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155" firstSheet="2" activeTab="3"/>
  </bookViews>
  <sheets>
    <sheet name="Graphique" sheetId="1" state="hidden" r:id="rId1"/>
    <sheet name="Base cours" sheetId="2" state="hidden" r:id="rId2"/>
    <sheet name="Tableau de bord" sheetId="5" r:id="rId3"/>
    <sheet name="Base de données cour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<sst xmlns="http://schemas.openxmlformats.org/spreadsheetml/2006/main" count="139" uniqueCount="82">
  <si>
    <t>Date</t>
  </si>
  <si>
    <t xml:space="preserve">                Du</t>
  </si>
  <si>
    <t xml:space="preserve">                Au </t>
  </si>
  <si>
    <t>Symbole</t>
  </si>
  <si>
    <t xml:space="preserve">                                 Analyse comparative</t>
  </si>
  <si>
    <t xml:space="preserve">                                   Evolution du titre</t>
  </si>
  <si>
    <t>Cours</t>
  </si>
  <si>
    <t xml:space="preserve">         *Moyen</t>
  </si>
  <si>
    <t xml:space="preserve">         *Plus haut</t>
  </si>
  <si>
    <t xml:space="preserve">         *Plus bas</t>
  </si>
  <si>
    <t xml:space="preserve"> </t>
  </si>
  <si>
    <t>PALC</t>
  </si>
  <si>
    <t>SCRC</t>
  </si>
  <si>
    <t>SICC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</si>
  <si>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</si>
  <si>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</si>
  <si>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</si>
  <si>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</si>
  <si>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</si>
  <si>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</si>
  <si>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</si>
  <si>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</si>
  <si>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</si>
  <si>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</si>
  <si>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</si>
  <si>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</si>
  <si>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BRVM-DIST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</si>
  <si>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</si>
  <si>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</si>
  <si>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</si>
  <si>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</si>
  <si>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</si>
  <si>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</si>
  <si>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</si>
  <si>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</si>
  <si>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</si>
  <si>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</si>
  <si>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</si>
  <si>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</si>
  <si>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</si>
  <si>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</si>
  <si>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</si>
  <si>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</si>
  <si>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</si>
  <si>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</si>
  <si>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</si>
  <si>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</si>
  <si>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</si>
  <si>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</si>
  <si>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</si>
  <si>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</si>
  <si>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</si>
  <si>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BRVM-INDU</t>
  </si>
  <si>
    <t>CIEC</t>
  </si>
  <si>
    <t>ONTBF</t>
  </si>
  <si>
    <t>SDCC</t>
  </si>
  <si>
    <t>SNTS</t>
  </si>
  <si>
    <t>BRVM SPU</t>
  </si>
  <si>
    <t>SDSC</t>
  </si>
  <si>
    <t>SVOC</t>
  </si>
  <si>
    <t>BRVM-TRP</t>
  </si>
  <si>
    <t>BICC</t>
  </si>
  <si>
    <t xml:space="preserve">       Indicateurs</t>
  </si>
  <si>
    <t>BRVM-IND</t>
  </si>
  <si>
    <t>Au</t>
  </si>
  <si>
    <t xml:space="preserve">                 Du </t>
  </si>
  <si>
    <t>Indicateurs</t>
  </si>
  <si>
    <t xml:space="preserve">           *Moyen</t>
  </si>
  <si>
    <t xml:space="preserve">           *Plus haut</t>
  </si>
  <si>
    <t xml:space="preserve">            *Plus bas</t>
  </si>
  <si>
    <t xml:space="preserve">                                    Evolution du titre </t>
  </si>
  <si>
    <t xml:space="preserve">                                    Analyse comparative</t>
  </si>
  <si>
    <t xml:space="preserve">               Date
Symboles</t>
  </si>
  <si>
    <t xml:space="preserve">                    Du </t>
  </si>
  <si>
    <t xml:space="preserve">     Symbole</t>
  </si>
  <si>
    <t xml:space="preserve">     Date</t>
  </si>
  <si>
    <t xml:space="preserve">    Date</t>
  </si>
  <si>
    <t xml:space="preserve">    Symbole</t>
  </si>
  <si>
    <t>BRVM-10</t>
  </si>
  <si>
    <t>BRVM-C</t>
  </si>
  <si>
    <t>Sélectionnez le type d'analyse</t>
  </si>
  <si>
    <t xml:space="preserve">Ici on a le tableau de bord avec des critères de sélection.
 -Le cadrant "evolution du titre" qui fait la presentation de l'evolution d'un seul titre choisi dans le menu déroulant 
-Le cadrant "analuse comparative" permet d'apprécier l'evolution de plusieurs titre pour en determiner une corelation ou pas. C'est donc un choix multiple à faire au niveau de la case symbole.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</si>
</sst>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8"/>
      <color rgb="FF000000"/>
      <name val="Segoe UI"/>
      <family val="2"/>
    </font>
    <font>
      <sz val="10"/>
      <color rgb="FFFF0000"/>
      <name val="Arial Black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42">
    <xf numFmtId="0" fontId="0" fillId="0" borderId="0"/>
    <xf numFmtId="0" fontId="8" fillId="0" borderId="16" applyNumberFormat="0" applyFill="0" applyAlignment="0" applyProtection="0"/>
    <xf numFmtId="0" fontId="9" fillId="0" borderId="17" applyNumberFormat="0" applyFill="0" applyAlignment="0" applyProtection="0"/>
    <xf numFmtId="0" fontId="10" fillId="0" borderId="18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19" applyNumberFormat="0" applyAlignment="0" applyProtection="0"/>
    <xf numFmtId="0" fontId="15" fillId="11" borderId="20" applyNumberFormat="0" applyAlignment="0" applyProtection="0"/>
    <xf numFmtId="0" fontId="16" fillId="11" borderId="19" applyNumberFormat="0" applyAlignment="0" applyProtection="0"/>
    <xf numFmtId="0" fontId="17" fillId="0" borderId="21" applyNumberFormat="0" applyFill="0" applyAlignment="0" applyProtection="0"/>
    <xf numFmtId="0" fontId="18" fillId="12" borderId="22" applyNumberFormat="0" applyAlignment="0" applyProtection="0"/>
    <xf numFmtId="0" fontId="19" fillId="0" borderId="0" applyNumberFormat="0" applyFill="0" applyBorder="0" applyAlignment="0" applyProtection="0"/>
    <xf numFmtId="0" fontId="7" fillId="13" borderId="23" applyNumberFormat="0" applyFont="0" applyAlignment="0" applyProtection="0"/>
    <xf numFmtId="0" fontId="20" fillId="0" borderId="0" applyNumberFormat="0" applyFill="0" applyBorder="0" applyAlignment="0" applyProtection="0"/>
    <xf numFmtId="0" fontId="1" fillId="0" borderId="24" applyNumberFormat="0" applyFill="0" applyAlignment="0" applyProtection="0"/>
    <xf numFmtId="0" fontId="21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21" fillId="37" borderId="0" applyNumberFormat="0" applyBorder="0" applyAlignment="0" applyProtection="0"/>
    <xf numFmtId="0" fontId="24" fillId="0" borderId="0" applyNumberFormat="0" applyFill="0" applyBorder="0" applyAlignment="0" applyProtection="0"/>
  </cellStyleXfs>
  <cellXfs count="75">
    <xf numFmtId="0" fontId="0" fillId="0" borderId="0" xfId="0"/>
    <xf numFmtId="0" fontId="0" fillId="2" borderId="0" xfId="0" applyFill="1"/>
    <xf numFmtId="0" fontId="3" fillId="0" borderId="0" xfId="0" applyNumberFormat="1" applyFont="1" applyFill="1" applyBorder="1" applyAlignment="1" applyProtection="1">
      <alignment horizontal="center"/>
    </xf>
    <xf numFmtId="14" fontId="0" fillId="0" borderId="0" xfId="0" applyNumberFormat="1" applyFont="1" applyFill="1" applyBorder="1" applyAlignment="1" applyProtection="1">
      <alignment horizontal="center"/>
    </xf>
    <xf numFmtId="14" fontId="0" fillId="4" borderId="0" xfId="0" applyNumberFormat="1" applyFont="1" applyFill="1" applyBorder="1" applyAlignment="1" applyProtection="1">
      <alignment horizontal="center"/>
    </xf>
    <xf numFmtId="14" fontId="0" fillId="5" borderId="0" xfId="0" applyNumberFormat="1" applyFont="1" applyFill="1" applyBorder="1" applyAlignment="1" applyProtection="1">
      <alignment horizontal="center"/>
    </xf>
    <xf numFmtId="14" fontId="0" fillId="2" borderId="0" xfId="0" applyNumberFormat="1" applyFont="1" applyFill="1" applyBorder="1" applyAlignment="1" applyProtection="1">
      <alignment horizontal="center"/>
    </xf>
    <xf numFmtId="14" fontId="0" fillId="6" borderId="0" xfId="0" applyNumberFormat="1" applyFont="1" applyFill="1" applyBorder="1" applyAlignment="1" applyProtection="1">
      <alignment horizontal="center"/>
    </xf>
    <xf numFmtId="14" fontId="0" fillId="3" borderId="0" xfId="0" applyNumberFormat="1" applyFont="1" applyFill="1" applyBorder="1" applyAlignment="1" applyProtection="1">
      <alignment horizontal="center"/>
    </xf>
    <xf numFmtId="0" fontId="3" fillId="3" borderId="0" xfId="0" applyNumberFormat="1" applyFont="1" applyFill="1" applyBorder="1" applyAlignment="1" applyProtection="1">
      <alignment horizontal="center"/>
    </xf>
    <xf numFmtId="14" fontId="6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NumberFormat="1" applyFont="1" applyFill="1" applyBorder="1" applyAlignment="1" applyProtection="1">
      <alignment horizontal="center"/>
    </xf>
    <xf numFmtId="0" fontId="0" fillId="3" borderId="0" xfId="0" applyFill="1" applyAlignment="1">
      <alignment horizontal="center"/>
    </xf>
    <xf numFmtId="0" fontId="0" fillId="2" borderId="1" xfId="0" applyFill="1" applyBorder="1"/>
    <xf numFmtId="0" fontId="2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5" xfId="0" applyFill="1" applyBorder="1"/>
    <xf numFmtId="0" fontId="0" fillId="2" borderId="3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7" xfId="0" applyFill="1" applyBorder="1"/>
    <xf numFmtId="0" fontId="2" fillId="2" borderId="0" xfId="0" applyFont="1" applyFill="1" applyBorder="1"/>
    <xf numFmtId="0" fontId="1" fillId="2" borderId="0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1" fillId="2" borderId="10" xfId="0" applyFont="1" applyFill="1" applyBorder="1"/>
    <xf numFmtId="0" fontId="0" fillId="2" borderId="11" xfId="0" applyFill="1" applyBorder="1"/>
    <xf numFmtId="0" fontId="1" fillId="2" borderId="5" xfId="0" applyFont="1" applyFill="1" applyBorder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12" xfId="0" applyBorder="1"/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right"/>
    </xf>
    <xf numFmtId="0" fontId="1" fillId="0" borderId="5" xfId="0" applyFont="1" applyBorder="1"/>
    <xf numFmtId="0" fontId="1" fillId="0" borderId="7" xfId="0" applyFont="1" applyBorder="1"/>
    <xf numFmtId="0" fontId="1" fillId="0" borderId="3" xfId="0" applyFont="1" applyBorder="1"/>
    <xf numFmtId="0" fontId="0" fillId="0" borderId="0" xfId="0" applyFont="1" applyAlignment="1">
      <alignment horizontal="left"/>
    </xf>
    <xf numFmtId="0" fontId="1" fillId="5" borderId="13" xfId="0" applyFont="1" applyFill="1" applyBorder="1"/>
    <xf numFmtId="0" fontId="0" fillId="5" borderId="14" xfId="0" applyFill="1" applyBorder="1"/>
    <xf numFmtId="0" fontId="0" fillId="5" borderId="15" xfId="0" applyFill="1" applyBorder="1"/>
    <xf numFmtId="0" fontId="1" fillId="38" borderId="13" xfId="0" applyFont="1" applyFill="1" applyBorder="1"/>
    <xf numFmtId="0" fontId="0" fillId="38" borderId="14" xfId="0" applyFill="1" applyBorder="1"/>
    <xf numFmtId="0" fontId="0" fillId="38" borderId="15" xfId="0" applyFill="1" applyBorder="1"/>
    <xf numFmtId="0" fontId="5" fillId="0" borderId="25" xfId="0" applyNumberFormat="1" applyFont="1" applyFill="1" applyBorder="1" applyAlignment="1" applyProtection="1">
      <alignment horizontal="left" vertical="top" wrapText="1"/>
    </xf>
    <xf numFmtId="14" fontId="0" fillId="4" borderId="12" xfId="0" applyNumberFormat="1" applyFont="1" applyFill="1" applyBorder="1" applyAlignment="1" applyProtection="1">
      <alignment horizontal="center" vertical="top"/>
    </xf>
    <xf numFmtId="14" fontId="0" fillId="3" borderId="12" xfId="0" applyNumberFormat="1" applyFont="1" applyFill="1" applyBorder="1" applyAlignment="1" applyProtection="1">
      <alignment horizontal="center" vertical="top"/>
    </xf>
    <xf numFmtId="14" fontId="0" fillId="6" borderId="12" xfId="0" applyNumberFormat="1" applyFont="1" applyFill="1" applyBorder="1" applyAlignment="1" applyProtection="1">
      <alignment horizontal="center" vertical="top"/>
    </xf>
    <xf numFmtId="0" fontId="1" fillId="3" borderId="12" xfId="0" applyFont="1" applyFill="1" applyBorder="1" applyAlignment="1">
      <alignment horizontal="left"/>
    </xf>
    <xf numFmtId="14" fontId="6" fillId="2" borderId="12" xfId="0" applyNumberFormat="1" applyFont="1" applyFill="1" applyBorder="1" applyAlignment="1">
      <alignment horizontal="left"/>
    </xf>
    <xf numFmtId="0" fontId="5" fillId="3" borderId="12" xfId="0" applyNumberFormat="1" applyFont="1" applyFill="1" applyBorder="1" applyAlignment="1" applyProtection="1">
      <alignment horizontal="left"/>
    </xf>
    <xf numFmtId="0" fontId="3" fillId="3" borderId="12" xfId="0" applyNumberFormat="1" applyFont="1" applyFill="1" applyBorder="1" applyAlignment="1" applyProtection="1">
      <alignment horizontal="left"/>
    </xf>
    <xf numFmtId="14" fontId="0" fillId="0" borderId="12" xfId="0" applyNumberFormat="1" applyFont="1" applyFill="1" applyBorder="1" applyAlignment="1" applyProtection="1">
      <alignment horizontal="center" vertical="top"/>
    </xf>
    <xf numFmtId="0" fontId="22" fillId="0" borderId="12" xfId="0" applyFont="1" applyBorder="1" applyAlignment="1">
      <alignment horizontal="left"/>
    </xf>
    <xf numFmtId="0" fontId="5" fillId="2" borderId="12" xfId="0" applyNumberFormat="1" applyFont="1" applyFill="1" applyBorder="1" applyAlignment="1" applyProtection="1">
      <alignment horizontal="left"/>
    </xf>
    <xf numFmtId="14" fontId="4" fillId="2" borderId="12" xfId="0" applyNumberFormat="1" applyFont="1" applyFill="1" applyBorder="1" applyAlignment="1">
      <alignment horizontal="left"/>
    </xf>
    <xf numFmtId="14" fontId="0" fillId="2" borderId="12" xfId="0" applyNumberFormat="1" applyFont="1" applyFill="1" applyBorder="1" applyAlignment="1" applyProtection="1">
      <alignment horizontal="center" vertical="top"/>
    </xf>
    <xf numFmtId="0" fontId="0" fillId="2" borderId="12" xfId="0" applyFont="1" applyFill="1" applyBorder="1" applyAlignment="1">
      <alignment horizontal="left"/>
    </xf>
    <xf numFmtId="14" fontId="0" fillId="5" borderId="12" xfId="0" applyNumberFormat="1" applyFont="1" applyFill="1" applyBorder="1" applyAlignment="1" applyProtection="1">
      <alignment horizontal="center" vertical="top"/>
    </xf>
    <xf numFmtId="0" fontId="0" fillId="0" borderId="0" xfId="0"/>
    <xf numFmtId="0" fontId="0" fillId="0" borderId="0" xfId="0"/>
    <xf numFmtId="0" fontId="0" fillId="0" borderId="0" xfId="0"/>
    <xf numFmtId="0" fontId="23" fillId="0" borderId="0" xfId="0" applyFont="1" applyAlignment="1">
      <alignment horizontal="center"/>
    </xf>
    <xf numFmtId="0" fontId="0" fillId="39" borderId="0" xfId="0" applyFill="1" applyAlignment="1">
      <alignment horizontal="center" vertical="center" wrapText="1"/>
    </xf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'Base de données cours'!$A$4</c:f>
              <c:strCache>
                <c:ptCount val="1"/>
                <c:pt idx="0">
                  <c:v>PALC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cours'!$B$4:$IP$4</c:f>
              <c:numCache>
                <c:formatCode>General</c:formatCode>
                <c:ptCount val="249"/>
                <c:pt idx="0">
                  <c:v>12000</c:v>
                </c:pt>
                <c:pt idx="1">
                  <c:v>11100</c:v>
                </c:pt>
                <c:pt idx="2">
                  <c:v>11200</c:v>
                </c:pt>
                <c:pt idx="3">
                  <c:v>11100</c:v>
                </c:pt>
                <c:pt idx="4">
                  <c:v>10505</c:v>
                </c:pt>
                <c:pt idx="5">
                  <c:v>11000</c:v>
                </c:pt>
                <c:pt idx="6">
                  <c:v>11000</c:v>
                </c:pt>
                <c:pt idx="7">
                  <c:v>10500</c:v>
                </c:pt>
                <c:pt idx="8">
                  <c:v>10600</c:v>
                </c:pt>
                <c:pt idx="9">
                  <c:v>10500</c:v>
                </c:pt>
                <c:pt idx="10">
                  <c:v>10000</c:v>
                </c:pt>
                <c:pt idx="11">
                  <c:v>10000</c:v>
                </c:pt>
                <c:pt idx="12">
                  <c:v>10000</c:v>
                </c:pt>
                <c:pt idx="13">
                  <c:v>10500</c:v>
                </c:pt>
                <c:pt idx="14">
                  <c:v>10500</c:v>
                </c:pt>
                <c:pt idx="15">
                  <c:v>10500</c:v>
                </c:pt>
                <c:pt idx="16">
                  <c:v>10495</c:v>
                </c:pt>
                <c:pt idx="17">
                  <c:v>10400</c:v>
                </c:pt>
                <c:pt idx="18">
                  <c:v>10400</c:v>
                </c:pt>
                <c:pt idx="19">
                  <c:v>10500</c:v>
                </c:pt>
                <c:pt idx="20">
                  <c:v>10500</c:v>
                </c:pt>
                <c:pt idx="21">
                  <c:v>10600</c:v>
                </c:pt>
                <c:pt idx="22">
                  <c:v>10500</c:v>
                </c:pt>
                <c:pt idx="23">
                  <c:v>10500</c:v>
                </c:pt>
                <c:pt idx="24">
                  <c:v>10400</c:v>
                </c:pt>
                <c:pt idx="25">
                  <c:v>10500</c:v>
                </c:pt>
                <c:pt idx="26">
                  <c:v>10400</c:v>
                </c:pt>
                <c:pt idx="27">
                  <c:v>10500</c:v>
                </c:pt>
                <c:pt idx="28">
                  <c:v>10405</c:v>
                </c:pt>
                <c:pt idx="29">
                  <c:v>10225</c:v>
                </c:pt>
                <c:pt idx="30">
                  <c:v>10225</c:v>
                </c:pt>
                <c:pt idx="31">
                  <c:v>9500</c:v>
                </c:pt>
                <c:pt idx="32">
                  <c:v>10000</c:v>
                </c:pt>
                <c:pt idx="33">
                  <c:v>10000</c:v>
                </c:pt>
                <c:pt idx="34">
                  <c:v>10000</c:v>
                </c:pt>
                <c:pt idx="35">
                  <c:v>9790</c:v>
                </c:pt>
                <c:pt idx="36">
                  <c:v>9445</c:v>
                </c:pt>
                <c:pt idx="37">
                  <c:v>9440</c:v>
                </c:pt>
                <c:pt idx="38">
                  <c:v>10000</c:v>
                </c:pt>
                <c:pt idx="39">
                  <c:v>10400</c:v>
                </c:pt>
                <c:pt idx="40">
                  <c:v>10500</c:v>
                </c:pt>
                <c:pt idx="41">
                  <c:v>10000</c:v>
                </c:pt>
                <c:pt idx="42">
                  <c:v>10000</c:v>
                </c:pt>
                <c:pt idx="43">
                  <c:v>9990</c:v>
                </c:pt>
                <c:pt idx="44">
                  <c:v>10000</c:v>
                </c:pt>
                <c:pt idx="45">
                  <c:v>9990</c:v>
                </c:pt>
                <c:pt idx="46">
                  <c:v>9500</c:v>
                </c:pt>
                <c:pt idx="47">
                  <c:v>10000</c:v>
                </c:pt>
                <c:pt idx="48">
                  <c:v>9250</c:v>
                </c:pt>
                <c:pt idx="49">
                  <c:v>9940</c:v>
                </c:pt>
                <c:pt idx="50">
                  <c:v>9600</c:v>
                </c:pt>
                <c:pt idx="51">
                  <c:v>9500</c:v>
                </c:pt>
                <c:pt idx="52">
                  <c:v>9500</c:v>
                </c:pt>
                <c:pt idx="53">
                  <c:v>9600</c:v>
                </c:pt>
                <c:pt idx="54">
                  <c:v>9605</c:v>
                </c:pt>
                <c:pt idx="55">
                  <c:v>9600</c:v>
                </c:pt>
                <c:pt idx="56">
                  <c:v>9600</c:v>
                </c:pt>
                <c:pt idx="57">
                  <c:v>9550</c:v>
                </c:pt>
                <c:pt idx="58">
                  <c:v>9550</c:v>
                </c:pt>
                <c:pt idx="59">
                  <c:v>9550</c:v>
                </c:pt>
                <c:pt idx="60">
                  <c:v>9550</c:v>
                </c:pt>
                <c:pt idx="61">
                  <c:v>9650</c:v>
                </c:pt>
                <c:pt idx="62">
                  <c:v>9500</c:v>
                </c:pt>
                <c:pt idx="63">
                  <c:v>9500</c:v>
                </c:pt>
                <c:pt idx="64">
                  <c:v>9500</c:v>
                </c:pt>
                <c:pt idx="65">
                  <c:v>9300</c:v>
                </c:pt>
                <c:pt idx="66">
                  <c:v>9600</c:v>
                </c:pt>
                <c:pt idx="67">
                  <c:v>9305</c:v>
                </c:pt>
                <c:pt idx="68">
                  <c:v>9600</c:v>
                </c:pt>
                <c:pt idx="69">
                  <c:v>9500</c:v>
                </c:pt>
                <c:pt idx="70">
                  <c:v>9600</c:v>
                </c:pt>
                <c:pt idx="71">
                  <c:v>9600</c:v>
                </c:pt>
                <c:pt idx="72">
                  <c:v>9700</c:v>
                </c:pt>
                <c:pt idx="73">
                  <c:v>9800</c:v>
                </c:pt>
                <c:pt idx="74">
                  <c:v>9800</c:v>
                </c:pt>
                <c:pt idx="75">
                  <c:v>9800</c:v>
                </c:pt>
                <c:pt idx="76">
                  <c:v>10200</c:v>
                </c:pt>
                <c:pt idx="77">
                  <c:v>10000</c:v>
                </c:pt>
                <c:pt idx="78">
                  <c:v>9900</c:v>
                </c:pt>
                <c:pt idx="79">
                  <c:v>9995</c:v>
                </c:pt>
                <c:pt idx="80">
                  <c:v>9990</c:v>
                </c:pt>
                <c:pt idx="81">
                  <c:v>9900</c:v>
                </c:pt>
                <c:pt idx="82">
                  <c:v>10500</c:v>
                </c:pt>
                <c:pt idx="83">
                  <c:v>10500</c:v>
                </c:pt>
                <c:pt idx="84">
                  <c:v>10600</c:v>
                </c:pt>
                <c:pt idx="85">
                  <c:v>11395</c:v>
                </c:pt>
                <c:pt idx="86">
                  <c:v>12245</c:v>
                </c:pt>
                <c:pt idx="87">
                  <c:v>12300</c:v>
                </c:pt>
                <c:pt idx="88">
                  <c:v>13220</c:v>
                </c:pt>
                <c:pt idx="89">
                  <c:v>12765</c:v>
                </c:pt>
                <c:pt idx="90">
                  <c:v>13000</c:v>
                </c:pt>
                <c:pt idx="91">
                  <c:v>12245</c:v>
                </c:pt>
                <c:pt idx="92">
                  <c:v>12500</c:v>
                </c:pt>
                <c:pt idx="93">
                  <c:v>12200</c:v>
                </c:pt>
                <c:pt idx="94">
                  <c:v>12200</c:v>
                </c:pt>
                <c:pt idx="95">
                  <c:v>12000</c:v>
                </c:pt>
                <c:pt idx="96">
                  <c:v>11945</c:v>
                </c:pt>
                <c:pt idx="97">
                  <c:v>11500</c:v>
                </c:pt>
                <c:pt idx="98">
                  <c:v>11385</c:v>
                </c:pt>
                <c:pt idx="99">
                  <c:v>10600</c:v>
                </c:pt>
                <c:pt idx="100">
                  <c:v>10200</c:v>
                </c:pt>
                <c:pt idx="101">
                  <c:v>10350</c:v>
                </c:pt>
                <c:pt idx="102">
                  <c:v>10350</c:v>
                </c:pt>
                <c:pt idx="103">
                  <c:v>10600</c:v>
                </c:pt>
                <c:pt idx="104">
                  <c:v>10600</c:v>
                </c:pt>
                <c:pt idx="105">
                  <c:v>10600</c:v>
                </c:pt>
                <c:pt idx="106">
                  <c:v>10450</c:v>
                </c:pt>
                <c:pt idx="107">
                  <c:v>10000</c:v>
                </c:pt>
                <c:pt idx="108">
                  <c:v>10300</c:v>
                </c:pt>
                <c:pt idx="109">
                  <c:v>10300</c:v>
                </c:pt>
                <c:pt idx="110">
                  <c:v>10000</c:v>
                </c:pt>
                <c:pt idx="111">
                  <c:v>10250</c:v>
                </c:pt>
                <c:pt idx="112">
                  <c:v>10300</c:v>
                </c:pt>
                <c:pt idx="113">
                  <c:v>10000</c:v>
                </c:pt>
                <c:pt idx="114">
                  <c:v>10000</c:v>
                </c:pt>
                <c:pt idx="115">
                  <c:v>10000</c:v>
                </c:pt>
                <c:pt idx="116">
                  <c:v>10000</c:v>
                </c:pt>
                <c:pt idx="117">
                  <c:v>9850</c:v>
                </c:pt>
                <c:pt idx="118">
                  <c:v>9500</c:v>
                </c:pt>
                <c:pt idx="119">
                  <c:v>9500</c:v>
                </c:pt>
                <c:pt idx="120">
                  <c:v>9475</c:v>
                </c:pt>
                <c:pt idx="121">
                  <c:v>8800</c:v>
                </c:pt>
                <c:pt idx="122">
                  <c:v>8500</c:v>
                </c:pt>
                <c:pt idx="123">
                  <c:v>8500</c:v>
                </c:pt>
                <c:pt idx="124">
                  <c:v>9125</c:v>
                </c:pt>
                <c:pt idx="125">
                  <c:v>9805</c:v>
                </c:pt>
                <c:pt idx="126">
                  <c:v>10540</c:v>
                </c:pt>
                <c:pt idx="127">
                  <c:v>11330</c:v>
                </c:pt>
                <c:pt idx="128">
                  <c:v>11500</c:v>
                </c:pt>
                <c:pt idx="129">
                  <c:v>11000</c:v>
                </c:pt>
                <c:pt idx="130">
                  <c:v>10400</c:v>
                </c:pt>
                <c:pt idx="131">
                  <c:v>9805</c:v>
                </c:pt>
                <c:pt idx="132">
                  <c:v>9070</c:v>
                </c:pt>
                <c:pt idx="133">
                  <c:v>9500</c:v>
                </c:pt>
                <c:pt idx="134">
                  <c:v>9500</c:v>
                </c:pt>
                <c:pt idx="135">
                  <c:v>9550</c:v>
                </c:pt>
                <c:pt idx="136">
                  <c:v>9600</c:v>
                </c:pt>
                <c:pt idx="137">
                  <c:v>9995</c:v>
                </c:pt>
                <c:pt idx="138">
                  <c:v>10000</c:v>
                </c:pt>
                <c:pt idx="139">
                  <c:v>10000</c:v>
                </c:pt>
                <c:pt idx="140">
                  <c:v>10000</c:v>
                </c:pt>
                <c:pt idx="141">
                  <c:v>9990</c:v>
                </c:pt>
                <c:pt idx="142">
                  <c:v>9700</c:v>
                </c:pt>
                <c:pt idx="143">
                  <c:v>10000</c:v>
                </c:pt>
                <c:pt idx="144">
                  <c:v>10000</c:v>
                </c:pt>
                <c:pt idx="145">
                  <c:v>10750</c:v>
                </c:pt>
                <c:pt idx="146">
                  <c:v>11500</c:v>
                </c:pt>
                <c:pt idx="147">
                  <c:v>11495</c:v>
                </c:pt>
                <c:pt idx="148">
                  <c:v>11000</c:v>
                </c:pt>
                <c:pt idx="149">
                  <c:v>11000</c:v>
                </c:pt>
                <c:pt idx="150">
                  <c:v>11400</c:v>
                </c:pt>
                <c:pt idx="151">
                  <c:v>11105</c:v>
                </c:pt>
                <c:pt idx="152">
                  <c:v>11000</c:v>
                </c:pt>
                <c:pt idx="153">
                  <c:v>10900</c:v>
                </c:pt>
                <c:pt idx="154">
                  <c:v>10100</c:v>
                </c:pt>
                <c:pt idx="155">
                  <c:v>10005</c:v>
                </c:pt>
                <c:pt idx="156">
                  <c:v>10110</c:v>
                </c:pt>
                <c:pt idx="157">
                  <c:v>10500</c:v>
                </c:pt>
                <c:pt idx="158">
                  <c:v>10500</c:v>
                </c:pt>
                <c:pt idx="159">
                  <c:v>10100</c:v>
                </c:pt>
                <c:pt idx="160">
                  <c:v>9900</c:v>
                </c:pt>
                <c:pt idx="161">
                  <c:v>9900</c:v>
                </c:pt>
                <c:pt idx="162">
                  <c:v>9900</c:v>
                </c:pt>
                <c:pt idx="163">
                  <c:v>10000</c:v>
                </c:pt>
                <c:pt idx="164">
                  <c:v>10200</c:v>
                </c:pt>
                <c:pt idx="165">
                  <c:v>10200</c:v>
                </c:pt>
                <c:pt idx="166">
                  <c:v>10200</c:v>
                </c:pt>
                <c:pt idx="167">
                  <c:v>10200</c:v>
                </c:pt>
                <c:pt idx="168">
                  <c:v>10200</c:v>
                </c:pt>
                <c:pt idx="169">
                  <c:v>10000</c:v>
                </c:pt>
                <c:pt idx="170">
                  <c:v>10000</c:v>
                </c:pt>
                <c:pt idx="171">
                  <c:v>10100</c:v>
                </c:pt>
                <c:pt idx="172">
                  <c:v>10855</c:v>
                </c:pt>
                <c:pt idx="173">
                  <c:v>11500</c:v>
                </c:pt>
                <c:pt idx="174">
                  <c:v>11800</c:v>
                </c:pt>
                <c:pt idx="175">
                  <c:v>11015</c:v>
                </c:pt>
                <c:pt idx="176">
                  <c:v>11840</c:v>
                </c:pt>
                <c:pt idx="177">
                  <c:v>11500</c:v>
                </c:pt>
                <c:pt idx="178">
                  <c:v>11010</c:v>
                </c:pt>
                <c:pt idx="179">
                  <c:v>11000</c:v>
                </c:pt>
                <c:pt idx="180">
                  <c:v>11050</c:v>
                </c:pt>
                <c:pt idx="181">
                  <c:v>11875</c:v>
                </c:pt>
                <c:pt idx="182">
                  <c:v>11800</c:v>
                </c:pt>
                <c:pt idx="183">
                  <c:v>11100</c:v>
                </c:pt>
                <c:pt idx="184">
                  <c:v>11795</c:v>
                </c:pt>
                <c:pt idx="185">
                  <c:v>12500</c:v>
                </c:pt>
                <c:pt idx="186">
                  <c:v>12500</c:v>
                </c:pt>
                <c:pt idx="187">
                  <c:v>12500</c:v>
                </c:pt>
                <c:pt idx="188">
                  <c:v>12495</c:v>
                </c:pt>
                <c:pt idx="189">
                  <c:v>12495</c:v>
                </c:pt>
                <c:pt idx="190">
                  <c:v>12500</c:v>
                </c:pt>
                <c:pt idx="191">
                  <c:v>12000</c:v>
                </c:pt>
                <c:pt idx="192">
                  <c:v>12300</c:v>
                </c:pt>
                <c:pt idx="193">
                  <c:v>12500</c:v>
                </c:pt>
                <c:pt idx="194">
                  <c:v>13400</c:v>
                </c:pt>
                <c:pt idx="195">
                  <c:v>13395</c:v>
                </c:pt>
                <c:pt idx="196">
                  <c:v>12500</c:v>
                </c:pt>
                <c:pt idx="197">
                  <c:v>12550</c:v>
                </c:pt>
                <c:pt idx="198">
                  <c:v>12500</c:v>
                </c:pt>
                <c:pt idx="199">
                  <c:v>12750</c:v>
                </c:pt>
                <c:pt idx="200">
                  <c:v>12500</c:v>
                </c:pt>
                <c:pt idx="201">
                  <c:v>12050</c:v>
                </c:pt>
                <c:pt idx="202">
                  <c:v>12050</c:v>
                </c:pt>
                <c:pt idx="203">
                  <c:v>12500</c:v>
                </c:pt>
                <c:pt idx="204">
                  <c:v>12515</c:v>
                </c:pt>
                <c:pt idx="205">
                  <c:v>12510</c:v>
                </c:pt>
                <c:pt idx="206">
                  <c:v>12510</c:v>
                </c:pt>
                <c:pt idx="207">
                  <c:v>12515</c:v>
                </c:pt>
                <c:pt idx="208">
                  <c:v>12200</c:v>
                </c:pt>
                <c:pt idx="209">
                  <c:v>12000</c:v>
                </c:pt>
                <c:pt idx="210">
                  <c:v>12300</c:v>
                </c:pt>
                <c:pt idx="211">
                  <c:v>12000</c:v>
                </c:pt>
                <c:pt idx="212">
                  <c:v>12000</c:v>
                </c:pt>
                <c:pt idx="213">
                  <c:v>12005</c:v>
                </c:pt>
                <c:pt idx="214">
                  <c:v>12005</c:v>
                </c:pt>
                <c:pt idx="215">
                  <c:v>12750</c:v>
                </c:pt>
                <c:pt idx="216">
                  <c:v>13295</c:v>
                </c:pt>
                <c:pt idx="217">
                  <c:v>13200</c:v>
                </c:pt>
                <c:pt idx="218">
                  <c:v>12210</c:v>
                </c:pt>
                <c:pt idx="219">
                  <c:v>13000</c:v>
                </c:pt>
                <c:pt idx="220">
                  <c:v>12800</c:v>
                </c:pt>
                <c:pt idx="221">
                  <c:v>13000</c:v>
                </c:pt>
                <c:pt idx="222">
                  <c:v>12500</c:v>
                </c:pt>
                <c:pt idx="223">
                  <c:v>12100</c:v>
                </c:pt>
                <c:pt idx="224">
                  <c:v>12990</c:v>
                </c:pt>
                <c:pt idx="225">
                  <c:v>12990</c:v>
                </c:pt>
                <c:pt idx="226">
                  <c:v>12500</c:v>
                </c:pt>
                <c:pt idx="227">
                  <c:v>12980</c:v>
                </c:pt>
                <c:pt idx="228">
                  <c:v>12800</c:v>
                </c:pt>
                <c:pt idx="229">
                  <c:v>12750</c:v>
                </c:pt>
                <c:pt idx="230">
                  <c:v>12990</c:v>
                </c:pt>
                <c:pt idx="231">
                  <c:v>12500</c:v>
                </c:pt>
                <c:pt idx="232">
                  <c:v>12900</c:v>
                </c:pt>
                <c:pt idx="233">
                  <c:v>12795</c:v>
                </c:pt>
                <c:pt idx="234">
                  <c:v>12100</c:v>
                </c:pt>
                <c:pt idx="235">
                  <c:v>12100</c:v>
                </c:pt>
                <c:pt idx="236">
                  <c:v>12990</c:v>
                </c:pt>
                <c:pt idx="237">
                  <c:v>12900</c:v>
                </c:pt>
                <c:pt idx="238">
                  <c:v>12500</c:v>
                </c:pt>
                <c:pt idx="239">
                  <c:v>13300</c:v>
                </c:pt>
                <c:pt idx="240">
                  <c:v>12550</c:v>
                </c:pt>
                <c:pt idx="241">
                  <c:v>13200</c:v>
                </c:pt>
                <c:pt idx="242">
                  <c:v>13200</c:v>
                </c:pt>
                <c:pt idx="243">
                  <c:v>13000</c:v>
                </c:pt>
                <c:pt idx="244">
                  <c:v>13000</c:v>
                </c:pt>
                <c:pt idx="245">
                  <c:v>13500</c:v>
                </c:pt>
                <c:pt idx="246">
                  <c:v>13000</c:v>
                </c:pt>
                <c:pt idx="247">
                  <c:v>13495</c:v>
                </c:pt>
                <c:pt idx="248">
                  <c:v>14000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'Base de données cours'!$A$5</c:f>
              <c:strCache>
                <c:ptCount val="1"/>
                <c:pt idx="0">
                  <c:v>SCRC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cours'!$B$5:$IP$5</c:f>
              <c:numCache>
                <c:formatCode>General</c:formatCode>
                <c:ptCount val="249"/>
                <c:pt idx="247">
                  <c:v>13975</c:v>
                </c:pt>
                <c:pt idx="248">
                  <c:v>15020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'Base de données cours'!$A$6</c:f>
              <c:strCache>
                <c:ptCount val="1"/>
                <c:pt idx="0">
                  <c:v>SICC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cours'!$B$6:$IP$6</c:f>
              <c:numCache>
                <c:formatCode>General</c:formatCode>
                <c:ptCount val="249"/>
                <c:pt idx="0">
                  <c:v>8270</c:v>
                </c:pt>
                <c:pt idx="1">
                  <c:v>8270</c:v>
                </c:pt>
                <c:pt idx="2">
                  <c:v>8110</c:v>
                </c:pt>
                <c:pt idx="3">
                  <c:v>8110</c:v>
                </c:pt>
                <c:pt idx="4">
                  <c:v>8110</c:v>
                </c:pt>
                <c:pt idx="5">
                  <c:v>8110</c:v>
                </c:pt>
                <c:pt idx="6">
                  <c:v>8110</c:v>
                </c:pt>
                <c:pt idx="7">
                  <c:v>8110</c:v>
                </c:pt>
                <c:pt idx="8">
                  <c:v>8110</c:v>
                </c:pt>
                <c:pt idx="9">
                  <c:v>8110</c:v>
                </c:pt>
                <c:pt idx="10">
                  <c:v>7505</c:v>
                </c:pt>
                <c:pt idx="11">
                  <c:v>7505</c:v>
                </c:pt>
                <c:pt idx="12">
                  <c:v>7500</c:v>
                </c:pt>
                <c:pt idx="13">
                  <c:v>7495</c:v>
                </c:pt>
                <c:pt idx="14">
                  <c:v>7495</c:v>
                </c:pt>
                <c:pt idx="15">
                  <c:v>7495</c:v>
                </c:pt>
                <c:pt idx="16">
                  <c:v>7495</c:v>
                </c:pt>
                <c:pt idx="17">
                  <c:v>7495</c:v>
                </c:pt>
                <c:pt idx="18">
                  <c:v>7490</c:v>
                </c:pt>
                <c:pt idx="19">
                  <c:v>7490</c:v>
                </c:pt>
                <c:pt idx="20">
                  <c:v>7490</c:v>
                </c:pt>
                <c:pt idx="21">
                  <c:v>7100</c:v>
                </c:pt>
                <c:pt idx="22">
                  <c:v>7100</c:v>
                </c:pt>
                <c:pt idx="23">
                  <c:v>7195</c:v>
                </c:pt>
                <c:pt idx="24">
                  <c:v>7195</c:v>
                </c:pt>
                <c:pt idx="25">
                  <c:v>7195</c:v>
                </c:pt>
                <c:pt idx="26">
                  <c:v>7195</c:v>
                </c:pt>
                <c:pt idx="27">
                  <c:v>7195</c:v>
                </c:pt>
                <c:pt idx="28">
                  <c:v>7150</c:v>
                </c:pt>
                <c:pt idx="29">
                  <c:v>7150</c:v>
                </c:pt>
                <c:pt idx="30">
                  <c:v>7150</c:v>
                </c:pt>
                <c:pt idx="31">
                  <c:v>7150</c:v>
                </c:pt>
                <c:pt idx="32">
                  <c:v>7150</c:v>
                </c:pt>
                <c:pt idx="33">
                  <c:v>7150</c:v>
                </c:pt>
                <c:pt idx="34">
                  <c:v>6615</c:v>
                </c:pt>
                <c:pt idx="35">
                  <c:v>7110</c:v>
                </c:pt>
                <c:pt idx="36">
                  <c:v>7110</c:v>
                </c:pt>
                <c:pt idx="37">
                  <c:v>7145</c:v>
                </c:pt>
                <c:pt idx="38">
                  <c:v>7000</c:v>
                </c:pt>
                <c:pt idx="39">
                  <c:v>7000</c:v>
                </c:pt>
                <c:pt idx="40">
                  <c:v>7000</c:v>
                </c:pt>
                <c:pt idx="41">
                  <c:v>7000</c:v>
                </c:pt>
                <c:pt idx="42">
                  <c:v>7000</c:v>
                </c:pt>
                <c:pt idx="43">
                  <c:v>7000</c:v>
                </c:pt>
                <c:pt idx="44">
                  <c:v>7000</c:v>
                </c:pt>
                <c:pt idx="45">
                  <c:v>7000</c:v>
                </c:pt>
                <c:pt idx="46">
                  <c:v>7000</c:v>
                </c:pt>
                <c:pt idx="47">
                  <c:v>7000</c:v>
                </c:pt>
                <c:pt idx="48">
                  <c:v>7000</c:v>
                </c:pt>
                <c:pt idx="49">
                  <c:v>7000</c:v>
                </c:pt>
                <c:pt idx="50">
                  <c:v>7000</c:v>
                </c:pt>
                <c:pt idx="51">
                  <c:v>7000</c:v>
                </c:pt>
                <c:pt idx="52">
                  <c:v>7000</c:v>
                </c:pt>
                <c:pt idx="53">
                  <c:v>7000</c:v>
                </c:pt>
                <c:pt idx="54">
                  <c:v>7000</c:v>
                </c:pt>
                <c:pt idx="55">
                  <c:v>7000</c:v>
                </c:pt>
                <c:pt idx="56">
                  <c:v>7000</c:v>
                </c:pt>
                <c:pt idx="57">
                  <c:v>7000</c:v>
                </c:pt>
                <c:pt idx="58">
                  <c:v>7000</c:v>
                </c:pt>
                <c:pt idx="59">
                  <c:v>7000</c:v>
                </c:pt>
                <c:pt idx="60">
                  <c:v>7000</c:v>
                </c:pt>
                <c:pt idx="61">
                  <c:v>7000</c:v>
                </c:pt>
                <c:pt idx="62">
                  <c:v>7000</c:v>
                </c:pt>
                <c:pt idx="63">
                  <c:v>6500</c:v>
                </c:pt>
                <c:pt idx="64">
                  <c:v>6985</c:v>
                </c:pt>
                <c:pt idx="65">
                  <c:v>6985</c:v>
                </c:pt>
                <c:pt idx="66">
                  <c:v>6845</c:v>
                </c:pt>
                <c:pt idx="67">
                  <c:v>6845</c:v>
                </c:pt>
                <c:pt idx="68">
                  <c:v>6845</c:v>
                </c:pt>
                <c:pt idx="69">
                  <c:v>6845</c:v>
                </c:pt>
                <c:pt idx="70">
                  <c:v>6845</c:v>
                </c:pt>
                <c:pt idx="71">
                  <c:v>6845</c:v>
                </c:pt>
                <c:pt idx="72">
                  <c:v>6795</c:v>
                </c:pt>
                <c:pt idx="73">
                  <c:v>6795</c:v>
                </c:pt>
                <c:pt idx="74">
                  <c:v>6790</c:v>
                </c:pt>
                <c:pt idx="75">
                  <c:v>6800</c:v>
                </c:pt>
                <c:pt idx="76">
                  <c:v>6850</c:v>
                </c:pt>
                <c:pt idx="77">
                  <c:v>6850</c:v>
                </c:pt>
                <c:pt idx="78">
                  <c:v>6850</c:v>
                </c:pt>
                <c:pt idx="79">
                  <c:v>6850</c:v>
                </c:pt>
                <c:pt idx="80">
                  <c:v>6500</c:v>
                </c:pt>
                <c:pt idx="81">
                  <c:v>6500</c:v>
                </c:pt>
                <c:pt idx="82">
                  <c:v>6500</c:v>
                </c:pt>
                <c:pt idx="83">
                  <c:v>6500</c:v>
                </c:pt>
                <c:pt idx="84">
                  <c:v>6015</c:v>
                </c:pt>
                <c:pt idx="85">
                  <c:v>6000</c:v>
                </c:pt>
                <c:pt idx="86">
                  <c:v>6000</c:v>
                </c:pt>
                <c:pt idx="87">
                  <c:v>6000</c:v>
                </c:pt>
                <c:pt idx="88">
                  <c:v>6000</c:v>
                </c:pt>
                <c:pt idx="89">
                  <c:v>6000</c:v>
                </c:pt>
                <c:pt idx="90">
                  <c:v>6000</c:v>
                </c:pt>
                <c:pt idx="91">
                  <c:v>6000</c:v>
                </c:pt>
                <c:pt idx="92">
                  <c:v>6000</c:v>
                </c:pt>
                <c:pt idx="93">
                  <c:v>6000</c:v>
                </c:pt>
                <c:pt idx="94">
                  <c:v>6000</c:v>
                </c:pt>
                <c:pt idx="95">
                  <c:v>6000</c:v>
                </c:pt>
                <c:pt idx="96">
                  <c:v>6000</c:v>
                </c:pt>
                <c:pt idx="97">
                  <c:v>6000</c:v>
                </c:pt>
                <c:pt idx="98">
                  <c:v>6300</c:v>
                </c:pt>
                <c:pt idx="99">
                  <c:v>6300</c:v>
                </c:pt>
                <c:pt idx="100">
                  <c:v>6300</c:v>
                </c:pt>
                <c:pt idx="101">
                  <c:v>6300</c:v>
                </c:pt>
                <c:pt idx="102">
                  <c:v>6300</c:v>
                </c:pt>
                <c:pt idx="103">
                  <c:v>6300</c:v>
                </c:pt>
                <c:pt idx="104">
                  <c:v>6195</c:v>
                </c:pt>
                <c:pt idx="105">
                  <c:v>6195</c:v>
                </c:pt>
                <c:pt idx="106">
                  <c:v>6090</c:v>
                </c:pt>
                <c:pt idx="107">
                  <c:v>6090</c:v>
                </c:pt>
                <c:pt idx="108">
                  <c:v>6075</c:v>
                </c:pt>
                <c:pt idx="109">
                  <c:v>6080</c:v>
                </c:pt>
                <c:pt idx="110">
                  <c:v>6000</c:v>
                </c:pt>
                <c:pt idx="111">
                  <c:v>6000</c:v>
                </c:pt>
                <c:pt idx="112">
                  <c:v>6000</c:v>
                </c:pt>
                <c:pt idx="113">
                  <c:v>6000</c:v>
                </c:pt>
                <c:pt idx="114">
                  <c:v>6000</c:v>
                </c:pt>
                <c:pt idx="115">
                  <c:v>6000</c:v>
                </c:pt>
                <c:pt idx="116">
                  <c:v>6000</c:v>
                </c:pt>
                <c:pt idx="117">
                  <c:v>6000</c:v>
                </c:pt>
                <c:pt idx="118">
                  <c:v>6000</c:v>
                </c:pt>
                <c:pt idx="119">
                  <c:v>6000</c:v>
                </c:pt>
                <c:pt idx="120">
                  <c:v>5550</c:v>
                </c:pt>
                <c:pt idx="121">
                  <c:v>5500</c:v>
                </c:pt>
                <c:pt idx="122">
                  <c:v>5500</c:v>
                </c:pt>
                <c:pt idx="123">
                  <c:v>5500</c:v>
                </c:pt>
                <c:pt idx="124">
                  <c:v>5500</c:v>
                </c:pt>
                <c:pt idx="125">
                  <c:v>5500</c:v>
                </c:pt>
                <c:pt idx="126">
                  <c:v>5500</c:v>
                </c:pt>
                <c:pt idx="127">
                  <c:v>5500</c:v>
                </c:pt>
                <c:pt idx="128">
                  <c:v>5500</c:v>
                </c:pt>
                <c:pt idx="129">
                  <c:v>5500</c:v>
                </c:pt>
                <c:pt idx="130">
                  <c:v>5500</c:v>
                </c:pt>
                <c:pt idx="131">
                  <c:v>5500</c:v>
                </c:pt>
                <c:pt idx="132">
                  <c:v>5600</c:v>
                </c:pt>
                <c:pt idx="133">
                  <c:v>5600</c:v>
                </c:pt>
                <c:pt idx="134">
                  <c:v>5600</c:v>
                </c:pt>
                <c:pt idx="135">
                  <c:v>5600</c:v>
                </c:pt>
                <c:pt idx="136">
                  <c:v>5600</c:v>
                </c:pt>
                <c:pt idx="137">
                  <c:v>5600</c:v>
                </c:pt>
                <c:pt idx="138">
                  <c:v>5600</c:v>
                </c:pt>
                <c:pt idx="139">
                  <c:v>5600</c:v>
                </c:pt>
                <c:pt idx="140">
                  <c:v>5600</c:v>
                </c:pt>
                <c:pt idx="141">
                  <c:v>5600</c:v>
                </c:pt>
                <c:pt idx="142">
                  <c:v>5600</c:v>
                </c:pt>
                <c:pt idx="143">
                  <c:v>5600</c:v>
                </c:pt>
                <c:pt idx="144">
                  <c:v>5600</c:v>
                </c:pt>
                <c:pt idx="145">
                  <c:v>5600</c:v>
                </c:pt>
                <c:pt idx="146">
                  <c:v>5600</c:v>
                </c:pt>
                <c:pt idx="147">
                  <c:v>5500</c:v>
                </c:pt>
                <c:pt idx="148">
                  <c:v>5500</c:v>
                </c:pt>
                <c:pt idx="149">
                  <c:v>5500</c:v>
                </c:pt>
                <c:pt idx="150">
                  <c:v>5500</c:v>
                </c:pt>
                <c:pt idx="151">
                  <c:v>5500</c:v>
                </c:pt>
                <c:pt idx="152">
                  <c:v>5500</c:v>
                </c:pt>
                <c:pt idx="153">
                  <c:v>5500</c:v>
                </c:pt>
                <c:pt idx="154">
                  <c:v>5400</c:v>
                </c:pt>
                <c:pt idx="155">
                  <c:v>5000</c:v>
                </c:pt>
                <c:pt idx="156">
                  <c:v>5000</c:v>
                </c:pt>
                <c:pt idx="157">
                  <c:v>5300</c:v>
                </c:pt>
                <c:pt idx="158">
                  <c:v>5300</c:v>
                </c:pt>
                <c:pt idx="159">
                  <c:v>5500</c:v>
                </c:pt>
                <c:pt idx="160">
                  <c:v>5500</c:v>
                </c:pt>
                <c:pt idx="161">
                  <c:v>5300</c:v>
                </c:pt>
                <c:pt idx="162">
                  <c:v>5300</c:v>
                </c:pt>
                <c:pt idx="163">
                  <c:v>5300</c:v>
                </c:pt>
                <c:pt idx="164">
                  <c:v>5300</c:v>
                </c:pt>
                <c:pt idx="165">
                  <c:v>5300</c:v>
                </c:pt>
                <c:pt idx="166">
                  <c:v>5300</c:v>
                </c:pt>
                <c:pt idx="167">
                  <c:v>5300</c:v>
                </c:pt>
                <c:pt idx="168">
                  <c:v>5300</c:v>
                </c:pt>
                <c:pt idx="169">
                  <c:v>5600</c:v>
                </c:pt>
                <c:pt idx="170">
                  <c:v>5600</c:v>
                </c:pt>
                <c:pt idx="171">
                  <c:v>5300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5100</c:v>
                </c:pt>
                <c:pt idx="177">
                  <c:v>5100</c:v>
                </c:pt>
                <c:pt idx="178">
                  <c:v>5100</c:v>
                </c:pt>
                <c:pt idx="179">
                  <c:v>5100</c:v>
                </c:pt>
                <c:pt idx="180">
                  <c:v>5480</c:v>
                </c:pt>
                <c:pt idx="181">
                  <c:v>5800</c:v>
                </c:pt>
                <c:pt idx="182">
                  <c:v>5995</c:v>
                </c:pt>
                <c:pt idx="183">
                  <c:v>5995</c:v>
                </c:pt>
                <c:pt idx="184">
                  <c:v>5995</c:v>
                </c:pt>
                <c:pt idx="185">
                  <c:v>5995</c:v>
                </c:pt>
                <c:pt idx="186">
                  <c:v>5995</c:v>
                </c:pt>
                <c:pt idx="187">
                  <c:v>5995</c:v>
                </c:pt>
                <c:pt idx="188">
                  <c:v>5995</c:v>
                </c:pt>
                <c:pt idx="189">
                  <c:v>5995</c:v>
                </c:pt>
                <c:pt idx="190">
                  <c:v>5995</c:v>
                </c:pt>
                <c:pt idx="191">
                  <c:v>5995</c:v>
                </c:pt>
                <c:pt idx="192">
                  <c:v>5995</c:v>
                </c:pt>
                <c:pt idx="193">
                  <c:v>5995</c:v>
                </c:pt>
                <c:pt idx="194">
                  <c:v>5995</c:v>
                </c:pt>
                <c:pt idx="195">
                  <c:v>5900</c:v>
                </c:pt>
                <c:pt idx="196">
                  <c:v>5500</c:v>
                </c:pt>
                <c:pt idx="197">
                  <c:v>5500</c:v>
                </c:pt>
                <c:pt idx="198">
                  <c:v>5500</c:v>
                </c:pt>
                <c:pt idx="199">
                  <c:v>5500</c:v>
                </c:pt>
                <c:pt idx="200">
                  <c:v>5505</c:v>
                </c:pt>
                <c:pt idx="201">
                  <c:v>5505</c:v>
                </c:pt>
                <c:pt idx="202">
                  <c:v>5500</c:v>
                </c:pt>
                <c:pt idx="203">
                  <c:v>5500</c:v>
                </c:pt>
                <c:pt idx="204">
                  <c:v>5500</c:v>
                </c:pt>
                <c:pt idx="205">
                  <c:v>5500</c:v>
                </c:pt>
                <c:pt idx="206">
                  <c:v>5500</c:v>
                </c:pt>
                <c:pt idx="207">
                  <c:v>5500</c:v>
                </c:pt>
                <c:pt idx="208">
                  <c:v>5500</c:v>
                </c:pt>
                <c:pt idx="209">
                  <c:v>5500</c:v>
                </c:pt>
                <c:pt idx="210">
                  <c:v>5500</c:v>
                </c:pt>
                <c:pt idx="211">
                  <c:v>5900</c:v>
                </c:pt>
                <c:pt idx="212">
                  <c:v>5910</c:v>
                </c:pt>
                <c:pt idx="213">
                  <c:v>5910</c:v>
                </c:pt>
                <c:pt idx="214">
                  <c:v>6000</c:v>
                </c:pt>
                <c:pt idx="215">
                  <c:v>6000</c:v>
                </c:pt>
                <c:pt idx="216">
                  <c:v>6000</c:v>
                </c:pt>
                <c:pt idx="217">
                  <c:v>6000</c:v>
                </c:pt>
                <c:pt idx="218">
                  <c:v>6000</c:v>
                </c:pt>
                <c:pt idx="219">
                  <c:v>6450</c:v>
                </c:pt>
                <c:pt idx="220">
                  <c:v>6715</c:v>
                </c:pt>
                <c:pt idx="221">
                  <c:v>6715</c:v>
                </c:pt>
                <c:pt idx="222">
                  <c:v>6715</c:v>
                </c:pt>
                <c:pt idx="223">
                  <c:v>6715</c:v>
                </c:pt>
                <c:pt idx="224">
                  <c:v>6715</c:v>
                </c:pt>
                <c:pt idx="225">
                  <c:v>6715</c:v>
                </c:pt>
                <c:pt idx="226">
                  <c:v>7000</c:v>
                </c:pt>
                <c:pt idx="227">
                  <c:v>7525</c:v>
                </c:pt>
                <c:pt idx="228">
                  <c:v>7525</c:v>
                </c:pt>
                <c:pt idx="229">
                  <c:v>7535</c:v>
                </c:pt>
                <c:pt idx="230">
                  <c:v>7535</c:v>
                </c:pt>
                <c:pt idx="231">
                  <c:v>8100</c:v>
                </c:pt>
                <c:pt idx="232">
                  <c:v>8100</c:v>
                </c:pt>
                <c:pt idx="233">
                  <c:v>8100</c:v>
                </c:pt>
                <c:pt idx="234">
                  <c:v>8100</c:v>
                </c:pt>
                <c:pt idx="235">
                  <c:v>8705</c:v>
                </c:pt>
                <c:pt idx="236">
                  <c:v>9355</c:v>
                </c:pt>
                <c:pt idx="237">
                  <c:v>10055</c:v>
                </c:pt>
                <c:pt idx="238">
                  <c:v>10805</c:v>
                </c:pt>
                <c:pt idx="239">
                  <c:v>11615</c:v>
                </c:pt>
                <c:pt idx="240">
                  <c:v>12485</c:v>
                </c:pt>
                <c:pt idx="241">
                  <c:v>13420</c:v>
                </c:pt>
                <c:pt idx="242">
                  <c:v>14425</c:v>
                </c:pt>
                <c:pt idx="243">
                  <c:v>14000</c:v>
                </c:pt>
                <c:pt idx="244">
                  <c:v>13000</c:v>
                </c:pt>
                <c:pt idx="245">
                  <c:v>12995</c:v>
                </c:pt>
                <c:pt idx="246">
                  <c:v>12800</c:v>
                </c:pt>
                <c:pt idx="247">
                  <c:v>12000</c:v>
                </c:pt>
                <c:pt idx="248">
                  <c:v>11100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'Base de données cours'!$A$7</c:f>
              <c:strCache>
                <c:ptCount val="1"/>
                <c:pt idx="0">
                  <c:v>SOGC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cours'!$B$7:$IP$7</c:f>
              <c:numCache>
                <c:formatCode>General</c:formatCode>
                <c:ptCount val="249"/>
                <c:pt idx="0">
                  <c:v>25600</c:v>
                </c:pt>
                <c:pt idx="1">
                  <c:v>25600</c:v>
                </c:pt>
                <c:pt idx="2">
                  <c:v>26000</c:v>
                </c:pt>
                <c:pt idx="3">
                  <c:v>26000</c:v>
                </c:pt>
                <c:pt idx="4">
                  <c:v>25500</c:v>
                </c:pt>
                <c:pt idx="5">
                  <c:v>26000</c:v>
                </c:pt>
                <c:pt idx="6">
                  <c:v>26000</c:v>
                </c:pt>
                <c:pt idx="7">
                  <c:v>26010</c:v>
                </c:pt>
                <c:pt idx="8">
                  <c:v>26600</c:v>
                </c:pt>
                <c:pt idx="9">
                  <c:v>26600</c:v>
                </c:pt>
                <c:pt idx="10">
                  <c:v>26500</c:v>
                </c:pt>
                <c:pt idx="11">
                  <c:v>26490</c:v>
                </c:pt>
                <c:pt idx="12">
                  <c:v>26005</c:v>
                </c:pt>
                <c:pt idx="13">
                  <c:v>26010</c:v>
                </c:pt>
                <c:pt idx="14">
                  <c:v>26490</c:v>
                </c:pt>
                <c:pt idx="15">
                  <c:v>26490</c:v>
                </c:pt>
                <c:pt idx="16">
                  <c:v>26600</c:v>
                </c:pt>
                <c:pt idx="17">
                  <c:v>26500</c:v>
                </c:pt>
                <c:pt idx="18">
                  <c:v>26500</c:v>
                </c:pt>
                <c:pt idx="19">
                  <c:v>26505</c:v>
                </c:pt>
                <c:pt idx="20">
                  <c:v>26505</c:v>
                </c:pt>
                <c:pt idx="21">
                  <c:v>26505</c:v>
                </c:pt>
                <c:pt idx="22">
                  <c:v>27150</c:v>
                </c:pt>
                <c:pt idx="23">
                  <c:v>28490</c:v>
                </c:pt>
                <c:pt idx="24">
                  <c:v>28490</c:v>
                </c:pt>
                <c:pt idx="25">
                  <c:v>28490</c:v>
                </c:pt>
                <c:pt idx="26">
                  <c:v>28500</c:v>
                </c:pt>
                <c:pt idx="27">
                  <c:v>29000</c:v>
                </c:pt>
                <c:pt idx="28">
                  <c:v>28600</c:v>
                </c:pt>
                <c:pt idx="29">
                  <c:v>28490</c:v>
                </c:pt>
                <c:pt idx="30">
                  <c:v>28500</c:v>
                </c:pt>
                <c:pt idx="31">
                  <c:v>28500</c:v>
                </c:pt>
                <c:pt idx="32">
                  <c:v>28500</c:v>
                </c:pt>
                <c:pt idx="33">
                  <c:v>28500</c:v>
                </c:pt>
                <c:pt idx="34">
                  <c:v>27500</c:v>
                </c:pt>
                <c:pt idx="35">
                  <c:v>27500</c:v>
                </c:pt>
                <c:pt idx="36">
                  <c:v>27000</c:v>
                </c:pt>
                <c:pt idx="37">
                  <c:v>26895</c:v>
                </c:pt>
                <c:pt idx="38">
                  <c:v>27000</c:v>
                </c:pt>
                <c:pt idx="39">
                  <c:v>26200</c:v>
                </c:pt>
                <c:pt idx="40">
                  <c:v>26200</c:v>
                </c:pt>
                <c:pt idx="41">
                  <c:v>26250</c:v>
                </c:pt>
                <c:pt idx="42">
                  <c:v>27000</c:v>
                </c:pt>
                <c:pt idx="43">
                  <c:v>27000</c:v>
                </c:pt>
                <c:pt idx="44">
                  <c:v>26500</c:v>
                </c:pt>
                <c:pt idx="45">
                  <c:v>27000</c:v>
                </c:pt>
                <c:pt idx="46">
                  <c:v>27000</c:v>
                </c:pt>
                <c:pt idx="47">
                  <c:v>27000</c:v>
                </c:pt>
                <c:pt idx="48">
                  <c:v>28000</c:v>
                </c:pt>
                <c:pt idx="49">
                  <c:v>28000</c:v>
                </c:pt>
                <c:pt idx="50">
                  <c:v>28000</c:v>
                </c:pt>
                <c:pt idx="51">
                  <c:v>28000</c:v>
                </c:pt>
                <c:pt idx="52">
                  <c:v>28000</c:v>
                </c:pt>
                <c:pt idx="53">
                  <c:v>29000</c:v>
                </c:pt>
                <c:pt idx="54">
                  <c:v>28500</c:v>
                </c:pt>
                <c:pt idx="55">
                  <c:v>28500</c:v>
                </c:pt>
                <c:pt idx="56">
                  <c:v>28500</c:v>
                </c:pt>
                <c:pt idx="57">
                  <c:v>29000</c:v>
                </c:pt>
                <c:pt idx="58">
                  <c:v>29000</c:v>
                </c:pt>
                <c:pt idx="59">
                  <c:v>29000</c:v>
                </c:pt>
                <c:pt idx="60">
                  <c:v>30000</c:v>
                </c:pt>
                <c:pt idx="61">
                  <c:v>31000</c:v>
                </c:pt>
                <c:pt idx="62">
                  <c:v>30000</c:v>
                </c:pt>
                <c:pt idx="63">
                  <c:v>30000</c:v>
                </c:pt>
                <c:pt idx="64">
                  <c:v>28600</c:v>
                </c:pt>
                <c:pt idx="65">
                  <c:v>30000</c:v>
                </c:pt>
                <c:pt idx="66">
                  <c:v>30000</c:v>
                </c:pt>
                <c:pt idx="67">
                  <c:v>30000</c:v>
                </c:pt>
                <c:pt idx="68">
                  <c:v>29500</c:v>
                </c:pt>
                <c:pt idx="69">
                  <c:v>29995</c:v>
                </c:pt>
                <c:pt idx="70">
                  <c:v>30000</c:v>
                </c:pt>
                <c:pt idx="71">
                  <c:v>30000</c:v>
                </c:pt>
                <c:pt idx="72">
                  <c:v>30500</c:v>
                </c:pt>
                <c:pt idx="73">
                  <c:v>30500</c:v>
                </c:pt>
                <c:pt idx="74">
                  <c:v>31000</c:v>
                </c:pt>
                <c:pt idx="75">
                  <c:v>31000</c:v>
                </c:pt>
                <c:pt idx="76">
                  <c:v>31000</c:v>
                </c:pt>
                <c:pt idx="77">
                  <c:v>30500</c:v>
                </c:pt>
                <c:pt idx="78">
                  <c:v>30005</c:v>
                </c:pt>
                <c:pt idx="79">
                  <c:v>31000</c:v>
                </c:pt>
                <c:pt idx="80">
                  <c:v>31005</c:v>
                </c:pt>
                <c:pt idx="81">
                  <c:v>31500</c:v>
                </c:pt>
                <c:pt idx="82">
                  <c:v>31500</c:v>
                </c:pt>
                <c:pt idx="83">
                  <c:v>31530</c:v>
                </c:pt>
                <c:pt idx="84">
                  <c:v>33890</c:v>
                </c:pt>
                <c:pt idx="85">
                  <c:v>35000</c:v>
                </c:pt>
                <c:pt idx="86">
                  <c:v>37000</c:v>
                </c:pt>
                <c:pt idx="87">
                  <c:v>37000</c:v>
                </c:pt>
                <c:pt idx="88">
                  <c:v>38000</c:v>
                </c:pt>
                <c:pt idx="89">
                  <c:v>35900</c:v>
                </c:pt>
                <c:pt idx="90">
                  <c:v>34500</c:v>
                </c:pt>
                <c:pt idx="91">
                  <c:v>34500</c:v>
                </c:pt>
                <c:pt idx="92">
                  <c:v>34605</c:v>
                </c:pt>
                <c:pt idx="93">
                  <c:v>37000</c:v>
                </c:pt>
                <c:pt idx="94">
                  <c:v>35300</c:v>
                </c:pt>
                <c:pt idx="95">
                  <c:v>35300</c:v>
                </c:pt>
                <c:pt idx="96">
                  <c:v>35500</c:v>
                </c:pt>
                <c:pt idx="97">
                  <c:v>35500</c:v>
                </c:pt>
                <c:pt idx="98">
                  <c:v>35005</c:v>
                </c:pt>
                <c:pt idx="99">
                  <c:v>34000</c:v>
                </c:pt>
                <c:pt idx="100">
                  <c:v>33000</c:v>
                </c:pt>
                <c:pt idx="101">
                  <c:v>33000</c:v>
                </c:pt>
                <c:pt idx="102">
                  <c:v>32800</c:v>
                </c:pt>
                <c:pt idx="103">
                  <c:v>34000</c:v>
                </c:pt>
                <c:pt idx="104">
                  <c:v>34000</c:v>
                </c:pt>
                <c:pt idx="105">
                  <c:v>33500</c:v>
                </c:pt>
                <c:pt idx="106">
                  <c:v>33500</c:v>
                </c:pt>
                <c:pt idx="107">
                  <c:v>33500</c:v>
                </c:pt>
                <c:pt idx="108">
                  <c:v>33500</c:v>
                </c:pt>
                <c:pt idx="109">
                  <c:v>34000</c:v>
                </c:pt>
                <c:pt idx="110">
                  <c:v>34000</c:v>
                </c:pt>
                <c:pt idx="111">
                  <c:v>33210</c:v>
                </c:pt>
                <c:pt idx="112">
                  <c:v>33990</c:v>
                </c:pt>
                <c:pt idx="113">
                  <c:v>34000</c:v>
                </c:pt>
                <c:pt idx="114">
                  <c:v>34000</c:v>
                </c:pt>
                <c:pt idx="115">
                  <c:v>34000</c:v>
                </c:pt>
                <c:pt idx="116">
                  <c:v>33980</c:v>
                </c:pt>
                <c:pt idx="117">
                  <c:v>34000</c:v>
                </c:pt>
                <c:pt idx="118">
                  <c:v>34000</c:v>
                </c:pt>
                <c:pt idx="119">
                  <c:v>35000</c:v>
                </c:pt>
                <c:pt idx="120">
                  <c:v>35500</c:v>
                </c:pt>
                <c:pt idx="121">
                  <c:v>35000</c:v>
                </c:pt>
                <c:pt idx="122">
                  <c:v>36000</c:v>
                </c:pt>
                <c:pt idx="123">
                  <c:v>36000</c:v>
                </c:pt>
                <c:pt idx="124">
                  <c:v>36000</c:v>
                </c:pt>
                <c:pt idx="125">
                  <c:v>36010</c:v>
                </c:pt>
                <c:pt idx="126">
                  <c:v>38000</c:v>
                </c:pt>
                <c:pt idx="127">
                  <c:v>38000</c:v>
                </c:pt>
                <c:pt idx="128">
                  <c:v>38000</c:v>
                </c:pt>
                <c:pt idx="129">
                  <c:v>37500</c:v>
                </c:pt>
                <c:pt idx="130">
                  <c:v>36000</c:v>
                </c:pt>
                <c:pt idx="131">
                  <c:v>34000</c:v>
                </c:pt>
                <c:pt idx="132">
                  <c:v>32000</c:v>
                </c:pt>
                <c:pt idx="133">
                  <c:v>33200</c:v>
                </c:pt>
                <c:pt idx="134">
                  <c:v>32900</c:v>
                </c:pt>
                <c:pt idx="135">
                  <c:v>30435</c:v>
                </c:pt>
                <c:pt idx="136">
                  <c:v>30435</c:v>
                </c:pt>
                <c:pt idx="137">
                  <c:v>32000</c:v>
                </c:pt>
                <c:pt idx="138">
                  <c:v>33550</c:v>
                </c:pt>
                <c:pt idx="139">
                  <c:v>32300</c:v>
                </c:pt>
                <c:pt idx="140">
                  <c:v>32300</c:v>
                </c:pt>
                <c:pt idx="141">
                  <c:v>32300</c:v>
                </c:pt>
                <c:pt idx="142">
                  <c:v>32300</c:v>
                </c:pt>
                <c:pt idx="143">
                  <c:v>30000</c:v>
                </c:pt>
                <c:pt idx="144">
                  <c:v>30000</c:v>
                </c:pt>
                <c:pt idx="145">
                  <c:v>30000</c:v>
                </c:pt>
                <c:pt idx="146">
                  <c:v>30000</c:v>
                </c:pt>
                <c:pt idx="147">
                  <c:v>31000</c:v>
                </c:pt>
                <c:pt idx="148">
                  <c:v>31000</c:v>
                </c:pt>
                <c:pt idx="149">
                  <c:v>31000</c:v>
                </c:pt>
                <c:pt idx="150">
                  <c:v>31000</c:v>
                </c:pt>
                <c:pt idx="151">
                  <c:v>31010</c:v>
                </c:pt>
                <c:pt idx="152">
                  <c:v>31010</c:v>
                </c:pt>
                <c:pt idx="153">
                  <c:v>31100</c:v>
                </c:pt>
                <c:pt idx="154">
                  <c:v>31100</c:v>
                </c:pt>
                <c:pt idx="155">
                  <c:v>32000</c:v>
                </c:pt>
                <c:pt idx="156">
                  <c:v>32100</c:v>
                </c:pt>
                <c:pt idx="157">
                  <c:v>33000</c:v>
                </c:pt>
                <c:pt idx="158">
                  <c:v>32000</c:v>
                </c:pt>
                <c:pt idx="159">
                  <c:v>32100</c:v>
                </c:pt>
                <c:pt idx="160">
                  <c:v>32000</c:v>
                </c:pt>
                <c:pt idx="161">
                  <c:v>33400</c:v>
                </c:pt>
                <c:pt idx="162">
                  <c:v>33400</c:v>
                </c:pt>
                <c:pt idx="163">
                  <c:v>32005</c:v>
                </c:pt>
                <c:pt idx="164">
                  <c:v>33000</c:v>
                </c:pt>
                <c:pt idx="165">
                  <c:v>33350</c:v>
                </c:pt>
                <c:pt idx="166">
                  <c:v>32505</c:v>
                </c:pt>
                <c:pt idx="167">
                  <c:v>33000</c:v>
                </c:pt>
                <c:pt idx="168">
                  <c:v>33005</c:v>
                </c:pt>
                <c:pt idx="169">
                  <c:v>33005</c:v>
                </c:pt>
                <c:pt idx="170">
                  <c:v>33000</c:v>
                </c:pt>
                <c:pt idx="171">
                  <c:v>33000</c:v>
                </c:pt>
                <c:pt idx="172">
                  <c:v>32805</c:v>
                </c:pt>
                <c:pt idx="173">
                  <c:v>32805</c:v>
                </c:pt>
                <c:pt idx="174">
                  <c:v>33000</c:v>
                </c:pt>
                <c:pt idx="175">
                  <c:v>33000</c:v>
                </c:pt>
                <c:pt idx="176">
                  <c:v>33000</c:v>
                </c:pt>
                <c:pt idx="177">
                  <c:v>32500</c:v>
                </c:pt>
                <c:pt idx="178">
                  <c:v>32250</c:v>
                </c:pt>
                <c:pt idx="179">
                  <c:v>32495</c:v>
                </c:pt>
                <c:pt idx="180">
                  <c:v>32500</c:v>
                </c:pt>
                <c:pt idx="181">
                  <c:v>32000</c:v>
                </c:pt>
                <c:pt idx="182">
                  <c:v>31900</c:v>
                </c:pt>
                <c:pt idx="183">
                  <c:v>32000</c:v>
                </c:pt>
                <c:pt idx="184">
                  <c:v>32250</c:v>
                </c:pt>
                <c:pt idx="185">
                  <c:v>33000</c:v>
                </c:pt>
                <c:pt idx="186">
                  <c:v>33000</c:v>
                </c:pt>
                <c:pt idx="187">
                  <c:v>31990</c:v>
                </c:pt>
                <c:pt idx="188">
                  <c:v>32000</c:v>
                </c:pt>
                <c:pt idx="189">
                  <c:v>32000</c:v>
                </c:pt>
                <c:pt idx="190">
                  <c:v>32000</c:v>
                </c:pt>
                <c:pt idx="191">
                  <c:v>32000</c:v>
                </c:pt>
                <c:pt idx="192">
                  <c:v>32000</c:v>
                </c:pt>
                <c:pt idx="193">
                  <c:v>32000</c:v>
                </c:pt>
                <c:pt idx="194">
                  <c:v>32000</c:v>
                </c:pt>
                <c:pt idx="195">
                  <c:v>32000</c:v>
                </c:pt>
                <c:pt idx="196">
                  <c:v>31995</c:v>
                </c:pt>
                <c:pt idx="197">
                  <c:v>32000</c:v>
                </c:pt>
                <c:pt idx="198">
                  <c:v>31900</c:v>
                </c:pt>
                <c:pt idx="199">
                  <c:v>31900</c:v>
                </c:pt>
                <c:pt idx="200">
                  <c:v>30000</c:v>
                </c:pt>
                <c:pt idx="201">
                  <c:v>30000</c:v>
                </c:pt>
                <c:pt idx="202">
                  <c:v>30000</c:v>
                </c:pt>
                <c:pt idx="203">
                  <c:v>30000</c:v>
                </c:pt>
                <c:pt idx="204">
                  <c:v>30000</c:v>
                </c:pt>
                <c:pt idx="205">
                  <c:v>30000</c:v>
                </c:pt>
                <c:pt idx="206">
                  <c:v>30000</c:v>
                </c:pt>
                <c:pt idx="207">
                  <c:v>29000</c:v>
                </c:pt>
                <c:pt idx="208">
                  <c:v>29000</c:v>
                </c:pt>
                <c:pt idx="209">
                  <c:v>28500</c:v>
                </c:pt>
                <c:pt idx="210">
                  <c:v>28500</c:v>
                </c:pt>
                <c:pt idx="211">
                  <c:v>28500</c:v>
                </c:pt>
                <c:pt idx="212">
                  <c:v>29000</c:v>
                </c:pt>
                <c:pt idx="213">
                  <c:v>29000</c:v>
                </c:pt>
                <c:pt idx="214">
                  <c:v>27500</c:v>
                </c:pt>
                <c:pt idx="215">
                  <c:v>27500</c:v>
                </c:pt>
                <c:pt idx="216">
                  <c:v>27500</c:v>
                </c:pt>
                <c:pt idx="217">
                  <c:v>27500</c:v>
                </c:pt>
                <c:pt idx="218">
                  <c:v>27500</c:v>
                </c:pt>
                <c:pt idx="219">
                  <c:v>27500</c:v>
                </c:pt>
                <c:pt idx="220">
                  <c:v>27500</c:v>
                </c:pt>
                <c:pt idx="221">
                  <c:v>27500</c:v>
                </c:pt>
                <c:pt idx="222">
                  <c:v>27000</c:v>
                </c:pt>
                <c:pt idx="223">
                  <c:v>25000</c:v>
                </c:pt>
                <c:pt idx="224">
                  <c:v>26875</c:v>
                </c:pt>
                <c:pt idx="225">
                  <c:v>26500</c:v>
                </c:pt>
                <c:pt idx="226">
                  <c:v>28000</c:v>
                </c:pt>
                <c:pt idx="227">
                  <c:v>29000</c:v>
                </c:pt>
                <c:pt idx="228">
                  <c:v>28050</c:v>
                </c:pt>
                <c:pt idx="229">
                  <c:v>27500</c:v>
                </c:pt>
                <c:pt idx="230">
                  <c:v>27500</c:v>
                </c:pt>
                <c:pt idx="231">
                  <c:v>27500</c:v>
                </c:pt>
                <c:pt idx="232">
                  <c:v>27500</c:v>
                </c:pt>
                <c:pt idx="233">
                  <c:v>29560</c:v>
                </c:pt>
                <c:pt idx="234">
                  <c:v>31000</c:v>
                </c:pt>
                <c:pt idx="235">
                  <c:v>31000</c:v>
                </c:pt>
                <c:pt idx="236">
                  <c:v>31005</c:v>
                </c:pt>
                <c:pt idx="237">
                  <c:v>33300</c:v>
                </c:pt>
                <c:pt idx="238">
                  <c:v>31500</c:v>
                </c:pt>
                <c:pt idx="239">
                  <c:v>31500</c:v>
                </c:pt>
                <c:pt idx="240">
                  <c:v>32000</c:v>
                </c:pt>
                <c:pt idx="241">
                  <c:v>32000</c:v>
                </c:pt>
                <c:pt idx="242">
                  <c:v>32000</c:v>
                </c:pt>
                <c:pt idx="243">
                  <c:v>32000</c:v>
                </c:pt>
                <c:pt idx="244">
                  <c:v>32000</c:v>
                </c:pt>
                <c:pt idx="245">
                  <c:v>32300</c:v>
                </c:pt>
                <c:pt idx="246">
                  <c:v>32000</c:v>
                </c:pt>
                <c:pt idx="247">
                  <c:v>33000</c:v>
                </c:pt>
                <c:pt idx="248">
                  <c:v>33000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'Base de données cours'!$A$8</c:f>
              <c:strCache>
                <c:ptCount val="1"/>
                <c:pt idx="0">
                  <c:v>SPHC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cours'!$B$8:$IP$8</c:f>
              <c:numCache>
                <c:formatCode>General</c:formatCode>
                <c:ptCount val="249"/>
                <c:pt idx="0">
                  <c:v>11500</c:v>
                </c:pt>
                <c:pt idx="1">
                  <c:v>11500</c:v>
                </c:pt>
                <c:pt idx="2">
                  <c:v>11500</c:v>
                </c:pt>
                <c:pt idx="3">
                  <c:v>11500</c:v>
                </c:pt>
                <c:pt idx="4">
                  <c:v>11495</c:v>
                </c:pt>
                <c:pt idx="5">
                  <c:v>11500</c:v>
                </c:pt>
                <c:pt idx="6">
                  <c:v>11500</c:v>
                </c:pt>
                <c:pt idx="7">
                  <c:v>11500</c:v>
                </c:pt>
                <c:pt idx="8">
                  <c:v>11500</c:v>
                </c:pt>
                <c:pt idx="9">
                  <c:v>11500</c:v>
                </c:pt>
                <c:pt idx="10">
                  <c:v>11500</c:v>
                </c:pt>
                <c:pt idx="11">
                  <c:v>11500</c:v>
                </c:pt>
                <c:pt idx="12">
                  <c:v>10640</c:v>
                </c:pt>
                <c:pt idx="13">
                  <c:v>11435</c:v>
                </c:pt>
                <c:pt idx="14">
                  <c:v>11435</c:v>
                </c:pt>
                <c:pt idx="15">
                  <c:v>11400</c:v>
                </c:pt>
                <c:pt idx="16">
                  <c:v>11400</c:v>
                </c:pt>
                <c:pt idx="17">
                  <c:v>11400</c:v>
                </c:pt>
                <c:pt idx="18">
                  <c:v>11400</c:v>
                </c:pt>
                <c:pt idx="19">
                  <c:v>11500</c:v>
                </c:pt>
                <c:pt idx="20">
                  <c:v>11000</c:v>
                </c:pt>
                <c:pt idx="21">
                  <c:v>11100</c:v>
                </c:pt>
                <c:pt idx="22">
                  <c:v>11100</c:v>
                </c:pt>
                <c:pt idx="23">
                  <c:v>11500</c:v>
                </c:pt>
                <c:pt idx="24">
                  <c:v>11500</c:v>
                </c:pt>
                <c:pt idx="25">
                  <c:v>11510</c:v>
                </c:pt>
                <c:pt idx="26">
                  <c:v>12370</c:v>
                </c:pt>
                <c:pt idx="27">
                  <c:v>11500</c:v>
                </c:pt>
                <c:pt idx="28">
                  <c:v>11995</c:v>
                </c:pt>
                <c:pt idx="29">
                  <c:v>11785</c:v>
                </c:pt>
                <c:pt idx="30">
                  <c:v>11785</c:v>
                </c:pt>
                <c:pt idx="31">
                  <c:v>11800</c:v>
                </c:pt>
                <c:pt idx="32">
                  <c:v>11800</c:v>
                </c:pt>
                <c:pt idx="33">
                  <c:v>11800</c:v>
                </c:pt>
                <c:pt idx="34">
                  <c:v>11700</c:v>
                </c:pt>
                <c:pt idx="35">
                  <c:v>11695</c:v>
                </c:pt>
                <c:pt idx="36">
                  <c:v>11500</c:v>
                </c:pt>
                <c:pt idx="37">
                  <c:v>11200</c:v>
                </c:pt>
                <c:pt idx="38">
                  <c:v>11490</c:v>
                </c:pt>
                <c:pt idx="39">
                  <c:v>11100</c:v>
                </c:pt>
                <c:pt idx="40">
                  <c:v>11100</c:v>
                </c:pt>
                <c:pt idx="41">
                  <c:v>11100</c:v>
                </c:pt>
                <c:pt idx="42">
                  <c:v>11100</c:v>
                </c:pt>
                <c:pt idx="43">
                  <c:v>11200</c:v>
                </c:pt>
                <c:pt idx="44">
                  <c:v>11200</c:v>
                </c:pt>
                <c:pt idx="45">
                  <c:v>11200</c:v>
                </c:pt>
                <c:pt idx="46">
                  <c:v>11200</c:v>
                </c:pt>
                <c:pt idx="47">
                  <c:v>11200</c:v>
                </c:pt>
                <c:pt idx="48">
                  <c:v>11200</c:v>
                </c:pt>
                <c:pt idx="49">
                  <c:v>11200</c:v>
                </c:pt>
                <c:pt idx="50">
                  <c:v>11200</c:v>
                </c:pt>
                <c:pt idx="51">
                  <c:v>11200</c:v>
                </c:pt>
                <c:pt idx="52">
                  <c:v>11200</c:v>
                </c:pt>
                <c:pt idx="53">
                  <c:v>11200</c:v>
                </c:pt>
                <c:pt idx="54">
                  <c:v>11200</c:v>
                </c:pt>
                <c:pt idx="55">
                  <c:v>11200</c:v>
                </c:pt>
                <c:pt idx="56">
                  <c:v>11200</c:v>
                </c:pt>
                <c:pt idx="57">
                  <c:v>11200</c:v>
                </c:pt>
                <c:pt idx="58">
                  <c:v>11200</c:v>
                </c:pt>
                <c:pt idx="59">
                  <c:v>11300</c:v>
                </c:pt>
                <c:pt idx="60">
                  <c:v>11300</c:v>
                </c:pt>
                <c:pt idx="61">
                  <c:v>11200</c:v>
                </c:pt>
                <c:pt idx="62">
                  <c:v>11500</c:v>
                </c:pt>
                <c:pt idx="63">
                  <c:v>12005</c:v>
                </c:pt>
                <c:pt idx="64">
                  <c:v>12350</c:v>
                </c:pt>
                <c:pt idx="65">
                  <c:v>12350</c:v>
                </c:pt>
                <c:pt idx="66">
                  <c:v>12200</c:v>
                </c:pt>
                <c:pt idx="67">
                  <c:v>12200</c:v>
                </c:pt>
                <c:pt idx="68">
                  <c:v>12200</c:v>
                </c:pt>
                <c:pt idx="69">
                  <c:v>12345</c:v>
                </c:pt>
                <c:pt idx="70">
                  <c:v>12700</c:v>
                </c:pt>
                <c:pt idx="71">
                  <c:v>12700</c:v>
                </c:pt>
                <c:pt idx="72">
                  <c:v>12700</c:v>
                </c:pt>
                <c:pt idx="73">
                  <c:v>12700</c:v>
                </c:pt>
                <c:pt idx="74">
                  <c:v>12700</c:v>
                </c:pt>
                <c:pt idx="75">
                  <c:v>12700</c:v>
                </c:pt>
                <c:pt idx="76">
                  <c:v>12700</c:v>
                </c:pt>
                <c:pt idx="77">
                  <c:v>13000</c:v>
                </c:pt>
                <c:pt idx="78">
                  <c:v>13010</c:v>
                </c:pt>
                <c:pt idx="79">
                  <c:v>13975</c:v>
                </c:pt>
                <c:pt idx="80">
                  <c:v>14505</c:v>
                </c:pt>
                <c:pt idx="81">
                  <c:v>14950</c:v>
                </c:pt>
                <c:pt idx="82">
                  <c:v>15000</c:v>
                </c:pt>
                <c:pt idx="83">
                  <c:v>15200</c:v>
                </c:pt>
                <c:pt idx="84">
                  <c:v>16000</c:v>
                </c:pt>
                <c:pt idx="85">
                  <c:v>16000</c:v>
                </c:pt>
                <c:pt idx="86">
                  <c:v>16000</c:v>
                </c:pt>
                <c:pt idx="87">
                  <c:v>14800</c:v>
                </c:pt>
                <c:pt idx="88">
                  <c:v>13690</c:v>
                </c:pt>
                <c:pt idx="89">
                  <c:v>12705</c:v>
                </c:pt>
                <c:pt idx="90">
                  <c:v>12800</c:v>
                </c:pt>
                <c:pt idx="91">
                  <c:v>13000</c:v>
                </c:pt>
                <c:pt idx="92">
                  <c:v>13975</c:v>
                </c:pt>
                <c:pt idx="93">
                  <c:v>14000</c:v>
                </c:pt>
                <c:pt idx="94">
                  <c:v>13500</c:v>
                </c:pt>
                <c:pt idx="95">
                  <c:v>14000</c:v>
                </c:pt>
                <c:pt idx="96">
                  <c:v>13995</c:v>
                </c:pt>
                <c:pt idx="97">
                  <c:v>14000</c:v>
                </c:pt>
                <c:pt idx="98">
                  <c:v>13050</c:v>
                </c:pt>
                <c:pt idx="99">
                  <c:v>13050</c:v>
                </c:pt>
                <c:pt idx="100">
                  <c:v>13500</c:v>
                </c:pt>
                <c:pt idx="101">
                  <c:v>13200</c:v>
                </c:pt>
                <c:pt idx="102">
                  <c:v>13000</c:v>
                </c:pt>
                <c:pt idx="103">
                  <c:v>13900</c:v>
                </c:pt>
                <c:pt idx="104">
                  <c:v>13850</c:v>
                </c:pt>
                <c:pt idx="105">
                  <c:v>14300</c:v>
                </c:pt>
                <c:pt idx="106">
                  <c:v>14000</c:v>
                </c:pt>
                <c:pt idx="107">
                  <c:v>14300</c:v>
                </c:pt>
                <c:pt idx="108">
                  <c:v>14500</c:v>
                </c:pt>
                <c:pt idx="109">
                  <c:v>14500</c:v>
                </c:pt>
                <c:pt idx="110">
                  <c:v>14500</c:v>
                </c:pt>
                <c:pt idx="111">
                  <c:v>15000</c:v>
                </c:pt>
                <c:pt idx="112">
                  <c:v>15010</c:v>
                </c:pt>
                <c:pt idx="113">
                  <c:v>15350</c:v>
                </c:pt>
                <c:pt idx="114">
                  <c:v>15500</c:v>
                </c:pt>
                <c:pt idx="115">
                  <c:v>15010</c:v>
                </c:pt>
                <c:pt idx="116">
                  <c:v>15100</c:v>
                </c:pt>
                <c:pt idx="117">
                  <c:v>15500</c:v>
                </c:pt>
                <c:pt idx="118">
                  <c:v>15110</c:v>
                </c:pt>
                <c:pt idx="119">
                  <c:v>15200</c:v>
                </c:pt>
                <c:pt idx="120">
                  <c:v>15100</c:v>
                </c:pt>
                <c:pt idx="121">
                  <c:v>15200</c:v>
                </c:pt>
                <c:pt idx="122">
                  <c:v>15100</c:v>
                </c:pt>
                <c:pt idx="123">
                  <c:v>15100</c:v>
                </c:pt>
                <c:pt idx="124">
                  <c:v>15100</c:v>
                </c:pt>
                <c:pt idx="125">
                  <c:v>15100</c:v>
                </c:pt>
                <c:pt idx="126">
                  <c:v>15100</c:v>
                </c:pt>
                <c:pt idx="127">
                  <c:v>15100</c:v>
                </c:pt>
                <c:pt idx="128">
                  <c:v>15100</c:v>
                </c:pt>
                <c:pt idx="129">
                  <c:v>15100</c:v>
                </c:pt>
                <c:pt idx="130">
                  <c:v>15200</c:v>
                </c:pt>
                <c:pt idx="131">
                  <c:v>15100</c:v>
                </c:pt>
                <c:pt idx="132">
                  <c:v>15100</c:v>
                </c:pt>
                <c:pt idx="133">
                  <c:v>14200</c:v>
                </c:pt>
                <c:pt idx="134">
                  <c:v>14200</c:v>
                </c:pt>
                <c:pt idx="135">
                  <c:v>14200</c:v>
                </c:pt>
                <c:pt idx="136">
                  <c:v>14800</c:v>
                </c:pt>
                <c:pt idx="137">
                  <c:v>14200</c:v>
                </c:pt>
                <c:pt idx="138">
                  <c:v>14200</c:v>
                </c:pt>
                <c:pt idx="139">
                  <c:v>14200</c:v>
                </c:pt>
                <c:pt idx="140">
                  <c:v>14200</c:v>
                </c:pt>
                <c:pt idx="141">
                  <c:v>14200</c:v>
                </c:pt>
                <c:pt idx="142">
                  <c:v>14200</c:v>
                </c:pt>
                <c:pt idx="143">
                  <c:v>14200</c:v>
                </c:pt>
                <c:pt idx="144">
                  <c:v>14200</c:v>
                </c:pt>
                <c:pt idx="145">
                  <c:v>14800</c:v>
                </c:pt>
                <c:pt idx="146">
                  <c:v>14800</c:v>
                </c:pt>
                <c:pt idx="147">
                  <c:v>14245</c:v>
                </c:pt>
                <c:pt idx="148">
                  <c:v>14195</c:v>
                </c:pt>
                <c:pt idx="149">
                  <c:v>14000</c:v>
                </c:pt>
                <c:pt idx="150">
                  <c:v>14000</c:v>
                </c:pt>
                <c:pt idx="151">
                  <c:v>13850</c:v>
                </c:pt>
                <c:pt idx="152">
                  <c:v>13500</c:v>
                </c:pt>
                <c:pt idx="153">
                  <c:v>13500</c:v>
                </c:pt>
                <c:pt idx="154">
                  <c:v>12800</c:v>
                </c:pt>
                <c:pt idx="155">
                  <c:v>12800</c:v>
                </c:pt>
                <c:pt idx="156">
                  <c:v>12805</c:v>
                </c:pt>
                <c:pt idx="157">
                  <c:v>12800</c:v>
                </c:pt>
                <c:pt idx="158">
                  <c:v>13000</c:v>
                </c:pt>
                <c:pt idx="159">
                  <c:v>12600</c:v>
                </c:pt>
                <c:pt idx="160">
                  <c:v>12600</c:v>
                </c:pt>
                <c:pt idx="161">
                  <c:v>12600</c:v>
                </c:pt>
                <c:pt idx="162">
                  <c:v>12600</c:v>
                </c:pt>
                <c:pt idx="163">
                  <c:v>12600</c:v>
                </c:pt>
                <c:pt idx="164">
                  <c:v>12600</c:v>
                </c:pt>
                <c:pt idx="165">
                  <c:v>12600</c:v>
                </c:pt>
                <c:pt idx="166">
                  <c:v>12600</c:v>
                </c:pt>
                <c:pt idx="167">
                  <c:v>12000</c:v>
                </c:pt>
                <c:pt idx="168">
                  <c:v>12000</c:v>
                </c:pt>
                <c:pt idx="169">
                  <c:v>11700</c:v>
                </c:pt>
                <c:pt idx="170">
                  <c:v>11950</c:v>
                </c:pt>
                <c:pt idx="171">
                  <c:v>11950</c:v>
                </c:pt>
                <c:pt idx="172">
                  <c:v>12000</c:v>
                </c:pt>
                <c:pt idx="173">
                  <c:v>11995</c:v>
                </c:pt>
                <c:pt idx="174">
                  <c:v>11995</c:v>
                </c:pt>
                <c:pt idx="175">
                  <c:v>11950</c:v>
                </c:pt>
                <c:pt idx="176">
                  <c:v>11700</c:v>
                </c:pt>
                <c:pt idx="177">
                  <c:v>11895</c:v>
                </c:pt>
                <c:pt idx="178">
                  <c:v>11500</c:v>
                </c:pt>
                <c:pt idx="179">
                  <c:v>11450</c:v>
                </c:pt>
                <c:pt idx="180">
                  <c:v>11500</c:v>
                </c:pt>
                <c:pt idx="181">
                  <c:v>11400</c:v>
                </c:pt>
                <c:pt idx="182">
                  <c:v>11205</c:v>
                </c:pt>
                <c:pt idx="183">
                  <c:v>11000</c:v>
                </c:pt>
                <c:pt idx="184">
                  <c:v>11500</c:v>
                </c:pt>
                <c:pt idx="185">
                  <c:v>11500</c:v>
                </c:pt>
                <c:pt idx="186">
                  <c:v>11500</c:v>
                </c:pt>
                <c:pt idx="187">
                  <c:v>11500</c:v>
                </c:pt>
                <c:pt idx="188">
                  <c:v>11000</c:v>
                </c:pt>
                <c:pt idx="189">
                  <c:v>11000</c:v>
                </c:pt>
                <c:pt idx="190">
                  <c:v>10950</c:v>
                </c:pt>
                <c:pt idx="191">
                  <c:v>11165</c:v>
                </c:pt>
                <c:pt idx="192">
                  <c:v>11000</c:v>
                </c:pt>
                <c:pt idx="193">
                  <c:v>10800</c:v>
                </c:pt>
                <c:pt idx="194">
                  <c:v>10800</c:v>
                </c:pt>
                <c:pt idx="195">
                  <c:v>10800</c:v>
                </c:pt>
                <c:pt idx="196">
                  <c:v>10800</c:v>
                </c:pt>
                <c:pt idx="197">
                  <c:v>10800</c:v>
                </c:pt>
                <c:pt idx="198">
                  <c:v>10795</c:v>
                </c:pt>
                <c:pt idx="199">
                  <c:v>10525</c:v>
                </c:pt>
                <c:pt idx="200">
                  <c:v>10005</c:v>
                </c:pt>
                <c:pt idx="201">
                  <c:v>10000</c:v>
                </c:pt>
                <c:pt idx="202">
                  <c:v>10200</c:v>
                </c:pt>
                <c:pt idx="203">
                  <c:v>10200</c:v>
                </c:pt>
                <c:pt idx="204">
                  <c:v>10500</c:v>
                </c:pt>
                <c:pt idx="205">
                  <c:v>10500</c:v>
                </c:pt>
                <c:pt idx="206">
                  <c:v>10800</c:v>
                </c:pt>
                <c:pt idx="207">
                  <c:v>10800</c:v>
                </c:pt>
                <c:pt idx="208">
                  <c:v>10025</c:v>
                </c:pt>
                <c:pt idx="209">
                  <c:v>10025</c:v>
                </c:pt>
                <c:pt idx="210">
                  <c:v>10700</c:v>
                </c:pt>
                <c:pt idx="211">
                  <c:v>10500</c:v>
                </c:pt>
                <c:pt idx="212">
                  <c:v>10000</c:v>
                </c:pt>
                <c:pt idx="213">
                  <c:v>9500</c:v>
                </c:pt>
                <c:pt idx="214">
                  <c:v>9500</c:v>
                </c:pt>
                <c:pt idx="215">
                  <c:v>9500</c:v>
                </c:pt>
                <c:pt idx="216">
                  <c:v>9500</c:v>
                </c:pt>
                <c:pt idx="217">
                  <c:v>9805</c:v>
                </c:pt>
                <c:pt idx="218">
                  <c:v>9900</c:v>
                </c:pt>
                <c:pt idx="219">
                  <c:v>10500</c:v>
                </c:pt>
                <c:pt idx="220">
                  <c:v>10500</c:v>
                </c:pt>
                <c:pt idx="221">
                  <c:v>10770</c:v>
                </c:pt>
                <c:pt idx="222">
                  <c:v>10700</c:v>
                </c:pt>
                <c:pt idx="223">
                  <c:v>10700</c:v>
                </c:pt>
                <c:pt idx="224">
                  <c:v>10500</c:v>
                </c:pt>
                <c:pt idx="225">
                  <c:v>10500</c:v>
                </c:pt>
                <c:pt idx="226">
                  <c:v>10500</c:v>
                </c:pt>
                <c:pt idx="227">
                  <c:v>10500</c:v>
                </c:pt>
                <c:pt idx="228">
                  <c:v>10500</c:v>
                </c:pt>
                <c:pt idx="229">
                  <c:v>10395</c:v>
                </c:pt>
                <c:pt idx="230">
                  <c:v>10200</c:v>
                </c:pt>
                <c:pt idx="231">
                  <c:v>10600</c:v>
                </c:pt>
                <c:pt idx="232">
                  <c:v>11395</c:v>
                </c:pt>
                <c:pt idx="233">
                  <c:v>11995</c:v>
                </c:pt>
                <c:pt idx="234">
                  <c:v>11620</c:v>
                </c:pt>
                <c:pt idx="235">
                  <c:v>11620</c:v>
                </c:pt>
                <c:pt idx="236">
                  <c:v>12005</c:v>
                </c:pt>
                <c:pt idx="237">
                  <c:v>12000</c:v>
                </c:pt>
                <c:pt idx="238">
                  <c:v>12000</c:v>
                </c:pt>
                <c:pt idx="239">
                  <c:v>12200</c:v>
                </c:pt>
                <c:pt idx="240">
                  <c:v>13000</c:v>
                </c:pt>
                <c:pt idx="241">
                  <c:v>13600</c:v>
                </c:pt>
                <c:pt idx="242">
                  <c:v>13600</c:v>
                </c:pt>
                <c:pt idx="243">
                  <c:v>13600</c:v>
                </c:pt>
                <c:pt idx="244">
                  <c:v>13995</c:v>
                </c:pt>
                <c:pt idx="245">
                  <c:v>13500</c:v>
                </c:pt>
                <c:pt idx="246">
                  <c:v>14500</c:v>
                </c:pt>
                <c:pt idx="247">
                  <c:v>14000</c:v>
                </c:pt>
                <c:pt idx="248">
                  <c:v>14000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'Base de données cours'!$A$9</c:f>
              <c:strCache>
                <c:ptCount val="1"/>
                <c:pt idx="0">
                  <c:v>BRVM-AGR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cours'!$B$9:$IP$9</c:f>
              <c:numCache>
                <c:formatCode>General</c:formatCode>
                <c:ptCount val="249"/>
                <c:pt idx="0">
                  <c:v>174.26</c:v>
                </c:pt>
                <c:pt idx="1">
                  <c:v>168.54</c:v>
                </c:pt>
                <c:pt idx="2">
                  <c:v>169.8</c:v>
                </c:pt>
                <c:pt idx="3">
                  <c:v>169.17</c:v>
                </c:pt>
                <c:pt idx="4">
                  <c:v>164.48</c:v>
                </c:pt>
                <c:pt idx="5">
                  <c:v>168.53</c:v>
                </c:pt>
                <c:pt idx="6">
                  <c:v>168.53</c:v>
                </c:pt>
                <c:pt idx="7">
                  <c:v>165.37</c:v>
                </c:pt>
                <c:pt idx="8">
                  <c:v>167.06</c:v>
                </c:pt>
                <c:pt idx="9">
                  <c:v>166.42</c:v>
                </c:pt>
                <c:pt idx="10">
                  <c:v>162.76</c:v>
                </c:pt>
                <c:pt idx="11">
                  <c:v>162.75</c:v>
                </c:pt>
                <c:pt idx="12">
                  <c:v>158.26</c:v>
                </c:pt>
                <c:pt idx="13">
                  <c:v>164.79</c:v>
                </c:pt>
                <c:pt idx="14">
                  <c:v>165.65</c:v>
                </c:pt>
                <c:pt idx="15">
                  <c:v>165.5</c:v>
                </c:pt>
                <c:pt idx="16">
                  <c:v>165.66</c:v>
                </c:pt>
                <c:pt idx="17">
                  <c:v>164.88</c:v>
                </c:pt>
                <c:pt idx="18">
                  <c:v>164.88</c:v>
                </c:pt>
                <c:pt idx="19">
                  <c:v>165.94</c:v>
                </c:pt>
                <c:pt idx="20">
                  <c:v>163.84</c:v>
                </c:pt>
                <c:pt idx="21">
                  <c:v>164.71</c:v>
                </c:pt>
                <c:pt idx="22">
                  <c:v>165.22</c:v>
                </c:pt>
                <c:pt idx="23">
                  <c:v>169.33</c:v>
                </c:pt>
                <c:pt idx="24">
                  <c:v>168.69</c:v>
                </c:pt>
                <c:pt idx="25">
                  <c:v>169.37</c:v>
                </c:pt>
                <c:pt idx="26">
                  <c:v>172.37</c:v>
                </c:pt>
                <c:pt idx="27">
                  <c:v>170.23</c:v>
                </c:pt>
                <c:pt idx="28">
                  <c:v>170.98</c:v>
                </c:pt>
                <c:pt idx="29">
                  <c:v>168.75</c:v>
                </c:pt>
                <c:pt idx="30">
                  <c:v>168.77</c:v>
                </c:pt>
                <c:pt idx="31">
                  <c:v>164.22</c:v>
                </c:pt>
                <c:pt idx="32">
                  <c:v>167.4</c:v>
                </c:pt>
                <c:pt idx="33">
                  <c:v>167.4</c:v>
                </c:pt>
                <c:pt idx="34">
                  <c:v>164.94</c:v>
                </c:pt>
                <c:pt idx="35">
                  <c:v>163.83000000000001</c:v>
                </c:pt>
                <c:pt idx="36">
                  <c:v>159.93</c:v>
                </c:pt>
                <c:pt idx="37">
                  <c:v>158.46</c:v>
                </c:pt>
                <c:pt idx="38">
                  <c:v>163.36000000000001</c:v>
                </c:pt>
                <c:pt idx="39">
                  <c:v>162.84</c:v>
                </c:pt>
                <c:pt idx="40">
                  <c:v>163.47999999999999</c:v>
                </c:pt>
                <c:pt idx="41">
                  <c:v>160.38999999999999</c:v>
                </c:pt>
                <c:pt idx="42">
                  <c:v>161.72</c:v>
                </c:pt>
                <c:pt idx="43">
                  <c:v>162.08000000000001</c:v>
                </c:pt>
                <c:pt idx="44">
                  <c:v>161.25</c:v>
                </c:pt>
                <c:pt idx="45">
                  <c:v>162.08000000000001</c:v>
                </c:pt>
                <c:pt idx="46">
                  <c:v>158.96</c:v>
                </c:pt>
                <c:pt idx="47">
                  <c:v>162.13999999999999</c:v>
                </c:pt>
                <c:pt idx="48">
                  <c:v>159.15</c:v>
                </c:pt>
                <c:pt idx="49">
                  <c:v>163.54</c:v>
                </c:pt>
                <c:pt idx="50">
                  <c:v>161.37</c:v>
                </c:pt>
                <c:pt idx="51">
                  <c:v>160.74</c:v>
                </c:pt>
                <c:pt idx="52">
                  <c:v>160.74</c:v>
                </c:pt>
                <c:pt idx="53">
                  <c:v>163.15</c:v>
                </c:pt>
                <c:pt idx="54">
                  <c:v>162.29</c:v>
                </c:pt>
                <c:pt idx="55">
                  <c:v>162.26</c:v>
                </c:pt>
                <c:pt idx="56">
                  <c:v>162.26</c:v>
                </c:pt>
                <c:pt idx="57">
                  <c:v>162.83000000000001</c:v>
                </c:pt>
                <c:pt idx="58">
                  <c:v>162.83000000000001</c:v>
                </c:pt>
                <c:pt idx="59">
                  <c:v>163.25</c:v>
                </c:pt>
                <c:pt idx="60">
                  <c:v>165.03</c:v>
                </c:pt>
                <c:pt idx="61">
                  <c:v>167.02</c:v>
                </c:pt>
                <c:pt idx="62">
                  <c:v>165.55</c:v>
                </c:pt>
                <c:pt idx="63">
                  <c:v>167.43</c:v>
                </c:pt>
                <c:pt idx="64">
                  <c:v>166.63</c:v>
                </c:pt>
                <c:pt idx="65">
                  <c:v>167.85</c:v>
                </c:pt>
                <c:pt idx="66">
                  <c:v>169.06</c:v>
                </c:pt>
                <c:pt idx="67">
                  <c:v>167.18</c:v>
                </c:pt>
                <c:pt idx="68">
                  <c:v>168.17</c:v>
                </c:pt>
                <c:pt idx="69">
                  <c:v>169.02</c:v>
                </c:pt>
                <c:pt idx="70">
                  <c:v>171.16</c:v>
                </c:pt>
                <c:pt idx="71">
                  <c:v>171.16</c:v>
                </c:pt>
                <c:pt idx="72">
                  <c:v>172.66</c:v>
                </c:pt>
                <c:pt idx="73">
                  <c:v>173.3</c:v>
                </c:pt>
                <c:pt idx="74">
                  <c:v>174.18</c:v>
                </c:pt>
                <c:pt idx="75">
                  <c:v>174.19</c:v>
                </c:pt>
                <c:pt idx="76">
                  <c:v>176.76</c:v>
                </c:pt>
                <c:pt idx="77">
                  <c:v>175.86</c:v>
                </c:pt>
                <c:pt idx="78">
                  <c:v>174.38</c:v>
                </c:pt>
                <c:pt idx="79">
                  <c:v>180.81</c:v>
                </c:pt>
                <c:pt idx="80">
                  <c:v>182.85</c:v>
                </c:pt>
                <c:pt idx="81">
                  <c:v>185.03</c:v>
                </c:pt>
                <c:pt idx="82">
                  <c:v>189.05</c:v>
                </c:pt>
                <c:pt idx="83">
                  <c:v>189.95</c:v>
                </c:pt>
                <c:pt idx="84">
                  <c:v>197.9</c:v>
                </c:pt>
                <c:pt idx="85">
                  <c:v>204.92</c:v>
                </c:pt>
                <c:pt idx="86">
                  <c:v>213.88</c:v>
                </c:pt>
                <c:pt idx="87">
                  <c:v>209.19</c:v>
                </c:pt>
                <c:pt idx="88">
                  <c:v>212.15</c:v>
                </c:pt>
                <c:pt idx="89">
                  <c:v>201.38</c:v>
                </c:pt>
                <c:pt idx="90">
                  <c:v>200.78</c:v>
                </c:pt>
                <c:pt idx="91">
                  <c:v>196.82</c:v>
                </c:pt>
                <c:pt idx="92">
                  <c:v>202.73</c:v>
                </c:pt>
                <c:pt idx="93">
                  <c:v>205.19</c:v>
                </c:pt>
                <c:pt idx="94">
                  <c:v>200.06</c:v>
                </c:pt>
                <c:pt idx="95">
                  <c:v>200.89</c:v>
                </c:pt>
                <c:pt idx="96">
                  <c:v>200.88</c:v>
                </c:pt>
                <c:pt idx="97">
                  <c:v>198.07</c:v>
                </c:pt>
                <c:pt idx="98">
                  <c:v>192.61</c:v>
                </c:pt>
                <c:pt idx="99">
                  <c:v>185.83</c:v>
                </c:pt>
                <c:pt idx="100">
                  <c:v>183.4</c:v>
                </c:pt>
                <c:pt idx="101">
                  <c:v>183.1</c:v>
                </c:pt>
                <c:pt idx="102">
                  <c:v>181.9</c:v>
                </c:pt>
                <c:pt idx="103">
                  <c:v>189.41</c:v>
                </c:pt>
                <c:pt idx="104">
                  <c:v>189.15</c:v>
                </c:pt>
                <c:pt idx="105">
                  <c:v>190.15</c:v>
                </c:pt>
                <c:pt idx="106">
                  <c:v>187.88</c:v>
                </c:pt>
                <c:pt idx="107">
                  <c:v>186.28</c:v>
                </c:pt>
                <c:pt idx="108">
                  <c:v>189.02</c:v>
                </c:pt>
                <c:pt idx="109">
                  <c:v>189.91</c:v>
                </c:pt>
                <c:pt idx="110">
                  <c:v>187.97</c:v>
                </c:pt>
                <c:pt idx="111">
                  <c:v>190.26</c:v>
                </c:pt>
                <c:pt idx="112">
                  <c:v>192</c:v>
                </c:pt>
                <c:pt idx="113">
                  <c:v>191.54</c:v>
                </c:pt>
                <c:pt idx="114">
                  <c:v>192.17</c:v>
                </c:pt>
                <c:pt idx="115">
                  <c:v>190.11</c:v>
                </c:pt>
                <c:pt idx="116">
                  <c:v>190.45</c:v>
                </c:pt>
                <c:pt idx="117">
                  <c:v>191.22</c:v>
                </c:pt>
                <c:pt idx="118">
                  <c:v>187.35</c:v>
                </c:pt>
                <c:pt idx="119">
                  <c:v>189.51</c:v>
                </c:pt>
                <c:pt idx="120">
                  <c:v>189.59</c:v>
                </c:pt>
                <c:pt idx="121">
                  <c:v>184.81</c:v>
                </c:pt>
                <c:pt idx="122">
                  <c:v>184.26</c:v>
                </c:pt>
                <c:pt idx="123">
                  <c:v>184.26</c:v>
                </c:pt>
                <c:pt idx="124">
                  <c:v>188.23</c:v>
                </c:pt>
                <c:pt idx="125">
                  <c:v>192.58</c:v>
                </c:pt>
                <c:pt idx="126">
                  <c:v>200.79</c:v>
                </c:pt>
                <c:pt idx="127">
                  <c:v>205.81</c:v>
                </c:pt>
                <c:pt idx="128">
                  <c:v>206.89</c:v>
                </c:pt>
                <c:pt idx="129">
                  <c:v>202.82</c:v>
                </c:pt>
                <c:pt idx="130">
                  <c:v>196.76</c:v>
                </c:pt>
                <c:pt idx="131">
                  <c:v>189</c:v>
                </c:pt>
                <c:pt idx="132">
                  <c:v>180.82</c:v>
                </c:pt>
                <c:pt idx="133">
                  <c:v>181.91</c:v>
                </c:pt>
                <c:pt idx="134">
                  <c:v>181.37</c:v>
                </c:pt>
                <c:pt idx="135">
                  <c:v>177.31</c:v>
                </c:pt>
                <c:pt idx="136">
                  <c:v>180.15</c:v>
                </c:pt>
                <c:pt idx="137">
                  <c:v>182.92</c:v>
                </c:pt>
                <c:pt idx="138">
                  <c:v>185.71</c:v>
                </c:pt>
                <c:pt idx="139">
                  <c:v>183.49</c:v>
                </c:pt>
                <c:pt idx="140">
                  <c:v>183.49</c:v>
                </c:pt>
                <c:pt idx="141">
                  <c:v>183.42</c:v>
                </c:pt>
                <c:pt idx="142">
                  <c:v>181.58</c:v>
                </c:pt>
                <c:pt idx="143">
                  <c:v>179.4</c:v>
                </c:pt>
                <c:pt idx="144">
                  <c:v>179.4</c:v>
                </c:pt>
                <c:pt idx="145">
                  <c:v>186.69</c:v>
                </c:pt>
                <c:pt idx="146">
                  <c:v>191.46</c:v>
                </c:pt>
                <c:pt idx="147">
                  <c:v>190.82</c:v>
                </c:pt>
                <c:pt idx="148">
                  <c:v>187.46</c:v>
                </c:pt>
                <c:pt idx="149">
                  <c:v>186.64</c:v>
                </c:pt>
                <c:pt idx="150">
                  <c:v>189.19</c:v>
                </c:pt>
                <c:pt idx="151">
                  <c:v>186.7</c:v>
                </c:pt>
                <c:pt idx="152">
                  <c:v>184.56</c:v>
                </c:pt>
                <c:pt idx="153">
                  <c:v>184.08</c:v>
                </c:pt>
                <c:pt idx="154">
                  <c:v>176</c:v>
                </c:pt>
                <c:pt idx="155">
                  <c:v>176.8</c:v>
                </c:pt>
                <c:pt idx="156">
                  <c:v>177.67</c:v>
                </c:pt>
                <c:pt idx="157">
                  <c:v>181.87</c:v>
                </c:pt>
                <c:pt idx="158">
                  <c:v>180.94</c:v>
                </c:pt>
                <c:pt idx="159">
                  <c:v>176.99</c:v>
                </c:pt>
                <c:pt idx="160">
                  <c:v>175.54</c:v>
                </c:pt>
                <c:pt idx="161">
                  <c:v>177.93</c:v>
                </c:pt>
                <c:pt idx="162">
                  <c:v>177.93</c:v>
                </c:pt>
                <c:pt idx="163">
                  <c:v>176.08</c:v>
                </c:pt>
                <c:pt idx="164">
                  <c:v>179.13</c:v>
                </c:pt>
                <c:pt idx="165">
                  <c:v>179.75</c:v>
                </c:pt>
                <c:pt idx="166">
                  <c:v>178.25</c:v>
                </c:pt>
                <c:pt idx="167">
                  <c:v>176.6</c:v>
                </c:pt>
                <c:pt idx="168">
                  <c:v>176.61</c:v>
                </c:pt>
                <c:pt idx="169">
                  <c:v>174.23</c:v>
                </c:pt>
                <c:pt idx="170">
                  <c:v>175.27</c:v>
                </c:pt>
                <c:pt idx="171">
                  <c:v>175.76</c:v>
                </c:pt>
                <c:pt idx="172">
                  <c:v>180.27</c:v>
                </c:pt>
                <c:pt idx="173">
                  <c:v>184.35</c:v>
                </c:pt>
                <c:pt idx="174">
                  <c:v>186.61</c:v>
                </c:pt>
                <c:pt idx="175">
                  <c:v>181.43</c:v>
                </c:pt>
                <c:pt idx="176">
                  <c:v>185.67</c:v>
                </c:pt>
                <c:pt idx="177">
                  <c:v>183.44</c:v>
                </c:pt>
                <c:pt idx="178">
                  <c:v>178.22</c:v>
                </c:pt>
                <c:pt idx="179">
                  <c:v>178.38</c:v>
                </c:pt>
                <c:pt idx="180">
                  <c:v>179.1</c:v>
                </c:pt>
                <c:pt idx="181">
                  <c:v>183.2</c:v>
                </c:pt>
                <c:pt idx="182">
                  <c:v>181.82</c:v>
                </c:pt>
                <c:pt idx="183">
                  <c:v>176.69</c:v>
                </c:pt>
                <c:pt idx="184">
                  <c:v>183.65</c:v>
                </c:pt>
                <c:pt idx="185">
                  <c:v>189.47</c:v>
                </c:pt>
                <c:pt idx="186">
                  <c:v>189.47</c:v>
                </c:pt>
                <c:pt idx="187">
                  <c:v>187.67</c:v>
                </c:pt>
                <c:pt idx="188">
                  <c:v>185.56</c:v>
                </c:pt>
                <c:pt idx="189">
                  <c:v>185.56</c:v>
                </c:pt>
                <c:pt idx="190">
                  <c:v>185.38</c:v>
                </c:pt>
                <c:pt idx="191">
                  <c:v>183.1</c:v>
                </c:pt>
                <c:pt idx="192">
                  <c:v>184.32</c:v>
                </c:pt>
                <c:pt idx="193">
                  <c:v>184.75</c:v>
                </c:pt>
                <c:pt idx="194">
                  <c:v>190.47</c:v>
                </c:pt>
                <c:pt idx="195">
                  <c:v>190.39</c:v>
                </c:pt>
                <c:pt idx="196">
                  <c:v>184.49</c:v>
                </c:pt>
                <c:pt idx="197">
                  <c:v>184.82</c:v>
                </c:pt>
                <c:pt idx="198">
                  <c:v>184.3</c:v>
                </c:pt>
                <c:pt idx="199">
                  <c:v>184.76</c:v>
                </c:pt>
                <c:pt idx="200">
                  <c:v>177.61</c:v>
                </c:pt>
                <c:pt idx="201">
                  <c:v>174.73</c:v>
                </c:pt>
                <c:pt idx="202">
                  <c:v>175.56</c:v>
                </c:pt>
                <c:pt idx="203">
                  <c:v>178.43</c:v>
                </c:pt>
                <c:pt idx="204">
                  <c:v>179.78</c:v>
                </c:pt>
                <c:pt idx="205">
                  <c:v>179.75</c:v>
                </c:pt>
                <c:pt idx="206">
                  <c:v>181.01</c:v>
                </c:pt>
                <c:pt idx="207">
                  <c:v>179.27</c:v>
                </c:pt>
                <c:pt idx="208">
                  <c:v>174</c:v>
                </c:pt>
                <c:pt idx="209">
                  <c:v>171.84</c:v>
                </c:pt>
                <c:pt idx="210">
                  <c:v>176.59</c:v>
                </c:pt>
                <c:pt idx="211">
                  <c:v>174.04</c:v>
                </c:pt>
                <c:pt idx="212">
                  <c:v>172.83</c:v>
                </c:pt>
                <c:pt idx="213">
                  <c:v>170.76</c:v>
                </c:pt>
                <c:pt idx="214">
                  <c:v>168.14</c:v>
                </c:pt>
                <c:pt idx="215">
                  <c:v>172.88</c:v>
                </c:pt>
                <c:pt idx="216">
                  <c:v>176.34</c:v>
                </c:pt>
                <c:pt idx="217">
                  <c:v>177.02</c:v>
                </c:pt>
                <c:pt idx="218">
                  <c:v>171.12</c:v>
                </c:pt>
                <c:pt idx="219">
                  <c:v>178.89</c:v>
                </c:pt>
                <c:pt idx="220">
                  <c:v>177.75</c:v>
                </c:pt>
                <c:pt idx="221">
                  <c:v>180.16</c:v>
                </c:pt>
                <c:pt idx="222">
                  <c:v>175.8</c:v>
                </c:pt>
                <c:pt idx="223">
                  <c:v>169.7</c:v>
                </c:pt>
                <c:pt idx="224">
                  <c:v>177.85</c:v>
                </c:pt>
                <c:pt idx="225">
                  <c:v>177.18</c:v>
                </c:pt>
                <c:pt idx="226">
                  <c:v>176.87</c:v>
                </c:pt>
                <c:pt idx="227">
                  <c:v>181.96</c:v>
                </c:pt>
                <c:pt idx="228">
                  <c:v>179.13</c:v>
                </c:pt>
                <c:pt idx="229">
                  <c:v>177.4</c:v>
                </c:pt>
                <c:pt idx="230">
                  <c:v>178.1</c:v>
                </c:pt>
                <c:pt idx="231">
                  <c:v>176.95</c:v>
                </c:pt>
                <c:pt idx="232">
                  <c:v>182.84</c:v>
                </c:pt>
                <c:pt idx="233">
                  <c:v>188.35</c:v>
                </c:pt>
                <c:pt idx="234">
                  <c:v>184.91</c:v>
                </c:pt>
                <c:pt idx="235">
                  <c:v>185.21</c:v>
                </c:pt>
                <c:pt idx="236">
                  <c:v>192.82</c:v>
                </c:pt>
                <c:pt idx="237">
                  <c:v>196.65</c:v>
                </c:pt>
                <c:pt idx="238">
                  <c:v>191.28</c:v>
                </c:pt>
                <c:pt idx="239">
                  <c:v>197.61</c:v>
                </c:pt>
                <c:pt idx="240">
                  <c:v>197.52</c:v>
                </c:pt>
                <c:pt idx="241">
                  <c:v>204.64</c:v>
                </c:pt>
                <c:pt idx="242">
                  <c:v>205.14</c:v>
                </c:pt>
                <c:pt idx="243">
                  <c:v>203.65</c:v>
                </c:pt>
                <c:pt idx="244">
                  <c:v>204.82</c:v>
                </c:pt>
                <c:pt idx="245">
                  <c:v>206.45</c:v>
                </c:pt>
                <c:pt idx="246">
                  <c:v>206.85</c:v>
                </c:pt>
                <c:pt idx="247">
                  <c:v>211.92</c:v>
                </c:pt>
                <c:pt idx="248">
                  <c:v>217.49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'Base de données cours'!$A$10</c:f>
              <c:strCache>
                <c:ptCount val="1"/>
                <c:pt idx="0">
                  <c:v>STAC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cours'!$B$10:$IP$10</c:f>
              <c:numCache>
                <c:formatCode>General</c:formatCode>
                <c:ptCount val="249"/>
                <c:pt idx="0">
                  <c:v>52705</c:v>
                </c:pt>
                <c:pt idx="1">
                  <c:v>52705</c:v>
                </c:pt>
                <c:pt idx="2">
                  <c:v>52705</c:v>
                </c:pt>
                <c:pt idx="3">
                  <c:v>52705</c:v>
                </c:pt>
                <c:pt idx="4">
                  <c:v>52705</c:v>
                </c:pt>
                <c:pt idx="5">
                  <c:v>52705</c:v>
                </c:pt>
                <c:pt idx="6">
                  <c:v>52705</c:v>
                </c:pt>
                <c:pt idx="7">
                  <c:v>52700</c:v>
                </c:pt>
                <c:pt idx="8">
                  <c:v>52700</c:v>
                </c:pt>
                <c:pt idx="9">
                  <c:v>52700</c:v>
                </c:pt>
                <c:pt idx="10">
                  <c:v>52700</c:v>
                </c:pt>
                <c:pt idx="11">
                  <c:v>52700</c:v>
                </c:pt>
                <c:pt idx="12">
                  <c:v>52700</c:v>
                </c:pt>
                <c:pt idx="13">
                  <c:v>52700</c:v>
                </c:pt>
                <c:pt idx="14">
                  <c:v>52700</c:v>
                </c:pt>
                <c:pt idx="15">
                  <c:v>52700</c:v>
                </c:pt>
                <c:pt idx="16">
                  <c:v>52700</c:v>
                </c:pt>
                <c:pt idx="17">
                  <c:v>52500</c:v>
                </c:pt>
                <c:pt idx="18">
                  <c:v>52500</c:v>
                </c:pt>
                <c:pt idx="19">
                  <c:v>52500</c:v>
                </c:pt>
                <c:pt idx="20">
                  <c:v>52500</c:v>
                </c:pt>
                <c:pt idx="21">
                  <c:v>52500</c:v>
                </c:pt>
                <c:pt idx="22">
                  <c:v>52500</c:v>
                </c:pt>
                <c:pt idx="23">
                  <c:v>52500</c:v>
                </c:pt>
                <c:pt idx="24">
                  <c:v>52500</c:v>
                </c:pt>
                <c:pt idx="25">
                  <c:v>52500</c:v>
                </c:pt>
                <c:pt idx="26">
                  <c:v>52500</c:v>
                </c:pt>
                <c:pt idx="27">
                  <c:v>52500</c:v>
                </c:pt>
                <c:pt idx="28">
                  <c:v>52500</c:v>
                </c:pt>
                <c:pt idx="29">
                  <c:v>52500</c:v>
                </c:pt>
                <c:pt idx="30">
                  <c:v>51000</c:v>
                </c:pt>
                <c:pt idx="31">
                  <c:v>51500</c:v>
                </c:pt>
                <c:pt idx="32">
                  <c:v>52495</c:v>
                </c:pt>
                <c:pt idx="33">
                  <c:v>52000</c:v>
                </c:pt>
                <c:pt idx="34">
                  <c:v>52000</c:v>
                </c:pt>
                <c:pt idx="35">
                  <c:v>52000</c:v>
                </c:pt>
                <c:pt idx="36">
                  <c:v>52000</c:v>
                </c:pt>
                <c:pt idx="37">
                  <c:v>52000</c:v>
                </c:pt>
                <c:pt idx="38">
                  <c:v>52000</c:v>
                </c:pt>
                <c:pt idx="39">
                  <c:v>52000</c:v>
                </c:pt>
                <c:pt idx="40">
                  <c:v>52000</c:v>
                </c:pt>
                <c:pt idx="41">
                  <c:v>52000</c:v>
                </c:pt>
                <c:pt idx="42">
                  <c:v>52000</c:v>
                </c:pt>
                <c:pt idx="43">
                  <c:v>51000</c:v>
                </c:pt>
                <c:pt idx="44">
                  <c:v>51000</c:v>
                </c:pt>
                <c:pt idx="45">
                  <c:v>51000</c:v>
                </c:pt>
                <c:pt idx="46">
                  <c:v>51000</c:v>
                </c:pt>
                <c:pt idx="47">
                  <c:v>51000</c:v>
                </c:pt>
                <c:pt idx="48">
                  <c:v>51000</c:v>
                </c:pt>
                <c:pt idx="49">
                  <c:v>50000</c:v>
                </c:pt>
                <c:pt idx="50">
                  <c:v>49500</c:v>
                </c:pt>
                <c:pt idx="51">
                  <c:v>49500</c:v>
                </c:pt>
                <c:pt idx="52">
                  <c:v>49500</c:v>
                </c:pt>
                <c:pt idx="53">
                  <c:v>49400</c:v>
                </c:pt>
                <c:pt idx="54">
                  <c:v>49400</c:v>
                </c:pt>
                <c:pt idx="55">
                  <c:v>49400</c:v>
                </c:pt>
                <c:pt idx="56">
                  <c:v>49400</c:v>
                </c:pt>
                <c:pt idx="57">
                  <c:v>49100</c:v>
                </c:pt>
                <c:pt idx="58">
                  <c:v>49000</c:v>
                </c:pt>
                <c:pt idx="59">
                  <c:v>49000</c:v>
                </c:pt>
                <c:pt idx="60">
                  <c:v>49000</c:v>
                </c:pt>
                <c:pt idx="61">
                  <c:v>49000</c:v>
                </c:pt>
                <c:pt idx="62">
                  <c:v>46000</c:v>
                </c:pt>
                <c:pt idx="63">
                  <c:v>46000</c:v>
                </c:pt>
                <c:pt idx="64">
                  <c:v>45000</c:v>
                </c:pt>
                <c:pt idx="65">
                  <c:v>45000</c:v>
                </c:pt>
                <c:pt idx="66">
                  <c:v>46000</c:v>
                </c:pt>
                <c:pt idx="67">
                  <c:v>46000</c:v>
                </c:pt>
                <c:pt idx="68">
                  <c:v>46005</c:v>
                </c:pt>
                <c:pt idx="69">
                  <c:v>46005</c:v>
                </c:pt>
                <c:pt idx="70">
                  <c:v>46100</c:v>
                </c:pt>
                <c:pt idx="71">
                  <c:v>48000</c:v>
                </c:pt>
                <c:pt idx="72">
                  <c:v>49100</c:v>
                </c:pt>
                <c:pt idx="73">
                  <c:v>49100</c:v>
                </c:pt>
                <c:pt idx="74">
                  <c:v>49100</c:v>
                </c:pt>
                <c:pt idx="75">
                  <c:v>48120</c:v>
                </c:pt>
                <c:pt idx="76">
                  <c:v>51600</c:v>
                </c:pt>
                <c:pt idx="77">
                  <c:v>51600</c:v>
                </c:pt>
                <c:pt idx="78">
                  <c:v>51600</c:v>
                </c:pt>
                <c:pt idx="79">
                  <c:v>51600</c:v>
                </c:pt>
                <c:pt idx="80">
                  <c:v>51600</c:v>
                </c:pt>
                <c:pt idx="81">
                  <c:v>51600</c:v>
                </c:pt>
                <c:pt idx="82">
                  <c:v>51600</c:v>
                </c:pt>
                <c:pt idx="83">
                  <c:v>51600</c:v>
                </c:pt>
                <c:pt idx="84">
                  <c:v>52000</c:v>
                </c:pt>
                <c:pt idx="85">
                  <c:v>52005</c:v>
                </c:pt>
                <c:pt idx="86">
                  <c:v>52010</c:v>
                </c:pt>
                <c:pt idx="87">
                  <c:v>52010</c:v>
                </c:pt>
                <c:pt idx="88">
                  <c:v>52010</c:v>
                </c:pt>
                <c:pt idx="89">
                  <c:v>55900</c:v>
                </c:pt>
                <c:pt idx="90">
                  <c:v>55900</c:v>
                </c:pt>
                <c:pt idx="91">
                  <c:v>55900</c:v>
                </c:pt>
                <c:pt idx="92">
                  <c:v>54000</c:v>
                </c:pt>
                <c:pt idx="93">
                  <c:v>54000</c:v>
                </c:pt>
                <c:pt idx="94">
                  <c:v>54000</c:v>
                </c:pt>
                <c:pt idx="95">
                  <c:v>58000</c:v>
                </c:pt>
                <c:pt idx="96">
                  <c:v>58000</c:v>
                </c:pt>
                <c:pt idx="97">
                  <c:v>58000</c:v>
                </c:pt>
                <c:pt idx="98">
                  <c:v>58000</c:v>
                </c:pt>
                <c:pt idx="99">
                  <c:v>58000</c:v>
                </c:pt>
                <c:pt idx="100">
                  <c:v>58000</c:v>
                </c:pt>
                <c:pt idx="101">
                  <c:v>58000</c:v>
                </c:pt>
                <c:pt idx="102">
                  <c:v>58000</c:v>
                </c:pt>
                <c:pt idx="103">
                  <c:v>58000</c:v>
                </c:pt>
                <c:pt idx="104">
                  <c:v>54000</c:v>
                </c:pt>
                <c:pt idx="105">
                  <c:v>54000</c:v>
                </c:pt>
                <c:pt idx="106">
                  <c:v>54000</c:v>
                </c:pt>
                <c:pt idx="107">
                  <c:v>54000</c:v>
                </c:pt>
                <c:pt idx="108">
                  <c:v>54000</c:v>
                </c:pt>
                <c:pt idx="109">
                  <c:v>54000</c:v>
                </c:pt>
                <c:pt idx="110">
                  <c:v>54000</c:v>
                </c:pt>
                <c:pt idx="111">
                  <c:v>54000</c:v>
                </c:pt>
                <c:pt idx="112">
                  <c:v>54000</c:v>
                </c:pt>
                <c:pt idx="113">
                  <c:v>54100</c:v>
                </c:pt>
                <c:pt idx="114">
                  <c:v>53000</c:v>
                </c:pt>
                <c:pt idx="115">
                  <c:v>53000</c:v>
                </c:pt>
                <c:pt idx="116">
                  <c:v>50000</c:v>
                </c:pt>
                <c:pt idx="117">
                  <c:v>46500</c:v>
                </c:pt>
                <c:pt idx="118">
                  <c:v>46500</c:v>
                </c:pt>
                <c:pt idx="119">
                  <c:v>46500</c:v>
                </c:pt>
                <c:pt idx="120">
                  <c:v>45000</c:v>
                </c:pt>
                <c:pt idx="121">
                  <c:v>45000</c:v>
                </c:pt>
                <c:pt idx="122">
                  <c:v>45000</c:v>
                </c:pt>
                <c:pt idx="123">
                  <c:v>45000</c:v>
                </c:pt>
                <c:pt idx="124">
                  <c:v>45000</c:v>
                </c:pt>
                <c:pt idx="125">
                  <c:v>45000</c:v>
                </c:pt>
                <c:pt idx="126">
                  <c:v>48000</c:v>
                </c:pt>
                <c:pt idx="127">
                  <c:v>47000</c:v>
                </c:pt>
                <c:pt idx="128">
                  <c:v>47000</c:v>
                </c:pt>
                <c:pt idx="129">
                  <c:v>47000</c:v>
                </c:pt>
                <c:pt idx="130">
                  <c:v>48000</c:v>
                </c:pt>
                <c:pt idx="131">
                  <c:v>44400</c:v>
                </c:pt>
                <c:pt idx="132">
                  <c:v>44400</c:v>
                </c:pt>
                <c:pt idx="133">
                  <c:v>41070</c:v>
                </c:pt>
                <c:pt idx="134">
                  <c:v>41070</c:v>
                </c:pt>
                <c:pt idx="135">
                  <c:v>41070</c:v>
                </c:pt>
                <c:pt idx="136">
                  <c:v>41070</c:v>
                </c:pt>
                <c:pt idx="137">
                  <c:v>41070</c:v>
                </c:pt>
                <c:pt idx="138">
                  <c:v>41070</c:v>
                </c:pt>
                <c:pt idx="139">
                  <c:v>41070</c:v>
                </c:pt>
                <c:pt idx="140">
                  <c:v>41070</c:v>
                </c:pt>
                <c:pt idx="141">
                  <c:v>41070</c:v>
                </c:pt>
                <c:pt idx="142">
                  <c:v>41070</c:v>
                </c:pt>
                <c:pt idx="143">
                  <c:v>41070</c:v>
                </c:pt>
                <c:pt idx="144">
                  <c:v>41070</c:v>
                </c:pt>
                <c:pt idx="145">
                  <c:v>41070</c:v>
                </c:pt>
                <c:pt idx="146">
                  <c:v>41070</c:v>
                </c:pt>
                <c:pt idx="147">
                  <c:v>44150</c:v>
                </c:pt>
                <c:pt idx="148">
                  <c:v>45000</c:v>
                </c:pt>
                <c:pt idx="149">
                  <c:v>45000</c:v>
                </c:pt>
                <c:pt idx="150">
                  <c:v>44150</c:v>
                </c:pt>
                <c:pt idx="151">
                  <c:v>41000</c:v>
                </c:pt>
                <c:pt idx="152">
                  <c:v>40000</c:v>
                </c:pt>
                <c:pt idx="153">
                  <c:v>40000</c:v>
                </c:pt>
                <c:pt idx="154">
                  <c:v>40000</c:v>
                </c:pt>
                <c:pt idx="155">
                  <c:v>40000</c:v>
                </c:pt>
                <c:pt idx="156">
                  <c:v>40000</c:v>
                </c:pt>
                <c:pt idx="157">
                  <c:v>40000</c:v>
                </c:pt>
                <c:pt idx="158">
                  <c:v>40000</c:v>
                </c:pt>
                <c:pt idx="159">
                  <c:v>40000</c:v>
                </c:pt>
                <c:pt idx="160">
                  <c:v>40000</c:v>
                </c:pt>
                <c:pt idx="161">
                  <c:v>40000</c:v>
                </c:pt>
                <c:pt idx="162">
                  <c:v>40000</c:v>
                </c:pt>
                <c:pt idx="163">
                  <c:v>40000</c:v>
                </c:pt>
                <c:pt idx="164">
                  <c:v>39995</c:v>
                </c:pt>
                <c:pt idx="165">
                  <c:v>39995</c:v>
                </c:pt>
                <c:pt idx="166">
                  <c:v>39995</c:v>
                </c:pt>
                <c:pt idx="167">
                  <c:v>39995</c:v>
                </c:pt>
                <c:pt idx="168">
                  <c:v>39995</c:v>
                </c:pt>
                <c:pt idx="169">
                  <c:v>39995</c:v>
                </c:pt>
                <c:pt idx="170">
                  <c:v>39995</c:v>
                </c:pt>
                <c:pt idx="171">
                  <c:v>39995</c:v>
                </c:pt>
                <c:pt idx="172">
                  <c:v>39995</c:v>
                </c:pt>
                <c:pt idx="173">
                  <c:v>39900</c:v>
                </c:pt>
                <c:pt idx="174">
                  <c:v>39900</c:v>
                </c:pt>
                <c:pt idx="175">
                  <c:v>39990</c:v>
                </c:pt>
                <c:pt idx="176">
                  <c:v>39990</c:v>
                </c:pt>
                <c:pt idx="177">
                  <c:v>39990</c:v>
                </c:pt>
                <c:pt idx="178">
                  <c:v>40000</c:v>
                </c:pt>
                <c:pt idx="179">
                  <c:v>40000</c:v>
                </c:pt>
                <c:pt idx="180">
                  <c:v>40000</c:v>
                </c:pt>
                <c:pt idx="181">
                  <c:v>40000</c:v>
                </c:pt>
                <c:pt idx="182">
                  <c:v>40000</c:v>
                </c:pt>
                <c:pt idx="183">
                  <c:v>40000</c:v>
                </c:pt>
                <c:pt idx="184">
                  <c:v>40000</c:v>
                </c:pt>
                <c:pt idx="185">
                  <c:v>40000</c:v>
                </c:pt>
                <c:pt idx="186">
                  <c:v>38995</c:v>
                </c:pt>
                <c:pt idx="187">
                  <c:v>38995</c:v>
                </c:pt>
                <c:pt idx="188">
                  <c:v>38995</c:v>
                </c:pt>
                <c:pt idx="189">
                  <c:v>38995</c:v>
                </c:pt>
                <c:pt idx="190">
                  <c:v>38995</c:v>
                </c:pt>
                <c:pt idx="191">
                  <c:v>38995</c:v>
                </c:pt>
                <c:pt idx="192">
                  <c:v>38995</c:v>
                </c:pt>
                <c:pt idx="193">
                  <c:v>38995</c:v>
                </c:pt>
                <c:pt idx="194">
                  <c:v>38995</c:v>
                </c:pt>
                <c:pt idx="195">
                  <c:v>38995</c:v>
                </c:pt>
                <c:pt idx="196">
                  <c:v>38995</c:v>
                </c:pt>
                <c:pt idx="197">
                  <c:v>38995</c:v>
                </c:pt>
                <c:pt idx="198">
                  <c:v>36075</c:v>
                </c:pt>
                <c:pt idx="199">
                  <c:v>36075</c:v>
                </c:pt>
                <c:pt idx="200">
                  <c:v>36075</c:v>
                </c:pt>
                <c:pt idx="201">
                  <c:v>36075</c:v>
                </c:pt>
                <c:pt idx="202">
                  <c:v>36075</c:v>
                </c:pt>
                <c:pt idx="203">
                  <c:v>36075</c:v>
                </c:pt>
                <c:pt idx="204">
                  <c:v>36075</c:v>
                </c:pt>
                <c:pt idx="205">
                  <c:v>36075</c:v>
                </c:pt>
                <c:pt idx="206">
                  <c:v>36075</c:v>
                </c:pt>
                <c:pt idx="207">
                  <c:v>36075</c:v>
                </c:pt>
                <c:pt idx="208">
                  <c:v>36075</c:v>
                </c:pt>
                <c:pt idx="209">
                  <c:v>36075</c:v>
                </c:pt>
                <c:pt idx="210">
                  <c:v>36075</c:v>
                </c:pt>
                <c:pt idx="211">
                  <c:v>36075</c:v>
                </c:pt>
                <c:pt idx="212">
                  <c:v>36075</c:v>
                </c:pt>
                <c:pt idx="213">
                  <c:v>36075</c:v>
                </c:pt>
                <c:pt idx="214">
                  <c:v>36075</c:v>
                </c:pt>
                <c:pt idx="215">
                  <c:v>36075</c:v>
                </c:pt>
                <c:pt idx="216">
                  <c:v>36075</c:v>
                </c:pt>
                <c:pt idx="217">
                  <c:v>36075</c:v>
                </c:pt>
                <c:pt idx="218">
                  <c:v>36075</c:v>
                </c:pt>
                <c:pt idx="219">
                  <c:v>36075</c:v>
                </c:pt>
                <c:pt idx="220">
                  <c:v>36075</c:v>
                </c:pt>
                <c:pt idx="221">
                  <c:v>36075</c:v>
                </c:pt>
                <c:pt idx="222">
                  <c:v>36075</c:v>
                </c:pt>
                <c:pt idx="223">
                  <c:v>36075</c:v>
                </c:pt>
                <c:pt idx="224">
                  <c:v>36075</c:v>
                </c:pt>
                <c:pt idx="225">
                  <c:v>36075</c:v>
                </c:pt>
                <c:pt idx="226">
                  <c:v>36075</c:v>
                </c:pt>
                <c:pt idx="227">
                  <c:v>36075</c:v>
                </c:pt>
                <c:pt idx="228">
                  <c:v>36075</c:v>
                </c:pt>
                <c:pt idx="229">
                  <c:v>36075</c:v>
                </c:pt>
                <c:pt idx="230">
                  <c:v>36075</c:v>
                </c:pt>
                <c:pt idx="231">
                  <c:v>36075</c:v>
                </c:pt>
                <c:pt idx="232">
                  <c:v>36075</c:v>
                </c:pt>
                <c:pt idx="233">
                  <c:v>36075</c:v>
                </c:pt>
                <c:pt idx="234">
                  <c:v>36075</c:v>
                </c:pt>
                <c:pt idx="235">
                  <c:v>36075</c:v>
                </c:pt>
                <c:pt idx="236">
                  <c:v>36075</c:v>
                </c:pt>
                <c:pt idx="237">
                  <c:v>35000</c:v>
                </c:pt>
                <c:pt idx="238">
                  <c:v>35000</c:v>
                </c:pt>
                <c:pt idx="239">
                  <c:v>35000</c:v>
                </c:pt>
                <c:pt idx="240">
                  <c:v>35000</c:v>
                </c:pt>
                <c:pt idx="241">
                  <c:v>35000</c:v>
                </c:pt>
                <c:pt idx="242">
                  <c:v>35000</c:v>
                </c:pt>
                <c:pt idx="243">
                  <c:v>35000</c:v>
                </c:pt>
                <c:pt idx="244">
                  <c:v>35000</c:v>
                </c:pt>
                <c:pt idx="245">
                  <c:v>35000</c:v>
                </c:pt>
                <c:pt idx="246">
                  <c:v>35000</c:v>
                </c:pt>
                <c:pt idx="247">
                  <c:v>35000</c:v>
                </c:pt>
                <c:pt idx="248">
                  <c:v>35000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'Base de données cours'!$A$11</c:f>
              <c:strCache>
                <c:ptCount val="1"/>
                <c:pt idx="0">
                  <c:v>BRVM-AUT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cours'!$B$11:$IP$11</c:f>
              <c:numCache>
                <c:formatCode>General</c:formatCode>
                <c:ptCount val="249"/>
                <c:pt idx="0">
                  <c:v>650.67999999999995</c:v>
                </c:pt>
                <c:pt idx="1">
                  <c:v>650.67999999999995</c:v>
                </c:pt>
                <c:pt idx="2">
                  <c:v>650.67999999999995</c:v>
                </c:pt>
                <c:pt idx="3">
                  <c:v>650.67999999999995</c:v>
                </c:pt>
                <c:pt idx="4">
                  <c:v>650.67999999999995</c:v>
                </c:pt>
                <c:pt idx="5">
                  <c:v>650.67999999999995</c:v>
                </c:pt>
                <c:pt idx="6">
                  <c:v>650.67999999999995</c:v>
                </c:pt>
                <c:pt idx="7">
                  <c:v>650.67999999999995</c:v>
                </c:pt>
                <c:pt idx="8">
                  <c:v>650.62</c:v>
                </c:pt>
                <c:pt idx="9">
                  <c:v>650.62</c:v>
                </c:pt>
                <c:pt idx="10">
                  <c:v>650.62</c:v>
                </c:pt>
                <c:pt idx="11">
                  <c:v>650.62</c:v>
                </c:pt>
                <c:pt idx="12">
                  <c:v>650.62</c:v>
                </c:pt>
                <c:pt idx="13">
                  <c:v>650.62</c:v>
                </c:pt>
                <c:pt idx="14">
                  <c:v>650.62</c:v>
                </c:pt>
                <c:pt idx="15">
                  <c:v>650.62</c:v>
                </c:pt>
                <c:pt idx="16">
                  <c:v>650.62</c:v>
                </c:pt>
                <c:pt idx="17">
                  <c:v>650.62</c:v>
                </c:pt>
                <c:pt idx="18">
                  <c:v>648.15</c:v>
                </c:pt>
                <c:pt idx="19">
                  <c:v>648.15</c:v>
                </c:pt>
                <c:pt idx="20">
                  <c:v>648.15</c:v>
                </c:pt>
                <c:pt idx="21">
                  <c:v>648.15</c:v>
                </c:pt>
                <c:pt idx="22">
                  <c:v>648.15</c:v>
                </c:pt>
                <c:pt idx="23">
                  <c:v>648.15</c:v>
                </c:pt>
                <c:pt idx="24">
                  <c:v>648.15</c:v>
                </c:pt>
                <c:pt idx="25">
                  <c:v>648.15</c:v>
                </c:pt>
                <c:pt idx="26">
                  <c:v>648.15</c:v>
                </c:pt>
                <c:pt idx="27">
                  <c:v>648.15</c:v>
                </c:pt>
                <c:pt idx="28">
                  <c:v>648.15</c:v>
                </c:pt>
                <c:pt idx="29">
                  <c:v>648.15</c:v>
                </c:pt>
                <c:pt idx="30">
                  <c:v>648.15</c:v>
                </c:pt>
                <c:pt idx="31">
                  <c:v>629.63</c:v>
                </c:pt>
                <c:pt idx="32">
                  <c:v>635.79999999999995</c:v>
                </c:pt>
                <c:pt idx="33">
                  <c:v>648.09</c:v>
                </c:pt>
                <c:pt idx="34">
                  <c:v>641.98</c:v>
                </c:pt>
                <c:pt idx="35">
                  <c:v>641.98</c:v>
                </c:pt>
                <c:pt idx="36">
                  <c:v>641.98</c:v>
                </c:pt>
                <c:pt idx="37">
                  <c:v>641.98</c:v>
                </c:pt>
                <c:pt idx="38">
                  <c:v>641.98</c:v>
                </c:pt>
                <c:pt idx="39">
                  <c:v>641.98</c:v>
                </c:pt>
                <c:pt idx="40">
                  <c:v>641.98</c:v>
                </c:pt>
                <c:pt idx="41">
                  <c:v>641.98</c:v>
                </c:pt>
                <c:pt idx="42">
                  <c:v>641.98</c:v>
                </c:pt>
                <c:pt idx="43">
                  <c:v>641.98</c:v>
                </c:pt>
                <c:pt idx="44">
                  <c:v>629.63</c:v>
                </c:pt>
                <c:pt idx="45">
                  <c:v>629.63</c:v>
                </c:pt>
                <c:pt idx="46">
                  <c:v>629.63</c:v>
                </c:pt>
                <c:pt idx="47">
                  <c:v>629.63</c:v>
                </c:pt>
                <c:pt idx="48">
                  <c:v>629.63</c:v>
                </c:pt>
                <c:pt idx="49">
                  <c:v>629.63</c:v>
                </c:pt>
                <c:pt idx="50">
                  <c:v>617.28</c:v>
                </c:pt>
                <c:pt idx="51">
                  <c:v>611.11</c:v>
                </c:pt>
                <c:pt idx="52">
                  <c:v>611.11</c:v>
                </c:pt>
                <c:pt idx="53">
                  <c:v>611.11</c:v>
                </c:pt>
                <c:pt idx="54">
                  <c:v>609.88</c:v>
                </c:pt>
                <c:pt idx="55">
                  <c:v>609.88</c:v>
                </c:pt>
                <c:pt idx="56">
                  <c:v>609.88</c:v>
                </c:pt>
                <c:pt idx="57">
                  <c:v>609.88</c:v>
                </c:pt>
                <c:pt idx="58">
                  <c:v>606.16999999999996</c:v>
                </c:pt>
                <c:pt idx="59">
                  <c:v>604.94000000000005</c:v>
                </c:pt>
                <c:pt idx="60">
                  <c:v>604.94000000000005</c:v>
                </c:pt>
                <c:pt idx="61">
                  <c:v>604.94000000000005</c:v>
                </c:pt>
                <c:pt idx="62">
                  <c:v>604.94000000000005</c:v>
                </c:pt>
                <c:pt idx="63">
                  <c:v>567.9</c:v>
                </c:pt>
                <c:pt idx="64">
                  <c:v>567.9</c:v>
                </c:pt>
                <c:pt idx="65">
                  <c:v>555.55999999999995</c:v>
                </c:pt>
                <c:pt idx="66">
                  <c:v>555.55999999999995</c:v>
                </c:pt>
                <c:pt idx="67">
                  <c:v>567.9</c:v>
                </c:pt>
                <c:pt idx="68">
                  <c:v>567.9</c:v>
                </c:pt>
                <c:pt idx="69">
                  <c:v>567.96</c:v>
                </c:pt>
                <c:pt idx="70">
                  <c:v>567.96</c:v>
                </c:pt>
                <c:pt idx="71">
                  <c:v>569.14</c:v>
                </c:pt>
                <c:pt idx="72">
                  <c:v>592.59</c:v>
                </c:pt>
                <c:pt idx="73">
                  <c:v>606.16999999999996</c:v>
                </c:pt>
                <c:pt idx="74">
                  <c:v>606.16999999999996</c:v>
                </c:pt>
                <c:pt idx="75">
                  <c:v>606.16999999999996</c:v>
                </c:pt>
                <c:pt idx="76">
                  <c:v>594.07000000000005</c:v>
                </c:pt>
                <c:pt idx="77">
                  <c:v>637.04</c:v>
                </c:pt>
                <c:pt idx="78">
                  <c:v>637.04</c:v>
                </c:pt>
                <c:pt idx="79">
                  <c:v>637.04</c:v>
                </c:pt>
                <c:pt idx="80">
                  <c:v>637.04</c:v>
                </c:pt>
                <c:pt idx="81">
                  <c:v>637.04</c:v>
                </c:pt>
                <c:pt idx="82">
                  <c:v>637.04</c:v>
                </c:pt>
                <c:pt idx="83">
                  <c:v>637.04</c:v>
                </c:pt>
                <c:pt idx="84">
                  <c:v>637.04</c:v>
                </c:pt>
                <c:pt idx="85">
                  <c:v>641.98</c:v>
                </c:pt>
                <c:pt idx="86">
                  <c:v>642.04</c:v>
                </c:pt>
                <c:pt idx="87">
                  <c:v>642.1</c:v>
                </c:pt>
                <c:pt idx="88">
                  <c:v>642.1</c:v>
                </c:pt>
                <c:pt idx="89">
                  <c:v>642.1</c:v>
                </c:pt>
                <c:pt idx="90">
                  <c:v>690.12</c:v>
                </c:pt>
                <c:pt idx="91">
                  <c:v>690.12</c:v>
                </c:pt>
                <c:pt idx="92">
                  <c:v>690.12</c:v>
                </c:pt>
                <c:pt idx="93">
                  <c:v>666.67</c:v>
                </c:pt>
                <c:pt idx="94">
                  <c:v>666.67</c:v>
                </c:pt>
                <c:pt idx="95">
                  <c:v>666.67</c:v>
                </c:pt>
                <c:pt idx="96">
                  <c:v>716.05</c:v>
                </c:pt>
                <c:pt idx="97">
                  <c:v>716.05</c:v>
                </c:pt>
                <c:pt idx="98">
                  <c:v>716.05</c:v>
                </c:pt>
                <c:pt idx="99">
                  <c:v>716.05</c:v>
                </c:pt>
                <c:pt idx="100">
                  <c:v>716.05</c:v>
                </c:pt>
                <c:pt idx="101">
                  <c:v>716.05</c:v>
                </c:pt>
                <c:pt idx="102">
                  <c:v>716.05</c:v>
                </c:pt>
                <c:pt idx="103">
                  <c:v>716.05</c:v>
                </c:pt>
                <c:pt idx="104">
                  <c:v>716.05</c:v>
                </c:pt>
                <c:pt idx="105">
                  <c:v>666.67</c:v>
                </c:pt>
                <c:pt idx="106">
                  <c:v>666.67</c:v>
                </c:pt>
                <c:pt idx="107">
                  <c:v>666.67</c:v>
                </c:pt>
                <c:pt idx="108">
                  <c:v>666.67</c:v>
                </c:pt>
                <c:pt idx="109">
                  <c:v>666.67</c:v>
                </c:pt>
                <c:pt idx="110">
                  <c:v>666.67</c:v>
                </c:pt>
                <c:pt idx="111">
                  <c:v>666.67</c:v>
                </c:pt>
                <c:pt idx="112">
                  <c:v>666.67</c:v>
                </c:pt>
                <c:pt idx="113">
                  <c:v>666.67</c:v>
                </c:pt>
                <c:pt idx="114">
                  <c:v>667.9</c:v>
                </c:pt>
                <c:pt idx="115">
                  <c:v>654.32000000000005</c:v>
                </c:pt>
                <c:pt idx="116">
                  <c:v>654.32000000000005</c:v>
                </c:pt>
                <c:pt idx="117">
                  <c:v>617.28</c:v>
                </c:pt>
                <c:pt idx="118">
                  <c:v>574.07000000000005</c:v>
                </c:pt>
                <c:pt idx="119">
                  <c:v>574.07000000000005</c:v>
                </c:pt>
                <c:pt idx="120">
                  <c:v>574.07000000000005</c:v>
                </c:pt>
                <c:pt idx="121">
                  <c:v>555.55999999999995</c:v>
                </c:pt>
                <c:pt idx="122">
                  <c:v>555.55999999999995</c:v>
                </c:pt>
                <c:pt idx="123">
                  <c:v>555.55999999999995</c:v>
                </c:pt>
                <c:pt idx="124">
                  <c:v>555.55999999999995</c:v>
                </c:pt>
                <c:pt idx="125">
                  <c:v>555.55999999999995</c:v>
                </c:pt>
                <c:pt idx="126">
                  <c:v>555.55999999999995</c:v>
                </c:pt>
                <c:pt idx="127">
                  <c:v>592.59</c:v>
                </c:pt>
                <c:pt idx="128">
                  <c:v>580.25</c:v>
                </c:pt>
                <c:pt idx="129">
                  <c:v>580.25</c:v>
                </c:pt>
                <c:pt idx="130">
                  <c:v>580.25</c:v>
                </c:pt>
                <c:pt idx="131">
                  <c:v>592.59</c:v>
                </c:pt>
                <c:pt idx="132">
                  <c:v>548.15</c:v>
                </c:pt>
                <c:pt idx="133">
                  <c:v>548.15</c:v>
                </c:pt>
                <c:pt idx="134">
                  <c:v>507.04</c:v>
                </c:pt>
                <c:pt idx="135">
                  <c:v>507.04</c:v>
                </c:pt>
                <c:pt idx="136">
                  <c:v>507.04</c:v>
                </c:pt>
                <c:pt idx="137">
                  <c:v>507.04</c:v>
                </c:pt>
                <c:pt idx="138">
                  <c:v>507.04</c:v>
                </c:pt>
                <c:pt idx="139">
                  <c:v>507.04</c:v>
                </c:pt>
                <c:pt idx="140">
                  <c:v>507.04</c:v>
                </c:pt>
                <c:pt idx="141">
                  <c:v>507.04</c:v>
                </c:pt>
                <c:pt idx="142">
                  <c:v>507.04</c:v>
                </c:pt>
                <c:pt idx="143">
                  <c:v>507.04</c:v>
                </c:pt>
                <c:pt idx="144">
                  <c:v>507.04</c:v>
                </c:pt>
                <c:pt idx="145">
                  <c:v>507.04</c:v>
                </c:pt>
                <c:pt idx="146">
                  <c:v>507.04</c:v>
                </c:pt>
                <c:pt idx="147">
                  <c:v>507.04</c:v>
                </c:pt>
                <c:pt idx="148">
                  <c:v>545.05999999999995</c:v>
                </c:pt>
                <c:pt idx="149">
                  <c:v>555.55999999999995</c:v>
                </c:pt>
                <c:pt idx="150">
                  <c:v>555.55999999999995</c:v>
                </c:pt>
                <c:pt idx="151">
                  <c:v>545.05999999999995</c:v>
                </c:pt>
                <c:pt idx="152">
                  <c:v>506.17</c:v>
                </c:pt>
                <c:pt idx="153">
                  <c:v>493.83</c:v>
                </c:pt>
                <c:pt idx="154">
                  <c:v>493.83</c:v>
                </c:pt>
                <c:pt idx="155">
                  <c:v>493.83</c:v>
                </c:pt>
                <c:pt idx="156">
                  <c:v>493.83</c:v>
                </c:pt>
                <c:pt idx="157">
                  <c:v>493.83</c:v>
                </c:pt>
                <c:pt idx="158">
                  <c:v>493.83</c:v>
                </c:pt>
                <c:pt idx="159">
                  <c:v>493.83</c:v>
                </c:pt>
                <c:pt idx="160">
                  <c:v>493.83</c:v>
                </c:pt>
                <c:pt idx="161">
                  <c:v>493.83</c:v>
                </c:pt>
                <c:pt idx="162">
                  <c:v>493.83</c:v>
                </c:pt>
                <c:pt idx="163">
                  <c:v>493.83</c:v>
                </c:pt>
                <c:pt idx="164">
                  <c:v>493.83</c:v>
                </c:pt>
                <c:pt idx="165">
                  <c:v>493.77</c:v>
                </c:pt>
                <c:pt idx="166">
                  <c:v>493.77</c:v>
                </c:pt>
                <c:pt idx="167">
                  <c:v>493.77</c:v>
                </c:pt>
                <c:pt idx="168">
                  <c:v>493.77</c:v>
                </c:pt>
                <c:pt idx="169">
                  <c:v>493.77</c:v>
                </c:pt>
                <c:pt idx="170">
                  <c:v>493.77</c:v>
                </c:pt>
                <c:pt idx="171">
                  <c:v>493.77</c:v>
                </c:pt>
                <c:pt idx="172">
                  <c:v>493.77</c:v>
                </c:pt>
                <c:pt idx="173">
                  <c:v>493.77</c:v>
                </c:pt>
                <c:pt idx="174">
                  <c:v>492.59</c:v>
                </c:pt>
                <c:pt idx="175">
                  <c:v>492.59</c:v>
                </c:pt>
                <c:pt idx="176">
                  <c:v>493.7</c:v>
                </c:pt>
                <c:pt idx="177">
                  <c:v>493.7</c:v>
                </c:pt>
                <c:pt idx="178">
                  <c:v>493.7</c:v>
                </c:pt>
                <c:pt idx="179">
                  <c:v>493.83</c:v>
                </c:pt>
                <c:pt idx="180">
                  <c:v>493.83</c:v>
                </c:pt>
                <c:pt idx="181">
                  <c:v>493.83</c:v>
                </c:pt>
                <c:pt idx="182">
                  <c:v>493.83</c:v>
                </c:pt>
                <c:pt idx="183">
                  <c:v>493.83</c:v>
                </c:pt>
                <c:pt idx="184">
                  <c:v>493.83</c:v>
                </c:pt>
                <c:pt idx="185">
                  <c:v>493.83</c:v>
                </c:pt>
                <c:pt idx="186">
                  <c:v>493.83</c:v>
                </c:pt>
                <c:pt idx="187">
                  <c:v>481.42</c:v>
                </c:pt>
                <c:pt idx="188">
                  <c:v>481.42</c:v>
                </c:pt>
                <c:pt idx="189">
                  <c:v>481.42</c:v>
                </c:pt>
                <c:pt idx="190">
                  <c:v>481.42</c:v>
                </c:pt>
                <c:pt idx="191">
                  <c:v>481.42</c:v>
                </c:pt>
                <c:pt idx="192">
                  <c:v>481.42</c:v>
                </c:pt>
                <c:pt idx="193">
                  <c:v>481.42</c:v>
                </c:pt>
                <c:pt idx="194">
                  <c:v>481.42</c:v>
                </c:pt>
                <c:pt idx="195">
                  <c:v>481.42</c:v>
                </c:pt>
                <c:pt idx="196">
                  <c:v>481.42</c:v>
                </c:pt>
                <c:pt idx="197">
                  <c:v>481.42</c:v>
                </c:pt>
                <c:pt idx="198">
                  <c:v>481.42</c:v>
                </c:pt>
                <c:pt idx="199">
                  <c:v>445.37</c:v>
                </c:pt>
                <c:pt idx="200">
                  <c:v>445.37</c:v>
                </c:pt>
                <c:pt idx="201">
                  <c:v>445.37</c:v>
                </c:pt>
                <c:pt idx="202">
                  <c:v>445.37</c:v>
                </c:pt>
                <c:pt idx="203">
                  <c:v>445.37</c:v>
                </c:pt>
                <c:pt idx="204">
                  <c:v>445.37</c:v>
                </c:pt>
                <c:pt idx="205">
                  <c:v>445.37</c:v>
                </c:pt>
                <c:pt idx="206">
                  <c:v>445.37</c:v>
                </c:pt>
                <c:pt idx="207">
                  <c:v>445.37</c:v>
                </c:pt>
                <c:pt idx="208">
                  <c:v>445.37</c:v>
                </c:pt>
                <c:pt idx="209">
                  <c:v>445.37</c:v>
                </c:pt>
                <c:pt idx="210">
                  <c:v>445.37</c:v>
                </c:pt>
                <c:pt idx="211">
                  <c:v>445.37</c:v>
                </c:pt>
                <c:pt idx="212">
                  <c:v>445.37</c:v>
                </c:pt>
                <c:pt idx="213">
                  <c:v>445.37</c:v>
                </c:pt>
                <c:pt idx="214">
                  <c:v>445.37</c:v>
                </c:pt>
                <c:pt idx="215">
                  <c:v>445.37</c:v>
                </c:pt>
                <c:pt idx="216">
                  <c:v>445.37</c:v>
                </c:pt>
                <c:pt idx="217">
                  <c:v>445.37</c:v>
                </c:pt>
                <c:pt idx="218">
                  <c:v>445.37</c:v>
                </c:pt>
                <c:pt idx="219">
                  <c:v>445.37</c:v>
                </c:pt>
                <c:pt idx="220">
                  <c:v>445.37</c:v>
                </c:pt>
                <c:pt idx="221">
                  <c:v>445.37</c:v>
                </c:pt>
                <c:pt idx="222">
                  <c:v>445.37</c:v>
                </c:pt>
                <c:pt idx="223">
                  <c:v>445.37</c:v>
                </c:pt>
                <c:pt idx="224">
                  <c:v>445.37</c:v>
                </c:pt>
                <c:pt idx="225">
                  <c:v>445.37</c:v>
                </c:pt>
                <c:pt idx="226">
                  <c:v>445.37</c:v>
                </c:pt>
                <c:pt idx="227">
                  <c:v>445.37</c:v>
                </c:pt>
                <c:pt idx="228">
                  <c:v>445.37</c:v>
                </c:pt>
                <c:pt idx="229">
                  <c:v>445.37</c:v>
                </c:pt>
                <c:pt idx="230">
                  <c:v>445.37</c:v>
                </c:pt>
                <c:pt idx="231">
                  <c:v>445.37</c:v>
                </c:pt>
                <c:pt idx="232">
                  <c:v>445.37</c:v>
                </c:pt>
                <c:pt idx="233">
                  <c:v>445.37</c:v>
                </c:pt>
                <c:pt idx="234">
                  <c:v>445.37</c:v>
                </c:pt>
                <c:pt idx="235">
                  <c:v>445.37</c:v>
                </c:pt>
                <c:pt idx="236">
                  <c:v>445.37</c:v>
                </c:pt>
                <c:pt idx="237">
                  <c:v>445.37</c:v>
                </c:pt>
                <c:pt idx="238">
                  <c:v>432.1</c:v>
                </c:pt>
                <c:pt idx="239">
                  <c:v>432.1</c:v>
                </c:pt>
                <c:pt idx="240">
                  <c:v>432.1</c:v>
                </c:pt>
                <c:pt idx="241">
                  <c:v>432.1</c:v>
                </c:pt>
                <c:pt idx="242">
                  <c:v>432.1</c:v>
                </c:pt>
                <c:pt idx="243">
                  <c:v>432.1</c:v>
                </c:pt>
                <c:pt idx="244">
                  <c:v>432.1</c:v>
                </c:pt>
                <c:pt idx="245">
                  <c:v>432.1</c:v>
                </c:pt>
                <c:pt idx="246">
                  <c:v>432.1</c:v>
                </c:pt>
                <c:pt idx="247">
                  <c:v>432.1</c:v>
                </c:pt>
                <c:pt idx="248">
                  <c:v>432.1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'Base de données cours'!$A$12</c:f>
              <c:strCache>
                <c:ptCount val="1"/>
                <c:pt idx="0">
                  <c:v>ABJC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cours'!$B$12:$IP$12</c:f>
              <c:numCache>
                <c:formatCode>General</c:formatCode>
                <c:ptCount val="249"/>
                <c:pt idx="0">
                  <c:v>85000</c:v>
                </c:pt>
                <c:pt idx="1">
                  <c:v>85000</c:v>
                </c:pt>
                <c:pt idx="2">
                  <c:v>85000</c:v>
                </c:pt>
                <c:pt idx="3">
                  <c:v>85000</c:v>
                </c:pt>
                <c:pt idx="4">
                  <c:v>83900</c:v>
                </c:pt>
                <c:pt idx="5">
                  <c:v>80000</c:v>
                </c:pt>
                <c:pt idx="6">
                  <c:v>80000</c:v>
                </c:pt>
                <c:pt idx="7">
                  <c:v>80000</c:v>
                </c:pt>
                <c:pt idx="8">
                  <c:v>79000</c:v>
                </c:pt>
                <c:pt idx="9">
                  <c:v>80000</c:v>
                </c:pt>
                <c:pt idx="10">
                  <c:v>81000</c:v>
                </c:pt>
                <c:pt idx="11">
                  <c:v>82000</c:v>
                </c:pt>
                <c:pt idx="12">
                  <c:v>82000</c:v>
                </c:pt>
                <c:pt idx="13">
                  <c:v>81000</c:v>
                </c:pt>
                <c:pt idx="14">
                  <c:v>82000</c:v>
                </c:pt>
                <c:pt idx="15">
                  <c:v>82000</c:v>
                </c:pt>
                <c:pt idx="16">
                  <c:v>80005</c:v>
                </c:pt>
                <c:pt idx="17">
                  <c:v>80000</c:v>
                </c:pt>
                <c:pt idx="18">
                  <c:v>80000</c:v>
                </c:pt>
                <c:pt idx="19">
                  <c:v>80000</c:v>
                </c:pt>
                <c:pt idx="20">
                  <c:v>80000</c:v>
                </c:pt>
                <c:pt idx="21">
                  <c:v>78000</c:v>
                </c:pt>
                <c:pt idx="22">
                  <c:v>78000</c:v>
                </c:pt>
                <c:pt idx="23">
                  <c:v>81000</c:v>
                </c:pt>
                <c:pt idx="24">
                  <c:v>81000</c:v>
                </c:pt>
                <c:pt idx="25">
                  <c:v>80500</c:v>
                </c:pt>
                <c:pt idx="26">
                  <c:v>80500</c:v>
                </c:pt>
                <c:pt idx="27">
                  <c:v>80500</c:v>
                </c:pt>
                <c:pt idx="28">
                  <c:v>80000</c:v>
                </c:pt>
                <c:pt idx="29">
                  <c:v>79000</c:v>
                </c:pt>
                <c:pt idx="30">
                  <c:v>82000</c:v>
                </c:pt>
                <c:pt idx="31">
                  <c:v>82000</c:v>
                </c:pt>
                <c:pt idx="32">
                  <c:v>80000</c:v>
                </c:pt>
                <c:pt idx="33">
                  <c:v>80000</c:v>
                </c:pt>
                <c:pt idx="34">
                  <c:v>80000</c:v>
                </c:pt>
                <c:pt idx="35">
                  <c:v>79500</c:v>
                </c:pt>
                <c:pt idx="36">
                  <c:v>79500</c:v>
                </c:pt>
                <c:pt idx="37">
                  <c:v>79995</c:v>
                </c:pt>
                <c:pt idx="38">
                  <c:v>79995</c:v>
                </c:pt>
                <c:pt idx="39">
                  <c:v>80000</c:v>
                </c:pt>
                <c:pt idx="40">
                  <c:v>80000</c:v>
                </c:pt>
                <c:pt idx="41">
                  <c:v>79000</c:v>
                </c:pt>
                <c:pt idx="42">
                  <c:v>79000</c:v>
                </c:pt>
                <c:pt idx="43">
                  <c:v>79000</c:v>
                </c:pt>
                <c:pt idx="44">
                  <c:v>79000</c:v>
                </c:pt>
                <c:pt idx="45">
                  <c:v>80000</c:v>
                </c:pt>
                <c:pt idx="46">
                  <c:v>80000</c:v>
                </c:pt>
                <c:pt idx="47">
                  <c:v>80000</c:v>
                </c:pt>
                <c:pt idx="48">
                  <c:v>80000</c:v>
                </c:pt>
                <c:pt idx="49">
                  <c:v>82000</c:v>
                </c:pt>
                <c:pt idx="50">
                  <c:v>82000</c:v>
                </c:pt>
                <c:pt idx="51">
                  <c:v>82000</c:v>
                </c:pt>
                <c:pt idx="52">
                  <c:v>80000</c:v>
                </c:pt>
                <c:pt idx="53">
                  <c:v>81500</c:v>
                </c:pt>
                <c:pt idx="54">
                  <c:v>81500</c:v>
                </c:pt>
                <c:pt idx="55">
                  <c:v>80000</c:v>
                </c:pt>
                <c:pt idx="56">
                  <c:v>80000</c:v>
                </c:pt>
                <c:pt idx="57">
                  <c:v>82500</c:v>
                </c:pt>
                <c:pt idx="58">
                  <c:v>82550</c:v>
                </c:pt>
                <c:pt idx="59">
                  <c:v>82550</c:v>
                </c:pt>
                <c:pt idx="60">
                  <c:v>83000</c:v>
                </c:pt>
                <c:pt idx="61">
                  <c:v>82800</c:v>
                </c:pt>
                <c:pt idx="62">
                  <c:v>83000</c:v>
                </c:pt>
                <c:pt idx="63">
                  <c:v>82500</c:v>
                </c:pt>
                <c:pt idx="64">
                  <c:v>82500</c:v>
                </c:pt>
                <c:pt idx="65">
                  <c:v>83000</c:v>
                </c:pt>
                <c:pt idx="66">
                  <c:v>84000</c:v>
                </c:pt>
                <c:pt idx="67">
                  <c:v>86000</c:v>
                </c:pt>
                <c:pt idx="68">
                  <c:v>83000</c:v>
                </c:pt>
                <c:pt idx="69">
                  <c:v>83000</c:v>
                </c:pt>
                <c:pt idx="70">
                  <c:v>83000</c:v>
                </c:pt>
                <c:pt idx="71">
                  <c:v>82200</c:v>
                </c:pt>
                <c:pt idx="72">
                  <c:v>82100</c:v>
                </c:pt>
                <c:pt idx="73">
                  <c:v>83000</c:v>
                </c:pt>
                <c:pt idx="74">
                  <c:v>82000</c:v>
                </c:pt>
                <c:pt idx="75">
                  <c:v>88150</c:v>
                </c:pt>
                <c:pt idx="76">
                  <c:v>94760</c:v>
                </c:pt>
                <c:pt idx="77">
                  <c:v>101865</c:v>
                </c:pt>
                <c:pt idx="78">
                  <c:v>109500</c:v>
                </c:pt>
                <c:pt idx="79">
                  <c:v>117710</c:v>
                </c:pt>
                <c:pt idx="80">
                  <c:v>126535</c:v>
                </c:pt>
                <c:pt idx="81">
                  <c:v>124750</c:v>
                </c:pt>
                <c:pt idx="82">
                  <c:v>119995</c:v>
                </c:pt>
                <c:pt idx="83">
                  <c:v>121000</c:v>
                </c:pt>
                <c:pt idx="84">
                  <c:v>123000</c:v>
                </c:pt>
                <c:pt idx="85">
                  <c:v>132005</c:v>
                </c:pt>
                <c:pt idx="86">
                  <c:v>141905</c:v>
                </c:pt>
                <c:pt idx="87">
                  <c:v>149000</c:v>
                </c:pt>
                <c:pt idx="88">
                  <c:v>149000</c:v>
                </c:pt>
                <c:pt idx="89">
                  <c:v>153000</c:v>
                </c:pt>
                <c:pt idx="90">
                  <c:v>150000</c:v>
                </c:pt>
                <c:pt idx="91">
                  <c:v>149000</c:v>
                </c:pt>
                <c:pt idx="92">
                  <c:v>146000</c:v>
                </c:pt>
                <c:pt idx="93">
                  <c:v>148500</c:v>
                </c:pt>
                <c:pt idx="94">
                  <c:v>149000</c:v>
                </c:pt>
                <c:pt idx="95">
                  <c:v>147000</c:v>
                </c:pt>
                <c:pt idx="96">
                  <c:v>149995</c:v>
                </c:pt>
                <c:pt idx="97">
                  <c:v>147000</c:v>
                </c:pt>
                <c:pt idx="98">
                  <c:v>149500</c:v>
                </c:pt>
                <c:pt idx="99">
                  <c:v>148000</c:v>
                </c:pt>
                <c:pt idx="100">
                  <c:v>149900</c:v>
                </c:pt>
                <c:pt idx="101">
                  <c:v>149450</c:v>
                </c:pt>
                <c:pt idx="102">
                  <c:v>145000</c:v>
                </c:pt>
                <c:pt idx="103">
                  <c:v>147000</c:v>
                </c:pt>
                <c:pt idx="104">
                  <c:v>145000</c:v>
                </c:pt>
                <c:pt idx="105">
                  <c:v>145000</c:v>
                </c:pt>
                <c:pt idx="106">
                  <c:v>145100</c:v>
                </c:pt>
                <c:pt idx="107">
                  <c:v>149000</c:v>
                </c:pt>
                <c:pt idx="108">
                  <c:v>149000</c:v>
                </c:pt>
                <c:pt idx="109">
                  <c:v>149000</c:v>
                </c:pt>
                <c:pt idx="110">
                  <c:v>149000</c:v>
                </c:pt>
                <c:pt idx="111">
                  <c:v>160000</c:v>
                </c:pt>
                <c:pt idx="112">
                  <c:v>162000</c:v>
                </c:pt>
                <c:pt idx="113">
                  <c:v>159000</c:v>
                </c:pt>
                <c:pt idx="114">
                  <c:v>158500</c:v>
                </c:pt>
                <c:pt idx="115">
                  <c:v>150000</c:v>
                </c:pt>
                <c:pt idx="116">
                  <c:v>150000</c:v>
                </c:pt>
                <c:pt idx="117">
                  <c:v>150000</c:v>
                </c:pt>
                <c:pt idx="118">
                  <c:v>150000</c:v>
                </c:pt>
                <c:pt idx="119">
                  <c:v>151000</c:v>
                </c:pt>
                <c:pt idx="120">
                  <c:v>152000</c:v>
                </c:pt>
                <c:pt idx="121">
                  <c:v>160000</c:v>
                </c:pt>
                <c:pt idx="122">
                  <c:v>155000</c:v>
                </c:pt>
                <c:pt idx="123">
                  <c:v>166000</c:v>
                </c:pt>
                <c:pt idx="124">
                  <c:v>160000</c:v>
                </c:pt>
                <c:pt idx="125">
                  <c:v>160000</c:v>
                </c:pt>
                <c:pt idx="126">
                  <c:v>155000</c:v>
                </c:pt>
                <c:pt idx="127">
                  <c:v>154000</c:v>
                </c:pt>
                <c:pt idx="128">
                  <c:v>154500</c:v>
                </c:pt>
                <c:pt idx="129">
                  <c:v>149500</c:v>
                </c:pt>
                <c:pt idx="130">
                  <c:v>154500</c:v>
                </c:pt>
                <c:pt idx="131">
                  <c:v>142915</c:v>
                </c:pt>
                <c:pt idx="132">
                  <c:v>141000</c:v>
                </c:pt>
                <c:pt idx="133">
                  <c:v>141000</c:v>
                </c:pt>
                <c:pt idx="134">
                  <c:v>151575</c:v>
                </c:pt>
                <c:pt idx="135">
                  <c:v>154500</c:v>
                </c:pt>
                <c:pt idx="136">
                  <c:v>154500</c:v>
                </c:pt>
                <c:pt idx="137">
                  <c:v>154000</c:v>
                </c:pt>
                <c:pt idx="138">
                  <c:v>154500</c:v>
                </c:pt>
                <c:pt idx="139">
                  <c:v>150005</c:v>
                </c:pt>
                <c:pt idx="140">
                  <c:v>149000</c:v>
                </c:pt>
                <c:pt idx="141">
                  <c:v>154500</c:v>
                </c:pt>
                <c:pt idx="142">
                  <c:v>151000</c:v>
                </c:pt>
                <c:pt idx="143">
                  <c:v>151000</c:v>
                </c:pt>
                <c:pt idx="144">
                  <c:v>150000</c:v>
                </c:pt>
                <c:pt idx="145">
                  <c:v>150000</c:v>
                </c:pt>
                <c:pt idx="146">
                  <c:v>150000</c:v>
                </c:pt>
                <c:pt idx="147">
                  <c:v>145000</c:v>
                </c:pt>
                <c:pt idx="148">
                  <c:v>150000</c:v>
                </c:pt>
                <c:pt idx="149">
                  <c:v>150000</c:v>
                </c:pt>
                <c:pt idx="150">
                  <c:v>150000</c:v>
                </c:pt>
                <c:pt idx="151">
                  <c:v>143000</c:v>
                </c:pt>
                <c:pt idx="152">
                  <c:v>143000</c:v>
                </c:pt>
                <c:pt idx="153">
                  <c:v>143000</c:v>
                </c:pt>
                <c:pt idx="154">
                  <c:v>150000</c:v>
                </c:pt>
                <c:pt idx="155">
                  <c:v>150000</c:v>
                </c:pt>
                <c:pt idx="156">
                  <c:v>149990</c:v>
                </c:pt>
                <c:pt idx="157">
                  <c:v>148500</c:v>
                </c:pt>
                <c:pt idx="158">
                  <c:v>150000</c:v>
                </c:pt>
                <c:pt idx="159">
                  <c:v>150000</c:v>
                </c:pt>
                <c:pt idx="160">
                  <c:v>145000</c:v>
                </c:pt>
                <c:pt idx="161">
                  <c:v>150000</c:v>
                </c:pt>
                <c:pt idx="162">
                  <c:v>150000</c:v>
                </c:pt>
                <c:pt idx="163">
                  <c:v>150000</c:v>
                </c:pt>
                <c:pt idx="164">
                  <c:v>145000</c:v>
                </c:pt>
                <c:pt idx="165">
                  <c:v>149000</c:v>
                </c:pt>
                <c:pt idx="166">
                  <c:v>150000</c:v>
                </c:pt>
                <c:pt idx="167">
                  <c:v>149995</c:v>
                </c:pt>
                <c:pt idx="168">
                  <c:v>153000</c:v>
                </c:pt>
                <c:pt idx="169">
                  <c:v>145000</c:v>
                </c:pt>
                <c:pt idx="170">
                  <c:v>150000</c:v>
                </c:pt>
                <c:pt idx="171">
                  <c:v>143085</c:v>
                </c:pt>
                <c:pt idx="172">
                  <c:v>145000</c:v>
                </c:pt>
                <c:pt idx="173">
                  <c:v>150000</c:v>
                </c:pt>
                <c:pt idx="174">
                  <c:v>145000</c:v>
                </c:pt>
                <c:pt idx="175">
                  <c:v>145000</c:v>
                </c:pt>
                <c:pt idx="176">
                  <c:v>144000</c:v>
                </c:pt>
                <c:pt idx="177">
                  <c:v>150000</c:v>
                </c:pt>
                <c:pt idx="178">
                  <c:v>161250</c:v>
                </c:pt>
                <c:pt idx="179">
                  <c:v>173340</c:v>
                </c:pt>
                <c:pt idx="180">
                  <c:v>180000</c:v>
                </c:pt>
                <c:pt idx="181">
                  <c:v>180000</c:v>
                </c:pt>
                <c:pt idx="182">
                  <c:v>176995</c:v>
                </c:pt>
                <c:pt idx="183">
                  <c:v>166500</c:v>
                </c:pt>
                <c:pt idx="184">
                  <c:v>166500</c:v>
                </c:pt>
                <c:pt idx="185">
                  <c:v>166500</c:v>
                </c:pt>
                <c:pt idx="186">
                  <c:v>166000</c:v>
                </c:pt>
                <c:pt idx="187">
                  <c:v>7680</c:v>
                </c:pt>
                <c:pt idx="188">
                  <c:v>7105</c:v>
                </c:pt>
                <c:pt idx="189">
                  <c:v>6575</c:v>
                </c:pt>
                <c:pt idx="190">
                  <c:v>6085</c:v>
                </c:pt>
                <c:pt idx="191">
                  <c:v>5630</c:v>
                </c:pt>
                <c:pt idx="192">
                  <c:v>6000</c:v>
                </c:pt>
                <c:pt idx="193">
                  <c:v>6450</c:v>
                </c:pt>
                <c:pt idx="194">
                  <c:v>5970</c:v>
                </c:pt>
                <c:pt idx="195">
                  <c:v>6000</c:v>
                </c:pt>
                <c:pt idx="196">
                  <c:v>6195</c:v>
                </c:pt>
                <c:pt idx="197">
                  <c:v>6195</c:v>
                </c:pt>
                <c:pt idx="198">
                  <c:v>6100</c:v>
                </c:pt>
                <c:pt idx="199">
                  <c:v>5990</c:v>
                </c:pt>
                <c:pt idx="200">
                  <c:v>6000</c:v>
                </c:pt>
                <c:pt idx="201">
                  <c:v>5800</c:v>
                </c:pt>
                <c:pt idx="202">
                  <c:v>6000</c:v>
                </c:pt>
                <c:pt idx="203">
                  <c:v>5800</c:v>
                </c:pt>
                <c:pt idx="204">
                  <c:v>5900</c:v>
                </c:pt>
                <c:pt idx="205">
                  <c:v>5900</c:v>
                </c:pt>
                <c:pt idx="206">
                  <c:v>5500</c:v>
                </c:pt>
                <c:pt idx="207">
                  <c:v>5200</c:v>
                </c:pt>
                <c:pt idx="208">
                  <c:v>5000</c:v>
                </c:pt>
                <c:pt idx="209">
                  <c:v>5000</c:v>
                </c:pt>
                <c:pt idx="210">
                  <c:v>5100</c:v>
                </c:pt>
                <c:pt idx="211">
                  <c:v>5400</c:v>
                </c:pt>
                <c:pt idx="212">
                  <c:v>5600</c:v>
                </c:pt>
                <c:pt idx="213">
                  <c:v>5850</c:v>
                </c:pt>
                <c:pt idx="214">
                  <c:v>5440</c:v>
                </c:pt>
                <c:pt idx="215">
                  <c:v>5200</c:v>
                </c:pt>
                <c:pt idx="216">
                  <c:v>5500</c:v>
                </c:pt>
                <c:pt idx="217">
                  <c:v>5790</c:v>
                </c:pt>
                <c:pt idx="218">
                  <c:v>5700</c:v>
                </c:pt>
                <c:pt idx="219">
                  <c:v>5500</c:v>
                </c:pt>
                <c:pt idx="220">
                  <c:v>5400</c:v>
                </c:pt>
                <c:pt idx="221">
                  <c:v>5400</c:v>
                </c:pt>
                <c:pt idx="222">
                  <c:v>5400</c:v>
                </c:pt>
                <c:pt idx="223">
                  <c:v>5400</c:v>
                </c:pt>
                <c:pt idx="224">
                  <c:v>5495</c:v>
                </c:pt>
                <c:pt idx="225">
                  <c:v>5325</c:v>
                </c:pt>
                <c:pt idx="226">
                  <c:v>5400</c:v>
                </c:pt>
                <c:pt idx="227">
                  <c:v>5400</c:v>
                </c:pt>
                <c:pt idx="228">
                  <c:v>5305</c:v>
                </c:pt>
                <c:pt idx="229">
                  <c:v>5000</c:v>
                </c:pt>
                <c:pt idx="230">
                  <c:v>5375</c:v>
                </c:pt>
                <c:pt idx="231">
                  <c:v>5400</c:v>
                </c:pt>
                <c:pt idx="232">
                  <c:v>5400</c:v>
                </c:pt>
                <c:pt idx="233">
                  <c:v>5395</c:v>
                </c:pt>
                <c:pt idx="234">
                  <c:v>5300</c:v>
                </c:pt>
                <c:pt idx="235">
                  <c:v>5350</c:v>
                </c:pt>
                <c:pt idx="236">
                  <c:v>5500</c:v>
                </c:pt>
                <c:pt idx="237">
                  <c:v>5400</c:v>
                </c:pt>
                <c:pt idx="238">
                  <c:v>5300</c:v>
                </c:pt>
                <c:pt idx="239">
                  <c:v>5400</c:v>
                </c:pt>
                <c:pt idx="240">
                  <c:v>5450</c:v>
                </c:pt>
                <c:pt idx="241">
                  <c:v>5150</c:v>
                </c:pt>
                <c:pt idx="242">
                  <c:v>5200</c:v>
                </c:pt>
                <c:pt idx="243">
                  <c:v>5350</c:v>
                </c:pt>
                <c:pt idx="244">
                  <c:v>5445</c:v>
                </c:pt>
                <c:pt idx="245">
                  <c:v>5445</c:v>
                </c:pt>
                <c:pt idx="246">
                  <c:v>5400</c:v>
                </c:pt>
                <c:pt idx="247">
                  <c:v>5000</c:v>
                </c:pt>
                <c:pt idx="248">
                  <c:v>5375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'Base de données cours'!$A$13</c:f>
              <c:strCache>
                <c:ptCount val="1"/>
                <c:pt idx="0">
                  <c:v>BNBC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cours'!$B$13:$IP$13</c:f>
              <c:numCache>
                <c:formatCode>General</c:formatCode>
                <c:ptCount val="249"/>
                <c:pt idx="0">
                  <c:v>179900</c:v>
                </c:pt>
                <c:pt idx="1">
                  <c:v>179900</c:v>
                </c:pt>
                <c:pt idx="2">
                  <c:v>179900</c:v>
                </c:pt>
                <c:pt idx="3">
                  <c:v>180000</c:v>
                </c:pt>
                <c:pt idx="4">
                  <c:v>179100</c:v>
                </c:pt>
                <c:pt idx="5">
                  <c:v>180000</c:v>
                </c:pt>
                <c:pt idx="6">
                  <c:v>180000</c:v>
                </c:pt>
                <c:pt idx="7">
                  <c:v>175000</c:v>
                </c:pt>
                <c:pt idx="8">
                  <c:v>167000</c:v>
                </c:pt>
                <c:pt idx="9">
                  <c:v>179000</c:v>
                </c:pt>
                <c:pt idx="10">
                  <c:v>179000</c:v>
                </c:pt>
                <c:pt idx="11">
                  <c:v>179000</c:v>
                </c:pt>
                <c:pt idx="12">
                  <c:v>179000</c:v>
                </c:pt>
                <c:pt idx="13">
                  <c:v>178000</c:v>
                </c:pt>
                <c:pt idx="14">
                  <c:v>178000</c:v>
                </c:pt>
                <c:pt idx="15">
                  <c:v>178000</c:v>
                </c:pt>
                <c:pt idx="16">
                  <c:v>190000</c:v>
                </c:pt>
                <c:pt idx="17">
                  <c:v>193000</c:v>
                </c:pt>
                <c:pt idx="18">
                  <c:v>193000</c:v>
                </c:pt>
                <c:pt idx="19">
                  <c:v>193000</c:v>
                </c:pt>
                <c:pt idx="20">
                  <c:v>193000</c:v>
                </c:pt>
                <c:pt idx="21">
                  <c:v>190000</c:v>
                </c:pt>
                <c:pt idx="22">
                  <c:v>190000</c:v>
                </c:pt>
                <c:pt idx="23">
                  <c:v>190000</c:v>
                </c:pt>
                <c:pt idx="24">
                  <c:v>190000</c:v>
                </c:pt>
                <c:pt idx="25">
                  <c:v>190000</c:v>
                </c:pt>
                <c:pt idx="26">
                  <c:v>190000</c:v>
                </c:pt>
                <c:pt idx="27">
                  <c:v>190000</c:v>
                </c:pt>
                <c:pt idx="28">
                  <c:v>190000</c:v>
                </c:pt>
                <c:pt idx="29">
                  <c:v>193000</c:v>
                </c:pt>
                <c:pt idx="30">
                  <c:v>190000</c:v>
                </c:pt>
                <c:pt idx="31">
                  <c:v>190000</c:v>
                </c:pt>
                <c:pt idx="32">
                  <c:v>190000</c:v>
                </c:pt>
                <c:pt idx="33">
                  <c:v>190000</c:v>
                </c:pt>
                <c:pt idx="34">
                  <c:v>190000</c:v>
                </c:pt>
                <c:pt idx="35">
                  <c:v>190000</c:v>
                </c:pt>
                <c:pt idx="36">
                  <c:v>184500</c:v>
                </c:pt>
                <c:pt idx="37">
                  <c:v>179000</c:v>
                </c:pt>
                <c:pt idx="38">
                  <c:v>183000</c:v>
                </c:pt>
                <c:pt idx="39">
                  <c:v>183000</c:v>
                </c:pt>
                <c:pt idx="40">
                  <c:v>182995</c:v>
                </c:pt>
                <c:pt idx="41">
                  <c:v>185000</c:v>
                </c:pt>
                <c:pt idx="42">
                  <c:v>185000</c:v>
                </c:pt>
                <c:pt idx="43">
                  <c:v>185000</c:v>
                </c:pt>
                <c:pt idx="44">
                  <c:v>189995</c:v>
                </c:pt>
                <c:pt idx="45">
                  <c:v>190000</c:v>
                </c:pt>
                <c:pt idx="46">
                  <c:v>190000</c:v>
                </c:pt>
                <c:pt idx="47">
                  <c:v>190000</c:v>
                </c:pt>
                <c:pt idx="48">
                  <c:v>190000</c:v>
                </c:pt>
                <c:pt idx="49">
                  <c:v>190000</c:v>
                </c:pt>
                <c:pt idx="50">
                  <c:v>190005</c:v>
                </c:pt>
                <c:pt idx="51">
                  <c:v>193000</c:v>
                </c:pt>
                <c:pt idx="52">
                  <c:v>193000</c:v>
                </c:pt>
                <c:pt idx="53">
                  <c:v>190000</c:v>
                </c:pt>
                <c:pt idx="54">
                  <c:v>190000</c:v>
                </c:pt>
                <c:pt idx="55">
                  <c:v>190000</c:v>
                </c:pt>
                <c:pt idx="56">
                  <c:v>190000</c:v>
                </c:pt>
                <c:pt idx="57">
                  <c:v>190000</c:v>
                </c:pt>
                <c:pt idx="58">
                  <c:v>190000</c:v>
                </c:pt>
                <c:pt idx="59">
                  <c:v>204000</c:v>
                </c:pt>
                <c:pt idx="60">
                  <c:v>204000</c:v>
                </c:pt>
                <c:pt idx="61">
                  <c:v>205000</c:v>
                </c:pt>
                <c:pt idx="62">
                  <c:v>205000</c:v>
                </c:pt>
                <c:pt idx="63">
                  <c:v>192500</c:v>
                </c:pt>
                <c:pt idx="64">
                  <c:v>194000</c:v>
                </c:pt>
                <c:pt idx="65">
                  <c:v>194000</c:v>
                </c:pt>
                <c:pt idx="66">
                  <c:v>194000</c:v>
                </c:pt>
                <c:pt idx="67">
                  <c:v>194000</c:v>
                </c:pt>
                <c:pt idx="68">
                  <c:v>200000</c:v>
                </c:pt>
                <c:pt idx="69">
                  <c:v>200000</c:v>
                </c:pt>
                <c:pt idx="70">
                  <c:v>191000</c:v>
                </c:pt>
                <c:pt idx="71">
                  <c:v>191000</c:v>
                </c:pt>
                <c:pt idx="72">
                  <c:v>191000</c:v>
                </c:pt>
                <c:pt idx="73">
                  <c:v>191000</c:v>
                </c:pt>
                <c:pt idx="74">
                  <c:v>191000</c:v>
                </c:pt>
                <c:pt idx="75">
                  <c:v>191000</c:v>
                </c:pt>
                <c:pt idx="76">
                  <c:v>191000</c:v>
                </c:pt>
                <c:pt idx="77">
                  <c:v>199000</c:v>
                </c:pt>
                <c:pt idx="78">
                  <c:v>193255</c:v>
                </c:pt>
                <c:pt idx="79">
                  <c:v>199000</c:v>
                </c:pt>
                <c:pt idx="80">
                  <c:v>199000</c:v>
                </c:pt>
                <c:pt idx="81">
                  <c:v>199000</c:v>
                </c:pt>
                <c:pt idx="82">
                  <c:v>199000</c:v>
                </c:pt>
                <c:pt idx="83">
                  <c:v>193000</c:v>
                </c:pt>
                <c:pt idx="84">
                  <c:v>193000</c:v>
                </c:pt>
                <c:pt idx="85">
                  <c:v>195000</c:v>
                </c:pt>
                <c:pt idx="86">
                  <c:v>200000</c:v>
                </c:pt>
                <c:pt idx="87">
                  <c:v>195010</c:v>
                </c:pt>
                <c:pt idx="88">
                  <c:v>205000</c:v>
                </c:pt>
                <c:pt idx="89">
                  <c:v>220375</c:v>
                </c:pt>
                <c:pt idx="90">
                  <c:v>205100</c:v>
                </c:pt>
                <c:pt idx="91">
                  <c:v>205100</c:v>
                </c:pt>
                <c:pt idx="92">
                  <c:v>206005</c:v>
                </c:pt>
                <c:pt idx="93">
                  <c:v>206005</c:v>
                </c:pt>
                <c:pt idx="94">
                  <c:v>210000</c:v>
                </c:pt>
                <c:pt idx="95">
                  <c:v>210000</c:v>
                </c:pt>
                <c:pt idx="96">
                  <c:v>210000</c:v>
                </c:pt>
                <c:pt idx="97">
                  <c:v>212200</c:v>
                </c:pt>
                <c:pt idx="98">
                  <c:v>228115</c:v>
                </c:pt>
                <c:pt idx="99">
                  <c:v>212100</c:v>
                </c:pt>
                <c:pt idx="100">
                  <c:v>214000</c:v>
                </c:pt>
                <c:pt idx="101">
                  <c:v>215005</c:v>
                </c:pt>
                <c:pt idx="102">
                  <c:v>213000</c:v>
                </c:pt>
                <c:pt idx="103">
                  <c:v>210000</c:v>
                </c:pt>
                <c:pt idx="104">
                  <c:v>210000</c:v>
                </c:pt>
                <c:pt idx="105">
                  <c:v>206000</c:v>
                </c:pt>
                <c:pt idx="106">
                  <c:v>195000</c:v>
                </c:pt>
                <c:pt idx="107">
                  <c:v>195000</c:v>
                </c:pt>
                <c:pt idx="108">
                  <c:v>195000</c:v>
                </c:pt>
                <c:pt idx="109">
                  <c:v>196000</c:v>
                </c:pt>
                <c:pt idx="110">
                  <c:v>196000</c:v>
                </c:pt>
                <c:pt idx="111">
                  <c:v>196000</c:v>
                </c:pt>
                <c:pt idx="112">
                  <c:v>192080</c:v>
                </c:pt>
                <c:pt idx="113">
                  <c:v>192080</c:v>
                </c:pt>
                <c:pt idx="114">
                  <c:v>190000</c:v>
                </c:pt>
                <c:pt idx="115">
                  <c:v>192080</c:v>
                </c:pt>
                <c:pt idx="116">
                  <c:v>192080</c:v>
                </c:pt>
                <c:pt idx="117">
                  <c:v>192500</c:v>
                </c:pt>
                <c:pt idx="118">
                  <c:v>192500</c:v>
                </c:pt>
                <c:pt idx="119">
                  <c:v>192500</c:v>
                </c:pt>
                <c:pt idx="120">
                  <c:v>192500</c:v>
                </c:pt>
                <c:pt idx="121">
                  <c:v>193000</c:v>
                </c:pt>
                <c:pt idx="122">
                  <c:v>193000</c:v>
                </c:pt>
                <c:pt idx="123">
                  <c:v>195000</c:v>
                </c:pt>
                <c:pt idx="124">
                  <c:v>195000</c:v>
                </c:pt>
                <c:pt idx="125">
                  <c:v>193000</c:v>
                </c:pt>
                <c:pt idx="126">
                  <c:v>192015</c:v>
                </c:pt>
                <c:pt idx="127">
                  <c:v>195000</c:v>
                </c:pt>
                <c:pt idx="128">
                  <c:v>189500</c:v>
                </c:pt>
                <c:pt idx="129">
                  <c:v>189500</c:v>
                </c:pt>
                <c:pt idx="130">
                  <c:v>186000</c:v>
                </c:pt>
                <c:pt idx="131">
                  <c:v>180000</c:v>
                </c:pt>
                <c:pt idx="132">
                  <c:v>180000</c:v>
                </c:pt>
                <c:pt idx="133">
                  <c:v>180000</c:v>
                </c:pt>
                <c:pt idx="134">
                  <c:v>180000</c:v>
                </c:pt>
                <c:pt idx="135">
                  <c:v>170000</c:v>
                </c:pt>
                <c:pt idx="136">
                  <c:v>166600</c:v>
                </c:pt>
                <c:pt idx="137">
                  <c:v>166500</c:v>
                </c:pt>
                <c:pt idx="138">
                  <c:v>166000</c:v>
                </c:pt>
                <c:pt idx="139">
                  <c:v>166000</c:v>
                </c:pt>
                <c:pt idx="140">
                  <c:v>153550</c:v>
                </c:pt>
                <c:pt idx="141">
                  <c:v>153600</c:v>
                </c:pt>
                <c:pt idx="142">
                  <c:v>155000</c:v>
                </c:pt>
                <c:pt idx="143">
                  <c:v>155005</c:v>
                </c:pt>
                <c:pt idx="144">
                  <c:v>155005</c:v>
                </c:pt>
                <c:pt idx="145">
                  <c:v>155005</c:v>
                </c:pt>
                <c:pt idx="146">
                  <c:v>155005</c:v>
                </c:pt>
                <c:pt idx="147">
                  <c:v>162000</c:v>
                </c:pt>
                <c:pt idx="148">
                  <c:v>161000</c:v>
                </c:pt>
                <c:pt idx="149">
                  <c:v>163015</c:v>
                </c:pt>
                <c:pt idx="150">
                  <c:v>162000</c:v>
                </c:pt>
                <c:pt idx="151">
                  <c:v>163000</c:v>
                </c:pt>
                <c:pt idx="152">
                  <c:v>163000</c:v>
                </c:pt>
                <c:pt idx="153">
                  <c:v>175225</c:v>
                </c:pt>
                <c:pt idx="154">
                  <c:v>175225</c:v>
                </c:pt>
                <c:pt idx="155">
                  <c:v>164000</c:v>
                </c:pt>
                <c:pt idx="156">
                  <c:v>164000</c:v>
                </c:pt>
                <c:pt idx="157">
                  <c:v>164010</c:v>
                </c:pt>
                <c:pt idx="158">
                  <c:v>175225</c:v>
                </c:pt>
                <c:pt idx="159">
                  <c:v>175225</c:v>
                </c:pt>
                <c:pt idx="160">
                  <c:v>170000</c:v>
                </c:pt>
                <c:pt idx="161">
                  <c:v>170000</c:v>
                </c:pt>
                <c:pt idx="162">
                  <c:v>170000</c:v>
                </c:pt>
                <c:pt idx="163">
                  <c:v>170000</c:v>
                </c:pt>
                <c:pt idx="164">
                  <c:v>170000</c:v>
                </c:pt>
                <c:pt idx="165">
                  <c:v>164000</c:v>
                </c:pt>
                <c:pt idx="166">
                  <c:v>164000</c:v>
                </c:pt>
                <c:pt idx="167">
                  <c:v>164505</c:v>
                </c:pt>
                <c:pt idx="168">
                  <c:v>170000</c:v>
                </c:pt>
                <c:pt idx="169">
                  <c:v>162505</c:v>
                </c:pt>
                <c:pt idx="170">
                  <c:v>162505</c:v>
                </c:pt>
                <c:pt idx="171">
                  <c:v>165000</c:v>
                </c:pt>
                <c:pt idx="172">
                  <c:v>170000</c:v>
                </c:pt>
                <c:pt idx="173">
                  <c:v>170000</c:v>
                </c:pt>
                <c:pt idx="174">
                  <c:v>166005</c:v>
                </c:pt>
                <c:pt idx="175">
                  <c:v>166500</c:v>
                </c:pt>
                <c:pt idx="176">
                  <c:v>166500</c:v>
                </c:pt>
                <c:pt idx="177">
                  <c:v>166500</c:v>
                </c:pt>
                <c:pt idx="178">
                  <c:v>166500</c:v>
                </c:pt>
                <c:pt idx="179">
                  <c:v>155000</c:v>
                </c:pt>
                <c:pt idx="180">
                  <c:v>156000</c:v>
                </c:pt>
                <c:pt idx="181">
                  <c:v>155000</c:v>
                </c:pt>
                <c:pt idx="182">
                  <c:v>156030</c:v>
                </c:pt>
                <c:pt idx="183">
                  <c:v>156025</c:v>
                </c:pt>
                <c:pt idx="184">
                  <c:v>156150</c:v>
                </c:pt>
                <c:pt idx="185">
                  <c:v>160000</c:v>
                </c:pt>
                <c:pt idx="186">
                  <c:v>160000</c:v>
                </c:pt>
                <c:pt idx="187">
                  <c:v>155000</c:v>
                </c:pt>
                <c:pt idx="188">
                  <c:v>155000</c:v>
                </c:pt>
                <c:pt idx="189">
                  <c:v>155000</c:v>
                </c:pt>
                <c:pt idx="190">
                  <c:v>155100</c:v>
                </c:pt>
                <c:pt idx="191">
                  <c:v>155105</c:v>
                </c:pt>
                <c:pt idx="192">
                  <c:v>156000</c:v>
                </c:pt>
                <c:pt idx="193">
                  <c:v>157000</c:v>
                </c:pt>
                <c:pt idx="194">
                  <c:v>158000</c:v>
                </c:pt>
                <c:pt idx="195">
                  <c:v>158000</c:v>
                </c:pt>
                <c:pt idx="196">
                  <c:v>158000</c:v>
                </c:pt>
                <c:pt idx="197">
                  <c:v>158000</c:v>
                </c:pt>
                <c:pt idx="198">
                  <c:v>158000</c:v>
                </c:pt>
                <c:pt idx="199">
                  <c:v>158000</c:v>
                </c:pt>
                <c:pt idx="200">
                  <c:v>155000</c:v>
                </c:pt>
                <c:pt idx="201">
                  <c:v>153500</c:v>
                </c:pt>
                <c:pt idx="202">
                  <c:v>160000</c:v>
                </c:pt>
                <c:pt idx="203">
                  <c:v>160000</c:v>
                </c:pt>
                <c:pt idx="204">
                  <c:v>160000</c:v>
                </c:pt>
                <c:pt idx="205">
                  <c:v>165000</c:v>
                </c:pt>
                <c:pt idx="206">
                  <c:v>165000</c:v>
                </c:pt>
                <c:pt idx="207">
                  <c:v>164000</c:v>
                </c:pt>
                <c:pt idx="208">
                  <c:v>164000</c:v>
                </c:pt>
                <c:pt idx="209">
                  <c:v>164000</c:v>
                </c:pt>
                <c:pt idx="210">
                  <c:v>164000</c:v>
                </c:pt>
                <c:pt idx="211">
                  <c:v>164000</c:v>
                </c:pt>
                <c:pt idx="212">
                  <c:v>164000</c:v>
                </c:pt>
                <c:pt idx="213">
                  <c:v>164000</c:v>
                </c:pt>
                <c:pt idx="214">
                  <c:v>164000</c:v>
                </c:pt>
                <c:pt idx="215">
                  <c:v>164000</c:v>
                </c:pt>
                <c:pt idx="216">
                  <c:v>164000</c:v>
                </c:pt>
                <c:pt idx="217">
                  <c:v>159995</c:v>
                </c:pt>
                <c:pt idx="218">
                  <c:v>150000</c:v>
                </c:pt>
                <c:pt idx="219">
                  <c:v>160000</c:v>
                </c:pt>
                <c:pt idx="220">
                  <c:v>165000</c:v>
                </c:pt>
                <c:pt idx="221">
                  <c:v>165000</c:v>
                </c:pt>
                <c:pt idx="222">
                  <c:v>165000</c:v>
                </c:pt>
                <c:pt idx="223">
                  <c:v>165000</c:v>
                </c:pt>
                <c:pt idx="224">
                  <c:v>165000</c:v>
                </c:pt>
                <c:pt idx="225">
                  <c:v>175000</c:v>
                </c:pt>
                <c:pt idx="226">
                  <c:v>175000</c:v>
                </c:pt>
                <c:pt idx="227">
                  <c:v>180000</c:v>
                </c:pt>
                <c:pt idx="228">
                  <c:v>180000</c:v>
                </c:pt>
                <c:pt idx="229">
                  <c:v>180000</c:v>
                </c:pt>
                <c:pt idx="230">
                  <c:v>180000</c:v>
                </c:pt>
                <c:pt idx="231">
                  <c:v>180000</c:v>
                </c:pt>
                <c:pt idx="232">
                  <c:v>180000</c:v>
                </c:pt>
                <c:pt idx="233">
                  <c:v>180000</c:v>
                </c:pt>
                <c:pt idx="234">
                  <c:v>174850</c:v>
                </c:pt>
                <c:pt idx="235">
                  <c:v>174850</c:v>
                </c:pt>
                <c:pt idx="236">
                  <c:v>174850</c:v>
                </c:pt>
                <c:pt idx="237">
                  <c:v>174850</c:v>
                </c:pt>
                <c:pt idx="238">
                  <c:v>174850</c:v>
                </c:pt>
                <c:pt idx="239">
                  <c:v>174850</c:v>
                </c:pt>
                <c:pt idx="240">
                  <c:v>174850</c:v>
                </c:pt>
                <c:pt idx="241">
                  <c:v>174850</c:v>
                </c:pt>
                <c:pt idx="242">
                  <c:v>174850</c:v>
                </c:pt>
                <c:pt idx="243">
                  <c:v>174000</c:v>
                </c:pt>
                <c:pt idx="244">
                  <c:v>174000</c:v>
                </c:pt>
                <c:pt idx="245">
                  <c:v>174000</c:v>
                </c:pt>
                <c:pt idx="246">
                  <c:v>174000</c:v>
                </c:pt>
                <c:pt idx="247">
                  <c:v>174000</c:v>
                </c:pt>
                <c:pt idx="248">
                  <c:v>174000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'Base de données cours'!$A$14</c:f>
              <c:strCache>
                <c:ptCount val="1"/>
                <c:pt idx="0">
                  <c:v>CFAC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cours'!$B$14:$IP$14</c:f>
              <c:numCache>
                <c:formatCode>General</c:formatCode>
                <c:ptCount val="249"/>
                <c:pt idx="0">
                  <c:v>91000</c:v>
                </c:pt>
                <c:pt idx="1">
                  <c:v>91000</c:v>
                </c:pt>
                <c:pt idx="2">
                  <c:v>91000</c:v>
                </c:pt>
                <c:pt idx="3">
                  <c:v>91000</c:v>
                </c:pt>
                <c:pt idx="4">
                  <c:v>91000</c:v>
                </c:pt>
                <c:pt idx="5">
                  <c:v>90000</c:v>
                </c:pt>
                <c:pt idx="6">
                  <c:v>91000</c:v>
                </c:pt>
                <c:pt idx="7">
                  <c:v>91000</c:v>
                </c:pt>
                <c:pt idx="8">
                  <c:v>91000</c:v>
                </c:pt>
                <c:pt idx="9">
                  <c:v>91000</c:v>
                </c:pt>
                <c:pt idx="10">
                  <c:v>91000</c:v>
                </c:pt>
                <c:pt idx="11">
                  <c:v>91000</c:v>
                </c:pt>
                <c:pt idx="12">
                  <c:v>91000</c:v>
                </c:pt>
                <c:pt idx="13">
                  <c:v>92000</c:v>
                </c:pt>
                <c:pt idx="14">
                  <c:v>92005</c:v>
                </c:pt>
                <c:pt idx="15">
                  <c:v>92005</c:v>
                </c:pt>
                <c:pt idx="16">
                  <c:v>92000</c:v>
                </c:pt>
                <c:pt idx="17">
                  <c:v>92500</c:v>
                </c:pt>
                <c:pt idx="18">
                  <c:v>91000</c:v>
                </c:pt>
                <c:pt idx="19">
                  <c:v>91000</c:v>
                </c:pt>
                <c:pt idx="20">
                  <c:v>91000</c:v>
                </c:pt>
                <c:pt idx="21">
                  <c:v>91000</c:v>
                </c:pt>
                <c:pt idx="22">
                  <c:v>91000</c:v>
                </c:pt>
                <c:pt idx="23">
                  <c:v>89000</c:v>
                </c:pt>
                <c:pt idx="24">
                  <c:v>91000</c:v>
                </c:pt>
                <c:pt idx="25">
                  <c:v>91000</c:v>
                </c:pt>
                <c:pt idx="26">
                  <c:v>91000</c:v>
                </c:pt>
                <c:pt idx="27">
                  <c:v>91000</c:v>
                </c:pt>
                <c:pt idx="28">
                  <c:v>91000</c:v>
                </c:pt>
                <c:pt idx="29">
                  <c:v>91000</c:v>
                </c:pt>
                <c:pt idx="30">
                  <c:v>91000</c:v>
                </c:pt>
                <c:pt idx="31">
                  <c:v>91000</c:v>
                </c:pt>
                <c:pt idx="32">
                  <c:v>95000</c:v>
                </c:pt>
                <c:pt idx="33">
                  <c:v>95000</c:v>
                </c:pt>
                <c:pt idx="34">
                  <c:v>97825</c:v>
                </c:pt>
                <c:pt idx="35">
                  <c:v>95500</c:v>
                </c:pt>
                <c:pt idx="36">
                  <c:v>95500</c:v>
                </c:pt>
                <c:pt idx="37">
                  <c:v>95500</c:v>
                </c:pt>
                <c:pt idx="38">
                  <c:v>97410</c:v>
                </c:pt>
                <c:pt idx="39">
                  <c:v>97410</c:v>
                </c:pt>
                <c:pt idx="40">
                  <c:v>97500</c:v>
                </c:pt>
                <c:pt idx="41">
                  <c:v>98000</c:v>
                </c:pt>
                <c:pt idx="42">
                  <c:v>98000</c:v>
                </c:pt>
                <c:pt idx="43">
                  <c:v>98650</c:v>
                </c:pt>
                <c:pt idx="44">
                  <c:v>98650</c:v>
                </c:pt>
                <c:pt idx="45">
                  <c:v>98650</c:v>
                </c:pt>
                <c:pt idx="46">
                  <c:v>106045</c:v>
                </c:pt>
                <c:pt idx="47">
                  <c:v>106045</c:v>
                </c:pt>
                <c:pt idx="48">
                  <c:v>113995</c:v>
                </c:pt>
                <c:pt idx="49">
                  <c:v>116270</c:v>
                </c:pt>
                <c:pt idx="50">
                  <c:v>124990</c:v>
                </c:pt>
                <c:pt idx="51">
                  <c:v>130000</c:v>
                </c:pt>
                <c:pt idx="52">
                  <c:v>139750</c:v>
                </c:pt>
                <c:pt idx="53">
                  <c:v>150230</c:v>
                </c:pt>
                <c:pt idx="54">
                  <c:v>150000</c:v>
                </c:pt>
                <c:pt idx="55">
                  <c:v>150000</c:v>
                </c:pt>
                <c:pt idx="56">
                  <c:v>150000</c:v>
                </c:pt>
                <c:pt idx="57">
                  <c:v>150500</c:v>
                </c:pt>
                <c:pt idx="58">
                  <c:v>157995</c:v>
                </c:pt>
                <c:pt idx="59">
                  <c:v>160000</c:v>
                </c:pt>
                <c:pt idx="60">
                  <c:v>156000</c:v>
                </c:pt>
                <c:pt idx="61">
                  <c:v>156000</c:v>
                </c:pt>
                <c:pt idx="62">
                  <c:v>156000</c:v>
                </c:pt>
                <c:pt idx="63">
                  <c:v>156000</c:v>
                </c:pt>
                <c:pt idx="64">
                  <c:v>159120</c:v>
                </c:pt>
                <c:pt idx="65">
                  <c:v>159120</c:v>
                </c:pt>
                <c:pt idx="66">
                  <c:v>150000</c:v>
                </c:pt>
                <c:pt idx="67">
                  <c:v>150000</c:v>
                </c:pt>
                <c:pt idx="68">
                  <c:v>145000</c:v>
                </c:pt>
                <c:pt idx="69">
                  <c:v>142500</c:v>
                </c:pt>
                <c:pt idx="70">
                  <c:v>131815</c:v>
                </c:pt>
                <c:pt idx="71">
                  <c:v>130000</c:v>
                </c:pt>
                <c:pt idx="72">
                  <c:v>130000</c:v>
                </c:pt>
                <c:pt idx="73">
                  <c:v>130000</c:v>
                </c:pt>
                <c:pt idx="74">
                  <c:v>130000</c:v>
                </c:pt>
                <c:pt idx="75">
                  <c:v>130000</c:v>
                </c:pt>
                <c:pt idx="76">
                  <c:v>120250</c:v>
                </c:pt>
                <c:pt idx="77">
                  <c:v>120250</c:v>
                </c:pt>
                <c:pt idx="78">
                  <c:v>111235</c:v>
                </c:pt>
                <c:pt idx="79">
                  <c:v>103000</c:v>
                </c:pt>
                <c:pt idx="80">
                  <c:v>95820</c:v>
                </c:pt>
                <c:pt idx="81">
                  <c:v>102000</c:v>
                </c:pt>
                <c:pt idx="82">
                  <c:v>105000</c:v>
                </c:pt>
                <c:pt idx="83">
                  <c:v>105500</c:v>
                </c:pt>
                <c:pt idx="84">
                  <c:v>107610</c:v>
                </c:pt>
                <c:pt idx="85">
                  <c:v>115680</c:v>
                </c:pt>
                <c:pt idx="86">
                  <c:v>111010</c:v>
                </c:pt>
                <c:pt idx="87">
                  <c:v>112000</c:v>
                </c:pt>
                <c:pt idx="88">
                  <c:v>115000</c:v>
                </c:pt>
                <c:pt idx="89">
                  <c:v>115510</c:v>
                </c:pt>
                <c:pt idx="90">
                  <c:v>115510</c:v>
                </c:pt>
                <c:pt idx="91">
                  <c:v>116500</c:v>
                </c:pt>
                <c:pt idx="92">
                  <c:v>125000</c:v>
                </c:pt>
                <c:pt idx="93">
                  <c:v>134375</c:v>
                </c:pt>
                <c:pt idx="94">
                  <c:v>144450</c:v>
                </c:pt>
                <c:pt idx="95">
                  <c:v>144995</c:v>
                </c:pt>
                <c:pt idx="96">
                  <c:v>142995</c:v>
                </c:pt>
                <c:pt idx="97">
                  <c:v>135000</c:v>
                </c:pt>
                <c:pt idx="98">
                  <c:v>135000</c:v>
                </c:pt>
                <c:pt idx="99">
                  <c:v>135000</c:v>
                </c:pt>
                <c:pt idx="100">
                  <c:v>134000</c:v>
                </c:pt>
                <c:pt idx="101">
                  <c:v>134000</c:v>
                </c:pt>
                <c:pt idx="102">
                  <c:v>134000</c:v>
                </c:pt>
                <c:pt idx="103">
                  <c:v>134000</c:v>
                </c:pt>
                <c:pt idx="104">
                  <c:v>134000</c:v>
                </c:pt>
                <c:pt idx="105">
                  <c:v>134000</c:v>
                </c:pt>
                <c:pt idx="106">
                  <c:v>124000</c:v>
                </c:pt>
                <c:pt idx="107">
                  <c:v>120000</c:v>
                </c:pt>
                <c:pt idx="108">
                  <c:v>117000</c:v>
                </c:pt>
                <c:pt idx="109">
                  <c:v>116995</c:v>
                </c:pt>
                <c:pt idx="110">
                  <c:v>115000</c:v>
                </c:pt>
                <c:pt idx="111">
                  <c:v>115000</c:v>
                </c:pt>
                <c:pt idx="112">
                  <c:v>115000</c:v>
                </c:pt>
                <c:pt idx="113">
                  <c:v>115000</c:v>
                </c:pt>
                <c:pt idx="114">
                  <c:v>115000</c:v>
                </c:pt>
                <c:pt idx="115">
                  <c:v>116000</c:v>
                </c:pt>
                <c:pt idx="116">
                  <c:v>117005</c:v>
                </c:pt>
                <c:pt idx="117">
                  <c:v>117005</c:v>
                </c:pt>
                <c:pt idx="118">
                  <c:v>117005</c:v>
                </c:pt>
                <c:pt idx="119">
                  <c:v>125500</c:v>
                </c:pt>
                <c:pt idx="120">
                  <c:v>125500</c:v>
                </c:pt>
                <c:pt idx="121">
                  <c:v>118015</c:v>
                </c:pt>
                <c:pt idx="122">
                  <c:v>119015</c:v>
                </c:pt>
                <c:pt idx="123">
                  <c:v>122000</c:v>
                </c:pt>
                <c:pt idx="124">
                  <c:v>122000</c:v>
                </c:pt>
                <c:pt idx="125">
                  <c:v>122000</c:v>
                </c:pt>
                <c:pt idx="126">
                  <c:v>119010</c:v>
                </c:pt>
                <c:pt idx="127">
                  <c:v>119005</c:v>
                </c:pt>
                <c:pt idx="128">
                  <c:v>119000</c:v>
                </c:pt>
                <c:pt idx="129">
                  <c:v>115150</c:v>
                </c:pt>
                <c:pt idx="130">
                  <c:v>115150</c:v>
                </c:pt>
                <c:pt idx="131">
                  <c:v>115150</c:v>
                </c:pt>
                <c:pt idx="132">
                  <c:v>115150</c:v>
                </c:pt>
                <c:pt idx="133">
                  <c:v>115150</c:v>
                </c:pt>
                <c:pt idx="134">
                  <c:v>113000</c:v>
                </c:pt>
                <c:pt idx="135">
                  <c:v>113000</c:v>
                </c:pt>
                <c:pt idx="136">
                  <c:v>113000</c:v>
                </c:pt>
                <c:pt idx="137">
                  <c:v>113000</c:v>
                </c:pt>
                <c:pt idx="138">
                  <c:v>110000</c:v>
                </c:pt>
                <c:pt idx="139">
                  <c:v>110000</c:v>
                </c:pt>
                <c:pt idx="140">
                  <c:v>110000</c:v>
                </c:pt>
                <c:pt idx="141">
                  <c:v>105000</c:v>
                </c:pt>
                <c:pt idx="142">
                  <c:v>105000</c:v>
                </c:pt>
                <c:pt idx="143">
                  <c:v>105000</c:v>
                </c:pt>
                <c:pt idx="144">
                  <c:v>105000</c:v>
                </c:pt>
                <c:pt idx="145">
                  <c:v>105000</c:v>
                </c:pt>
                <c:pt idx="146">
                  <c:v>105000</c:v>
                </c:pt>
                <c:pt idx="147">
                  <c:v>105005</c:v>
                </c:pt>
                <c:pt idx="148">
                  <c:v>105000</c:v>
                </c:pt>
                <c:pt idx="149">
                  <c:v>105000</c:v>
                </c:pt>
                <c:pt idx="150">
                  <c:v>105000</c:v>
                </c:pt>
                <c:pt idx="151">
                  <c:v>105000</c:v>
                </c:pt>
                <c:pt idx="152">
                  <c:v>105500</c:v>
                </c:pt>
                <c:pt idx="153">
                  <c:v>105500</c:v>
                </c:pt>
                <c:pt idx="154">
                  <c:v>105000</c:v>
                </c:pt>
                <c:pt idx="155">
                  <c:v>109990</c:v>
                </c:pt>
                <c:pt idx="156">
                  <c:v>109990</c:v>
                </c:pt>
                <c:pt idx="157">
                  <c:v>102000</c:v>
                </c:pt>
                <c:pt idx="158">
                  <c:v>102000</c:v>
                </c:pt>
                <c:pt idx="159">
                  <c:v>100000</c:v>
                </c:pt>
                <c:pt idx="160">
                  <c:v>100000</c:v>
                </c:pt>
                <c:pt idx="161">
                  <c:v>102005</c:v>
                </c:pt>
                <c:pt idx="162">
                  <c:v>102000</c:v>
                </c:pt>
                <c:pt idx="163">
                  <c:v>102000</c:v>
                </c:pt>
                <c:pt idx="164">
                  <c:v>102000</c:v>
                </c:pt>
                <c:pt idx="165">
                  <c:v>103005</c:v>
                </c:pt>
                <c:pt idx="166">
                  <c:v>103020</c:v>
                </c:pt>
                <c:pt idx="167">
                  <c:v>104600</c:v>
                </c:pt>
                <c:pt idx="168">
                  <c:v>105000</c:v>
                </c:pt>
                <c:pt idx="169">
                  <c:v>105015</c:v>
                </c:pt>
                <c:pt idx="170">
                  <c:v>105105</c:v>
                </c:pt>
                <c:pt idx="171">
                  <c:v>105030</c:v>
                </c:pt>
                <c:pt idx="172">
                  <c:v>105105</c:v>
                </c:pt>
                <c:pt idx="173">
                  <c:v>106000</c:v>
                </c:pt>
                <c:pt idx="174">
                  <c:v>105015</c:v>
                </c:pt>
                <c:pt idx="175">
                  <c:v>105105</c:v>
                </c:pt>
                <c:pt idx="176">
                  <c:v>106000</c:v>
                </c:pt>
                <c:pt idx="177">
                  <c:v>108000</c:v>
                </c:pt>
                <c:pt idx="178">
                  <c:v>108000</c:v>
                </c:pt>
                <c:pt idx="179">
                  <c:v>108000</c:v>
                </c:pt>
                <c:pt idx="180">
                  <c:v>108000</c:v>
                </c:pt>
                <c:pt idx="181">
                  <c:v>108000</c:v>
                </c:pt>
                <c:pt idx="182">
                  <c:v>106005</c:v>
                </c:pt>
                <c:pt idx="183">
                  <c:v>106005</c:v>
                </c:pt>
                <c:pt idx="184">
                  <c:v>106000</c:v>
                </c:pt>
                <c:pt idx="185">
                  <c:v>103000</c:v>
                </c:pt>
                <c:pt idx="186">
                  <c:v>100000</c:v>
                </c:pt>
                <c:pt idx="187">
                  <c:v>100000</c:v>
                </c:pt>
                <c:pt idx="188">
                  <c:v>100000</c:v>
                </c:pt>
                <c:pt idx="189">
                  <c:v>100000</c:v>
                </c:pt>
                <c:pt idx="190">
                  <c:v>100000</c:v>
                </c:pt>
                <c:pt idx="191">
                  <c:v>100000</c:v>
                </c:pt>
                <c:pt idx="192">
                  <c:v>100000</c:v>
                </c:pt>
                <c:pt idx="193">
                  <c:v>99990</c:v>
                </c:pt>
                <c:pt idx="194">
                  <c:v>99990</c:v>
                </c:pt>
                <c:pt idx="195">
                  <c:v>100000</c:v>
                </c:pt>
                <c:pt idx="196">
                  <c:v>99995</c:v>
                </c:pt>
                <c:pt idx="197">
                  <c:v>99990</c:v>
                </c:pt>
                <c:pt idx="198">
                  <c:v>95000</c:v>
                </c:pt>
                <c:pt idx="199">
                  <c:v>92000</c:v>
                </c:pt>
                <c:pt idx="200">
                  <c:v>85100</c:v>
                </c:pt>
                <c:pt idx="201">
                  <c:v>85100</c:v>
                </c:pt>
                <c:pt idx="202">
                  <c:v>85000</c:v>
                </c:pt>
                <c:pt idx="203">
                  <c:v>85100</c:v>
                </c:pt>
                <c:pt idx="204">
                  <c:v>85100</c:v>
                </c:pt>
                <c:pt idx="205">
                  <c:v>80000</c:v>
                </c:pt>
                <c:pt idx="206">
                  <c:v>80000</c:v>
                </c:pt>
                <c:pt idx="207">
                  <c:v>80000</c:v>
                </c:pt>
                <c:pt idx="208">
                  <c:v>75005</c:v>
                </c:pt>
                <c:pt idx="209">
                  <c:v>75000</c:v>
                </c:pt>
                <c:pt idx="210">
                  <c:v>75000</c:v>
                </c:pt>
                <c:pt idx="211">
                  <c:v>75000</c:v>
                </c:pt>
                <c:pt idx="212">
                  <c:v>75000</c:v>
                </c:pt>
                <c:pt idx="213">
                  <c:v>74000</c:v>
                </c:pt>
                <c:pt idx="214">
                  <c:v>69375</c:v>
                </c:pt>
                <c:pt idx="215">
                  <c:v>69375</c:v>
                </c:pt>
                <c:pt idx="216">
                  <c:v>69375</c:v>
                </c:pt>
                <c:pt idx="217">
                  <c:v>69000</c:v>
                </c:pt>
                <c:pt idx="218">
                  <c:v>67620</c:v>
                </c:pt>
                <c:pt idx="219">
                  <c:v>62550</c:v>
                </c:pt>
                <c:pt idx="220">
                  <c:v>62550</c:v>
                </c:pt>
                <c:pt idx="221">
                  <c:v>60005</c:v>
                </c:pt>
                <c:pt idx="222">
                  <c:v>60000</c:v>
                </c:pt>
                <c:pt idx="223">
                  <c:v>64500</c:v>
                </c:pt>
                <c:pt idx="224">
                  <c:v>59675</c:v>
                </c:pt>
                <c:pt idx="225">
                  <c:v>62000</c:v>
                </c:pt>
                <c:pt idx="226">
                  <c:v>61900</c:v>
                </c:pt>
                <c:pt idx="227">
                  <c:v>61900</c:v>
                </c:pt>
                <c:pt idx="228">
                  <c:v>62000</c:v>
                </c:pt>
                <c:pt idx="229">
                  <c:v>62005</c:v>
                </c:pt>
                <c:pt idx="230">
                  <c:v>62900</c:v>
                </c:pt>
                <c:pt idx="231">
                  <c:v>63900</c:v>
                </c:pt>
                <c:pt idx="232">
                  <c:v>63900</c:v>
                </c:pt>
                <c:pt idx="233">
                  <c:v>63900</c:v>
                </c:pt>
                <c:pt idx="234">
                  <c:v>65000</c:v>
                </c:pt>
                <c:pt idx="235">
                  <c:v>64995</c:v>
                </c:pt>
                <c:pt idx="236">
                  <c:v>64995</c:v>
                </c:pt>
                <c:pt idx="237">
                  <c:v>64995</c:v>
                </c:pt>
                <c:pt idx="238">
                  <c:v>64995</c:v>
                </c:pt>
                <c:pt idx="239">
                  <c:v>64000</c:v>
                </c:pt>
                <c:pt idx="240">
                  <c:v>64000</c:v>
                </c:pt>
                <c:pt idx="241">
                  <c:v>64000</c:v>
                </c:pt>
                <c:pt idx="242">
                  <c:v>64000</c:v>
                </c:pt>
                <c:pt idx="243">
                  <c:v>63000</c:v>
                </c:pt>
                <c:pt idx="244">
                  <c:v>63000</c:v>
                </c:pt>
                <c:pt idx="245">
                  <c:v>62500</c:v>
                </c:pt>
                <c:pt idx="246">
                  <c:v>62500</c:v>
                </c:pt>
                <c:pt idx="247">
                  <c:v>62000</c:v>
                </c:pt>
                <c:pt idx="248">
                  <c:v>62000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'Base de données cours'!$A$15</c:f>
              <c:strCache>
                <c:ptCount val="1"/>
                <c:pt idx="0">
                  <c:v>PRSC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cours'!$B$15:$IP$15</c:f>
              <c:numCache>
                <c:formatCode>General</c:formatCode>
                <c:ptCount val="249"/>
                <c:pt idx="0">
                  <c:v>405000</c:v>
                </c:pt>
                <c:pt idx="1">
                  <c:v>408000</c:v>
                </c:pt>
                <c:pt idx="2">
                  <c:v>408000</c:v>
                </c:pt>
                <c:pt idx="3">
                  <c:v>416000</c:v>
                </c:pt>
                <c:pt idx="4">
                  <c:v>416000</c:v>
                </c:pt>
                <c:pt idx="5">
                  <c:v>432500</c:v>
                </c:pt>
                <c:pt idx="6">
                  <c:v>432500</c:v>
                </c:pt>
                <c:pt idx="7">
                  <c:v>420000</c:v>
                </c:pt>
                <c:pt idx="8">
                  <c:v>416000</c:v>
                </c:pt>
                <c:pt idx="9">
                  <c:v>422000</c:v>
                </c:pt>
                <c:pt idx="10">
                  <c:v>422000</c:v>
                </c:pt>
                <c:pt idx="11">
                  <c:v>422000</c:v>
                </c:pt>
                <c:pt idx="12">
                  <c:v>422000</c:v>
                </c:pt>
                <c:pt idx="13">
                  <c:v>430440</c:v>
                </c:pt>
                <c:pt idx="14">
                  <c:v>430440</c:v>
                </c:pt>
                <c:pt idx="15">
                  <c:v>430100</c:v>
                </c:pt>
                <c:pt idx="16">
                  <c:v>430100</c:v>
                </c:pt>
                <c:pt idx="17">
                  <c:v>430100</c:v>
                </c:pt>
                <c:pt idx="18">
                  <c:v>430100</c:v>
                </c:pt>
                <c:pt idx="19">
                  <c:v>430100</c:v>
                </c:pt>
                <c:pt idx="20">
                  <c:v>438700</c:v>
                </c:pt>
                <c:pt idx="21">
                  <c:v>438700</c:v>
                </c:pt>
                <c:pt idx="22">
                  <c:v>438700</c:v>
                </c:pt>
                <c:pt idx="23">
                  <c:v>440000</c:v>
                </c:pt>
                <c:pt idx="24">
                  <c:v>440000</c:v>
                </c:pt>
                <c:pt idx="25">
                  <c:v>440000</c:v>
                </c:pt>
                <c:pt idx="26">
                  <c:v>445000</c:v>
                </c:pt>
                <c:pt idx="27">
                  <c:v>445500</c:v>
                </c:pt>
                <c:pt idx="28">
                  <c:v>445500</c:v>
                </c:pt>
                <c:pt idx="29">
                  <c:v>445500</c:v>
                </c:pt>
                <c:pt idx="30">
                  <c:v>445500</c:v>
                </c:pt>
                <c:pt idx="31">
                  <c:v>478000</c:v>
                </c:pt>
                <c:pt idx="32">
                  <c:v>478000</c:v>
                </c:pt>
                <c:pt idx="33">
                  <c:v>478000</c:v>
                </c:pt>
                <c:pt idx="34">
                  <c:v>510000</c:v>
                </c:pt>
                <c:pt idx="35">
                  <c:v>515000</c:v>
                </c:pt>
                <c:pt idx="36">
                  <c:v>515000</c:v>
                </c:pt>
                <c:pt idx="37">
                  <c:v>553625</c:v>
                </c:pt>
                <c:pt idx="38">
                  <c:v>564000</c:v>
                </c:pt>
                <c:pt idx="39">
                  <c:v>564000</c:v>
                </c:pt>
                <c:pt idx="40">
                  <c:v>564000</c:v>
                </c:pt>
                <c:pt idx="41">
                  <c:v>565000</c:v>
                </c:pt>
                <c:pt idx="42">
                  <c:v>567000</c:v>
                </c:pt>
                <c:pt idx="43">
                  <c:v>570000</c:v>
                </c:pt>
                <c:pt idx="44">
                  <c:v>581000</c:v>
                </c:pt>
                <c:pt idx="45">
                  <c:v>624000</c:v>
                </c:pt>
                <c:pt idx="46">
                  <c:v>670005</c:v>
                </c:pt>
                <c:pt idx="47">
                  <c:v>720000</c:v>
                </c:pt>
                <c:pt idx="48">
                  <c:v>720000</c:v>
                </c:pt>
                <c:pt idx="49">
                  <c:v>725000</c:v>
                </c:pt>
                <c:pt idx="50">
                  <c:v>725000</c:v>
                </c:pt>
                <c:pt idx="51">
                  <c:v>725000</c:v>
                </c:pt>
                <c:pt idx="52">
                  <c:v>725000</c:v>
                </c:pt>
                <c:pt idx="53">
                  <c:v>720000</c:v>
                </c:pt>
                <c:pt idx="54">
                  <c:v>720000</c:v>
                </c:pt>
                <c:pt idx="55">
                  <c:v>720000</c:v>
                </c:pt>
                <c:pt idx="56">
                  <c:v>666000</c:v>
                </c:pt>
                <c:pt idx="57">
                  <c:v>703000</c:v>
                </c:pt>
                <c:pt idx="58">
                  <c:v>703000</c:v>
                </c:pt>
                <c:pt idx="59">
                  <c:v>650275</c:v>
                </c:pt>
                <c:pt idx="60">
                  <c:v>650275</c:v>
                </c:pt>
                <c:pt idx="61">
                  <c:v>663280</c:v>
                </c:pt>
                <c:pt idx="62">
                  <c:v>699500</c:v>
                </c:pt>
                <c:pt idx="63">
                  <c:v>699000</c:v>
                </c:pt>
                <c:pt idx="64">
                  <c:v>699000</c:v>
                </c:pt>
                <c:pt idx="65">
                  <c:v>699000</c:v>
                </c:pt>
                <c:pt idx="66">
                  <c:v>690000</c:v>
                </c:pt>
                <c:pt idx="67">
                  <c:v>690000</c:v>
                </c:pt>
                <c:pt idx="68">
                  <c:v>690000</c:v>
                </c:pt>
                <c:pt idx="69">
                  <c:v>640000</c:v>
                </c:pt>
                <c:pt idx="70">
                  <c:v>640000</c:v>
                </c:pt>
                <c:pt idx="71">
                  <c:v>640000</c:v>
                </c:pt>
                <c:pt idx="72">
                  <c:v>640000</c:v>
                </c:pt>
                <c:pt idx="73">
                  <c:v>640000</c:v>
                </c:pt>
                <c:pt idx="74">
                  <c:v>635000</c:v>
                </c:pt>
                <c:pt idx="75">
                  <c:v>650000</c:v>
                </c:pt>
                <c:pt idx="76">
                  <c:v>650000</c:v>
                </c:pt>
                <c:pt idx="77">
                  <c:v>650000</c:v>
                </c:pt>
                <c:pt idx="78">
                  <c:v>650000</c:v>
                </c:pt>
                <c:pt idx="79">
                  <c:v>650000</c:v>
                </c:pt>
                <c:pt idx="80">
                  <c:v>650000</c:v>
                </c:pt>
                <c:pt idx="81">
                  <c:v>650000</c:v>
                </c:pt>
                <c:pt idx="82">
                  <c:v>638000</c:v>
                </c:pt>
                <c:pt idx="83">
                  <c:v>679000</c:v>
                </c:pt>
                <c:pt idx="84">
                  <c:v>690000</c:v>
                </c:pt>
                <c:pt idx="85">
                  <c:v>690000</c:v>
                </c:pt>
                <c:pt idx="86">
                  <c:v>690000</c:v>
                </c:pt>
                <c:pt idx="87">
                  <c:v>680000</c:v>
                </c:pt>
                <c:pt idx="88">
                  <c:v>680000</c:v>
                </c:pt>
                <c:pt idx="89">
                  <c:v>679990</c:v>
                </c:pt>
                <c:pt idx="90">
                  <c:v>679990</c:v>
                </c:pt>
                <c:pt idx="91">
                  <c:v>650000</c:v>
                </c:pt>
                <c:pt idx="92">
                  <c:v>650000</c:v>
                </c:pt>
                <c:pt idx="93">
                  <c:v>650000</c:v>
                </c:pt>
                <c:pt idx="94">
                  <c:v>670000</c:v>
                </c:pt>
                <c:pt idx="95">
                  <c:v>670000</c:v>
                </c:pt>
                <c:pt idx="96">
                  <c:v>619750</c:v>
                </c:pt>
                <c:pt idx="97">
                  <c:v>619750</c:v>
                </c:pt>
                <c:pt idx="98">
                  <c:v>619000</c:v>
                </c:pt>
                <c:pt idx="99">
                  <c:v>573000</c:v>
                </c:pt>
                <c:pt idx="100">
                  <c:v>615000</c:v>
                </c:pt>
                <c:pt idx="101">
                  <c:v>615000</c:v>
                </c:pt>
                <c:pt idx="102">
                  <c:v>615000</c:v>
                </c:pt>
                <c:pt idx="103">
                  <c:v>614000</c:v>
                </c:pt>
                <c:pt idx="104">
                  <c:v>614000</c:v>
                </c:pt>
                <c:pt idx="105">
                  <c:v>614000</c:v>
                </c:pt>
                <c:pt idx="106">
                  <c:v>614000</c:v>
                </c:pt>
                <c:pt idx="107">
                  <c:v>614000</c:v>
                </c:pt>
                <c:pt idx="108">
                  <c:v>600000</c:v>
                </c:pt>
                <c:pt idx="109">
                  <c:v>599995</c:v>
                </c:pt>
                <c:pt idx="110">
                  <c:v>599995</c:v>
                </c:pt>
                <c:pt idx="111">
                  <c:v>599890</c:v>
                </c:pt>
                <c:pt idx="112">
                  <c:v>599890</c:v>
                </c:pt>
                <c:pt idx="113">
                  <c:v>599890</c:v>
                </c:pt>
                <c:pt idx="114">
                  <c:v>599890</c:v>
                </c:pt>
                <c:pt idx="115">
                  <c:v>599890</c:v>
                </c:pt>
                <c:pt idx="116">
                  <c:v>554905</c:v>
                </c:pt>
                <c:pt idx="117">
                  <c:v>554905</c:v>
                </c:pt>
                <c:pt idx="118">
                  <c:v>554905</c:v>
                </c:pt>
                <c:pt idx="119">
                  <c:v>513290</c:v>
                </c:pt>
                <c:pt idx="120">
                  <c:v>513290</c:v>
                </c:pt>
                <c:pt idx="121">
                  <c:v>513290</c:v>
                </c:pt>
                <c:pt idx="122">
                  <c:v>513290</c:v>
                </c:pt>
                <c:pt idx="123">
                  <c:v>513290</c:v>
                </c:pt>
                <c:pt idx="124">
                  <c:v>513290</c:v>
                </c:pt>
                <c:pt idx="125">
                  <c:v>513290</c:v>
                </c:pt>
                <c:pt idx="126">
                  <c:v>500240</c:v>
                </c:pt>
                <c:pt idx="127">
                  <c:v>500240</c:v>
                </c:pt>
                <c:pt idx="128">
                  <c:v>475015</c:v>
                </c:pt>
                <c:pt idx="129">
                  <c:v>500000</c:v>
                </c:pt>
                <c:pt idx="130">
                  <c:v>500000</c:v>
                </c:pt>
                <c:pt idx="131">
                  <c:v>475015</c:v>
                </c:pt>
                <c:pt idx="132">
                  <c:v>475015</c:v>
                </c:pt>
                <c:pt idx="133">
                  <c:v>475015</c:v>
                </c:pt>
                <c:pt idx="134">
                  <c:v>475015</c:v>
                </c:pt>
                <c:pt idx="135">
                  <c:v>475015</c:v>
                </c:pt>
                <c:pt idx="136">
                  <c:v>475015</c:v>
                </c:pt>
                <c:pt idx="137">
                  <c:v>475015</c:v>
                </c:pt>
                <c:pt idx="138">
                  <c:v>475015</c:v>
                </c:pt>
                <c:pt idx="139">
                  <c:v>475000</c:v>
                </c:pt>
                <c:pt idx="140">
                  <c:v>475000</c:v>
                </c:pt>
                <c:pt idx="141">
                  <c:v>499000</c:v>
                </c:pt>
                <c:pt idx="142">
                  <c:v>499000</c:v>
                </c:pt>
                <c:pt idx="143">
                  <c:v>499000</c:v>
                </c:pt>
                <c:pt idx="144">
                  <c:v>499000</c:v>
                </c:pt>
                <c:pt idx="145">
                  <c:v>499000</c:v>
                </c:pt>
                <c:pt idx="146">
                  <c:v>499000</c:v>
                </c:pt>
                <c:pt idx="147">
                  <c:v>499000</c:v>
                </c:pt>
                <c:pt idx="148">
                  <c:v>499000</c:v>
                </c:pt>
                <c:pt idx="149">
                  <c:v>499000</c:v>
                </c:pt>
                <c:pt idx="150">
                  <c:v>499000</c:v>
                </c:pt>
                <c:pt idx="151">
                  <c:v>499000</c:v>
                </c:pt>
                <c:pt idx="152">
                  <c:v>500000</c:v>
                </c:pt>
                <c:pt idx="153">
                  <c:v>500000</c:v>
                </c:pt>
                <c:pt idx="154">
                  <c:v>500000</c:v>
                </c:pt>
                <c:pt idx="155">
                  <c:v>500000</c:v>
                </c:pt>
                <c:pt idx="156">
                  <c:v>500000</c:v>
                </c:pt>
                <c:pt idx="157">
                  <c:v>500000</c:v>
                </c:pt>
                <c:pt idx="158">
                  <c:v>500000</c:v>
                </c:pt>
                <c:pt idx="159">
                  <c:v>500000</c:v>
                </c:pt>
                <c:pt idx="160">
                  <c:v>500000</c:v>
                </c:pt>
                <c:pt idx="161">
                  <c:v>498900</c:v>
                </c:pt>
                <c:pt idx="162">
                  <c:v>498900</c:v>
                </c:pt>
                <c:pt idx="163">
                  <c:v>498900</c:v>
                </c:pt>
                <c:pt idx="164">
                  <c:v>498900</c:v>
                </c:pt>
                <c:pt idx="165">
                  <c:v>498900</c:v>
                </c:pt>
                <c:pt idx="166">
                  <c:v>498900</c:v>
                </c:pt>
                <c:pt idx="167">
                  <c:v>498995</c:v>
                </c:pt>
                <c:pt idx="168">
                  <c:v>498995</c:v>
                </c:pt>
                <c:pt idx="169">
                  <c:v>498995</c:v>
                </c:pt>
                <c:pt idx="170">
                  <c:v>495000</c:v>
                </c:pt>
                <c:pt idx="171">
                  <c:v>480000</c:v>
                </c:pt>
                <c:pt idx="172">
                  <c:v>479995</c:v>
                </c:pt>
                <c:pt idx="173">
                  <c:v>479995</c:v>
                </c:pt>
                <c:pt idx="174">
                  <c:v>478995</c:v>
                </c:pt>
                <c:pt idx="175">
                  <c:v>479000</c:v>
                </c:pt>
                <c:pt idx="176">
                  <c:v>479000</c:v>
                </c:pt>
                <c:pt idx="177">
                  <c:v>479000</c:v>
                </c:pt>
                <c:pt idx="178">
                  <c:v>479000</c:v>
                </c:pt>
                <c:pt idx="179">
                  <c:v>444000</c:v>
                </c:pt>
                <c:pt idx="180">
                  <c:v>444000</c:v>
                </c:pt>
                <c:pt idx="181">
                  <c:v>411000</c:v>
                </c:pt>
                <c:pt idx="182">
                  <c:v>400000</c:v>
                </c:pt>
                <c:pt idx="183">
                  <c:v>400000</c:v>
                </c:pt>
                <c:pt idx="184">
                  <c:v>399995</c:v>
                </c:pt>
                <c:pt idx="185">
                  <c:v>380000</c:v>
                </c:pt>
                <c:pt idx="186">
                  <c:v>370000</c:v>
                </c:pt>
                <c:pt idx="187">
                  <c:v>360000</c:v>
                </c:pt>
                <c:pt idx="188">
                  <c:v>365000</c:v>
                </c:pt>
                <c:pt idx="189">
                  <c:v>365000</c:v>
                </c:pt>
                <c:pt idx="190">
                  <c:v>360000</c:v>
                </c:pt>
                <c:pt idx="191">
                  <c:v>370000</c:v>
                </c:pt>
                <c:pt idx="192">
                  <c:v>370000</c:v>
                </c:pt>
                <c:pt idx="193">
                  <c:v>370000</c:v>
                </c:pt>
                <c:pt idx="194">
                  <c:v>370000</c:v>
                </c:pt>
                <c:pt idx="195">
                  <c:v>370000</c:v>
                </c:pt>
                <c:pt idx="196">
                  <c:v>370000</c:v>
                </c:pt>
                <c:pt idx="197">
                  <c:v>371005</c:v>
                </c:pt>
                <c:pt idx="198">
                  <c:v>371005</c:v>
                </c:pt>
                <c:pt idx="199">
                  <c:v>370000</c:v>
                </c:pt>
                <c:pt idx="200">
                  <c:v>370000</c:v>
                </c:pt>
                <c:pt idx="201">
                  <c:v>370000</c:v>
                </c:pt>
                <c:pt idx="202">
                  <c:v>370000</c:v>
                </c:pt>
                <c:pt idx="203">
                  <c:v>371000</c:v>
                </c:pt>
                <c:pt idx="204">
                  <c:v>371005</c:v>
                </c:pt>
                <c:pt idx="205">
                  <c:v>371005</c:v>
                </c:pt>
                <c:pt idx="206">
                  <c:v>371005</c:v>
                </c:pt>
                <c:pt idx="207">
                  <c:v>371005</c:v>
                </c:pt>
                <c:pt idx="208">
                  <c:v>371005</c:v>
                </c:pt>
                <c:pt idx="209">
                  <c:v>371000</c:v>
                </c:pt>
                <c:pt idx="210">
                  <c:v>371000</c:v>
                </c:pt>
                <c:pt idx="211">
                  <c:v>370000</c:v>
                </c:pt>
                <c:pt idx="212">
                  <c:v>370000</c:v>
                </c:pt>
                <c:pt idx="213">
                  <c:v>370000</c:v>
                </c:pt>
                <c:pt idx="214">
                  <c:v>371000</c:v>
                </c:pt>
                <c:pt idx="215">
                  <c:v>371000</c:v>
                </c:pt>
                <c:pt idx="216">
                  <c:v>371000</c:v>
                </c:pt>
                <c:pt idx="217">
                  <c:v>350000</c:v>
                </c:pt>
                <c:pt idx="218">
                  <c:v>350000</c:v>
                </c:pt>
                <c:pt idx="219">
                  <c:v>340000</c:v>
                </c:pt>
                <c:pt idx="220">
                  <c:v>360000</c:v>
                </c:pt>
                <c:pt idx="221">
                  <c:v>360000</c:v>
                </c:pt>
                <c:pt idx="222">
                  <c:v>360000</c:v>
                </c:pt>
                <c:pt idx="223">
                  <c:v>387000</c:v>
                </c:pt>
                <c:pt idx="224">
                  <c:v>397995</c:v>
                </c:pt>
                <c:pt idx="225">
                  <c:v>397995</c:v>
                </c:pt>
                <c:pt idx="226">
                  <c:v>410000</c:v>
                </c:pt>
                <c:pt idx="227">
                  <c:v>410000</c:v>
                </c:pt>
                <c:pt idx="228">
                  <c:v>425000</c:v>
                </c:pt>
                <c:pt idx="229">
                  <c:v>425000</c:v>
                </c:pt>
                <c:pt idx="230">
                  <c:v>430000</c:v>
                </c:pt>
                <c:pt idx="231">
                  <c:v>430000</c:v>
                </c:pt>
                <c:pt idx="232">
                  <c:v>430000</c:v>
                </c:pt>
                <c:pt idx="233">
                  <c:v>430000</c:v>
                </c:pt>
                <c:pt idx="234">
                  <c:v>430000</c:v>
                </c:pt>
                <c:pt idx="235">
                  <c:v>430000</c:v>
                </c:pt>
                <c:pt idx="236">
                  <c:v>430000</c:v>
                </c:pt>
                <c:pt idx="237">
                  <c:v>430000</c:v>
                </c:pt>
                <c:pt idx="238">
                  <c:v>430000</c:v>
                </c:pt>
                <c:pt idx="239">
                  <c:v>430000</c:v>
                </c:pt>
                <c:pt idx="240">
                  <c:v>430000</c:v>
                </c:pt>
                <c:pt idx="241">
                  <c:v>425000</c:v>
                </c:pt>
                <c:pt idx="242">
                  <c:v>425000</c:v>
                </c:pt>
                <c:pt idx="243">
                  <c:v>425000</c:v>
                </c:pt>
                <c:pt idx="244">
                  <c:v>425000</c:v>
                </c:pt>
                <c:pt idx="245">
                  <c:v>425000</c:v>
                </c:pt>
                <c:pt idx="246">
                  <c:v>425000</c:v>
                </c:pt>
                <c:pt idx="247">
                  <c:v>425000</c:v>
                </c:pt>
                <c:pt idx="248">
                  <c:v>425000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'Base de données cours'!$A$16</c:f>
              <c:strCache>
                <c:ptCount val="1"/>
                <c:pt idx="0">
                  <c:v>SHEC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cours'!$B$16:$IP$16</c:f>
              <c:numCache>
                <c:formatCode>General</c:formatCode>
                <c:ptCount val="249"/>
                <c:pt idx="0">
                  <c:v>69375</c:v>
                </c:pt>
                <c:pt idx="1">
                  <c:v>69375</c:v>
                </c:pt>
                <c:pt idx="2">
                  <c:v>64175</c:v>
                </c:pt>
                <c:pt idx="3">
                  <c:v>65000</c:v>
                </c:pt>
                <c:pt idx="4">
                  <c:v>66000</c:v>
                </c:pt>
                <c:pt idx="5">
                  <c:v>69000</c:v>
                </c:pt>
                <c:pt idx="6">
                  <c:v>66100</c:v>
                </c:pt>
                <c:pt idx="7">
                  <c:v>69000</c:v>
                </c:pt>
                <c:pt idx="8">
                  <c:v>69000</c:v>
                </c:pt>
                <c:pt idx="9">
                  <c:v>66005</c:v>
                </c:pt>
                <c:pt idx="10">
                  <c:v>66005</c:v>
                </c:pt>
                <c:pt idx="11">
                  <c:v>66005</c:v>
                </c:pt>
                <c:pt idx="12">
                  <c:v>66020</c:v>
                </c:pt>
                <c:pt idx="13">
                  <c:v>67500</c:v>
                </c:pt>
                <c:pt idx="14">
                  <c:v>67505</c:v>
                </c:pt>
                <c:pt idx="15">
                  <c:v>69000</c:v>
                </c:pt>
                <c:pt idx="16">
                  <c:v>69000</c:v>
                </c:pt>
                <c:pt idx="17">
                  <c:v>67505</c:v>
                </c:pt>
                <c:pt idx="18">
                  <c:v>69000</c:v>
                </c:pt>
                <c:pt idx="19">
                  <c:v>69000</c:v>
                </c:pt>
                <c:pt idx="20">
                  <c:v>69000</c:v>
                </c:pt>
                <c:pt idx="21">
                  <c:v>69510</c:v>
                </c:pt>
                <c:pt idx="22">
                  <c:v>69510</c:v>
                </c:pt>
                <c:pt idx="23">
                  <c:v>69015</c:v>
                </c:pt>
                <c:pt idx="24">
                  <c:v>74100</c:v>
                </c:pt>
                <c:pt idx="25">
                  <c:v>74100</c:v>
                </c:pt>
                <c:pt idx="26">
                  <c:v>73000</c:v>
                </c:pt>
                <c:pt idx="27">
                  <c:v>73000</c:v>
                </c:pt>
                <c:pt idx="28">
                  <c:v>72000</c:v>
                </c:pt>
                <c:pt idx="29">
                  <c:v>69005</c:v>
                </c:pt>
                <c:pt idx="30">
                  <c:v>69000</c:v>
                </c:pt>
                <c:pt idx="31">
                  <c:v>69000</c:v>
                </c:pt>
                <c:pt idx="32">
                  <c:v>72010</c:v>
                </c:pt>
                <c:pt idx="33">
                  <c:v>72010</c:v>
                </c:pt>
                <c:pt idx="34">
                  <c:v>75000</c:v>
                </c:pt>
                <c:pt idx="35">
                  <c:v>75000</c:v>
                </c:pt>
                <c:pt idx="36">
                  <c:v>76000</c:v>
                </c:pt>
                <c:pt idx="37">
                  <c:v>80000</c:v>
                </c:pt>
                <c:pt idx="38">
                  <c:v>86000</c:v>
                </c:pt>
                <c:pt idx="39">
                  <c:v>86000</c:v>
                </c:pt>
                <c:pt idx="40">
                  <c:v>86000</c:v>
                </c:pt>
                <c:pt idx="41">
                  <c:v>92450</c:v>
                </c:pt>
                <c:pt idx="42">
                  <c:v>92000</c:v>
                </c:pt>
                <c:pt idx="43">
                  <c:v>98900</c:v>
                </c:pt>
                <c:pt idx="44">
                  <c:v>97000</c:v>
                </c:pt>
                <c:pt idx="45">
                  <c:v>100000</c:v>
                </c:pt>
                <c:pt idx="46">
                  <c:v>107500</c:v>
                </c:pt>
                <c:pt idx="47">
                  <c:v>115560</c:v>
                </c:pt>
                <c:pt idx="48">
                  <c:v>124225</c:v>
                </c:pt>
                <c:pt idx="49">
                  <c:v>128000</c:v>
                </c:pt>
                <c:pt idx="50">
                  <c:v>124995</c:v>
                </c:pt>
                <c:pt idx="51">
                  <c:v>120000</c:v>
                </c:pt>
                <c:pt idx="52">
                  <c:v>120000</c:v>
                </c:pt>
                <c:pt idx="53">
                  <c:v>120000</c:v>
                </c:pt>
                <c:pt idx="54">
                  <c:v>120000</c:v>
                </c:pt>
                <c:pt idx="55">
                  <c:v>120000</c:v>
                </c:pt>
                <c:pt idx="56">
                  <c:v>120000</c:v>
                </c:pt>
                <c:pt idx="57">
                  <c:v>120000</c:v>
                </c:pt>
                <c:pt idx="58">
                  <c:v>120000</c:v>
                </c:pt>
                <c:pt idx="59">
                  <c:v>120000</c:v>
                </c:pt>
                <c:pt idx="60">
                  <c:v>120000</c:v>
                </c:pt>
                <c:pt idx="61">
                  <c:v>120000</c:v>
                </c:pt>
                <c:pt idx="62">
                  <c:v>120000</c:v>
                </c:pt>
                <c:pt idx="63">
                  <c:v>111000</c:v>
                </c:pt>
                <c:pt idx="64">
                  <c:v>113220</c:v>
                </c:pt>
                <c:pt idx="65">
                  <c:v>120000</c:v>
                </c:pt>
                <c:pt idx="66">
                  <c:v>111000</c:v>
                </c:pt>
                <c:pt idx="67">
                  <c:v>102675</c:v>
                </c:pt>
                <c:pt idx="68">
                  <c:v>102675</c:v>
                </c:pt>
                <c:pt idx="69">
                  <c:v>94980</c:v>
                </c:pt>
                <c:pt idx="70">
                  <c:v>88000</c:v>
                </c:pt>
                <c:pt idx="71">
                  <c:v>88000</c:v>
                </c:pt>
                <c:pt idx="72">
                  <c:v>81400</c:v>
                </c:pt>
                <c:pt idx="73">
                  <c:v>82000</c:v>
                </c:pt>
                <c:pt idx="74">
                  <c:v>81800</c:v>
                </c:pt>
                <c:pt idx="75">
                  <c:v>81800</c:v>
                </c:pt>
                <c:pt idx="76">
                  <c:v>87935</c:v>
                </c:pt>
                <c:pt idx="77">
                  <c:v>85000</c:v>
                </c:pt>
                <c:pt idx="78">
                  <c:v>90000</c:v>
                </c:pt>
                <c:pt idx="79">
                  <c:v>96000</c:v>
                </c:pt>
                <c:pt idx="80">
                  <c:v>102000</c:v>
                </c:pt>
                <c:pt idx="81">
                  <c:v>102000</c:v>
                </c:pt>
                <c:pt idx="82">
                  <c:v>102000</c:v>
                </c:pt>
                <c:pt idx="83">
                  <c:v>100005</c:v>
                </c:pt>
                <c:pt idx="84">
                  <c:v>100100</c:v>
                </c:pt>
                <c:pt idx="85">
                  <c:v>101500</c:v>
                </c:pt>
                <c:pt idx="86">
                  <c:v>102000</c:v>
                </c:pt>
                <c:pt idx="87">
                  <c:v>106000</c:v>
                </c:pt>
                <c:pt idx="88">
                  <c:v>104000</c:v>
                </c:pt>
                <c:pt idx="89">
                  <c:v>100000</c:v>
                </c:pt>
                <c:pt idx="90">
                  <c:v>100000</c:v>
                </c:pt>
                <c:pt idx="91">
                  <c:v>100000</c:v>
                </c:pt>
                <c:pt idx="92">
                  <c:v>100000</c:v>
                </c:pt>
                <c:pt idx="93">
                  <c:v>100000</c:v>
                </c:pt>
                <c:pt idx="94">
                  <c:v>100000</c:v>
                </c:pt>
                <c:pt idx="95">
                  <c:v>105995</c:v>
                </c:pt>
                <c:pt idx="96">
                  <c:v>100000</c:v>
                </c:pt>
                <c:pt idx="97">
                  <c:v>104000</c:v>
                </c:pt>
                <c:pt idx="98">
                  <c:v>111800</c:v>
                </c:pt>
                <c:pt idx="99">
                  <c:v>113000</c:v>
                </c:pt>
                <c:pt idx="100">
                  <c:v>115000</c:v>
                </c:pt>
                <c:pt idx="101">
                  <c:v>115000</c:v>
                </c:pt>
                <c:pt idx="102">
                  <c:v>119000</c:v>
                </c:pt>
                <c:pt idx="103">
                  <c:v>119900</c:v>
                </c:pt>
                <c:pt idx="104">
                  <c:v>120000</c:v>
                </c:pt>
                <c:pt idx="105">
                  <c:v>129000</c:v>
                </c:pt>
                <c:pt idx="106">
                  <c:v>138675</c:v>
                </c:pt>
                <c:pt idx="107">
                  <c:v>149075</c:v>
                </c:pt>
                <c:pt idx="108">
                  <c:v>160255</c:v>
                </c:pt>
                <c:pt idx="109">
                  <c:v>172270</c:v>
                </c:pt>
                <c:pt idx="110">
                  <c:v>185190</c:v>
                </c:pt>
                <c:pt idx="111">
                  <c:v>185000</c:v>
                </c:pt>
                <c:pt idx="112">
                  <c:v>171510</c:v>
                </c:pt>
                <c:pt idx="113">
                  <c:v>171510</c:v>
                </c:pt>
                <c:pt idx="114">
                  <c:v>169900</c:v>
                </c:pt>
                <c:pt idx="115">
                  <c:v>157160</c:v>
                </c:pt>
                <c:pt idx="116">
                  <c:v>153005</c:v>
                </c:pt>
                <c:pt idx="117">
                  <c:v>150000</c:v>
                </c:pt>
                <c:pt idx="118">
                  <c:v>149000</c:v>
                </c:pt>
                <c:pt idx="119">
                  <c:v>149000</c:v>
                </c:pt>
                <c:pt idx="120">
                  <c:v>156000</c:v>
                </c:pt>
                <c:pt idx="121">
                  <c:v>167700</c:v>
                </c:pt>
                <c:pt idx="122">
                  <c:v>180275</c:v>
                </c:pt>
                <c:pt idx="123">
                  <c:v>193795</c:v>
                </c:pt>
                <c:pt idx="124">
                  <c:v>208325</c:v>
                </c:pt>
                <c:pt idx="125">
                  <c:v>220000</c:v>
                </c:pt>
                <c:pt idx="126">
                  <c:v>203500</c:v>
                </c:pt>
                <c:pt idx="127">
                  <c:v>188240</c:v>
                </c:pt>
                <c:pt idx="128">
                  <c:v>174125</c:v>
                </c:pt>
                <c:pt idx="129">
                  <c:v>161070</c:v>
                </c:pt>
                <c:pt idx="130">
                  <c:v>148990</c:v>
                </c:pt>
                <c:pt idx="131">
                  <c:v>137995</c:v>
                </c:pt>
                <c:pt idx="132">
                  <c:v>130000</c:v>
                </c:pt>
                <c:pt idx="133">
                  <c:v>138000</c:v>
                </c:pt>
                <c:pt idx="134">
                  <c:v>148350</c:v>
                </c:pt>
                <c:pt idx="135">
                  <c:v>159475</c:v>
                </c:pt>
                <c:pt idx="136">
                  <c:v>171435</c:v>
                </c:pt>
                <c:pt idx="137">
                  <c:v>184290</c:v>
                </c:pt>
                <c:pt idx="138">
                  <c:v>198110</c:v>
                </c:pt>
                <c:pt idx="139">
                  <c:v>183255</c:v>
                </c:pt>
                <c:pt idx="140">
                  <c:v>170000</c:v>
                </c:pt>
                <c:pt idx="141">
                  <c:v>160000</c:v>
                </c:pt>
                <c:pt idx="142">
                  <c:v>153510</c:v>
                </c:pt>
                <c:pt idx="143">
                  <c:v>154000</c:v>
                </c:pt>
                <c:pt idx="144">
                  <c:v>165000</c:v>
                </c:pt>
                <c:pt idx="145">
                  <c:v>160000</c:v>
                </c:pt>
                <c:pt idx="146">
                  <c:v>160000</c:v>
                </c:pt>
                <c:pt idx="147">
                  <c:v>155100</c:v>
                </c:pt>
                <c:pt idx="148">
                  <c:v>154100</c:v>
                </c:pt>
                <c:pt idx="149">
                  <c:v>150000</c:v>
                </c:pt>
                <c:pt idx="150">
                  <c:v>152500</c:v>
                </c:pt>
                <c:pt idx="151">
                  <c:v>154900</c:v>
                </c:pt>
                <c:pt idx="152">
                  <c:v>160000</c:v>
                </c:pt>
                <c:pt idx="153">
                  <c:v>160000</c:v>
                </c:pt>
                <c:pt idx="154">
                  <c:v>160010</c:v>
                </c:pt>
                <c:pt idx="155">
                  <c:v>162000</c:v>
                </c:pt>
                <c:pt idx="156">
                  <c:v>163000</c:v>
                </c:pt>
                <c:pt idx="157">
                  <c:v>155020</c:v>
                </c:pt>
                <c:pt idx="158">
                  <c:v>163000</c:v>
                </c:pt>
                <c:pt idx="159">
                  <c:v>163000</c:v>
                </c:pt>
                <c:pt idx="160">
                  <c:v>160010</c:v>
                </c:pt>
                <c:pt idx="161">
                  <c:v>166500</c:v>
                </c:pt>
                <c:pt idx="162">
                  <c:v>160000</c:v>
                </c:pt>
                <c:pt idx="163">
                  <c:v>165000</c:v>
                </c:pt>
                <c:pt idx="164">
                  <c:v>160000</c:v>
                </c:pt>
                <c:pt idx="165">
                  <c:v>162000</c:v>
                </c:pt>
                <c:pt idx="166">
                  <c:v>162000</c:v>
                </c:pt>
                <c:pt idx="167">
                  <c:v>165000</c:v>
                </c:pt>
                <c:pt idx="168">
                  <c:v>162000</c:v>
                </c:pt>
                <c:pt idx="169">
                  <c:v>164500</c:v>
                </c:pt>
                <c:pt idx="170">
                  <c:v>165000</c:v>
                </c:pt>
                <c:pt idx="171">
                  <c:v>165000</c:v>
                </c:pt>
                <c:pt idx="172">
                  <c:v>163000</c:v>
                </c:pt>
                <c:pt idx="173">
                  <c:v>162000</c:v>
                </c:pt>
                <c:pt idx="174">
                  <c:v>162000</c:v>
                </c:pt>
                <c:pt idx="175">
                  <c:v>162000</c:v>
                </c:pt>
                <c:pt idx="176">
                  <c:v>168000</c:v>
                </c:pt>
                <c:pt idx="177">
                  <c:v>162000</c:v>
                </c:pt>
                <c:pt idx="178">
                  <c:v>163000</c:v>
                </c:pt>
                <c:pt idx="179">
                  <c:v>165000</c:v>
                </c:pt>
                <c:pt idx="180">
                  <c:v>170000</c:v>
                </c:pt>
                <c:pt idx="181">
                  <c:v>172000</c:v>
                </c:pt>
                <c:pt idx="182">
                  <c:v>184900</c:v>
                </c:pt>
                <c:pt idx="183">
                  <c:v>194900</c:v>
                </c:pt>
                <c:pt idx="184">
                  <c:v>194900</c:v>
                </c:pt>
                <c:pt idx="185">
                  <c:v>192000</c:v>
                </c:pt>
                <c:pt idx="186">
                  <c:v>191895</c:v>
                </c:pt>
                <c:pt idx="187">
                  <c:v>191895</c:v>
                </c:pt>
                <c:pt idx="188">
                  <c:v>180000</c:v>
                </c:pt>
                <c:pt idx="189">
                  <c:v>175000</c:v>
                </c:pt>
                <c:pt idx="190">
                  <c:v>170995</c:v>
                </c:pt>
                <c:pt idx="191">
                  <c:v>165000</c:v>
                </c:pt>
                <c:pt idx="192">
                  <c:v>165000</c:v>
                </c:pt>
                <c:pt idx="193">
                  <c:v>169995</c:v>
                </c:pt>
                <c:pt idx="194">
                  <c:v>165000</c:v>
                </c:pt>
                <c:pt idx="195">
                  <c:v>170000</c:v>
                </c:pt>
                <c:pt idx="196">
                  <c:v>163000</c:v>
                </c:pt>
                <c:pt idx="197">
                  <c:v>160000</c:v>
                </c:pt>
                <c:pt idx="198">
                  <c:v>160000</c:v>
                </c:pt>
                <c:pt idx="199">
                  <c:v>155205</c:v>
                </c:pt>
                <c:pt idx="200">
                  <c:v>155205</c:v>
                </c:pt>
                <c:pt idx="201">
                  <c:v>150000</c:v>
                </c:pt>
                <c:pt idx="202">
                  <c:v>155000</c:v>
                </c:pt>
                <c:pt idx="203">
                  <c:v>155000</c:v>
                </c:pt>
                <c:pt idx="204">
                  <c:v>154985</c:v>
                </c:pt>
                <c:pt idx="205">
                  <c:v>145000</c:v>
                </c:pt>
                <c:pt idx="206">
                  <c:v>145000</c:v>
                </c:pt>
                <c:pt idx="207">
                  <c:v>134125</c:v>
                </c:pt>
                <c:pt idx="208">
                  <c:v>133995</c:v>
                </c:pt>
                <c:pt idx="209">
                  <c:v>130995</c:v>
                </c:pt>
                <c:pt idx="210">
                  <c:v>130000</c:v>
                </c:pt>
                <c:pt idx="211">
                  <c:v>2700</c:v>
                </c:pt>
                <c:pt idx="212">
                  <c:v>2900</c:v>
                </c:pt>
                <c:pt idx="213">
                  <c:v>2900</c:v>
                </c:pt>
                <c:pt idx="214">
                  <c:v>3100</c:v>
                </c:pt>
                <c:pt idx="215">
                  <c:v>3330</c:v>
                </c:pt>
                <c:pt idx="216">
                  <c:v>3350</c:v>
                </c:pt>
                <c:pt idx="217">
                  <c:v>3590</c:v>
                </c:pt>
                <c:pt idx="218">
                  <c:v>3600</c:v>
                </c:pt>
                <c:pt idx="219">
                  <c:v>3570</c:v>
                </c:pt>
                <c:pt idx="220">
                  <c:v>3600</c:v>
                </c:pt>
                <c:pt idx="221">
                  <c:v>3500</c:v>
                </c:pt>
                <c:pt idx="222">
                  <c:v>3500</c:v>
                </c:pt>
                <c:pt idx="223">
                  <c:v>3300</c:v>
                </c:pt>
                <c:pt idx="224">
                  <c:v>3330</c:v>
                </c:pt>
                <c:pt idx="225">
                  <c:v>3300</c:v>
                </c:pt>
                <c:pt idx="226">
                  <c:v>3300</c:v>
                </c:pt>
                <c:pt idx="227">
                  <c:v>3345</c:v>
                </c:pt>
                <c:pt idx="228">
                  <c:v>3225</c:v>
                </c:pt>
                <c:pt idx="229">
                  <c:v>3100</c:v>
                </c:pt>
                <c:pt idx="230">
                  <c:v>3300</c:v>
                </c:pt>
                <c:pt idx="231">
                  <c:v>3220</c:v>
                </c:pt>
                <c:pt idx="232">
                  <c:v>3100</c:v>
                </c:pt>
                <c:pt idx="233">
                  <c:v>3250</c:v>
                </c:pt>
                <c:pt idx="234">
                  <c:v>3200</c:v>
                </c:pt>
                <c:pt idx="235">
                  <c:v>3205</c:v>
                </c:pt>
                <c:pt idx="236">
                  <c:v>3200</c:v>
                </c:pt>
                <c:pt idx="237">
                  <c:v>3400</c:v>
                </c:pt>
                <c:pt idx="238">
                  <c:v>3300</c:v>
                </c:pt>
                <c:pt idx="239">
                  <c:v>3195</c:v>
                </c:pt>
                <c:pt idx="240">
                  <c:v>3095</c:v>
                </c:pt>
                <c:pt idx="241">
                  <c:v>3100</c:v>
                </c:pt>
                <c:pt idx="242">
                  <c:v>3020</c:v>
                </c:pt>
                <c:pt idx="243">
                  <c:v>3165</c:v>
                </c:pt>
                <c:pt idx="244">
                  <c:v>3100</c:v>
                </c:pt>
                <c:pt idx="245">
                  <c:v>3100</c:v>
                </c:pt>
                <c:pt idx="246">
                  <c:v>3000</c:v>
                </c:pt>
                <c:pt idx="247">
                  <c:v>2990</c:v>
                </c:pt>
                <c:pt idx="248">
                  <c:v>3000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'Base de données cours'!$A$17</c:f>
              <c:strCache>
                <c:ptCount val="1"/>
                <c:pt idx="0">
                  <c:v>TTLC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cours'!$B$17:$IP$17</c:f>
              <c:numCache>
                <c:formatCode>General</c:formatCode>
                <c:ptCount val="249"/>
                <c:pt idx="0">
                  <c:v>20950</c:v>
                </c:pt>
                <c:pt idx="1">
                  <c:v>19600</c:v>
                </c:pt>
                <c:pt idx="2">
                  <c:v>20000</c:v>
                </c:pt>
                <c:pt idx="3">
                  <c:v>20000</c:v>
                </c:pt>
                <c:pt idx="4">
                  <c:v>20000</c:v>
                </c:pt>
                <c:pt idx="5">
                  <c:v>19600</c:v>
                </c:pt>
                <c:pt idx="6">
                  <c:v>19900</c:v>
                </c:pt>
                <c:pt idx="7">
                  <c:v>19500</c:v>
                </c:pt>
                <c:pt idx="8">
                  <c:v>20000</c:v>
                </c:pt>
                <c:pt idx="9">
                  <c:v>20000</c:v>
                </c:pt>
                <c:pt idx="10">
                  <c:v>20000</c:v>
                </c:pt>
                <c:pt idx="11">
                  <c:v>20000</c:v>
                </c:pt>
                <c:pt idx="12">
                  <c:v>19655</c:v>
                </c:pt>
                <c:pt idx="13">
                  <c:v>20000</c:v>
                </c:pt>
                <c:pt idx="14">
                  <c:v>20000</c:v>
                </c:pt>
                <c:pt idx="15">
                  <c:v>19505</c:v>
                </c:pt>
                <c:pt idx="16">
                  <c:v>19500</c:v>
                </c:pt>
                <c:pt idx="17">
                  <c:v>19000</c:v>
                </c:pt>
                <c:pt idx="18">
                  <c:v>19000</c:v>
                </c:pt>
                <c:pt idx="19">
                  <c:v>18995</c:v>
                </c:pt>
                <c:pt idx="20">
                  <c:v>18800</c:v>
                </c:pt>
                <c:pt idx="21">
                  <c:v>18650</c:v>
                </c:pt>
                <c:pt idx="22">
                  <c:v>18895</c:v>
                </c:pt>
                <c:pt idx="23">
                  <c:v>18500</c:v>
                </c:pt>
                <c:pt idx="24">
                  <c:v>18005</c:v>
                </c:pt>
                <c:pt idx="25">
                  <c:v>19300</c:v>
                </c:pt>
                <c:pt idx="26">
                  <c:v>19300</c:v>
                </c:pt>
                <c:pt idx="27">
                  <c:v>18800</c:v>
                </c:pt>
                <c:pt idx="28">
                  <c:v>18995</c:v>
                </c:pt>
                <c:pt idx="29">
                  <c:v>18995</c:v>
                </c:pt>
                <c:pt idx="30">
                  <c:v>18800</c:v>
                </c:pt>
                <c:pt idx="31">
                  <c:v>18800</c:v>
                </c:pt>
                <c:pt idx="32">
                  <c:v>18500</c:v>
                </c:pt>
                <c:pt idx="33">
                  <c:v>18250</c:v>
                </c:pt>
                <c:pt idx="34">
                  <c:v>18000</c:v>
                </c:pt>
                <c:pt idx="35">
                  <c:v>17995</c:v>
                </c:pt>
                <c:pt idx="36">
                  <c:v>17500</c:v>
                </c:pt>
                <c:pt idx="37">
                  <c:v>17500</c:v>
                </c:pt>
                <c:pt idx="38">
                  <c:v>18000</c:v>
                </c:pt>
                <c:pt idx="39">
                  <c:v>18500</c:v>
                </c:pt>
                <c:pt idx="40">
                  <c:v>18000</c:v>
                </c:pt>
                <c:pt idx="41">
                  <c:v>18000</c:v>
                </c:pt>
                <c:pt idx="42">
                  <c:v>18000</c:v>
                </c:pt>
                <c:pt idx="43">
                  <c:v>17975</c:v>
                </c:pt>
                <c:pt idx="44">
                  <c:v>17970</c:v>
                </c:pt>
                <c:pt idx="45">
                  <c:v>17990</c:v>
                </c:pt>
                <c:pt idx="46">
                  <c:v>17840</c:v>
                </c:pt>
                <c:pt idx="47">
                  <c:v>18100</c:v>
                </c:pt>
                <c:pt idx="48">
                  <c:v>18600</c:v>
                </c:pt>
                <c:pt idx="49">
                  <c:v>18995</c:v>
                </c:pt>
                <c:pt idx="50">
                  <c:v>18990</c:v>
                </c:pt>
                <c:pt idx="51">
                  <c:v>18400</c:v>
                </c:pt>
                <c:pt idx="52">
                  <c:v>18200</c:v>
                </c:pt>
                <c:pt idx="53">
                  <c:v>18500</c:v>
                </c:pt>
                <c:pt idx="54">
                  <c:v>18500</c:v>
                </c:pt>
                <c:pt idx="55">
                  <c:v>18995</c:v>
                </c:pt>
                <c:pt idx="56">
                  <c:v>18800</c:v>
                </c:pt>
                <c:pt idx="57">
                  <c:v>18450</c:v>
                </c:pt>
                <c:pt idx="58">
                  <c:v>18800</c:v>
                </c:pt>
                <c:pt idx="59">
                  <c:v>18500</c:v>
                </c:pt>
                <c:pt idx="60">
                  <c:v>18500</c:v>
                </c:pt>
                <c:pt idx="61">
                  <c:v>18700</c:v>
                </c:pt>
                <c:pt idx="62">
                  <c:v>18500</c:v>
                </c:pt>
                <c:pt idx="63">
                  <c:v>18100</c:v>
                </c:pt>
                <c:pt idx="64">
                  <c:v>18000</c:v>
                </c:pt>
                <c:pt idx="65">
                  <c:v>18000</c:v>
                </c:pt>
                <c:pt idx="66">
                  <c:v>18000</c:v>
                </c:pt>
                <c:pt idx="67">
                  <c:v>18000</c:v>
                </c:pt>
                <c:pt idx="68">
                  <c:v>18500</c:v>
                </c:pt>
                <c:pt idx="69">
                  <c:v>18510</c:v>
                </c:pt>
                <c:pt idx="70">
                  <c:v>18700</c:v>
                </c:pt>
                <c:pt idx="71">
                  <c:v>18600</c:v>
                </c:pt>
                <c:pt idx="72">
                  <c:v>18500</c:v>
                </c:pt>
                <c:pt idx="73">
                  <c:v>18650</c:v>
                </c:pt>
                <c:pt idx="74">
                  <c:v>18500</c:v>
                </c:pt>
                <c:pt idx="75">
                  <c:v>18100</c:v>
                </c:pt>
                <c:pt idx="76">
                  <c:v>18495</c:v>
                </c:pt>
                <c:pt idx="77">
                  <c:v>18500</c:v>
                </c:pt>
                <c:pt idx="78">
                  <c:v>18400</c:v>
                </c:pt>
                <c:pt idx="79">
                  <c:v>18400</c:v>
                </c:pt>
                <c:pt idx="80">
                  <c:v>18000</c:v>
                </c:pt>
                <c:pt idx="81">
                  <c:v>18000</c:v>
                </c:pt>
                <c:pt idx="82">
                  <c:v>17610</c:v>
                </c:pt>
                <c:pt idx="83">
                  <c:v>17500</c:v>
                </c:pt>
                <c:pt idx="84">
                  <c:v>17205</c:v>
                </c:pt>
                <c:pt idx="85">
                  <c:v>17000</c:v>
                </c:pt>
                <c:pt idx="86">
                  <c:v>17490</c:v>
                </c:pt>
                <c:pt idx="87">
                  <c:v>17100</c:v>
                </c:pt>
                <c:pt idx="88">
                  <c:v>16995</c:v>
                </c:pt>
                <c:pt idx="89">
                  <c:v>17000</c:v>
                </c:pt>
                <c:pt idx="90">
                  <c:v>17000</c:v>
                </c:pt>
                <c:pt idx="91">
                  <c:v>17495</c:v>
                </c:pt>
                <c:pt idx="92">
                  <c:v>16510</c:v>
                </c:pt>
                <c:pt idx="93">
                  <c:v>17500</c:v>
                </c:pt>
                <c:pt idx="94">
                  <c:v>17650</c:v>
                </c:pt>
                <c:pt idx="95">
                  <c:v>17650</c:v>
                </c:pt>
                <c:pt idx="96">
                  <c:v>17650</c:v>
                </c:pt>
                <c:pt idx="97">
                  <c:v>17000</c:v>
                </c:pt>
                <c:pt idx="98">
                  <c:v>17005</c:v>
                </c:pt>
                <c:pt idx="99">
                  <c:v>17000</c:v>
                </c:pt>
                <c:pt idx="100">
                  <c:v>17100</c:v>
                </c:pt>
                <c:pt idx="101">
                  <c:v>17000</c:v>
                </c:pt>
                <c:pt idx="102">
                  <c:v>17000</c:v>
                </c:pt>
                <c:pt idx="103">
                  <c:v>17000</c:v>
                </c:pt>
                <c:pt idx="104">
                  <c:v>16515</c:v>
                </c:pt>
                <c:pt idx="105">
                  <c:v>17000</c:v>
                </c:pt>
                <c:pt idx="106">
                  <c:v>17000</c:v>
                </c:pt>
                <c:pt idx="107">
                  <c:v>17000</c:v>
                </c:pt>
                <c:pt idx="108">
                  <c:v>17000</c:v>
                </c:pt>
                <c:pt idx="109">
                  <c:v>17000</c:v>
                </c:pt>
                <c:pt idx="110">
                  <c:v>17500</c:v>
                </c:pt>
                <c:pt idx="111">
                  <c:v>17650</c:v>
                </c:pt>
                <c:pt idx="112">
                  <c:v>18500</c:v>
                </c:pt>
                <c:pt idx="113">
                  <c:v>18650</c:v>
                </c:pt>
                <c:pt idx="114">
                  <c:v>18395</c:v>
                </c:pt>
                <c:pt idx="115">
                  <c:v>18500</c:v>
                </c:pt>
                <c:pt idx="116">
                  <c:v>18300</c:v>
                </c:pt>
                <c:pt idx="117">
                  <c:v>18400</c:v>
                </c:pt>
                <c:pt idx="118">
                  <c:v>18000</c:v>
                </c:pt>
                <c:pt idx="119">
                  <c:v>18495</c:v>
                </c:pt>
                <c:pt idx="120">
                  <c:v>18500</c:v>
                </c:pt>
                <c:pt idx="121">
                  <c:v>18560</c:v>
                </c:pt>
                <c:pt idx="122">
                  <c:v>18000</c:v>
                </c:pt>
                <c:pt idx="123">
                  <c:v>18490</c:v>
                </c:pt>
                <c:pt idx="124">
                  <c:v>17900</c:v>
                </c:pt>
                <c:pt idx="125">
                  <c:v>17950</c:v>
                </c:pt>
                <c:pt idx="126">
                  <c:v>17900</c:v>
                </c:pt>
                <c:pt idx="127">
                  <c:v>17600</c:v>
                </c:pt>
                <c:pt idx="128">
                  <c:v>17790</c:v>
                </c:pt>
                <c:pt idx="129">
                  <c:v>17780</c:v>
                </c:pt>
                <c:pt idx="130">
                  <c:v>17500</c:v>
                </c:pt>
                <c:pt idx="131">
                  <c:v>17000</c:v>
                </c:pt>
                <c:pt idx="132">
                  <c:v>16750</c:v>
                </c:pt>
                <c:pt idx="133">
                  <c:v>16800</c:v>
                </c:pt>
                <c:pt idx="134">
                  <c:v>16700</c:v>
                </c:pt>
                <c:pt idx="135">
                  <c:v>16000</c:v>
                </c:pt>
                <c:pt idx="136">
                  <c:v>16695</c:v>
                </c:pt>
                <c:pt idx="137">
                  <c:v>16300</c:v>
                </c:pt>
                <c:pt idx="138">
                  <c:v>16000</c:v>
                </c:pt>
                <c:pt idx="139">
                  <c:v>16200</c:v>
                </c:pt>
                <c:pt idx="140">
                  <c:v>15900</c:v>
                </c:pt>
                <c:pt idx="141">
                  <c:v>16000</c:v>
                </c:pt>
                <c:pt idx="142">
                  <c:v>16000</c:v>
                </c:pt>
                <c:pt idx="143">
                  <c:v>16010</c:v>
                </c:pt>
                <c:pt idx="144">
                  <c:v>16060</c:v>
                </c:pt>
                <c:pt idx="145">
                  <c:v>16500</c:v>
                </c:pt>
                <c:pt idx="146">
                  <c:v>17000</c:v>
                </c:pt>
                <c:pt idx="147">
                  <c:v>17005</c:v>
                </c:pt>
                <c:pt idx="148">
                  <c:v>17000</c:v>
                </c:pt>
                <c:pt idx="149">
                  <c:v>17000</c:v>
                </c:pt>
                <c:pt idx="150">
                  <c:v>17000</c:v>
                </c:pt>
                <c:pt idx="151">
                  <c:v>16900</c:v>
                </c:pt>
                <c:pt idx="152">
                  <c:v>17000</c:v>
                </c:pt>
                <c:pt idx="153">
                  <c:v>16800</c:v>
                </c:pt>
                <c:pt idx="154">
                  <c:v>17000</c:v>
                </c:pt>
                <c:pt idx="155">
                  <c:v>16900</c:v>
                </c:pt>
                <c:pt idx="156">
                  <c:v>17000</c:v>
                </c:pt>
                <c:pt idx="157">
                  <c:v>16750</c:v>
                </c:pt>
                <c:pt idx="158">
                  <c:v>17500</c:v>
                </c:pt>
                <c:pt idx="159">
                  <c:v>17400</c:v>
                </c:pt>
                <c:pt idx="160">
                  <c:v>17100</c:v>
                </c:pt>
                <c:pt idx="161">
                  <c:v>17980</c:v>
                </c:pt>
                <c:pt idx="162">
                  <c:v>19325</c:v>
                </c:pt>
                <c:pt idx="163">
                  <c:v>19325</c:v>
                </c:pt>
                <c:pt idx="164">
                  <c:v>19350</c:v>
                </c:pt>
                <c:pt idx="165">
                  <c:v>19325</c:v>
                </c:pt>
                <c:pt idx="166">
                  <c:v>20000</c:v>
                </c:pt>
                <c:pt idx="167">
                  <c:v>20000</c:v>
                </c:pt>
                <c:pt idx="168">
                  <c:v>19500</c:v>
                </c:pt>
                <c:pt idx="169">
                  <c:v>18995</c:v>
                </c:pt>
                <c:pt idx="170">
                  <c:v>18995</c:v>
                </c:pt>
                <c:pt idx="171">
                  <c:v>19500</c:v>
                </c:pt>
                <c:pt idx="172">
                  <c:v>19900</c:v>
                </c:pt>
                <c:pt idx="173">
                  <c:v>19100</c:v>
                </c:pt>
                <c:pt idx="174">
                  <c:v>18500</c:v>
                </c:pt>
                <c:pt idx="175">
                  <c:v>18000</c:v>
                </c:pt>
                <c:pt idx="176">
                  <c:v>19000</c:v>
                </c:pt>
                <c:pt idx="177">
                  <c:v>19500</c:v>
                </c:pt>
                <c:pt idx="178">
                  <c:v>19500</c:v>
                </c:pt>
                <c:pt idx="179">
                  <c:v>19300</c:v>
                </c:pt>
                <c:pt idx="180">
                  <c:v>18000</c:v>
                </c:pt>
                <c:pt idx="181">
                  <c:v>17500</c:v>
                </c:pt>
                <c:pt idx="182">
                  <c:v>17000</c:v>
                </c:pt>
                <c:pt idx="183">
                  <c:v>17000</c:v>
                </c:pt>
                <c:pt idx="184">
                  <c:v>18275</c:v>
                </c:pt>
                <c:pt idx="185">
                  <c:v>18000</c:v>
                </c:pt>
                <c:pt idx="186">
                  <c:v>18000</c:v>
                </c:pt>
                <c:pt idx="187">
                  <c:v>18000</c:v>
                </c:pt>
                <c:pt idx="188">
                  <c:v>17500</c:v>
                </c:pt>
                <c:pt idx="189">
                  <c:v>17495</c:v>
                </c:pt>
                <c:pt idx="190">
                  <c:v>18490</c:v>
                </c:pt>
                <c:pt idx="191">
                  <c:v>17105</c:v>
                </c:pt>
                <c:pt idx="192">
                  <c:v>17000</c:v>
                </c:pt>
                <c:pt idx="193">
                  <c:v>17000</c:v>
                </c:pt>
                <c:pt idx="194">
                  <c:v>16995</c:v>
                </c:pt>
                <c:pt idx="195">
                  <c:v>16995</c:v>
                </c:pt>
                <c:pt idx="196">
                  <c:v>16990</c:v>
                </c:pt>
                <c:pt idx="197">
                  <c:v>16995</c:v>
                </c:pt>
                <c:pt idx="198">
                  <c:v>16990</c:v>
                </c:pt>
                <c:pt idx="199">
                  <c:v>16900</c:v>
                </c:pt>
                <c:pt idx="200">
                  <c:v>17000</c:v>
                </c:pt>
                <c:pt idx="201">
                  <c:v>16990</c:v>
                </c:pt>
                <c:pt idx="202">
                  <c:v>17000</c:v>
                </c:pt>
                <c:pt idx="203">
                  <c:v>17000</c:v>
                </c:pt>
                <c:pt idx="204">
                  <c:v>16600</c:v>
                </c:pt>
                <c:pt idx="205">
                  <c:v>15355</c:v>
                </c:pt>
                <c:pt idx="206">
                  <c:v>15405</c:v>
                </c:pt>
                <c:pt idx="207">
                  <c:v>16050</c:v>
                </c:pt>
                <c:pt idx="208">
                  <c:v>17000</c:v>
                </c:pt>
                <c:pt idx="209">
                  <c:v>17500</c:v>
                </c:pt>
                <c:pt idx="210">
                  <c:v>17500</c:v>
                </c:pt>
                <c:pt idx="211">
                  <c:v>17000</c:v>
                </c:pt>
                <c:pt idx="212">
                  <c:v>17000</c:v>
                </c:pt>
                <c:pt idx="213">
                  <c:v>16600</c:v>
                </c:pt>
                <c:pt idx="214">
                  <c:v>16000</c:v>
                </c:pt>
                <c:pt idx="215">
                  <c:v>16000</c:v>
                </c:pt>
                <c:pt idx="216">
                  <c:v>16300</c:v>
                </c:pt>
                <c:pt idx="217">
                  <c:v>16700</c:v>
                </c:pt>
                <c:pt idx="218">
                  <c:v>17400</c:v>
                </c:pt>
                <c:pt idx="219">
                  <c:v>17400</c:v>
                </c:pt>
                <c:pt idx="220">
                  <c:v>17400</c:v>
                </c:pt>
                <c:pt idx="221">
                  <c:v>17000</c:v>
                </c:pt>
                <c:pt idx="222">
                  <c:v>17500</c:v>
                </c:pt>
                <c:pt idx="223">
                  <c:v>18000</c:v>
                </c:pt>
                <c:pt idx="224">
                  <c:v>17000</c:v>
                </c:pt>
                <c:pt idx="225">
                  <c:v>16300</c:v>
                </c:pt>
                <c:pt idx="226">
                  <c:v>17000</c:v>
                </c:pt>
                <c:pt idx="227">
                  <c:v>18000</c:v>
                </c:pt>
                <c:pt idx="228">
                  <c:v>18500</c:v>
                </c:pt>
                <c:pt idx="229">
                  <c:v>17115</c:v>
                </c:pt>
                <c:pt idx="230">
                  <c:v>16695</c:v>
                </c:pt>
                <c:pt idx="231">
                  <c:v>16700</c:v>
                </c:pt>
                <c:pt idx="232">
                  <c:v>17000</c:v>
                </c:pt>
                <c:pt idx="233">
                  <c:v>18000</c:v>
                </c:pt>
                <c:pt idx="234">
                  <c:v>17000</c:v>
                </c:pt>
                <c:pt idx="235">
                  <c:v>17000</c:v>
                </c:pt>
                <c:pt idx="236">
                  <c:v>18000</c:v>
                </c:pt>
                <c:pt idx="237">
                  <c:v>18000</c:v>
                </c:pt>
                <c:pt idx="238">
                  <c:v>17000</c:v>
                </c:pt>
                <c:pt idx="239">
                  <c:v>16000</c:v>
                </c:pt>
                <c:pt idx="240">
                  <c:v>17000</c:v>
                </c:pt>
                <c:pt idx="241">
                  <c:v>18000</c:v>
                </c:pt>
                <c:pt idx="242">
                  <c:v>18995</c:v>
                </c:pt>
                <c:pt idx="243">
                  <c:v>17750</c:v>
                </c:pt>
                <c:pt idx="244">
                  <c:v>17500</c:v>
                </c:pt>
                <c:pt idx="245">
                  <c:v>18500</c:v>
                </c:pt>
                <c:pt idx="246">
                  <c:v>18000</c:v>
                </c:pt>
                <c:pt idx="247">
                  <c:v>18400</c:v>
                </c:pt>
                <c:pt idx="248">
                  <c:v>19500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'Base de données cours'!$A$18</c:f>
              <c:strCache>
                <c:ptCount val="1"/>
                <c:pt idx="0">
                  <c:v>TTLS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cours'!$B$18:$IP$18</c:f>
              <c:numCache>
                <c:formatCode>General</c:formatCode>
                <c:ptCount val="249"/>
                <c:pt idx="0">
                  <c:v>26200</c:v>
                </c:pt>
                <c:pt idx="1">
                  <c:v>25000</c:v>
                </c:pt>
                <c:pt idx="2">
                  <c:v>26000</c:v>
                </c:pt>
                <c:pt idx="3">
                  <c:v>26000</c:v>
                </c:pt>
                <c:pt idx="4">
                  <c:v>26000</c:v>
                </c:pt>
                <c:pt idx="5">
                  <c:v>26000</c:v>
                </c:pt>
                <c:pt idx="6">
                  <c:v>25000</c:v>
                </c:pt>
                <c:pt idx="7">
                  <c:v>25500</c:v>
                </c:pt>
                <c:pt idx="8">
                  <c:v>25000</c:v>
                </c:pt>
                <c:pt idx="9">
                  <c:v>26000</c:v>
                </c:pt>
                <c:pt idx="10">
                  <c:v>25205</c:v>
                </c:pt>
                <c:pt idx="11">
                  <c:v>25500</c:v>
                </c:pt>
                <c:pt idx="12">
                  <c:v>25495</c:v>
                </c:pt>
                <c:pt idx="13">
                  <c:v>25495</c:v>
                </c:pt>
                <c:pt idx="14">
                  <c:v>25400</c:v>
                </c:pt>
                <c:pt idx="15">
                  <c:v>25000</c:v>
                </c:pt>
                <c:pt idx="16">
                  <c:v>25000</c:v>
                </c:pt>
                <c:pt idx="17">
                  <c:v>25000</c:v>
                </c:pt>
                <c:pt idx="18">
                  <c:v>24950</c:v>
                </c:pt>
                <c:pt idx="19">
                  <c:v>25000</c:v>
                </c:pt>
                <c:pt idx="20">
                  <c:v>26000</c:v>
                </c:pt>
                <c:pt idx="21">
                  <c:v>25500</c:v>
                </c:pt>
                <c:pt idx="22">
                  <c:v>25500</c:v>
                </c:pt>
                <c:pt idx="23">
                  <c:v>25400</c:v>
                </c:pt>
                <c:pt idx="24">
                  <c:v>25400</c:v>
                </c:pt>
                <c:pt idx="25">
                  <c:v>25800</c:v>
                </c:pt>
                <c:pt idx="26">
                  <c:v>25700</c:v>
                </c:pt>
                <c:pt idx="27">
                  <c:v>25705</c:v>
                </c:pt>
                <c:pt idx="28">
                  <c:v>25810</c:v>
                </c:pt>
                <c:pt idx="29">
                  <c:v>26000</c:v>
                </c:pt>
                <c:pt idx="30">
                  <c:v>26000</c:v>
                </c:pt>
                <c:pt idx="31">
                  <c:v>26000</c:v>
                </c:pt>
                <c:pt idx="32">
                  <c:v>26205</c:v>
                </c:pt>
                <c:pt idx="33">
                  <c:v>26215</c:v>
                </c:pt>
                <c:pt idx="34">
                  <c:v>27000</c:v>
                </c:pt>
                <c:pt idx="35">
                  <c:v>27500</c:v>
                </c:pt>
                <c:pt idx="36">
                  <c:v>27000</c:v>
                </c:pt>
                <c:pt idx="37">
                  <c:v>27000</c:v>
                </c:pt>
                <c:pt idx="38">
                  <c:v>27500</c:v>
                </c:pt>
                <c:pt idx="39">
                  <c:v>27450</c:v>
                </c:pt>
                <c:pt idx="40">
                  <c:v>27295</c:v>
                </c:pt>
                <c:pt idx="41">
                  <c:v>27500</c:v>
                </c:pt>
                <c:pt idx="42">
                  <c:v>27500</c:v>
                </c:pt>
                <c:pt idx="43">
                  <c:v>27395</c:v>
                </c:pt>
                <c:pt idx="44">
                  <c:v>27010</c:v>
                </c:pt>
                <c:pt idx="45">
                  <c:v>27395</c:v>
                </c:pt>
                <c:pt idx="46">
                  <c:v>27400</c:v>
                </c:pt>
                <c:pt idx="47">
                  <c:v>27200</c:v>
                </c:pt>
                <c:pt idx="48">
                  <c:v>27300</c:v>
                </c:pt>
                <c:pt idx="49">
                  <c:v>27395</c:v>
                </c:pt>
                <c:pt idx="50">
                  <c:v>27195</c:v>
                </c:pt>
                <c:pt idx="51">
                  <c:v>27200</c:v>
                </c:pt>
                <c:pt idx="52">
                  <c:v>27100</c:v>
                </c:pt>
                <c:pt idx="53">
                  <c:v>27250</c:v>
                </c:pt>
                <c:pt idx="54">
                  <c:v>27005</c:v>
                </c:pt>
                <c:pt idx="55">
                  <c:v>27005</c:v>
                </c:pt>
                <c:pt idx="56">
                  <c:v>27200</c:v>
                </c:pt>
                <c:pt idx="57">
                  <c:v>27200</c:v>
                </c:pt>
                <c:pt idx="58">
                  <c:v>27200</c:v>
                </c:pt>
                <c:pt idx="59">
                  <c:v>27205</c:v>
                </c:pt>
                <c:pt idx="60">
                  <c:v>27205</c:v>
                </c:pt>
                <c:pt idx="61">
                  <c:v>27205</c:v>
                </c:pt>
                <c:pt idx="62">
                  <c:v>27500</c:v>
                </c:pt>
                <c:pt idx="63">
                  <c:v>28000</c:v>
                </c:pt>
                <c:pt idx="64">
                  <c:v>30000</c:v>
                </c:pt>
                <c:pt idx="65">
                  <c:v>32000</c:v>
                </c:pt>
                <c:pt idx="66">
                  <c:v>34000</c:v>
                </c:pt>
                <c:pt idx="67">
                  <c:v>32250</c:v>
                </c:pt>
                <c:pt idx="68">
                  <c:v>32250</c:v>
                </c:pt>
                <c:pt idx="69">
                  <c:v>32500</c:v>
                </c:pt>
                <c:pt idx="70">
                  <c:v>32995</c:v>
                </c:pt>
                <c:pt idx="71">
                  <c:v>32000</c:v>
                </c:pt>
                <c:pt idx="72">
                  <c:v>30000</c:v>
                </c:pt>
                <c:pt idx="73">
                  <c:v>29000</c:v>
                </c:pt>
                <c:pt idx="74">
                  <c:v>29000</c:v>
                </c:pt>
                <c:pt idx="75">
                  <c:v>28500</c:v>
                </c:pt>
                <c:pt idx="76">
                  <c:v>29000</c:v>
                </c:pt>
                <c:pt idx="77">
                  <c:v>28995</c:v>
                </c:pt>
                <c:pt idx="78">
                  <c:v>29000</c:v>
                </c:pt>
                <c:pt idx="79">
                  <c:v>28600</c:v>
                </c:pt>
                <c:pt idx="80">
                  <c:v>28600</c:v>
                </c:pt>
                <c:pt idx="81">
                  <c:v>28500</c:v>
                </c:pt>
                <c:pt idx="82">
                  <c:v>28700</c:v>
                </c:pt>
                <c:pt idx="83">
                  <c:v>29000</c:v>
                </c:pt>
                <c:pt idx="84">
                  <c:v>28500</c:v>
                </c:pt>
                <c:pt idx="85">
                  <c:v>29000</c:v>
                </c:pt>
                <c:pt idx="86">
                  <c:v>29000</c:v>
                </c:pt>
                <c:pt idx="87">
                  <c:v>28630</c:v>
                </c:pt>
                <c:pt idx="88">
                  <c:v>29000</c:v>
                </c:pt>
                <c:pt idx="89">
                  <c:v>28850</c:v>
                </c:pt>
                <c:pt idx="90">
                  <c:v>29000</c:v>
                </c:pt>
                <c:pt idx="91">
                  <c:v>29000</c:v>
                </c:pt>
                <c:pt idx="92">
                  <c:v>29500</c:v>
                </c:pt>
                <c:pt idx="93">
                  <c:v>29000</c:v>
                </c:pt>
                <c:pt idx="94">
                  <c:v>29000</c:v>
                </c:pt>
                <c:pt idx="95">
                  <c:v>29000</c:v>
                </c:pt>
                <c:pt idx="96">
                  <c:v>29000</c:v>
                </c:pt>
                <c:pt idx="97">
                  <c:v>29000</c:v>
                </c:pt>
                <c:pt idx="98">
                  <c:v>29450</c:v>
                </c:pt>
                <c:pt idx="99">
                  <c:v>28000</c:v>
                </c:pt>
                <c:pt idx="100">
                  <c:v>28000</c:v>
                </c:pt>
                <c:pt idx="101">
                  <c:v>27500</c:v>
                </c:pt>
                <c:pt idx="102">
                  <c:v>28000</c:v>
                </c:pt>
                <c:pt idx="103">
                  <c:v>28500</c:v>
                </c:pt>
                <c:pt idx="104">
                  <c:v>27900</c:v>
                </c:pt>
                <c:pt idx="105">
                  <c:v>28500</c:v>
                </c:pt>
                <c:pt idx="106">
                  <c:v>28000</c:v>
                </c:pt>
                <c:pt idx="107">
                  <c:v>28000</c:v>
                </c:pt>
                <c:pt idx="108">
                  <c:v>28000</c:v>
                </c:pt>
                <c:pt idx="109">
                  <c:v>28495</c:v>
                </c:pt>
                <c:pt idx="110">
                  <c:v>30000</c:v>
                </c:pt>
                <c:pt idx="111">
                  <c:v>30000</c:v>
                </c:pt>
                <c:pt idx="112">
                  <c:v>30000</c:v>
                </c:pt>
                <c:pt idx="113">
                  <c:v>30000</c:v>
                </c:pt>
                <c:pt idx="114">
                  <c:v>30000</c:v>
                </c:pt>
                <c:pt idx="115">
                  <c:v>30000</c:v>
                </c:pt>
                <c:pt idx="116">
                  <c:v>29500</c:v>
                </c:pt>
                <c:pt idx="117">
                  <c:v>29990</c:v>
                </c:pt>
                <c:pt idx="118">
                  <c:v>29900</c:v>
                </c:pt>
                <c:pt idx="119">
                  <c:v>29500</c:v>
                </c:pt>
                <c:pt idx="120">
                  <c:v>29000</c:v>
                </c:pt>
                <c:pt idx="121">
                  <c:v>27500</c:v>
                </c:pt>
                <c:pt idx="122">
                  <c:v>27600</c:v>
                </c:pt>
                <c:pt idx="123">
                  <c:v>27620</c:v>
                </c:pt>
                <c:pt idx="124">
                  <c:v>27700</c:v>
                </c:pt>
                <c:pt idx="125">
                  <c:v>27805</c:v>
                </c:pt>
                <c:pt idx="126">
                  <c:v>27705</c:v>
                </c:pt>
                <c:pt idx="127">
                  <c:v>27700</c:v>
                </c:pt>
                <c:pt idx="128">
                  <c:v>27705</c:v>
                </c:pt>
                <c:pt idx="129">
                  <c:v>27625</c:v>
                </c:pt>
                <c:pt idx="130">
                  <c:v>27650</c:v>
                </c:pt>
                <c:pt idx="131">
                  <c:v>27620</c:v>
                </c:pt>
                <c:pt idx="132">
                  <c:v>27550</c:v>
                </c:pt>
                <c:pt idx="133">
                  <c:v>27000</c:v>
                </c:pt>
                <c:pt idx="134">
                  <c:v>26800</c:v>
                </c:pt>
                <c:pt idx="135">
                  <c:v>26350</c:v>
                </c:pt>
                <c:pt idx="136">
                  <c:v>26800</c:v>
                </c:pt>
                <c:pt idx="137">
                  <c:v>26800</c:v>
                </c:pt>
                <c:pt idx="138">
                  <c:v>26450</c:v>
                </c:pt>
                <c:pt idx="139">
                  <c:v>26000</c:v>
                </c:pt>
                <c:pt idx="140">
                  <c:v>25500</c:v>
                </c:pt>
                <c:pt idx="141">
                  <c:v>25500</c:v>
                </c:pt>
                <c:pt idx="142">
                  <c:v>25990</c:v>
                </c:pt>
                <c:pt idx="143">
                  <c:v>25600</c:v>
                </c:pt>
                <c:pt idx="144">
                  <c:v>25000</c:v>
                </c:pt>
                <c:pt idx="145">
                  <c:v>25000</c:v>
                </c:pt>
                <c:pt idx="146">
                  <c:v>24300</c:v>
                </c:pt>
                <c:pt idx="147">
                  <c:v>24300</c:v>
                </c:pt>
                <c:pt idx="148">
                  <c:v>24300</c:v>
                </c:pt>
                <c:pt idx="149">
                  <c:v>24450</c:v>
                </c:pt>
                <c:pt idx="150">
                  <c:v>24460</c:v>
                </c:pt>
                <c:pt idx="151">
                  <c:v>24700</c:v>
                </c:pt>
                <c:pt idx="152">
                  <c:v>24500</c:v>
                </c:pt>
                <c:pt idx="153">
                  <c:v>24455</c:v>
                </c:pt>
                <c:pt idx="154">
                  <c:v>24500</c:v>
                </c:pt>
                <c:pt idx="155">
                  <c:v>24600</c:v>
                </c:pt>
                <c:pt idx="156">
                  <c:v>24500</c:v>
                </c:pt>
                <c:pt idx="157">
                  <c:v>24700</c:v>
                </c:pt>
                <c:pt idx="158">
                  <c:v>24700</c:v>
                </c:pt>
                <c:pt idx="159">
                  <c:v>24600</c:v>
                </c:pt>
                <c:pt idx="160">
                  <c:v>24400</c:v>
                </c:pt>
                <c:pt idx="161">
                  <c:v>24300</c:v>
                </c:pt>
                <c:pt idx="162">
                  <c:v>24300</c:v>
                </c:pt>
                <c:pt idx="163">
                  <c:v>24300</c:v>
                </c:pt>
                <c:pt idx="164">
                  <c:v>24000</c:v>
                </c:pt>
                <c:pt idx="165">
                  <c:v>23400</c:v>
                </c:pt>
                <c:pt idx="166">
                  <c:v>23500</c:v>
                </c:pt>
                <c:pt idx="167">
                  <c:v>24300</c:v>
                </c:pt>
                <c:pt idx="168">
                  <c:v>26120</c:v>
                </c:pt>
                <c:pt idx="169">
                  <c:v>28075</c:v>
                </c:pt>
                <c:pt idx="170">
                  <c:v>27990</c:v>
                </c:pt>
                <c:pt idx="171">
                  <c:v>26120</c:v>
                </c:pt>
                <c:pt idx="172">
                  <c:v>25695</c:v>
                </c:pt>
                <c:pt idx="173">
                  <c:v>25700</c:v>
                </c:pt>
                <c:pt idx="174">
                  <c:v>26000</c:v>
                </c:pt>
                <c:pt idx="175">
                  <c:v>25695</c:v>
                </c:pt>
                <c:pt idx="176">
                  <c:v>25650</c:v>
                </c:pt>
                <c:pt idx="177">
                  <c:v>25000</c:v>
                </c:pt>
                <c:pt idx="178">
                  <c:v>25000</c:v>
                </c:pt>
                <c:pt idx="179">
                  <c:v>25000</c:v>
                </c:pt>
                <c:pt idx="180">
                  <c:v>24990</c:v>
                </c:pt>
                <c:pt idx="181">
                  <c:v>24000</c:v>
                </c:pt>
                <c:pt idx="182">
                  <c:v>23800</c:v>
                </c:pt>
                <c:pt idx="183">
                  <c:v>24850</c:v>
                </c:pt>
                <c:pt idx="184">
                  <c:v>24900</c:v>
                </c:pt>
                <c:pt idx="185">
                  <c:v>24900</c:v>
                </c:pt>
                <c:pt idx="186">
                  <c:v>24000</c:v>
                </c:pt>
                <c:pt idx="187">
                  <c:v>24000</c:v>
                </c:pt>
                <c:pt idx="188">
                  <c:v>25600</c:v>
                </c:pt>
                <c:pt idx="189">
                  <c:v>25100</c:v>
                </c:pt>
                <c:pt idx="190">
                  <c:v>23350</c:v>
                </c:pt>
                <c:pt idx="191">
                  <c:v>24000</c:v>
                </c:pt>
                <c:pt idx="192">
                  <c:v>23500</c:v>
                </c:pt>
                <c:pt idx="193">
                  <c:v>23000</c:v>
                </c:pt>
                <c:pt idx="194">
                  <c:v>23500</c:v>
                </c:pt>
                <c:pt idx="195">
                  <c:v>23500</c:v>
                </c:pt>
                <c:pt idx="196">
                  <c:v>23000</c:v>
                </c:pt>
                <c:pt idx="197">
                  <c:v>22990</c:v>
                </c:pt>
                <c:pt idx="198">
                  <c:v>22500</c:v>
                </c:pt>
                <c:pt idx="199">
                  <c:v>22495</c:v>
                </c:pt>
                <c:pt idx="200">
                  <c:v>21290</c:v>
                </c:pt>
                <c:pt idx="201">
                  <c:v>21300</c:v>
                </c:pt>
                <c:pt idx="202">
                  <c:v>21300</c:v>
                </c:pt>
                <c:pt idx="203">
                  <c:v>21195</c:v>
                </c:pt>
                <c:pt idx="204">
                  <c:v>21000</c:v>
                </c:pt>
                <c:pt idx="205">
                  <c:v>20000</c:v>
                </c:pt>
                <c:pt idx="206">
                  <c:v>20700</c:v>
                </c:pt>
                <c:pt idx="207">
                  <c:v>21000</c:v>
                </c:pt>
                <c:pt idx="208">
                  <c:v>20505</c:v>
                </c:pt>
                <c:pt idx="209">
                  <c:v>20500</c:v>
                </c:pt>
                <c:pt idx="210">
                  <c:v>20500</c:v>
                </c:pt>
                <c:pt idx="211">
                  <c:v>20500</c:v>
                </c:pt>
                <c:pt idx="212">
                  <c:v>20000</c:v>
                </c:pt>
                <c:pt idx="213">
                  <c:v>19000</c:v>
                </c:pt>
                <c:pt idx="214">
                  <c:v>19995</c:v>
                </c:pt>
                <c:pt idx="215">
                  <c:v>19805</c:v>
                </c:pt>
                <c:pt idx="216">
                  <c:v>20000</c:v>
                </c:pt>
                <c:pt idx="217">
                  <c:v>19805</c:v>
                </c:pt>
                <c:pt idx="218">
                  <c:v>19805</c:v>
                </c:pt>
                <c:pt idx="219">
                  <c:v>20000</c:v>
                </c:pt>
                <c:pt idx="220">
                  <c:v>20000</c:v>
                </c:pt>
                <c:pt idx="221">
                  <c:v>19795</c:v>
                </c:pt>
                <c:pt idx="222">
                  <c:v>20000</c:v>
                </c:pt>
                <c:pt idx="223">
                  <c:v>20000</c:v>
                </c:pt>
                <c:pt idx="224">
                  <c:v>20000</c:v>
                </c:pt>
                <c:pt idx="225">
                  <c:v>20000</c:v>
                </c:pt>
                <c:pt idx="226">
                  <c:v>19000</c:v>
                </c:pt>
                <c:pt idx="227">
                  <c:v>19000</c:v>
                </c:pt>
                <c:pt idx="228">
                  <c:v>19000</c:v>
                </c:pt>
                <c:pt idx="229">
                  <c:v>19700</c:v>
                </c:pt>
                <c:pt idx="230">
                  <c:v>19450</c:v>
                </c:pt>
                <c:pt idx="231">
                  <c:v>19500</c:v>
                </c:pt>
                <c:pt idx="232">
                  <c:v>18900</c:v>
                </c:pt>
                <c:pt idx="233">
                  <c:v>19000</c:v>
                </c:pt>
                <c:pt idx="234">
                  <c:v>18500</c:v>
                </c:pt>
                <c:pt idx="235">
                  <c:v>19000</c:v>
                </c:pt>
                <c:pt idx="236">
                  <c:v>18005</c:v>
                </c:pt>
                <c:pt idx="237">
                  <c:v>17995</c:v>
                </c:pt>
                <c:pt idx="238">
                  <c:v>17000</c:v>
                </c:pt>
                <c:pt idx="239">
                  <c:v>18000</c:v>
                </c:pt>
                <c:pt idx="240">
                  <c:v>17300</c:v>
                </c:pt>
                <c:pt idx="241">
                  <c:v>18000</c:v>
                </c:pt>
                <c:pt idx="242">
                  <c:v>19000</c:v>
                </c:pt>
                <c:pt idx="243">
                  <c:v>20000</c:v>
                </c:pt>
                <c:pt idx="244">
                  <c:v>20000</c:v>
                </c:pt>
                <c:pt idx="245">
                  <c:v>20000</c:v>
                </c:pt>
                <c:pt idx="246">
                  <c:v>19500</c:v>
                </c:pt>
                <c:pt idx="247">
                  <c:v>19900</c:v>
                </c:pt>
                <c:pt idx="248">
                  <c:v>21390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'Base de données cours'!$A$19</c:f>
              <c:strCache>
                <c:ptCount val="1"/>
                <c:pt idx="0">
                  <c:v>BRVM-DIST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cours'!$B$19:$IP$19</c:f>
              <c:numCache>
                <c:formatCode>General</c:formatCode>
                <c:ptCount val="249"/>
                <c:pt idx="0">
                  <c:v>579.46</c:v>
                </c:pt>
                <c:pt idx="1">
                  <c:v>564.13</c:v>
                </c:pt>
                <c:pt idx="2">
                  <c:v>565.44000000000005</c:v>
                </c:pt>
                <c:pt idx="3">
                  <c:v>567.20000000000005</c:v>
                </c:pt>
                <c:pt idx="4">
                  <c:v>567.47</c:v>
                </c:pt>
                <c:pt idx="5">
                  <c:v>565.78</c:v>
                </c:pt>
                <c:pt idx="6">
                  <c:v>564.79</c:v>
                </c:pt>
                <c:pt idx="7">
                  <c:v>562.23</c:v>
                </c:pt>
                <c:pt idx="8">
                  <c:v>562.85</c:v>
                </c:pt>
                <c:pt idx="9">
                  <c:v>566.58000000000004</c:v>
                </c:pt>
                <c:pt idx="10">
                  <c:v>565.04</c:v>
                </c:pt>
                <c:pt idx="11">
                  <c:v>566.16999999999996</c:v>
                </c:pt>
                <c:pt idx="12">
                  <c:v>562.91999999999996</c:v>
                </c:pt>
                <c:pt idx="13">
                  <c:v>569.29</c:v>
                </c:pt>
                <c:pt idx="14">
                  <c:v>569.48</c:v>
                </c:pt>
                <c:pt idx="15">
                  <c:v>565.20000000000005</c:v>
                </c:pt>
                <c:pt idx="16">
                  <c:v>567.30999999999995</c:v>
                </c:pt>
                <c:pt idx="17">
                  <c:v>562.6</c:v>
                </c:pt>
                <c:pt idx="18">
                  <c:v>561.85</c:v>
                </c:pt>
                <c:pt idx="19">
                  <c:v>561.91999999999996</c:v>
                </c:pt>
                <c:pt idx="20">
                  <c:v>563.55999999999995</c:v>
                </c:pt>
                <c:pt idx="21">
                  <c:v>559.83000000000004</c:v>
                </c:pt>
                <c:pt idx="22">
                  <c:v>562.15</c:v>
                </c:pt>
                <c:pt idx="23">
                  <c:v>556.37</c:v>
                </c:pt>
                <c:pt idx="24">
                  <c:v>559.22</c:v>
                </c:pt>
                <c:pt idx="25">
                  <c:v>572.23</c:v>
                </c:pt>
                <c:pt idx="26">
                  <c:v>571.54</c:v>
                </c:pt>
                <c:pt idx="27">
                  <c:v>566.89</c:v>
                </c:pt>
                <c:pt idx="28">
                  <c:v>567.84</c:v>
                </c:pt>
                <c:pt idx="29">
                  <c:v>565.80999999999995</c:v>
                </c:pt>
                <c:pt idx="30">
                  <c:v>564.44000000000005</c:v>
                </c:pt>
                <c:pt idx="31">
                  <c:v>568.35</c:v>
                </c:pt>
                <c:pt idx="32">
                  <c:v>573.48</c:v>
                </c:pt>
                <c:pt idx="33">
                  <c:v>571.14</c:v>
                </c:pt>
                <c:pt idx="34">
                  <c:v>581.21</c:v>
                </c:pt>
                <c:pt idx="35">
                  <c:v>579.62</c:v>
                </c:pt>
                <c:pt idx="36">
                  <c:v>573.29999999999995</c:v>
                </c:pt>
                <c:pt idx="37">
                  <c:v>580.54999999999995</c:v>
                </c:pt>
                <c:pt idx="38">
                  <c:v>597.01</c:v>
                </c:pt>
                <c:pt idx="39">
                  <c:v>601.61</c:v>
                </c:pt>
                <c:pt idx="40">
                  <c:v>596.63</c:v>
                </c:pt>
                <c:pt idx="41">
                  <c:v>604.12</c:v>
                </c:pt>
                <c:pt idx="42">
                  <c:v>603.92999999999995</c:v>
                </c:pt>
                <c:pt idx="43">
                  <c:v>611.21</c:v>
                </c:pt>
                <c:pt idx="44">
                  <c:v>610.98</c:v>
                </c:pt>
                <c:pt idx="45">
                  <c:v>620.52</c:v>
                </c:pt>
                <c:pt idx="46">
                  <c:v>641.79</c:v>
                </c:pt>
                <c:pt idx="47">
                  <c:v>657.38</c:v>
                </c:pt>
                <c:pt idx="48">
                  <c:v>681.36</c:v>
                </c:pt>
                <c:pt idx="49">
                  <c:v>693.4</c:v>
                </c:pt>
                <c:pt idx="50">
                  <c:v>701.89</c:v>
                </c:pt>
                <c:pt idx="51">
                  <c:v>699.17</c:v>
                </c:pt>
                <c:pt idx="52">
                  <c:v>709.48</c:v>
                </c:pt>
                <c:pt idx="53">
                  <c:v>726.21</c:v>
                </c:pt>
                <c:pt idx="54">
                  <c:v>725.3</c:v>
                </c:pt>
                <c:pt idx="55">
                  <c:v>729.36</c:v>
                </c:pt>
                <c:pt idx="56">
                  <c:v>721.52</c:v>
                </c:pt>
                <c:pt idx="57">
                  <c:v>724.35</c:v>
                </c:pt>
                <c:pt idx="58">
                  <c:v>737.88</c:v>
                </c:pt>
                <c:pt idx="59">
                  <c:v>734.94</c:v>
                </c:pt>
                <c:pt idx="60">
                  <c:v>729.68</c:v>
                </c:pt>
                <c:pt idx="61">
                  <c:v>733.29</c:v>
                </c:pt>
                <c:pt idx="62">
                  <c:v>736.56</c:v>
                </c:pt>
                <c:pt idx="63">
                  <c:v>722.12</c:v>
                </c:pt>
                <c:pt idx="64">
                  <c:v>732.78</c:v>
                </c:pt>
                <c:pt idx="65">
                  <c:v>744.28</c:v>
                </c:pt>
                <c:pt idx="66">
                  <c:v>727.58</c:v>
                </c:pt>
                <c:pt idx="67">
                  <c:v>716.25</c:v>
                </c:pt>
                <c:pt idx="68">
                  <c:v>714.44</c:v>
                </c:pt>
                <c:pt idx="69">
                  <c:v>698.47</c:v>
                </c:pt>
                <c:pt idx="70">
                  <c:v>678.1</c:v>
                </c:pt>
                <c:pt idx="71">
                  <c:v>671.92</c:v>
                </c:pt>
                <c:pt idx="72">
                  <c:v>659.81</c:v>
                </c:pt>
                <c:pt idx="73">
                  <c:v>659.72</c:v>
                </c:pt>
                <c:pt idx="74">
                  <c:v>657.1</c:v>
                </c:pt>
                <c:pt idx="75">
                  <c:v>656.42</c:v>
                </c:pt>
                <c:pt idx="76">
                  <c:v>656.61</c:v>
                </c:pt>
                <c:pt idx="77">
                  <c:v>658.77</c:v>
                </c:pt>
                <c:pt idx="78">
                  <c:v>651.99</c:v>
                </c:pt>
                <c:pt idx="79">
                  <c:v>650.27</c:v>
                </c:pt>
                <c:pt idx="80">
                  <c:v>646.01</c:v>
                </c:pt>
                <c:pt idx="81">
                  <c:v>653.44000000000005</c:v>
                </c:pt>
                <c:pt idx="82">
                  <c:v>650.94000000000005</c:v>
                </c:pt>
                <c:pt idx="83">
                  <c:v>653.27</c:v>
                </c:pt>
                <c:pt idx="84">
                  <c:v>654.36</c:v>
                </c:pt>
                <c:pt idx="85">
                  <c:v>670.13</c:v>
                </c:pt>
                <c:pt idx="86">
                  <c:v>674.18</c:v>
                </c:pt>
                <c:pt idx="87">
                  <c:v>675.18</c:v>
                </c:pt>
                <c:pt idx="88">
                  <c:v>679.77</c:v>
                </c:pt>
                <c:pt idx="89">
                  <c:v>681.82</c:v>
                </c:pt>
                <c:pt idx="90">
                  <c:v>677.16</c:v>
                </c:pt>
                <c:pt idx="91">
                  <c:v>679.17</c:v>
                </c:pt>
                <c:pt idx="92">
                  <c:v>681.65</c:v>
                </c:pt>
                <c:pt idx="93">
                  <c:v>703.56</c:v>
                </c:pt>
                <c:pt idx="94">
                  <c:v>722.29</c:v>
                </c:pt>
                <c:pt idx="95">
                  <c:v>727.88</c:v>
                </c:pt>
                <c:pt idx="96">
                  <c:v>714.68</c:v>
                </c:pt>
                <c:pt idx="97">
                  <c:v>700.77</c:v>
                </c:pt>
                <c:pt idx="98">
                  <c:v>714.17</c:v>
                </c:pt>
                <c:pt idx="99">
                  <c:v>701.6</c:v>
                </c:pt>
                <c:pt idx="100">
                  <c:v>709.37</c:v>
                </c:pt>
                <c:pt idx="101">
                  <c:v>707.27</c:v>
                </c:pt>
                <c:pt idx="102">
                  <c:v>709.95</c:v>
                </c:pt>
                <c:pt idx="103">
                  <c:v>711.98</c:v>
                </c:pt>
                <c:pt idx="104">
                  <c:v>705.2</c:v>
                </c:pt>
                <c:pt idx="105">
                  <c:v>718.76</c:v>
                </c:pt>
                <c:pt idx="106">
                  <c:v>710.39</c:v>
                </c:pt>
                <c:pt idx="107">
                  <c:v>716.37</c:v>
                </c:pt>
                <c:pt idx="108">
                  <c:v>721.18</c:v>
                </c:pt>
                <c:pt idx="109">
                  <c:v>733.99</c:v>
                </c:pt>
                <c:pt idx="110">
                  <c:v>751.89</c:v>
                </c:pt>
                <c:pt idx="111">
                  <c:v>757.62</c:v>
                </c:pt>
                <c:pt idx="112">
                  <c:v>752.74</c:v>
                </c:pt>
                <c:pt idx="113">
                  <c:v>752.93</c:v>
                </c:pt>
                <c:pt idx="114">
                  <c:v>748.27</c:v>
                </c:pt>
                <c:pt idx="115">
                  <c:v>735.62</c:v>
                </c:pt>
                <c:pt idx="116">
                  <c:v>724.55</c:v>
                </c:pt>
                <c:pt idx="117">
                  <c:v>723.96</c:v>
                </c:pt>
                <c:pt idx="118">
                  <c:v>719.01</c:v>
                </c:pt>
                <c:pt idx="119">
                  <c:v>729.68</c:v>
                </c:pt>
                <c:pt idx="120">
                  <c:v>735.54</c:v>
                </c:pt>
                <c:pt idx="121">
                  <c:v>736.71</c:v>
                </c:pt>
                <c:pt idx="122">
                  <c:v>742.87</c:v>
                </c:pt>
                <c:pt idx="123">
                  <c:v>769.38</c:v>
                </c:pt>
                <c:pt idx="124">
                  <c:v>775.29</c:v>
                </c:pt>
                <c:pt idx="125">
                  <c:v>786.55</c:v>
                </c:pt>
                <c:pt idx="126">
                  <c:v>762.31</c:v>
                </c:pt>
                <c:pt idx="127">
                  <c:v>745.37</c:v>
                </c:pt>
                <c:pt idx="128">
                  <c:v>729.64</c:v>
                </c:pt>
                <c:pt idx="129">
                  <c:v>712.72</c:v>
                </c:pt>
                <c:pt idx="130">
                  <c:v>699.89</c:v>
                </c:pt>
                <c:pt idx="131">
                  <c:v>675.47</c:v>
                </c:pt>
                <c:pt idx="132">
                  <c:v>664.6</c:v>
                </c:pt>
                <c:pt idx="133">
                  <c:v>671.29</c:v>
                </c:pt>
                <c:pt idx="134">
                  <c:v>681.04</c:v>
                </c:pt>
                <c:pt idx="135">
                  <c:v>682.56</c:v>
                </c:pt>
                <c:pt idx="136">
                  <c:v>700.68</c:v>
                </c:pt>
                <c:pt idx="137">
                  <c:v>708.87</c:v>
                </c:pt>
                <c:pt idx="138">
                  <c:v>714.25</c:v>
                </c:pt>
                <c:pt idx="139">
                  <c:v>699.15</c:v>
                </c:pt>
                <c:pt idx="140">
                  <c:v>679.06</c:v>
                </c:pt>
                <c:pt idx="141">
                  <c:v>668.89</c:v>
                </c:pt>
                <c:pt idx="142">
                  <c:v>662.87</c:v>
                </c:pt>
                <c:pt idx="143">
                  <c:v>662.48</c:v>
                </c:pt>
                <c:pt idx="144">
                  <c:v>671.47</c:v>
                </c:pt>
                <c:pt idx="145">
                  <c:v>670.9</c:v>
                </c:pt>
                <c:pt idx="146">
                  <c:v>673.92</c:v>
                </c:pt>
                <c:pt idx="147">
                  <c:v>669.03</c:v>
                </c:pt>
                <c:pt idx="148">
                  <c:v>669.83</c:v>
                </c:pt>
                <c:pt idx="149">
                  <c:v>666.82</c:v>
                </c:pt>
                <c:pt idx="150">
                  <c:v>668.95</c:v>
                </c:pt>
                <c:pt idx="151">
                  <c:v>668.25</c:v>
                </c:pt>
                <c:pt idx="152">
                  <c:v>674.33</c:v>
                </c:pt>
                <c:pt idx="153">
                  <c:v>675.36</c:v>
                </c:pt>
                <c:pt idx="154">
                  <c:v>679.56</c:v>
                </c:pt>
                <c:pt idx="155">
                  <c:v>684.74</c:v>
                </c:pt>
                <c:pt idx="156">
                  <c:v>686.38</c:v>
                </c:pt>
                <c:pt idx="157">
                  <c:v>665.49</c:v>
                </c:pt>
                <c:pt idx="158">
                  <c:v>683.51</c:v>
                </c:pt>
                <c:pt idx="159">
                  <c:v>679.6</c:v>
                </c:pt>
                <c:pt idx="160">
                  <c:v>670.11</c:v>
                </c:pt>
                <c:pt idx="161">
                  <c:v>688.96</c:v>
                </c:pt>
                <c:pt idx="162">
                  <c:v>695.51</c:v>
                </c:pt>
                <c:pt idx="163">
                  <c:v>700.24</c:v>
                </c:pt>
                <c:pt idx="164">
                  <c:v>692.97</c:v>
                </c:pt>
                <c:pt idx="165">
                  <c:v>694.67</c:v>
                </c:pt>
                <c:pt idx="166">
                  <c:v>701.72</c:v>
                </c:pt>
                <c:pt idx="167">
                  <c:v>708.8</c:v>
                </c:pt>
                <c:pt idx="168">
                  <c:v>708.82</c:v>
                </c:pt>
                <c:pt idx="169">
                  <c:v>706.08</c:v>
                </c:pt>
                <c:pt idx="170">
                  <c:v>708.03</c:v>
                </c:pt>
                <c:pt idx="171">
                  <c:v>704.12</c:v>
                </c:pt>
                <c:pt idx="172">
                  <c:v>707.1</c:v>
                </c:pt>
                <c:pt idx="173">
                  <c:v>701.87</c:v>
                </c:pt>
                <c:pt idx="174">
                  <c:v>692.44</c:v>
                </c:pt>
                <c:pt idx="175">
                  <c:v>687.21</c:v>
                </c:pt>
                <c:pt idx="176">
                  <c:v>703.03</c:v>
                </c:pt>
                <c:pt idx="177">
                  <c:v>705.67</c:v>
                </c:pt>
                <c:pt idx="178">
                  <c:v>711.22</c:v>
                </c:pt>
                <c:pt idx="179">
                  <c:v>709.11</c:v>
                </c:pt>
                <c:pt idx="180">
                  <c:v>704.51</c:v>
                </c:pt>
                <c:pt idx="181">
                  <c:v>695.05</c:v>
                </c:pt>
                <c:pt idx="182">
                  <c:v>697.02</c:v>
                </c:pt>
                <c:pt idx="183">
                  <c:v>704.74</c:v>
                </c:pt>
                <c:pt idx="184">
                  <c:v>716.93</c:v>
                </c:pt>
                <c:pt idx="185">
                  <c:v>706.07</c:v>
                </c:pt>
                <c:pt idx="186">
                  <c:v>698.28</c:v>
                </c:pt>
                <c:pt idx="187">
                  <c:v>690.76</c:v>
                </c:pt>
                <c:pt idx="188">
                  <c:v>674.6</c:v>
                </c:pt>
                <c:pt idx="189">
                  <c:v>664.26</c:v>
                </c:pt>
                <c:pt idx="190">
                  <c:v>661.01</c:v>
                </c:pt>
                <c:pt idx="191">
                  <c:v>641.33000000000004</c:v>
                </c:pt>
                <c:pt idx="192">
                  <c:v>642.37</c:v>
                </c:pt>
                <c:pt idx="193">
                  <c:v>649.78</c:v>
                </c:pt>
                <c:pt idx="194">
                  <c:v>642.55999999999995</c:v>
                </c:pt>
                <c:pt idx="195">
                  <c:v>647.54</c:v>
                </c:pt>
                <c:pt idx="196">
                  <c:v>641.24</c:v>
                </c:pt>
                <c:pt idx="197">
                  <c:v>638.54999999999995</c:v>
                </c:pt>
                <c:pt idx="198">
                  <c:v>629.73</c:v>
                </c:pt>
                <c:pt idx="199">
                  <c:v>619.23</c:v>
                </c:pt>
                <c:pt idx="200">
                  <c:v>607.17999999999995</c:v>
                </c:pt>
                <c:pt idx="201">
                  <c:v>600.17999999999995</c:v>
                </c:pt>
                <c:pt idx="202">
                  <c:v>608.12</c:v>
                </c:pt>
                <c:pt idx="203">
                  <c:v>606.48</c:v>
                </c:pt>
                <c:pt idx="204">
                  <c:v>603.03</c:v>
                </c:pt>
                <c:pt idx="205">
                  <c:v>573.69000000000005</c:v>
                </c:pt>
                <c:pt idx="206">
                  <c:v>572.6</c:v>
                </c:pt>
                <c:pt idx="207">
                  <c:v>566.44000000000005</c:v>
                </c:pt>
                <c:pt idx="208">
                  <c:v>565.65</c:v>
                </c:pt>
                <c:pt idx="209">
                  <c:v>567.52</c:v>
                </c:pt>
                <c:pt idx="210">
                  <c:v>567.39</c:v>
                </c:pt>
                <c:pt idx="211">
                  <c:v>569.73</c:v>
                </c:pt>
                <c:pt idx="212">
                  <c:v>579.6</c:v>
                </c:pt>
                <c:pt idx="213">
                  <c:v>574.05999999999995</c:v>
                </c:pt>
                <c:pt idx="214">
                  <c:v>570.75</c:v>
                </c:pt>
                <c:pt idx="215">
                  <c:v>579.19000000000005</c:v>
                </c:pt>
                <c:pt idx="216">
                  <c:v>585.9</c:v>
                </c:pt>
                <c:pt idx="217">
                  <c:v>598.89</c:v>
                </c:pt>
                <c:pt idx="218">
                  <c:v>600.88</c:v>
                </c:pt>
                <c:pt idx="219">
                  <c:v>592.69000000000005</c:v>
                </c:pt>
                <c:pt idx="220">
                  <c:v>596.92999999999995</c:v>
                </c:pt>
                <c:pt idx="221">
                  <c:v>584.46</c:v>
                </c:pt>
                <c:pt idx="222">
                  <c:v>589.67999999999995</c:v>
                </c:pt>
                <c:pt idx="223">
                  <c:v>594.30999999999995</c:v>
                </c:pt>
                <c:pt idx="224">
                  <c:v>581.82000000000005</c:v>
                </c:pt>
                <c:pt idx="225">
                  <c:v>578.04</c:v>
                </c:pt>
                <c:pt idx="226">
                  <c:v>584.13</c:v>
                </c:pt>
                <c:pt idx="227">
                  <c:v>596.95000000000005</c:v>
                </c:pt>
                <c:pt idx="228">
                  <c:v>597.16</c:v>
                </c:pt>
                <c:pt idx="229">
                  <c:v>577.39</c:v>
                </c:pt>
                <c:pt idx="230">
                  <c:v>587.15</c:v>
                </c:pt>
                <c:pt idx="231">
                  <c:v>585.1</c:v>
                </c:pt>
                <c:pt idx="232">
                  <c:v>580.79999999999995</c:v>
                </c:pt>
                <c:pt idx="233">
                  <c:v>597.54</c:v>
                </c:pt>
                <c:pt idx="234">
                  <c:v>583.94000000000005</c:v>
                </c:pt>
                <c:pt idx="235">
                  <c:v>585.80999999999995</c:v>
                </c:pt>
                <c:pt idx="236">
                  <c:v>593.80999999999995</c:v>
                </c:pt>
                <c:pt idx="237">
                  <c:v>602.41999999999996</c:v>
                </c:pt>
                <c:pt idx="238">
                  <c:v>585</c:v>
                </c:pt>
                <c:pt idx="239">
                  <c:v>572.5</c:v>
                </c:pt>
                <c:pt idx="240">
                  <c:v>575.91999999999996</c:v>
                </c:pt>
                <c:pt idx="241">
                  <c:v>584.25</c:v>
                </c:pt>
                <c:pt idx="242">
                  <c:v>592.73</c:v>
                </c:pt>
                <c:pt idx="243">
                  <c:v>589.91999999999996</c:v>
                </c:pt>
                <c:pt idx="244">
                  <c:v>585.26</c:v>
                </c:pt>
                <c:pt idx="245">
                  <c:v>594.03</c:v>
                </c:pt>
                <c:pt idx="246">
                  <c:v>582.99</c:v>
                </c:pt>
                <c:pt idx="247">
                  <c:v>583.32000000000005</c:v>
                </c:pt>
                <c:pt idx="248">
                  <c:v>600.89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'Base de données cours'!$A$20</c:f>
              <c:strCache>
                <c:ptCount val="1"/>
                <c:pt idx="0">
                  <c:v>BICC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cours'!$B$20:$IP$20</c:f>
              <c:numCache>
                <c:formatCode>General</c:formatCode>
                <c:ptCount val="249"/>
                <c:pt idx="0">
                  <c:v>101000</c:v>
                </c:pt>
                <c:pt idx="1">
                  <c:v>100000</c:v>
                </c:pt>
                <c:pt idx="2">
                  <c:v>100000</c:v>
                </c:pt>
                <c:pt idx="3">
                  <c:v>100000</c:v>
                </c:pt>
                <c:pt idx="4">
                  <c:v>98000</c:v>
                </c:pt>
                <c:pt idx="5">
                  <c:v>98000</c:v>
                </c:pt>
                <c:pt idx="6">
                  <c:v>96000</c:v>
                </c:pt>
                <c:pt idx="7">
                  <c:v>98000</c:v>
                </c:pt>
                <c:pt idx="8">
                  <c:v>96000</c:v>
                </c:pt>
                <c:pt idx="9">
                  <c:v>96000</c:v>
                </c:pt>
                <c:pt idx="10">
                  <c:v>96000</c:v>
                </c:pt>
                <c:pt idx="11">
                  <c:v>96000</c:v>
                </c:pt>
                <c:pt idx="12">
                  <c:v>96000</c:v>
                </c:pt>
                <c:pt idx="13">
                  <c:v>99500</c:v>
                </c:pt>
                <c:pt idx="14">
                  <c:v>99500</c:v>
                </c:pt>
                <c:pt idx="15">
                  <c:v>95000</c:v>
                </c:pt>
                <c:pt idx="16">
                  <c:v>95200</c:v>
                </c:pt>
                <c:pt idx="17">
                  <c:v>95000</c:v>
                </c:pt>
                <c:pt idx="18">
                  <c:v>99500</c:v>
                </c:pt>
                <c:pt idx="19">
                  <c:v>99500</c:v>
                </c:pt>
                <c:pt idx="20">
                  <c:v>99500</c:v>
                </c:pt>
                <c:pt idx="21">
                  <c:v>97800</c:v>
                </c:pt>
                <c:pt idx="22">
                  <c:v>96300</c:v>
                </c:pt>
                <c:pt idx="23">
                  <c:v>96000</c:v>
                </c:pt>
                <c:pt idx="24">
                  <c:v>96000</c:v>
                </c:pt>
                <c:pt idx="25">
                  <c:v>96000</c:v>
                </c:pt>
                <c:pt idx="26">
                  <c:v>96000</c:v>
                </c:pt>
                <c:pt idx="27">
                  <c:v>95100</c:v>
                </c:pt>
                <c:pt idx="28">
                  <c:v>96000</c:v>
                </c:pt>
                <c:pt idx="29">
                  <c:v>95500</c:v>
                </c:pt>
                <c:pt idx="30">
                  <c:v>95500</c:v>
                </c:pt>
                <c:pt idx="31">
                  <c:v>96500</c:v>
                </c:pt>
                <c:pt idx="32">
                  <c:v>97000</c:v>
                </c:pt>
                <c:pt idx="33">
                  <c:v>97950</c:v>
                </c:pt>
                <c:pt idx="34">
                  <c:v>97200</c:v>
                </c:pt>
                <c:pt idx="35">
                  <c:v>98000</c:v>
                </c:pt>
                <c:pt idx="36">
                  <c:v>98000</c:v>
                </c:pt>
                <c:pt idx="37">
                  <c:v>98000</c:v>
                </c:pt>
                <c:pt idx="38">
                  <c:v>98010</c:v>
                </c:pt>
                <c:pt idx="39">
                  <c:v>98010</c:v>
                </c:pt>
                <c:pt idx="40">
                  <c:v>98010</c:v>
                </c:pt>
                <c:pt idx="41">
                  <c:v>98010</c:v>
                </c:pt>
                <c:pt idx="42">
                  <c:v>98010</c:v>
                </c:pt>
                <c:pt idx="43">
                  <c:v>98700</c:v>
                </c:pt>
                <c:pt idx="44">
                  <c:v>98115</c:v>
                </c:pt>
                <c:pt idx="45">
                  <c:v>100000</c:v>
                </c:pt>
                <c:pt idx="46">
                  <c:v>99000</c:v>
                </c:pt>
                <c:pt idx="47">
                  <c:v>100000</c:v>
                </c:pt>
                <c:pt idx="48">
                  <c:v>100010</c:v>
                </c:pt>
                <c:pt idx="49">
                  <c:v>105000</c:v>
                </c:pt>
                <c:pt idx="50">
                  <c:v>105000</c:v>
                </c:pt>
                <c:pt idx="51">
                  <c:v>105005</c:v>
                </c:pt>
                <c:pt idx="52">
                  <c:v>105000</c:v>
                </c:pt>
                <c:pt idx="53">
                  <c:v>105010</c:v>
                </c:pt>
                <c:pt idx="54">
                  <c:v>106000</c:v>
                </c:pt>
                <c:pt idx="55">
                  <c:v>105010</c:v>
                </c:pt>
                <c:pt idx="56">
                  <c:v>105010</c:v>
                </c:pt>
                <c:pt idx="57">
                  <c:v>105055</c:v>
                </c:pt>
                <c:pt idx="58">
                  <c:v>105050</c:v>
                </c:pt>
                <c:pt idx="59">
                  <c:v>105050</c:v>
                </c:pt>
                <c:pt idx="60">
                  <c:v>105050</c:v>
                </c:pt>
                <c:pt idx="61">
                  <c:v>105000</c:v>
                </c:pt>
                <c:pt idx="62">
                  <c:v>100000</c:v>
                </c:pt>
                <c:pt idx="63">
                  <c:v>100000</c:v>
                </c:pt>
                <c:pt idx="64">
                  <c:v>100000</c:v>
                </c:pt>
                <c:pt idx="65">
                  <c:v>105005</c:v>
                </c:pt>
                <c:pt idx="66">
                  <c:v>107000</c:v>
                </c:pt>
                <c:pt idx="67">
                  <c:v>104860</c:v>
                </c:pt>
                <c:pt idx="68">
                  <c:v>103000</c:v>
                </c:pt>
                <c:pt idx="69">
                  <c:v>102000</c:v>
                </c:pt>
                <c:pt idx="70">
                  <c:v>102000</c:v>
                </c:pt>
                <c:pt idx="71">
                  <c:v>102000</c:v>
                </c:pt>
                <c:pt idx="72">
                  <c:v>102000</c:v>
                </c:pt>
                <c:pt idx="73">
                  <c:v>102000</c:v>
                </c:pt>
                <c:pt idx="74">
                  <c:v>99010</c:v>
                </c:pt>
                <c:pt idx="75">
                  <c:v>99010</c:v>
                </c:pt>
                <c:pt idx="76">
                  <c:v>102000</c:v>
                </c:pt>
                <c:pt idx="77">
                  <c:v>105000</c:v>
                </c:pt>
                <c:pt idx="78">
                  <c:v>105000</c:v>
                </c:pt>
                <c:pt idx="79">
                  <c:v>105000</c:v>
                </c:pt>
                <c:pt idx="80">
                  <c:v>102000</c:v>
                </c:pt>
                <c:pt idx="81">
                  <c:v>101000</c:v>
                </c:pt>
                <c:pt idx="82">
                  <c:v>101000</c:v>
                </c:pt>
                <c:pt idx="83">
                  <c:v>100000</c:v>
                </c:pt>
                <c:pt idx="84">
                  <c:v>101000</c:v>
                </c:pt>
                <c:pt idx="85">
                  <c:v>105000</c:v>
                </c:pt>
                <c:pt idx="86">
                  <c:v>105000</c:v>
                </c:pt>
                <c:pt idx="87">
                  <c:v>105000</c:v>
                </c:pt>
                <c:pt idx="88">
                  <c:v>104000</c:v>
                </c:pt>
                <c:pt idx="89">
                  <c:v>103000</c:v>
                </c:pt>
                <c:pt idx="90">
                  <c:v>101000</c:v>
                </c:pt>
                <c:pt idx="91">
                  <c:v>100000</c:v>
                </c:pt>
                <c:pt idx="92">
                  <c:v>101000</c:v>
                </c:pt>
                <c:pt idx="93">
                  <c:v>101000</c:v>
                </c:pt>
                <c:pt idx="94">
                  <c:v>100995</c:v>
                </c:pt>
                <c:pt idx="95">
                  <c:v>101000</c:v>
                </c:pt>
                <c:pt idx="96">
                  <c:v>101000</c:v>
                </c:pt>
                <c:pt idx="97">
                  <c:v>99500</c:v>
                </c:pt>
                <c:pt idx="98">
                  <c:v>99000</c:v>
                </c:pt>
                <c:pt idx="99">
                  <c:v>99505</c:v>
                </c:pt>
                <c:pt idx="100">
                  <c:v>99000</c:v>
                </c:pt>
                <c:pt idx="101">
                  <c:v>99400</c:v>
                </c:pt>
                <c:pt idx="102">
                  <c:v>99400</c:v>
                </c:pt>
                <c:pt idx="103">
                  <c:v>99400</c:v>
                </c:pt>
                <c:pt idx="104">
                  <c:v>99300</c:v>
                </c:pt>
                <c:pt idx="105">
                  <c:v>99400</c:v>
                </c:pt>
                <c:pt idx="106">
                  <c:v>99500</c:v>
                </c:pt>
                <c:pt idx="107">
                  <c:v>99350</c:v>
                </c:pt>
                <c:pt idx="108">
                  <c:v>99350</c:v>
                </c:pt>
                <c:pt idx="109">
                  <c:v>102000</c:v>
                </c:pt>
                <c:pt idx="110">
                  <c:v>102000</c:v>
                </c:pt>
                <c:pt idx="111">
                  <c:v>106000</c:v>
                </c:pt>
                <c:pt idx="112">
                  <c:v>106000</c:v>
                </c:pt>
                <c:pt idx="113">
                  <c:v>105000</c:v>
                </c:pt>
                <c:pt idx="114">
                  <c:v>105000</c:v>
                </c:pt>
                <c:pt idx="115">
                  <c:v>105000</c:v>
                </c:pt>
                <c:pt idx="116">
                  <c:v>102000</c:v>
                </c:pt>
                <c:pt idx="117">
                  <c:v>100000</c:v>
                </c:pt>
                <c:pt idx="118">
                  <c:v>99505</c:v>
                </c:pt>
                <c:pt idx="119">
                  <c:v>100000</c:v>
                </c:pt>
                <c:pt idx="120">
                  <c:v>100000</c:v>
                </c:pt>
                <c:pt idx="121">
                  <c:v>100000</c:v>
                </c:pt>
                <c:pt idx="122">
                  <c:v>104000</c:v>
                </c:pt>
                <c:pt idx="123">
                  <c:v>100000</c:v>
                </c:pt>
                <c:pt idx="124">
                  <c:v>100000</c:v>
                </c:pt>
                <c:pt idx="125">
                  <c:v>100005</c:v>
                </c:pt>
                <c:pt idx="126">
                  <c:v>100000</c:v>
                </c:pt>
                <c:pt idx="127">
                  <c:v>100000</c:v>
                </c:pt>
                <c:pt idx="128">
                  <c:v>100000</c:v>
                </c:pt>
                <c:pt idx="129">
                  <c:v>100000</c:v>
                </c:pt>
                <c:pt idx="130">
                  <c:v>100000</c:v>
                </c:pt>
                <c:pt idx="131">
                  <c:v>95000</c:v>
                </c:pt>
                <c:pt idx="132">
                  <c:v>95000</c:v>
                </c:pt>
                <c:pt idx="133">
                  <c:v>94995</c:v>
                </c:pt>
                <c:pt idx="134">
                  <c:v>94995</c:v>
                </c:pt>
                <c:pt idx="135">
                  <c:v>99000</c:v>
                </c:pt>
                <c:pt idx="136">
                  <c:v>95000</c:v>
                </c:pt>
                <c:pt idx="137">
                  <c:v>95000</c:v>
                </c:pt>
                <c:pt idx="138">
                  <c:v>94500</c:v>
                </c:pt>
                <c:pt idx="139">
                  <c:v>95000</c:v>
                </c:pt>
                <c:pt idx="140">
                  <c:v>94000</c:v>
                </c:pt>
                <c:pt idx="141">
                  <c:v>94500</c:v>
                </c:pt>
                <c:pt idx="142">
                  <c:v>91000</c:v>
                </c:pt>
                <c:pt idx="143">
                  <c:v>90010</c:v>
                </c:pt>
                <c:pt idx="144">
                  <c:v>90010</c:v>
                </c:pt>
                <c:pt idx="145">
                  <c:v>90010</c:v>
                </c:pt>
                <c:pt idx="146">
                  <c:v>91000</c:v>
                </c:pt>
                <c:pt idx="147">
                  <c:v>91000</c:v>
                </c:pt>
                <c:pt idx="148">
                  <c:v>90000</c:v>
                </c:pt>
                <c:pt idx="149">
                  <c:v>90000</c:v>
                </c:pt>
                <c:pt idx="150">
                  <c:v>91000</c:v>
                </c:pt>
                <c:pt idx="151">
                  <c:v>90025</c:v>
                </c:pt>
                <c:pt idx="152">
                  <c:v>90025</c:v>
                </c:pt>
                <c:pt idx="153">
                  <c:v>89000</c:v>
                </c:pt>
                <c:pt idx="154">
                  <c:v>90000</c:v>
                </c:pt>
                <c:pt idx="155">
                  <c:v>90000</c:v>
                </c:pt>
                <c:pt idx="156">
                  <c:v>90005</c:v>
                </c:pt>
                <c:pt idx="157">
                  <c:v>90005</c:v>
                </c:pt>
                <c:pt idx="158">
                  <c:v>90005</c:v>
                </c:pt>
                <c:pt idx="159">
                  <c:v>91000</c:v>
                </c:pt>
                <c:pt idx="160">
                  <c:v>91000</c:v>
                </c:pt>
                <c:pt idx="161">
                  <c:v>91005</c:v>
                </c:pt>
                <c:pt idx="162">
                  <c:v>91000</c:v>
                </c:pt>
                <c:pt idx="163">
                  <c:v>91010</c:v>
                </c:pt>
                <c:pt idx="164">
                  <c:v>91015</c:v>
                </c:pt>
                <c:pt idx="165">
                  <c:v>91030</c:v>
                </c:pt>
                <c:pt idx="166">
                  <c:v>91055</c:v>
                </c:pt>
                <c:pt idx="167">
                  <c:v>91230</c:v>
                </c:pt>
                <c:pt idx="168">
                  <c:v>91230</c:v>
                </c:pt>
                <c:pt idx="169">
                  <c:v>91230</c:v>
                </c:pt>
                <c:pt idx="170">
                  <c:v>91100</c:v>
                </c:pt>
                <c:pt idx="171">
                  <c:v>91100</c:v>
                </c:pt>
                <c:pt idx="172">
                  <c:v>91100</c:v>
                </c:pt>
                <c:pt idx="173">
                  <c:v>91100</c:v>
                </c:pt>
                <c:pt idx="174">
                  <c:v>92000</c:v>
                </c:pt>
                <c:pt idx="175">
                  <c:v>85655</c:v>
                </c:pt>
                <c:pt idx="176">
                  <c:v>92005</c:v>
                </c:pt>
                <c:pt idx="177">
                  <c:v>91995</c:v>
                </c:pt>
                <c:pt idx="178">
                  <c:v>91995</c:v>
                </c:pt>
                <c:pt idx="179">
                  <c:v>89495</c:v>
                </c:pt>
                <c:pt idx="180">
                  <c:v>89000</c:v>
                </c:pt>
                <c:pt idx="181">
                  <c:v>89000</c:v>
                </c:pt>
                <c:pt idx="182">
                  <c:v>86000</c:v>
                </c:pt>
                <c:pt idx="183">
                  <c:v>88000</c:v>
                </c:pt>
                <c:pt idx="184">
                  <c:v>88000</c:v>
                </c:pt>
                <c:pt idx="185">
                  <c:v>87995</c:v>
                </c:pt>
                <c:pt idx="186">
                  <c:v>89500</c:v>
                </c:pt>
                <c:pt idx="187">
                  <c:v>87900</c:v>
                </c:pt>
                <c:pt idx="188">
                  <c:v>87500</c:v>
                </c:pt>
                <c:pt idx="189">
                  <c:v>87500</c:v>
                </c:pt>
                <c:pt idx="190">
                  <c:v>87000</c:v>
                </c:pt>
                <c:pt idx="191">
                  <c:v>87000</c:v>
                </c:pt>
                <c:pt idx="192">
                  <c:v>87500</c:v>
                </c:pt>
                <c:pt idx="193">
                  <c:v>87000</c:v>
                </c:pt>
                <c:pt idx="194">
                  <c:v>88495</c:v>
                </c:pt>
                <c:pt idx="195">
                  <c:v>88495</c:v>
                </c:pt>
                <c:pt idx="196">
                  <c:v>87500</c:v>
                </c:pt>
                <c:pt idx="197">
                  <c:v>87500</c:v>
                </c:pt>
                <c:pt idx="198">
                  <c:v>87500</c:v>
                </c:pt>
                <c:pt idx="199">
                  <c:v>88000</c:v>
                </c:pt>
                <c:pt idx="200">
                  <c:v>90000</c:v>
                </c:pt>
                <c:pt idx="201">
                  <c:v>90000</c:v>
                </c:pt>
                <c:pt idx="202">
                  <c:v>90000</c:v>
                </c:pt>
                <c:pt idx="203">
                  <c:v>90000</c:v>
                </c:pt>
                <c:pt idx="204">
                  <c:v>89000</c:v>
                </c:pt>
                <c:pt idx="205">
                  <c:v>89000</c:v>
                </c:pt>
                <c:pt idx="206">
                  <c:v>90000</c:v>
                </c:pt>
                <c:pt idx="207">
                  <c:v>89000</c:v>
                </c:pt>
                <c:pt idx="208">
                  <c:v>89000</c:v>
                </c:pt>
                <c:pt idx="209">
                  <c:v>90000</c:v>
                </c:pt>
                <c:pt idx="210">
                  <c:v>90000</c:v>
                </c:pt>
                <c:pt idx="211">
                  <c:v>90000</c:v>
                </c:pt>
                <c:pt idx="212">
                  <c:v>90000</c:v>
                </c:pt>
                <c:pt idx="213">
                  <c:v>90005</c:v>
                </c:pt>
                <c:pt idx="214">
                  <c:v>90000</c:v>
                </c:pt>
                <c:pt idx="215">
                  <c:v>90000</c:v>
                </c:pt>
                <c:pt idx="216">
                  <c:v>90000</c:v>
                </c:pt>
                <c:pt idx="217">
                  <c:v>89000</c:v>
                </c:pt>
                <c:pt idx="218">
                  <c:v>89005</c:v>
                </c:pt>
                <c:pt idx="219">
                  <c:v>90000</c:v>
                </c:pt>
                <c:pt idx="220">
                  <c:v>89500</c:v>
                </c:pt>
                <c:pt idx="221">
                  <c:v>89005</c:v>
                </c:pt>
                <c:pt idx="222">
                  <c:v>89005</c:v>
                </c:pt>
                <c:pt idx="223">
                  <c:v>89005</c:v>
                </c:pt>
                <c:pt idx="224">
                  <c:v>89000</c:v>
                </c:pt>
                <c:pt idx="225">
                  <c:v>89000</c:v>
                </c:pt>
                <c:pt idx="226">
                  <c:v>89005</c:v>
                </c:pt>
                <c:pt idx="227">
                  <c:v>90000</c:v>
                </c:pt>
                <c:pt idx="228">
                  <c:v>90000</c:v>
                </c:pt>
                <c:pt idx="229">
                  <c:v>90000</c:v>
                </c:pt>
                <c:pt idx="230">
                  <c:v>90000</c:v>
                </c:pt>
                <c:pt idx="231">
                  <c:v>90000</c:v>
                </c:pt>
                <c:pt idx="232">
                  <c:v>90000</c:v>
                </c:pt>
                <c:pt idx="233">
                  <c:v>90000</c:v>
                </c:pt>
                <c:pt idx="234">
                  <c:v>90000</c:v>
                </c:pt>
                <c:pt idx="235">
                  <c:v>90000</c:v>
                </c:pt>
                <c:pt idx="236">
                  <c:v>90000</c:v>
                </c:pt>
                <c:pt idx="237">
                  <c:v>90000</c:v>
                </c:pt>
                <c:pt idx="238">
                  <c:v>90000</c:v>
                </c:pt>
                <c:pt idx="239">
                  <c:v>90015</c:v>
                </c:pt>
                <c:pt idx="240">
                  <c:v>91000</c:v>
                </c:pt>
                <c:pt idx="241">
                  <c:v>91000</c:v>
                </c:pt>
                <c:pt idx="242">
                  <c:v>92000</c:v>
                </c:pt>
                <c:pt idx="243">
                  <c:v>92000</c:v>
                </c:pt>
                <c:pt idx="244">
                  <c:v>90000</c:v>
                </c:pt>
                <c:pt idx="245">
                  <c:v>90005</c:v>
                </c:pt>
                <c:pt idx="246">
                  <c:v>91000</c:v>
                </c:pt>
                <c:pt idx="247">
                  <c:v>92000</c:v>
                </c:pt>
                <c:pt idx="248">
                  <c:v>98900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'Base de données cours'!$A$21</c:f>
              <c:strCache>
                <c:ptCount val="1"/>
                <c:pt idx="0">
                  <c:v>BOAB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cours'!$B$21:$IP$21</c:f>
              <c:numCache>
                <c:formatCode>General</c:formatCode>
                <c:ptCount val="249"/>
                <c:pt idx="0">
                  <c:v>130000</c:v>
                </c:pt>
                <c:pt idx="1">
                  <c:v>130000</c:v>
                </c:pt>
                <c:pt idx="2">
                  <c:v>130000</c:v>
                </c:pt>
                <c:pt idx="3">
                  <c:v>130000</c:v>
                </c:pt>
                <c:pt idx="4">
                  <c:v>130000</c:v>
                </c:pt>
                <c:pt idx="5">
                  <c:v>130000</c:v>
                </c:pt>
                <c:pt idx="6">
                  <c:v>130000</c:v>
                </c:pt>
                <c:pt idx="7">
                  <c:v>130000</c:v>
                </c:pt>
                <c:pt idx="8">
                  <c:v>130000</c:v>
                </c:pt>
                <c:pt idx="9">
                  <c:v>130000</c:v>
                </c:pt>
                <c:pt idx="10">
                  <c:v>130000</c:v>
                </c:pt>
                <c:pt idx="11">
                  <c:v>130005</c:v>
                </c:pt>
                <c:pt idx="12">
                  <c:v>130005</c:v>
                </c:pt>
                <c:pt idx="13">
                  <c:v>133000</c:v>
                </c:pt>
                <c:pt idx="14">
                  <c:v>133000</c:v>
                </c:pt>
                <c:pt idx="15">
                  <c:v>133000</c:v>
                </c:pt>
                <c:pt idx="16">
                  <c:v>134500</c:v>
                </c:pt>
                <c:pt idx="17">
                  <c:v>136000</c:v>
                </c:pt>
                <c:pt idx="18">
                  <c:v>136100</c:v>
                </c:pt>
                <c:pt idx="19">
                  <c:v>138000</c:v>
                </c:pt>
                <c:pt idx="20">
                  <c:v>136210</c:v>
                </c:pt>
                <c:pt idx="21">
                  <c:v>137000</c:v>
                </c:pt>
                <c:pt idx="22">
                  <c:v>137000</c:v>
                </c:pt>
                <c:pt idx="23">
                  <c:v>137000</c:v>
                </c:pt>
                <c:pt idx="24">
                  <c:v>138000</c:v>
                </c:pt>
                <c:pt idx="25">
                  <c:v>137025</c:v>
                </c:pt>
                <c:pt idx="26">
                  <c:v>147000</c:v>
                </c:pt>
                <c:pt idx="27">
                  <c:v>158000</c:v>
                </c:pt>
                <c:pt idx="28">
                  <c:v>150000</c:v>
                </c:pt>
                <c:pt idx="29">
                  <c:v>159000</c:v>
                </c:pt>
                <c:pt idx="30">
                  <c:v>165000</c:v>
                </c:pt>
                <c:pt idx="31">
                  <c:v>165500</c:v>
                </c:pt>
                <c:pt idx="32">
                  <c:v>168000</c:v>
                </c:pt>
                <c:pt idx="33">
                  <c:v>170000</c:v>
                </c:pt>
                <c:pt idx="34">
                  <c:v>175000</c:v>
                </c:pt>
                <c:pt idx="35">
                  <c:v>175000</c:v>
                </c:pt>
                <c:pt idx="36">
                  <c:v>182000</c:v>
                </c:pt>
                <c:pt idx="37">
                  <c:v>185000</c:v>
                </c:pt>
                <c:pt idx="38">
                  <c:v>186000</c:v>
                </c:pt>
                <c:pt idx="39">
                  <c:v>188000</c:v>
                </c:pt>
                <c:pt idx="40">
                  <c:v>185000</c:v>
                </c:pt>
                <c:pt idx="41">
                  <c:v>195000</c:v>
                </c:pt>
                <c:pt idx="42">
                  <c:v>198000</c:v>
                </c:pt>
                <c:pt idx="43">
                  <c:v>201960</c:v>
                </c:pt>
                <c:pt idx="44">
                  <c:v>217000</c:v>
                </c:pt>
                <c:pt idx="45">
                  <c:v>233275</c:v>
                </c:pt>
                <c:pt idx="46">
                  <c:v>250770</c:v>
                </c:pt>
                <c:pt idx="47">
                  <c:v>269575</c:v>
                </c:pt>
                <c:pt idx="48">
                  <c:v>289790</c:v>
                </c:pt>
                <c:pt idx="49">
                  <c:v>310000</c:v>
                </c:pt>
                <c:pt idx="50">
                  <c:v>286750</c:v>
                </c:pt>
                <c:pt idx="51">
                  <c:v>286995</c:v>
                </c:pt>
                <c:pt idx="52">
                  <c:v>286995</c:v>
                </c:pt>
                <c:pt idx="53">
                  <c:v>286995</c:v>
                </c:pt>
                <c:pt idx="54">
                  <c:v>265475</c:v>
                </c:pt>
                <c:pt idx="55">
                  <c:v>265470</c:v>
                </c:pt>
                <c:pt idx="56">
                  <c:v>265470</c:v>
                </c:pt>
                <c:pt idx="57">
                  <c:v>265470</c:v>
                </c:pt>
                <c:pt idx="58">
                  <c:v>265470</c:v>
                </c:pt>
                <c:pt idx="59">
                  <c:v>265470</c:v>
                </c:pt>
                <c:pt idx="60">
                  <c:v>265470</c:v>
                </c:pt>
                <c:pt idx="61">
                  <c:v>245560</c:v>
                </c:pt>
                <c:pt idx="62">
                  <c:v>227145</c:v>
                </c:pt>
                <c:pt idx="63">
                  <c:v>210110</c:v>
                </c:pt>
                <c:pt idx="64">
                  <c:v>194355</c:v>
                </c:pt>
                <c:pt idx="65">
                  <c:v>182000</c:v>
                </c:pt>
                <c:pt idx="66">
                  <c:v>168350</c:v>
                </c:pt>
                <c:pt idx="67">
                  <c:v>163000</c:v>
                </c:pt>
                <c:pt idx="68">
                  <c:v>168000</c:v>
                </c:pt>
                <c:pt idx="69">
                  <c:v>168005</c:v>
                </c:pt>
                <c:pt idx="70">
                  <c:v>171100</c:v>
                </c:pt>
                <c:pt idx="71">
                  <c:v>172000</c:v>
                </c:pt>
                <c:pt idx="72">
                  <c:v>175000</c:v>
                </c:pt>
                <c:pt idx="73">
                  <c:v>176010</c:v>
                </c:pt>
                <c:pt idx="74">
                  <c:v>176010</c:v>
                </c:pt>
                <c:pt idx="75">
                  <c:v>189210</c:v>
                </c:pt>
                <c:pt idx="76">
                  <c:v>190005</c:v>
                </c:pt>
                <c:pt idx="77">
                  <c:v>194355</c:v>
                </c:pt>
                <c:pt idx="78">
                  <c:v>200000</c:v>
                </c:pt>
                <c:pt idx="79">
                  <c:v>210110</c:v>
                </c:pt>
                <c:pt idx="80">
                  <c:v>209000</c:v>
                </c:pt>
                <c:pt idx="81">
                  <c:v>220000</c:v>
                </c:pt>
                <c:pt idx="82">
                  <c:v>220000</c:v>
                </c:pt>
                <c:pt idx="83">
                  <c:v>210000</c:v>
                </c:pt>
                <c:pt idx="84">
                  <c:v>200005</c:v>
                </c:pt>
                <c:pt idx="85">
                  <c:v>187100</c:v>
                </c:pt>
                <c:pt idx="86">
                  <c:v>187100</c:v>
                </c:pt>
                <c:pt idx="87">
                  <c:v>197000</c:v>
                </c:pt>
                <c:pt idx="88">
                  <c:v>197100</c:v>
                </c:pt>
                <c:pt idx="89">
                  <c:v>210000</c:v>
                </c:pt>
                <c:pt idx="90">
                  <c:v>198000</c:v>
                </c:pt>
                <c:pt idx="91">
                  <c:v>188000</c:v>
                </c:pt>
                <c:pt idx="92">
                  <c:v>188000</c:v>
                </c:pt>
                <c:pt idx="93">
                  <c:v>189000</c:v>
                </c:pt>
                <c:pt idx="94">
                  <c:v>189000</c:v>
                </c:pt>
                <c:pt idx="95">
                  <c:v>187500</c:v>
                </c:pt>
                <c:pt idx="96">
                  <c:v>187005</c:v>
                </c:pt>
                <c:pt idx="97">
                  <c:v>185000</c:v>
                </c:pt>
                <c:pt idx="98">
                  <c:v>175005</c:v>
                </c:pt>
                <c:pt idx="99">
                  <c:v>175000</c:v>
                </c:pt>
                <c:pt idx="100">
                  <c:v>175000</c:v>
                </c:pt>
                <c:pt idx="101">
                  <c:v>175000</c:v>
                </c:pt>
                <c:pt idx="102">
                  <c:v>175000</c:v>
                </c:pt>
                <c:pt idx="103">
                  <c:v>175000</c:v>
                </c:pt>
                <c:pt idx="104">
                  <c:v>175000</c:v>
                </c:pt>
                <c:pt idx="105">
                  <c:v>172000</c:v>
                </c:pt>
                <c:pt idx="106">
                  <c:v>172000</c:v>
                </c:pt>
                <c:pt idx="107">
                  <c:v>170000</c:v>
                </c:pt>
                <c:pt idx="108">
                  <c:v>172005</c:v>
                </c:pt>
                <c:pt idx="109">
                  <c:v>175005</c:v>
                </c:pt>
                <c:pt idx="110">
                  <c:v>184000</c:v>
                </c:pt>
                <c:pt idx="111">
                  <c:v>184000</c:v>
                </c:pt>
                <c:pt idx="112">
                  <c:v>187000</c:v>
                </c:pt>
                <c:pt idx="113">
                  <c:v>187000</c:v>
                </c:pt>
                <c:pt idx="114">
                  <c:v>187020</c:v>
                </c:pt>
                <c:pt idx="115">
                  <c:v>188005</c:v>
                </c:pt>
                <c:pt idx="116">
                  <c:v>202105</c:v>
                </c:pt>
                <c:pt idx="117">
                  <c:v>217260</c:v>
                </c:pt>
                <c:pt idx="118">
                  <c:v>217260</c:v>
                </c:pt>
                <c:pt idx="119">
                  <c:v>202100</c:v>
                </c:pt>
                <c:pt idx="120">
                  <c:v>202100</c:v>
                </c:pt>
                <c:pt idx="121">
                  <c:v>195000</c:v>
                </c:pt>
                <c:pt idx="122">
                  <c:v>195000</c:v>
                </c:pt>
                <c:pt idx="123">
                  <c:v>195000</c:v>
                </c:pt>
                <c:pt idx="124">
                  <c:v>195000</c:v>
                </c:pt>
                <c:pt idx="125">
                  <c:v>200000</c:v>
                </c:pt>
                <c:pt idx="126">
                  <c:v>192500</c:v>
                </c:pt>
                <c:pt idx="127">
                  <c:v>205000</c:v>
                </c:pt>
                <c:pt idx="128">
                  <c:v>205000</c:v>
                </c:pt>
                <c:pt idx="129">
                  <c:v>205000</c:v>
                </c:pt>
                <c:pt idx="130">
                  <c:v>200000</c:v>
                </c:pt>
                <c:pt idx="131">
                  <c:v>200000</c:v>
                </c:pt>
                <c:pt idx="132">
                  <c:v>200000</c:v>
                </c:pt>
                <c:pt idx="133">
                  <c:v>195000</c:v>
                </c:pt>
                <c:pt idx="134">
                  <c:v>200000</c:v>
                </c:pt>
                <c:pt idx="135">
                  <c:v>197000</c:v>
                </c:pt>
                <c:pt idx="136">
                  <c:v>200000</c:v>
                </c:pt>
                <c:pt idx="137">
                  <c:v>195000</c:v>
                </c:pt>
                <c:pt idx="138">
                  <c:v>195005</c:v>
                </c:pt>
                <c:pt idx="139">
                  <c:v>186000</c:v>
                </c:pt>
                <c:pt idx="140">
                  <c:v>190000</c:v>
                </c:pt>
                <c:pt idx="141">
                  <c:v>190000</c:v>
                </c:pt>
                <c:pt idx="142">
                  <c:v>190000</c:v>
                </c:pt>
                <c:pt idx="143">
                  <c:v>195000</c:v>
                </c:pt>
                <c:pt idx="144">
                  <c:v>195000</c:v>
                </c:pt>
                <c:pt idx="145">
                  <c:v>194000</c:v>
                </c:pt>
                <c:pt idx="146">
                  <c:v>194000</c:v>
                </c:pt>
                <c:pt idx="147">
                  <c:v>187000</c:v>
                </c:pt>
                <c:pt idx="148">
                  <c:v>187000</c:v>
                </c:pt>
                <c:pt idx="149">
                  <c:v>186000</c:v>
                </c:pt>
                <c:pt idx="150">
                  <c:v>185000</c:v>
                </c:pt>
                <c:pt idx="151">
                  <c:v>185020</c:v>
                </c:pt>
                <c:pt idx="152">
                  <c:v>185010</c:v>
                </c:pt>
                <c:pt idx="153">
                  <c:v>186005</c:v>
                </c:pt>
                <c:pt idx="154">
                  <c:v>186000</c:v>
                </c:pt>
                <c:pt idx="155">
                  <c:v>186200</c:v>
                </c:pt>
                <c:pt idx="156">
                  <c:v>186205</c:v>
                </c:pt>
                <c:pt idx="157">
                  <c:v>186210</c:v>
                </c:pt>
                <c:pt idx="158">
                  <c:v>190000</c:v>
                </c:pt>
                <c:pt idx="159">
                  <c:v>190000</c:v>
                </c:pt>
                <c:pt idx="160">
                  <c:v>186310</c:v>
                </c:pt>
                <c:pt idx="161">
                  <c:v>186310</c:v>
                </c:pt>
                <c:pt idx="162">
                  <c:v>186310</c:v>
                </c:pt>
                <c:pt idx="163">
                  <c:v>186000</c:v>
                </c:pt>
                <c:pt idx="164">
                  <c:v>186005</c:v>
                </c:pt>
                <c:pt idx="165">
                  <c:v>186005</c:v>
                </c:pt>
                <c:pt idx="166">
                  <c:v>186005</c:v>
                </c:pt>
                <c:pt idx="167">
                  <c:v>186105</c:v>
                </c:pt>
                <c:pt idx="168">
                  <c:v>187000</c:v>
                </c:pt>
                <c:pt idx="169">
                  <c:v>187000</c:v>
                </c:pt>
                <c:pt idx="170">
                  <c:v>187000</c:v>
                </c:pt>
                <c:pt idx="171">
                  <c:v>188000</c:v>
                </c:pt>
                <c:pt idx="172">
                  <c:v>188000</c:v>
                </c:pt>
                <c:pt idx="173">
                  <c:v>188150</c:v>
                </c:pt>
                <c:pt idx="174">
                  <c:v>190000</c:v>
                </c:pt>
                <c:pt idx="175">
                  <c:v>190020</c:v>
                </c:pt>
                <c:pt idx="176">
                  <c:v>204270</c:v>
                </c:pt>
                <c:pt idx="177">
                  <c:v>204270</c:v>
                </c:pt>
                <c:pt idx="178">
                  <c:v>190000</c:v>
                </c:pt>
                <c:pt idx="179">
                  <c:v>190005</c:v>
                </c:pt>
                <c:pt idx="180">
                  <c:v>200000</c:v>
                </c:pt>
                <c:pt idx="181">
                  <c:v>193000</c:v>
                </c:pt>
                <c:pt idx="182">
                  <c:v>192000</c:v>
                </c:pt>
                <c:pt idx="183">
                  <c:v>189000</c:v>
                </c:pt>
                <c:pt idx="184">
                  <c:v>187000</c:v>
                </c:pt>
                <c:pt idx="185">
                  <c:v>187000</c:v>
                </c:pt>
                <c:pt idx="186">
                  <c:v>185000</c:v>
                </c:pt>
                <c:pt idx="187">
                  <c:v>184000</c:v>
                </c:pt>
                <c:pt idx="188">
                  <c:v>180000</c:v>
                </c:pt>
                <c:pt idx="189">
                  <c:v>180000</c:v>
                </c:pt>
                <c:pt idx="190">
                  <c:v>180000</c:v>
                </c:pt>
                <c:pt idx="191">
                  <c:v>180000</c:v>
                </c:pt>
                <c:pt idx="192">
                  <c:v>180500</c:v>
                </c:pt>
                <c:pt idx="193">
                  <c:v>180500</c:v>
                </c:pt>
                <c:pt idx="194">
                  <c:v>180500</c:v>
                </c:pt>
                <c:pt idx="195">
                  <c:v>175570</c:v>
                </c:pt>
                <c:pt idx="196">
                  <c:v>175000</c:v>
                </c:pt>
                <c:pt idx="197">
                  <c:v>165000</c:v>
                </c:pt>
                <c:pt idx="198">
                  <c:v>165000</c:v>
                </c:pt>
                <c:pt idx="199">
                  <c:v>164000</c:v>
                </c:pt>
                <c:pt idx="200">
                  <c:v>164000</c:v>
                </c:pt>
                <c:pt idx="201">
                  <c:v>165000</c:v>
                </c:pt>
                <c:pt idx="202">
                  <c:v>165000</c:v>
                </c:pt>
                <c:pt idx="203">
                  <c:v>165000</c:v>
                </c:pt>
                <c:pt idx="204">
                  <c:v>165000</c:v>
                </c:pt>
                <c:pt idx="205">
                  <c:v>165000</c:v>
                </c:pt>
                <c:pt idx="206">
                  <c:v>165000</c:v>
                </c:pt>
                <c:pt idx="207">
                  <c:v>165000</c:v>
                </c:pt>
                <c:pt idx="208">
                  <c:v>175000</c:v>
                </c:pt>
                <c:pt idx="209">
                  <c:v>175000</c:v>
                </c:pt>
                <c:pt idx="210">
                  <c:v>168000</c:v>
                </c:pt>
                <c:pt idx="211">
                  <c:v>174000</c:v>
                </c:pt>
                <c:pt idx="212">
                  <c:v>165000</c:v>
                </c:pt>
                <c:pt idx="213">
                  <c:v>165000</c:v>
                </c:pt>
                <c:pt idx="214">
                  <c:v>165000</c:v>
                </c:pt>
                <c:pt idx="215">
                  <c:v>162000</c:v>
                </c:pt>
                <c:pt idx="216">
                  <c:v>168500</c:v>
                </c:pt>
                <c:pt idx="217">
                  <c:v>168500</c:v>
                </c:pt>
                <c:pt idx="218">
                  <c:v>168000</c:v>
                </c:pt>
                <c:pt idx="219">
                  <c:v>168500</c:v>
                </c:pt>
                <c:pt idx="220">
                  <c:v>168500</c:v>
                </c:pt>
                <c:pt idx="221">
                  <c:v>168500</c:v>
                </c:pt>
                <c:pt idx="222">
                  <c:v>168500</c:v>
                </c:pt>
                <c:pt idx="223">
                  <c:v>170000</c:v>
                </c:pt>
                <c:pt idx="224">
                  <c:v>170000</c:v>
                </c:pt>
                <c:pt idx="225">
                  <c:v>170000</c:v>
                </c:pt>
                <c:pt idx="226">
                  <c:v>165000</c:v>
                </c:pt>
                <c:pt idx="227">
                  <c:v>160000</c:v>
                </c:pt>
                <c:pt idx="228">
                  <c:v>168000</c:v>
                </c:pt>
                <c:pt idx="229">
                  <c:v>160000</c:v>
                </c:pt>
                <c:pt idx="230">
                  <c:v>165000</c:v>
                </c:pt>
                <c:pt idx="231">
                  <c:v>165000</c:v>
                </c:pt>
                <c:pt idx="232">
                  <c:v>160000</c:v>
                </c:pt>
                <c:pt idx="233">
                  <c:v>159990</c:v>
                </c:pt>
                <c:pt idx="234">
                  <c:v>161000</c:v>
                </c:pt>
                <c:pt idx="235">
                  <c:v>159895</c:v>
                </c:pt>
                <c:pt idx="236">
                  <c:v>158995</c:v>
                </c:pt>
                <c:pt idx="237">
                  <c:v>158995</c:v>
                </c:pt>
                <c:pt idx="238">
                  <c:v>159000</c:v>
                </c:pt>
                <c:pt idx="239">
                  <c:v>160000</c:v>
                </c:pt>
                <c:pt idx="240">
                  <c:v>158995</c:v>
                </c:pt>
                <c:pt idx="241">
                  <c:v>159000</c:v>
                </c:pt>
                <c:pt idx="242">
                  <c:v>165000</c:v>
                </c:pt>
                <c:pt idx="243">
                  <c:v>165000</c:v>
                </c:pt>
                <c:pt idx="244">
                  <c:v>168000</c:v>
                </c:pt>
                <c:pt idx="245">
                  <c:v>168000</c:v>
                </c:pt>
                <c:pt idx="246">
                  <c:v>168000</c:v>
                </c:pt>
                <c:pt idx="247">
                  <c:v>168000</c:v>
                </c:pt>
                <c:pt idx="248">
                  <c:v>167995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'Base de données cours'!$A$22</c:f>
              <c:strCache>
                <c:ptCount val="1"/>
                <c:pt idx="0">
                  <c:v>BOABF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cours'!$B$22:$IP$22</c:f>
              <c:numCache>
                <c:formatCode>General</c:formatCode>
                <c:ptCount val="249"/>
                <c:pt idx="0">
                  <c:v>120000</c:v>
                </c:pt>
                <c:pt idx="1">
                  <c:v>120000</c:v>
                </c:pt>
                <c:pt idx="2">
                  <c:v>118000</c:v>
                </c:pt>
                <c:pt idx="3">
                  <c:v>120000</c:v>
                </c:pt>
                <c:pt idx="4">
                  <c:v>118000</c:v>
                </c:pt>
                <c:pt idx="5">
                  <c:v>118010</c:v>
                </c:pt>
                <c:pt idx="6">
                  <c:v>118005</c:v>
                </c:pt>
                <c:pt idx="7">
                  <c:v>118700</c:v>
                </c:pt>
                <c:pt idx="8">
                  <c:v>118800</c:v>
                </c:pt>
                <c:pt idx="9">
                  <c:v>119000</c:v>
                </c:pt>
                <c:pt idx="10">
                  <c:v>120000</c:v>
                </c:pt>
                <c:pt idx="11">
                  <c:v>120000</c:v>
                </c:pt>
                <c:pt idx="12">
                  <c:v>119000</c:v>
                </c:pt>
                <c:pt idx="13">
                  <c:v>119000</c:v>
                </c:pt>
                <c:pt idx="14">
                  <c:v>119000</c:v>
                </c:pt>
                <c:pt idx="15">
                  <c:v>119305</c:v>
                </c:pt>
                <c:pt idx="16">
                  <c:v>118050</c:v>
                </c:pt>
                <c:pt idx="17">
                  <c:v>119000</c:v>
                </c:pt>
                <c:pt idx="18">
                  <c:v>119000</c:v>
                </c:pt>
                <c:pt idx="19">
                  <c:v>120000</c:v>
                </c:pt>
                <c:pt idx="20">
                  <c:v>119000</c:v>
                </c:pt>
                <c:pt idx="21">
                  <c:v>120000</c:v>
                </c:pt>
                <c:pt idx="22">
                  <c:v>119990</c:v>
                </c:pt>
                <c:pt idx="23">
                  <c:v>120000</c:v>
                </c:pt>
                <c:pt idx="24">
                  <c:v>120000</c:v>
                </c:pt>
                <c:pt idx="25">
                  <c:v>120000</c:v>
                </c:pt>
                <c:pt idx="26">
                  <c:v>119000</c:v>
                </c:pt>
                <c:pt idx="27">
                  <c:v>119000</c:v>
                </c:pt>
                <c:pt idx="28">
                  <c:v>119000</c:v>
                </c:pt>
                <c:pt idx="29">
                  <c:v>120000</c:v>
                </c:pt>
                <c:pt idx="30">
                  <c:v>119100</c:v>
                </c:pt>
                <c:pt idx="31">
                  <c:v>120000</c:v>
                </c:pt>
                <c:pt idx="32">
                  <c:v>126850</c:v>
                </c:pt>
                <c:pt idx="33">
                  <c:v>122000</c:v>
                </c:pt>
                <c:pt idx="34">
                  <c:v>126850</c:v>
                </c:pt>
                <c:pt idx="35">
                  <c:v>127000</c:v>
                </c:pt>
                <c:pt idx="36">
                  <c:v>127000</c:v>
                </c:pt>
                <c:pt idx="37">
                  <c:v>127000</c:v>
                </c:pt>
                <c:pt idx="38">
                  <c:v>127005</c:v>
                </c:pt>
                <c:pt idx="39">
                  <c:v>125000</c:v>
                </c:pt>
                <c:pt idx="40">
                  <c:v>127000</c:v>
                </c:pt>
                <c:pt idx="41">
                  <c:v>128000</c:v>
                </c:pt>
                <c:pt idx="42">
                  <c:v>127000</c:v>
                </c:pt>
                <c:pt idx="43">
                  <c:v>127200</c:v>
                </c:pt>
                <c:pt idx="44">
                  <c:v>135000</c:v>
                </c:pt>
                <c:pt idx="45">
                  <c:v>135000</c:v>
                </c:pt>
                <c:pt idx="46">
                  <c:v>145125</c:v>
                </c:pt>
                <c:pt idx="47">
                  <c:v>146000</c:v>
                </c:pt>
                <c:pt idx="48">
                  <c:v>146000</c:v>
                </c:pt>
                <c:pt idx="49">
                  <c:v>145000</c:v>
                </c:pt>
                <c:pt idx="50">
                  <c:v>144995</c:v>
                </c:pt>
                <c:pt idx="51">
                  <c:v>145100</c:v>
                </c:pt>
                <c:pt idx="52">
                  <c:v>145000</c:v>
                </c:pt>
                <c:pt idx="53">
                  <c:v>140000</c:v>
                </c:pt>
                <c:pt idx="54">
                  <c:v>144000</c:v>
                </c:pt>
                <c:pt idx="55">
                  <c:v>144995</c:v>
                </c:pt>
                <c:pt idx="56">
                  <c:v>145000</c:v>
                </c:pt>
                <c:pt idx="57">
                  <c:v>144700</c:v>
                </c:pt>
                <c:pt idx="58">
                  <c:v>145000</c:v>
                </c:pt>
                <c:pt idx="59">
                  <c:v>145000</c:v>
                </c:pt>
                <c:pt idx="60">
                  <c:v>149000</c:v>
                </c:pt>
                <c:pt idx="61">
                  <c:v>149000</c:v>
                </c:pt>
                <c:pt idx="62">
                  <c:v>149000</c:v>
                </c:pt>
                <c:pt idx="63">
                  <c:v>149000</c:v>
                </c:pt>
                <c:pt idx="64">
                  <c:v>143100</c:v>
                </c:pt>
                <c:pt idx="65">
                  <c:v>145000</c:v>
                </c:pt>
                <c:pt idx="66">
                  <c:v>145010</c:v>
                </c:pt>
                <c:pt idx="67">
                  <c:v>145010</c:v>
                </c:pt>
                <c:pt idx="68">
                  <c:v>155000</c:v>
                </c:pt>
                <c:pt idx="69">
                  <c:v>154900</c:v>
                </c:pt>
                <c:pt idx="70">
                  <c:v>146500</c:v>
                </c:pt>
                <c:pt idx="71">
                  <c:v>146205</c:v>
                </c:pt>
                <c:pt idx="72">
                  <c:v>145000</c:v>
                </c:pt>
                <c:pt idx="73">
                  <c:v>143000</c:v>
                </c:pt>
                <c:pt idx="74">
                  <c:v>141000</c:v>
                </c:pt>
                <c:pt idx="75">
                  <c:v>141000</c:v>
                </c:pt>
                <c:pt idx="76">
                  <c:v>139950</c:v>
                </c:pt>
                <c:pt idx="77">
                  <c:v>137000</c:v>
                </c:pt>
                <c:pt idx="78">
                  <c:v>137000</c:v>
                </c:pt>
                <c:pt idx="79">
                  <c:v>135000</c:v>
                </c:pt>
                <c:pt idx="80">
                  <c:v>135000</c:v>
                </c:pt>
                <c:pt idx="81">
                  <c:v>131000</c:v>
                </c:pt>
                <c:pt idx="82">
                  <c:v>130425</c:v>
                </c:pt>
                <c:pt idx="83">
                  <c:v>131000</c:v>
                </c:pt>
                <c:pt idx="84">
                  <c:v>132000</c:v>
                </c:pt>
                <c:pt idx="85">
                  <c:v>130500</c:v>
                </c:pt>
                <c:pt idx="86">
                  <c:v>134000</c:v>
                </c:pt>
                <c:pt idx="87">
                  <c:v>140000</c:v>
                </c:pt>
                <c:pt idx="88">
                  <c:v>141000</c:v>
                </c:pt>
                <c:pt idx="89">
                  <c:v>141000</c:v>
                </c:pt>
                <c:pt idx="90">
                  <c:v>140000</c:v>
                </c:pt>
                <c:pt idx="91">
                  <c:v>135000</c:v>
                </c:pt>
                <c:pt idx="92">
                  <c:v>135010</c:v>
                </c:pt>
                <c:pt idx="93">
                  <c:v>136000</c:v>
                </c:pt>
                <c:pt idx="94">
                  <c:v>136000</c:v>
                </c:pt>
                <c:pt idx="95">
                  <c:v>145000</c:v>
                </c:pt>
                <c:pt idx="96">
                  <c:v>135000</c:v>
                </c:pt>
                <c:pt idx="97">
                  <c:v>135500</c:v>
                </c:pt>
                <c:pt idx="98">
                  <c:v>136000</c:v>
                </c:pt>
                <c:pt idx="99">
                  <c:v>136000</c:v>
                </c:pt>
                <c:pt idx="100">
                  <c:v>136000</c:v>
                </c:pt>
                <c:pt idx="101">
                  <c:v>136000</c:v>
                </c:pt>
                <c:pt idx="102">
                  <c:v>136000</c:v>
                </c:pt>
                <c:pt idx="103">
                  <c:v>135500</c:v>
                </c:pt>
                <c:pt idx="104">
                  <c:v>136000</c:v>
                </c:pt>
                <c:pt idx="105">
                  <c:v>136000</c:v>
                </c:pt>
                <c:pt idx="106">
                  <c:v>136000</c:v>
                </c:pt>
                <c:pt idx="107">
                  <c:v>138000</c:v>
                </c:pt>
                <c:pt idx="108">
                  <c:v>138000</c:v>
                </c:pt>
                <c:pt idx="109">
                  <c:v>137000</c:v>
                </c:pt>
                <c:pt idx="110">
                  <c:v>137105</c:v>
                </c:pt>
                <c:pt idx="111">
                  <c:v>137255</c:v>
                </c:pt>
                <c:pt idx="112">
                  <c:v>145000</c:v>
                </c:pt>
                <c:pt idx="113">
                  <c:v>145000</c:v>
                </c:pt>
                <c:pt idx="114">
                  <c:v>145010</c:v>
                </c:pt>
                <c:pt idx="115">
                  <c:v>146000</c:v>
                </c:pt>
                <c:pt idx="116">
                  <c:v>150005</c:v>
                </c:pt>
                <c:pt idx="117">
                  <c:v>138755</c:v>
                </c:pt>
                <c:pt idx="118">
                  <c:v>135000</c:v>
                </c:pt>
                <c:pt idx="119">
                  <c:v>136000</c:v>
                </c:pt>
                <c:pt idx="120">
                  <c:v>140000</c:v>
                </c:pt>
                <c:pt idx="121">
                  <c:v>139995</c:v>
                </c:pt>
                <c:pt idx="122">
                  <c:v>150490</c:v>
                </c:pt>
                <c:pt idx="123">
                  <c:v>145000</c:v>
                </c:pt>
                <c:pt idx="124">
                  <c:v>142100</c:v>
                </c:pt>
                <c:pt idx="125">
                  <c:v>140000</c:v>
                </c:pt>
                <c:pt idx="126">
                  <c:v>140205</c:v>
                </c:pt>
                <c:pt idx="127">
                  <c:v>140005</c:v>
                </c:pt>
                <c:pt idx="128">
                  <c:v>138010</c:v>
                </c:pt>
                <c:pt idx="129">
                  <c:v>138500</c:v>
                </c:pt>
                <c:pt idx="130">
                  <c:v>139000</c:v>
                </c:pt>
                <c:pt idx="131">
                  <c:v>136000</c:v>
                </c:pt>
                <c:pt idx="132">
                  <c:v>135000</c:v>
                </c:pt>
                <c:pt idx="133">
                  <c:v>135005</c:v>
                </c:pt>
                <c:pt idx="134">
                  <c:v>135000</c:v>
                </c:pt>
                <c:pt idx="135">
                  <c:v>136000</c:v>
                </c:pt>
                <c:pt idx="136">
                  <c:v>137000</c:v>
                </c:pt>
                <c:pt idx="137">
                  <c:v>136000</c:v>
                </c:pt>
                <c:pt idx="138">
                  <c:v>136000</c:v>
                </c:pt>
                <c:pt idx="139">
                  <c:v>137000</c:v>
                </c:pt>
                <c:pt idx="140">
                  <c:v>137000</c:v>
                </c:pt>
                <c:pt idx="141">
                  <c:v>137000</c:v>
                </c:pt>
                <c:pt idx="142">
                  <c:v>140000</c:v>
                </c:pt>
                <c:pt idx="143">
                  <c:v>137105</c:v>
                </c:pt>
                <c:pt idx="144">
                  <c:v>137005</c:v>
                </c:pt>
                <c:pt idx="145">
                  <c:v>138000</c:v>
                </c:pt>
                <c:pt idx="146">
                  <c:v>137010</c:v>
                </c:pt>
                <c:pt idx="147">
                  <c:v>138000</c:v>
                </c:pt>
                <c:pt idx="148">
                  <c:v>138000</c:v>
                </c:pt>
                <c:pt idx="149">
                  <c:v>138005</c:v>
                </c:pt>
                <c:pt idx="150">
                  <c:v>140000</c:v>
                </c:pt>
                <c:pt idx="151">
                  <c:v>140010</c:v>
                </c:pt>
                <c:pt idx="152">
                  <c:v>140000</c:v>
                </c:pt>
                <c:pt idx="153">
                  <c:v>140000</c:v>
                </c:pt>
                <c:pt idx="154">
                  <c:v>140015</c:v>
                </c:pt>
                <c:pt idx="155">
                  <c:v>140015</c:v>
                </c:pt>
                <c:pt idx="156">
                  <c:v>140015</c:v>
                </c:pt>
                <c:pt idx="157">
                  <c:v>141000</c:v>
                </c:pt>
                <c:pt idx="158">
                  <c:v>141000</c:v>
                </c:pt>
                <c:pt idx="159">
                  <c:v>141000</c:v>
                </c:pt>
                <c:pt idx="160">
                  <c:v>141105</c:v>
                </c:pt>
                <c:pt idx="161">
                  <c:v>141000</c:v>
                </c:pt>
                <c:pt idx="162">
                  <c:v>141040</c:v>
                </c:pt>
                <c:pt idx="163">
                  <c:v>141115</c:v>
                </c:pt>
                <c:pt idx="164">
                  <c:v>142300</c:v>
                </c:pt>
                <c:pt idx="165">
                  <c:v>142300</c:v>
                </c:pt>
                <c:pt idx="166">
                  <c:v>142300</c:v>
                </c:pt>
                <c:pt idx="167">
                  <c:v>140000</c:v>
                </c:pt>
                <c:pt idx="168">
                  <c:v>140505</c:v>
                </c:pt>
                <c:pt idx="169">
                  <c:v>150000</c:v>
                </c:pt>
                <c:pt idx="170">
                  <c:v>150000</c:v>
                </c:pt>
                <c:pt idx="171">
                  <c:v>143500</c:v>
                </c:pt>
                <c:pt idx="172">
                  <c:v>143000</c:v>
                </c:pt>
                <c:pt idx="173">
                  <c:v>143000</c:v>
                </c:pt>
                <c:pt idx="174">
                  <c:v>141500</c:v>
                </c:pt>
                <c:pt idx="175">
                  <c:v>142000</c:v>
                </c:pt>
                <c:pt idx="176">
                  <c:v>143000</c:v>
                </c:pt>
                <c:pt idx="177">
                  <c:v>143000</c:v>
                </c:pt>
                <c:pt idx="178">
                  <c:v>144000</c:v>
                </c:pt>
                <c:pt idx="179">
                  <c:v>144000</c:v>
                </c:pt>
                <c:pt idx="180">
                  <c:v>141500</c:v>
                </c:pt>
                <c:pt idx="181">
                  <c:v>141000</c:v>
                </c:pt>
                <c:pt idx="182">
                  <c:v>140000</c:v>
                </c:pt>
                <c:pt idx="183">
                  <c:v>140000</c:v>
                </c:pt>
                <c:pt idx="184">
                  <c:v>142000</c:v>
                </c:pt>
                <c:pt idx="185">
                  <c:v>140000</c:v>
                </c:pt>
                <c:pt idx="186">
                  <c:v>140000</c:v>
                </c:pt>
                <c:pt idx="187">
                  <c:v>138000</c:v>
                </c:pt>
                <c:pt idx="188">
                  <c:v>138000</c:v>
                </c:pt>
                <c:pt idx="189">
                  <c:v>138000</c:v>
                </c:pt>
                <c:pt idx="190">
                  <c:v>138000</c:v>
                </c:pt>
                <c:pt idx="191">
                  <c:v>138000</c:v>
                </c:pt>
                <c:pt idx="192">
                  <c:v>138005</c:v>
                </c:pt>
                <c:pt idx="193">
                  <c:v>140000</c:v>
                </c:pt>
                <c:pt idx="194">
                  <c:v>138010</c:v>
                </c:pt>
                <c:pt idx="195">
                  <c:v>138015</c:v>
                </c:pt>
                <c:pt idx="196">
                  <c:v>138035</c:v>
                </c:pt>
                <c:pt idx="197">
                  <c:v>138000</c:v>
                </c:pt>
                <c:pt idx="198">
                  <c:v>138000</c:v>
                </c:pt>
                <c:pt idx="199">
                  <c:v>138000</c:v>
                </c:pt>
                <c:pt idx="200">
                  <c:v>138000</c:v>
                </c:pt>
                <c:pt idx="201">
                  <c:v>138000</c:v>
                </c:pt>
                <c:pt idx="202">
                  <c:v>138000</c:v>
                </c:pt>
                <c:pt idx="203">
                  <c:v>138000</c:v>
                </c:pt>
                <c:pt idx="204">
                  <c:v>130000</c:v>
                </c:pt>
                <c:pt idx="205">
                  <c:v>138000</c:v>
                </c:pt>
                <c:pt idx="206">
                  <c:v>138000</c:v>
                </c:pt>
                <c:pt idx="207">
                  <c:v>138000</c:v>
                </c:pt>
                <c:pt idx="208">
                  <c:v>138000</c:v>
                </c:pt>
                <c:pt idx="209">
                  <c:v>138000</c:v>
                </c:pt>
                <c:pt idx="210">
                  <c:v>138000</c:v>
                </c:pt>
                <c:pt idx="211">
                  <c:v>138000</c:v>
                </c:pt>
                <c:pt idx="212">
                  <c:v>136000</c:v>
                </c:pt>
                <c:pt idx="213">
                  <c:v>138000</c:v>
                </c:pt>
                <c:pt idx="214">
                  <c:v>138000</c:v>
                </c:pt>
                <c:pt idx="215">
                  <c:v>138000</c:v>
                </c:pt>
                <c:pt idx="216">
                  <c:v>138000</c:v>
                </c:pt>
                <c:pt idx="217">
                  <c:v>138000</c:v>
                </c:pt>
                <c:pt idx="218">
                  <c:v>137990</c:v>
                </c:pt>
                <c:pt idx="219">
                  <c:v>136000</c:v>
                </c:pt>
                <c:pt idx="220">
                  <c:v>138000</c:v>
                </c:pt>
                <c:pt idx="221">
                  <c:v>135030</c:v>
                </c:pt>
                <c:pt idx="222">
                  <c:v>132500</c:v>
                </c:pt>
                <c:pt idx="223">
                  <c:v>134000</c:v>
                </c:pt>
                <c:pt idx="224">
                  <c:v>135000</c:v>
                </c:pt>
                <c:pt idx="225">
                  <c:v>136000</c:v>
                </c:pt>
                <c:pt idx="226">
                  <c:v>135000</c:v>
                </c:pt>
                <c:pt idx="227">
                  <c:v>135000</c:v>
                </c:pt>
                <c:pt idx="228">
                  <c:v>135000</c:v>
                </c:pt>
                <c:pt idx="229">
                  <c:v>139000</c:v>
                </c:pt>
                <c:pt idx="230">
                  <c:v>138500</c:v>
                </c:pt>
                <c:pt idx="231">
                  <c:v>135000</c:v>
                </c:pt>
                <c:pt idx="232">
                  <c:v>136550</c:v>
                </c:pt>
                <c:pt idx="233">
                  <c:v>135015</c:v>
                </c:pt>
                <c:pt idx="234">
                  <c:v>138000</c:v>
                </c:pt>
                <c:pt idx="235">
                  <c:v>138000</c:v>
                </c:pt>
                <c:pt idx="236">
                  <c:v>136015</c:v>
                </c:pt>
                <c:pt idx="237">
                  <c:v>138500</c:v>
                </c:pt>
                <c:pt idx="238">
                  <c:v>137000</c:v>
                </c:pt>
                <c:pt idx="239">
                  <c:v>145000</c:v>
                </c:pt>
                <c:pt idx="240">
                  <c:v>141000</c:v>
                </c:pt>
                <c:pt idx="241">
                  <c:v>138000</c:v>
                </c:pt>
                <c:pt idx="242">
                  <c:v>140000</c:v>
                </c:pt>
                <c:pt idx="243">
                  <c:v>140000</c:v>
                </c:pt>
                <c:pt idx="244">
                  <c:v>141000</c:v>
                </c:pt>
                <c:pt idx="245">
                  <c:v>140000</c:v>
                </c:pt>
                <c:pt idx="246">
                  <c:v>139950</c:v>
                </c:pt>
                <c:pt idx="247">
                  <c:v>138995</c:v>
                </c:pt>
                <c:pt idx="248">
                  <c:v>139500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'Base de données cours'!$A$23</c:f>
              <c:strCache>
                <c:ptCount val="1"/>
                <c:pt idx="0">
                  <c:v>BOAC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cours'!$B$23:$IP$23</c:f>
              <c:numCache>
                <c:formatCode>General</c:formatCode>
                <c:ptCount val="249"/>
                <c:pt idx="0">
                  <c:v>125000</c:v>
                </c:pt>
                <c:pt idx="1">
                  <c:v>125000</c:v>
                </c:pt>
                <c:pt idx="2">
                  <c:v>123000</c:v>
                </c:pt>
                <c:pt idx="3">
                  <c:v>124000</c:v>
                </c:pt>
                <c:pt idx="4">
                  <c:v>124000</c:v>
                </c:pt>
                <c:pt idx="5">
                  <c:v>125000</c:v>
                </c:pt>
                <c:pt idx="6">
                  <c:v>125600</c:v>
                </c:pt>
                <c:pt idx="7">
                  <c:v>130000</c:v>
                </c:pt>
                <c:pt idx="8">
                  <c:v>130000</c:v>
                </c:pt>
                <c:pt idx="9">
                  <c:v>131000</c:v>
                </c:pt>
                <c:pt idx="10">
                  <c:v>131000</c:v>
                </c:pt>
                <c:pt idx="11">
                  <c:v>130000</c:v>
                </c:pt>
                <c:pt idx="12">
                  <c:v>130000</c:v>
                </c:pt>
                <c:pt idx="13">
                  <c:v>131100</c:v>
                </c:pt>
                <c:pt idx="14">
                  <c:v>131000</c:v>
                </c:pt>
                <c:pt idx="15">
                  <c:v>134300</c:v>
                </c:pt>
                <c:pt idx="16">
                  <c:v>134300</c:v>
                </c:pt>
                <c:pt idx="17">
                  <c:v>134005</c:v>
                </c:pt>
                <c:pt idx="18">
                  <c:v>134010</c:v>
                </c:pt>
                <c:pt idx="19">
                  <c:v>134010</c:v>
                </c:pt>
                <c:pt idx="20">
                  <c:v>135000</c:v>
                </c:pt>
                <c:pt idx="21">
                  <c:v>137500</c:v>
                </c:pt>
                <c:pt idx="22">
                  <c:v>137600</c:v>
                </c:pt>
                <c:pt idx="23">
                  <c:v>137600</c:v>
                </c:pt>
                <c:pt idx="24">
                  <c:v>137600</c:v>
                </c:pt>
                <c:pt idx="25">
                  <c:v>137705</c:v>
                </c:pt>
                <c:pt idx="26">
                  <c:v>137705</c:v>
                </c:pt>
                <c:pt idx="27">
                  <c:v>137705</c:v>
                </c:pt>
                <c:pt idx="28">
                  <c:v>137705</c:v>
                </c:pt>
                <c:pt idx="29">
                  <c:v>138000</c:v>
                </c:pt>
                <c:pt idx="30">
                  <c:v>138010</c:v>
                </c:pt>
                <c:pt idx="31">
                  <c:v>142000</c:v>
                </c:pt>
                <c:pt idx="32">
                  <c:v>144840</c:v>
                </c:pt>
                <c:pt idx="33">
                  <c:v>144840</c:v>
                </c:pt>
                <c:pt idx="34">
                  <c:v>147000</c:v>
                </c:pt>
                <c:pt idx="35">
                  <c:v>151000</c:v>
                </c:pt>
                <c:pt idx="36">
                  <c:v>145005</c:v>
                </c:pt>
                <c:pt idx="37">
                  <c:v>145010</c:v>
                </c:pt>
                <c:pt idx="38">
                  <c:v>149015</c:v>
                </c:pt>
                <c:pt idx="39">
                  <c:v>150500</c:v>
                </c:pt>
                <c:pt idx="40">
                  <c:v>150500</c:v>
                </c:pt>
                <c:pt idx="41">
                  <c:v>160000</c:v>
                </c:pt>
                <c:pt idx="42">
                  <c:v>160000</c:v>
                </c:pt>
                <c:pt idx="43">
                  <c:v>171000</c:v>
                </c:pt>
                <c:pt idx="44">
                  <c:v>171000</c:v>
                </c:pt>
                <c:pt idx="45">
                  <c:v>183825</c:v>
                </c:pt>
                <c:pt idx="46">
                  <c:v>197610</c:v>
                </c:pt>
                <c:pt idx="47">
                  <c:v>212430</c:v>
                </c:pt>
                <c:pt idx="48">
                  <c:v>228360</c:v>
                </c:pt>
                <c:pt idx="49">
                  <c:v>244500</c:v>
                </c:pt>
                <c:pt idx="50">
                  <c:v>226165</c:v>
                </c:pt>
                <c:pt idx="51">
                  <c:v>209205</c:v>
                </c:pt>
                <c:pt idx="52">
                  <c:v>193515</c:v>
                </c:pt>
                <c:pt idx="53">
                  <c:v>185000</c:v>
                </c:pt>
                <c:pt idx="54">
                  <c:v>185000</c:v>
                </c:pt>
                <c:pt idx="55">
                  <c:v>185500</c:v>
                </c:pt>
                <c:pt idx="56">
                  <c:v>185500</c:v>
                </c:pt>
                <c:pt idx="57">
                  <c:v>185050</c:v>
                </c:pt>
                <c:pt idx="58">
                  <c:v>185315</c:v>
                </c:pt>
                <c:pt idx="59">
                  <c:v>195000</c:v>
                </c:pt>
                <c:pt idx="60">
                  <c:v>195000</c:v>
                </c:pt>
                <c:pt idx="61">
                  <c:v>195000</c:v>
                </c:pt>
                <c:pt idx="62">
                  <c:v>195000</c:v>
                </c:pt>
                <c:pt idx="63">
                  <c:v>194000</c:v>
                </c:pt>
                <c:pt idx="64">
                  <c:v>195000</c:v>
                </c:pt>
                <c:pt idx="65">
                  <c:v>186120</c:v>
                </c:pt>
                <c:pt idx="66">
                  <c:v>189995</c:v>
                </c:pt>
                <c:pt idx="67">
                  <c:v>190000</c:v>
                </c:pt>
                <c:pt idx="68">
                  <c:v>190000</c:v>
                </c:pt>
                <c:pt idx="69">
                  <c:v>200000</c:v>
                </c:pt>
                <c:pt idx="70">
                  <c:v>190000</c:v>
                </c:pt>
                <c:pt idx="71">
                  <c:v>190005</c:v>
                </c:pt>
                <c:pt idx="72">
                  <c:v>195000</c:v>
                </c:pt>
                <c:pt idx="73">
                  <c:v>188000</c:v>
                </c:pt>
                <c:pt idx="74">
                  <c:v>190000</c:v>
                </c:pt>
                <c:pt idx="75">
                  <c:v>190000</c:v>
                </c:pt>
                <c:pt idx="76">
                  <c:v>189450</c:v>
                </c:pt>
                <c:pt idx="77">
                  <c:v>189000</c:v>
                </c:pt>
                <c:pt idx="78">
                  <c:v>189000</c:v>
                </c:pt>
                <c:pt idx="79">
                  <c:v>190000</c:v>
                </c:pt>
                <c:pt idx="80">
                  <c:v>190000</c:v>
                </c:pt>
                <c:pt idx="81">
                  <c:v>180000</c:v>
                </c:pt>
                <c:pt idx="82">
                  <c:v>180000</c:v>
                </c:pt>
                <c:pt idx="83">
                  <c:v>190000</c:v>
                </c:pt>
                <c:pt idx="84">
                  <c:v>190000</c:v>
                </c:pt>
                <c:pt idx="85">
                  <c:v>185005</c:v>
                </c:pt>
                <c:pt idx="86">
                  <c:v>190000</c:v>
                </c:pt>
                <c:pt idx="87">
                  <c:v>185000</c:v>
                </c:pt>
                <c:pt idx="88">
                  <c:v>185000</c:v>
                </c:pt>
                <c:pt idx="89">
                  <c:v>183000</c:v>
                </c:pt>
                <c:pt idx="90">
                  <c:v>183000</c:v>
                </c:pt>
                <c:pt idx="91">
                  <c:v>183000</c:v>
                </c:pt>
                <c:pt idx="92">
                  <c:v>185000</c:v>
                </c:pt>
                <c:pt idx="93">
                  <c:v>190005</c:v>
                </c:pt>
                <c:pt idx="94">
                  <c:v>200000</c:v>
                </c:pt>
                <c:pt idx="95">
                  <c:v>200000</c:v>
                </c:pt>
                <c:pt idx="96">
                  <c:v>198000</c:v>
                </c:pt>
                <c:pt idx="97">
                  <c:v>199000</c:v>
                </c:pt>
                <c:pt idx="98">
                  <c:v>198500</c:v>
                </c:pt>
                <c:pt idx="99">
                  <c:v>199000</c:v>
                </c:pt>
                <c:pt idx="100">
                  <c:v>200000</c:v>
                </c:pt>
                <c:pt idx="101">
                  <c:v>205000</c:v>
                </c:pt>
                <c:pt idx="102">
                  <c:v>210000</c:v>
                </c:pt>
                <c:pt idx="103">
                  <c:v>212000</c:v>
                </c:pt>
                <c:pt idx="104">
                  <c:v>225000</c:v>
                </c:pt>
                <c:pt idx="105">
                  <c:v>219800</c:v>
                </c:pt>
                <c:pt idx="106">
                  <c:v>210700</c:v>
                </c:pt>
                <c:pt idx="107">
                  <c:v>225000</c:v>
                </c:pt>
                <c:pt idx="108">
                  <c:v>215005</c:v>
                </c:pt>
                <c:pt idx="109">
                  <c:v>189000</c:v>
                </c:pt>
                <c:pt idx="110">
                  <c:v>189105</c:v>
                </c:pt>
                <c:pt idx="111">
                  <c:v>203285</c:v>
                </c:pt>
                <c:pt idx="112">
                  <c:v>203175</c:v>
                </c:pt>
                <c:pt idx="113">
                  <c:v>204000</c:v>
                </c:pt>
                <c:pt idx="114">
                  <c:v>204000</c:v>
                </c:pt>
                <c:pt idx="115">
                  <c:v>204000</c:v>
                </c:pt>
                <c:pt idx="116">
                  <c:v>204205</c:v>
                </c:pt>
                <c:pt idx="117">
                  <c:v>205000</c:v>
                </c:pt>
                <c:pt idx="118">
                  <c:v>205005</c:v>
                </c:pt>
                <c:pt idx="119">
                  <c:v>204000</c:v>
                </c:pt>
                <c:pt idx="120">
                  <c:v>202000</c:v>
                </c:pt>
                <c:pt idx="121">
                  <c:v>203000</c:v>
                </c:pt>
                <c:pt idx="122">
                  <c:v>203000</c:v>
                </c:pt>
                <c:pt idx="123">
                  <c:v>203000</c:v>
                </c:pt>
                <c:pt idx="124">
                  <c:v>203000</c:v>
                </c:pt>
                <c:pt idx="125">
                  <c:v>200000</c:v>
                </c:pt>
                <c:pt idx="126">
                  <c:v>202000</c:v>
                </c:pt>
                <c:pt idx="127">
                  <c:v>198000</c:v>
                </c:pt>
                <c:pt idx="128">
                  <c:v>198000</c:v>
                </c:pt>
                <c:pt idx="129">
                  <c:v>195000</c:v>
                </c:pt>
                <c:pt idx="130">
                  <c:v>195000</c:v>
                </c:pt>
                <c:pt idx="131">
                  <c:v>195000</c:v>
                </c:pt>
                <c:pt idx="132">
                  <c:v>180400</c:v>
                </c:pt>
                <c:pt idx="133">
                  <c:v>179990</c:v>
                </c:pt>
                <c:pt idx="134">
                  <c:v>170000</c:v>
                </c:pt>
                <c:pt idx="135">
                  <c:v>170000</c:v>
                </c:pt>
                <c:pt idx="136">
                  <c:v>170000</c:v>
                </c:pt>
                <c:pt idx="137">
                  <c:v>173500</c:v>
                </c:pt>
                <c:pt idx="138">
                  <c:v>175000</c:v>
                </c:pt>
                <c:pt idx="139">
                  <c:v>175000</c:v>
                </c:pt>
                <c:pt idx="140">
                  <c:v>175000</c:v>
                </c:pt>
                <c:pt idx="141">
                  <c:v>180000</c:v>
                </c:pt>
                <c:pt idx="142">
                  <c:v>180000</c:v>
                </c:pt>
                <c:pt idx="143">
                  <c:v>180005</c:v>
                </c:pt>
                <c:pt idx="144">
                  <c:v>180005</c:v>
                </c:pt>
                <c:pt idx="145">
                  <c:v>180005</c:v>
                </c:pt>
                <c:pt idx="146">
                  <c:v>180050</c:v>
                </c:pt>
                <c:pt idx="147">
                  <c:v>182500</c:v>
                </c:pt>
                <c:pt idx="148">
                  <c:v>182525</c:v>
                </c:pt>
                <c:pt idx="149">
                  <c:v>183000</c:v>
                </c:pt>
                <c:pt idx="150">
                  <c:v>183505</c:v>
                </c:pt>
                <c:pt idx="151">
                  <c:v>183505</c:v>
                </c:pt>
                <c:pt idx="152">
                  <c:v>183100</c:v>
                </c:pt>
                <c:pt idx="153">
                  <c:v>182900</c:v>
                </c:pt>
                <c:pt idx="154">
                  <c:v>183000</c:v>
                </c:pt>
                <c:pt idx="155">
                  <c:v>182905</c:v>
                </c:pt>
                <c:pt idx="156">
                  <c:v>183000</c:v>
                </c:pt>
                <c:pt idx="157">
                  <c:v>183000</c:v>
                </c:pt>
                <c:pt idx="158">
                  <c:v>183000</c:v>
                </c:pt>
                <c:pt idx="159">
                  <c:v>183000</c:v>
                </c:pt>
                <c:pt idx="160">
                  <c:v>182700</c:v>
                </c:pt>
                <c:pt idx="161">
                  <c:v>182600</c:v>
                </c:pt>
                <c:pt idx="162">
                  <c:v>182995</c:v>
                </c:pt>
                <c:pt idx="163">
                  <c:v>180000</c:v>
                </c:pt>
                <c:pt idx="164">
                  <c:v>180000</c:v>
                </c:pt>
                <c:pt idx="165">
                  <c:v>170000</c:v>
                </c:pt>
                <c:pt idx="166">
                  <c:v>170000</c:v>
                </c:pt>
                <c:pt idx="167">
                  <c:v>180000</c:v>
                </c:pt>
                <c:pt idx="168">
                  <c:v>179995</c:v>
                </c:pt>
                <c:pt idx="169">
                  <c:v>171505</c:v>
                </c:pt>
                <c:pt idx="170">
                  <c:v>172000</c:v>
                </c:pt>
                <c:pt idx="171">
                  <c:v>172000</c:v>
                </c:pt>
                <c:pt idx="172">
                  <c:v>176000</c:v>
                </c:pt>
                <c:pt idx="173">
                  <c:v>174000</c:v>
                </c:pt>
                <c:pt idx="174">
                  <c:v>180000</c:v>
                </c:pt>
                <c:pt idx="175">
                  <c:v>177000</c:v>
                </c:pt>
                <c:pt idx="176">
                  <c:v>180000</c:v>
                </c:pt>
                <c:pt idx="177">
                  <c:v>170000</c:v>
                </c:pt>
                <c:pt idx="178">
                  <c:v>165000</c:v>
                </c:pt>
                <c:pt idx="179">
                  <c:v>164900</c:v>
                </c:pt>
                <c:pt idx="180">
                  <c:v>155000</c:v>
                </c:pt>
                <c:pt idx="181">
                  <c:v>154000</c:v>
                </c:pt>
                <c:pt idx="182">
                  <c:v>149995</c:v>
                </c:pt>
                <c:pt idx="183">
                  <c:v>145995</c:v>
                </c:pt>
                <c:pt idx="184">
                  <c:v>149800</c:v>
                </c:pt>
                <c:pt idx="185">
                  <c:v>150000</c:v>
                </c:pt>
                <c:pt idx="186">
                  <c:v>149995</c:v>
                </c:pt>
                <c:pt idx="187">
                  <c:v>150000</c:v>
                </c:pt>
                <c:pt idx="188">
                  <c:v>149995</c:v>
                </c:pt>
                <c:pt idx="189">
                  <c:v>148100</c:v>
                </c:pt>
                <c:pt idx="190">
                  <c:v>145000</c:v>
                </c:pt>
                <c:pt idx="191">
                  <c:v>149995</c:v>
                </c:pt>
                <c:pt idx="192">
                  <c:v>145005</c:v>
                </c:pt>
                <c:pt idx="193">
                  <c:v>145010</c:v>
                </c:pt>
                <c:pt idx="194">
                  <c:v>146000</c:v>
                </c:pt>
                <c:pt idx="195">
                  <c:v>144500</c:v>
                </c:pt>
                <c:pt idx="196">
                  <c:v>145000</c:v>
                </c:pt>
                <c:pt idx="197">
                  <c:v>145000</c:v>
                </c:pt>
                <c:pt idx="198">
                  <c:v>149000</c:v>
                </c:pt>
                <c:pt idx="199">
                  <c:v>148000</c:v>
                </c:pt>
                <c:pt idx="200">
                  <c:v>146500</c:v>
                </c:pt>
                <c:pt idx="201">
                  <c:v>147000</c:v>
                </c:pt>
                <c:pt idx="202">
                  <c:v>147000</c:v>
                </c:pt>
                <c:pt idx="203">
                  <c:v>147010</c:v>
                </c:pt>
                <c:pt idx="204">
                  <c:v>147010</c:v>
                </c:pt>
                <c:pt idx="205">
                  <c:v>150000</c:v>
                </c:pt>
                <c:pt idx="206">
                  <c:v>148000</c:v>
                </c:pt>
                <c:pt idx="207">
                  <c:v>148000</c:v>
                </c:pt>
                <c:pt idx="208">
                  <c:v>146000</c:v>
                </c:pt>
                <c:pt idx="209">
                  <c:v>145000</c:v>
                </c:pt>
                <c:pt idx="210">
                  <c:v>145000</c:v>
                </c:pt>
                <c:pt idx="211">
                  <c:v>144995</c:v>
                </c:pt>
                <c:pt idx="212">
                  <c:v>145000</c:v>
                </c:pt>
                <c:pt idx="213">
                  <c:v>145000</c:v>
                </c:pt>
                <c:pt idx="214">
                  <c:v>145000</c:v>
                </c:pt>
                <c:pt idx="215">
                  <c:v>146000</c:v>
                </c:pt>
                <c:pt idx="216">
                  <c:v>146000</c:v>
                </c:pt>
                <c:pt idx="217">
                  <c:v>145500</c:v>
                </c:pt>
                <c:pt idx="218">
                  <c:v>145000</c:v>
                </c:pt>
                <c:pt idx="219">
                  <c:v>140000</c:v>
                </c:pt>
                <c:pt idx="220">
                  <c:v>145000</c:v>
                </c:pt>
                <c:pt idx="221">
                  <c:v>140000</c:v>
                </c:pt>
                <c:pt idx="222">
                  <c:v>139000</c:v>
                </c:pt>
                <c:pt idx="223">
                  <c:v>138995</c:v>
                </c:pt>
                <c:pt idx="224">
                  <c:v>138000</c:v>
                </c:pt>
                <c:pt idx="225">
                  <c:v>138000</c:v>
                </c:pt>
                <c:pt idx="226">
                  <c:v>138000</c:v>
                </c:pt>
                <c:pt idx="227">
                  <c:v>137500</c:v>
                </c:pt>
                <c:pt idx="228">
                  <c:v>139000</c:v>
                </c:pt>
                <c:pt idx="229">
                  <c:v>138500</c:v>
                </c:pt>
                <c:pt idx="230">
                  <c:v>140000</c:v>
                </c:pt>
                <c:pt idx="231">
                  <c:v>140005</c:v>
                </c:pt>
                <c:pt idx="232">
                  <c:v>140000</c:v>
                </c:pt>
                <c:pt idx="233">
                  <c:v>139000</c:v>
                </c:pt>
                <c:pt idx="234">
                  <c:v>138000</c:v>
                </c:pt>
                <c:pt idx="235">
                  <c:v>140000</c:v>
                </c:pt>
                <c:pt idx="236">
                  <c:v>140000</c:v>
                </c:pt>
                <c:pt idx="237">
                  <c:v>135000</c:v>
                </c:pt>
                <c:pt idx="238">
                  <c:v>140000</c:v>
                </c:pt>
                <c:pt idx="239">
                  <c:v>140000</c:v>
                </c:pt>
                <c:pt idx="240">
                  <c:v>136000</c:v>
                </c:pt>
                <c:pt idx="241">
                  <c:v>136000</c:v>
                </c:pt>
                <c:pt idx="242">
                  <c:v>136000</c:v>
                </c:pt>
                <c:pt idx="243">
                  <c:v>136000</c:v>
                </c:pt>
                <c:pt idx="244">
                  <c:v>145000</c:v>
                </c:pt>
                <c:pt idx="245">
                  <c:v>139995</c:v>
                </c:pt>
                <c:pt idx="246">
                  <c:v>139200</c:v>
                </c:pt>
                <c:pt idx="247">
                  <c:v>139000</c:v>
                </c:pt>
                <c:pt idx="248">
                  <c:v>139000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'Base de données cours'!$A$24</c:f>
              <c:strCache>
                <c:ptCount val="1"/>
                <c:pt idx="0">
                  <c:v>BOAM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cours'!$B$24:$IP$24</c:f>
              <c:numCache>
                <c:formatCode>General</c:formatCode>
                <c:ptCount val="249"/>
                <c:pt idx="103">
                  <c:v>24185</c:v>
                </c:pt>
                <c:pt idx="104">
                  <c:v>25995</c:v>
                </c:pt>
                <c:pt idx="105">
                  <c:v>27940</c:v>
                </c:pt>
                <c:pt idx="106">
                  <c:v>30035</c:v>
                </c:pt>
                <c:pt idx="107">
                  <c:v>32285</c:v>
                </c:pt>
                <c:pt idx="108">
                  <c:v>34705</c:v>
                </c:pt>
                <c:pt idx="109">
                  <c:v>37305</c:v>
                </c:pt>
                <c:pt idx="110">
                  <c:v>40100</c:v>
                </c:pt>
                <c:pt idx="111">
                  <c:v>43105</c:v>
                </c:pt>
                <c:pt idx="112">
                  <c:v>46335</c:v>
                </c:pt>
                <c:pt idx="113">
                  <c:v>49810</c:v>
                </c:pt>
                <c:pt idx="114">
                  <c:v>53545</c:v>
                </c:pt>
                <c:pt idx="115">
                  <c:v>57560</c:v>
                </c:pt>
                <c:pt idx="116">
                  <c:v>61875</c:v>
                </c:pt>
                <c:pt idx="117">
                  <c:v>66515</c:v>
                </c:pt>
                <c:pt idx="118">
                  <c:v>65000</c:v>
                </c:pt>
                <c:pt idx="119">
                  <c:v>60125</c:v>
                </c:pt>
                <c:pt idx="120">
                  <c:v>60000</c:v>
                </c:pt>
                <c:pt idx="121">
                  <c:v>60510</c:v>
                </c:pt>
                <c:pt idx="122">
                  <c:v>65000</c:v>
                </c:pt>
                <c:pt idx="123">
                  <c:v>67000</c:v>
                </c:pt>
                <c:pt idx="124">
                  <c:v>68000</c:v>
                </c:pt>
                <c:pt idx="125">
                  <c:v>66000</c:v>
                </c:pt>
                <c:pt idx="126">
                  <c:v>66100</c:v>
                </c:pt>
                <c:pt idx="127">
                  <c:v>64000</c:v>
                </c:pt>
                <c:pt idx="128">
                  <c:v>66990</c:v>
                </c:pt>
                <c:pt idx="129">
                  <c:v>63450</c:v>
                </c:pt>
                <c:pt idx="130">
                  <c:v>65000</c:v>
                </c:pt>
                <c:pt idx="131">
                  <c:v>60125</c:v>
                </c:pt>
                <c:pt idx="132">
                  <c:v>56000</c:v>
                </c:pt>
                <c:pt idx="133">
                  <c:v>59015</c:v>
                </c:pt>
                <c:pt idx="134">
                  <c:v>59000</c:v>
                </c:pt>
                <c:pt idx="135">
                  <c:v>59500</c:v>
                </c:pt>
                <c:pt idx="136">
                  <c:v>59005</c:v>
                </c:pt>
                <c:pt idx="137">
                  <c:v>59005</c:v>
                </c:pt>
                <c:pt idx="138">
                  <c:v>59000</c:v>
                </c:pt>
                <c:pt idx="139">
                  <c:v>59000</c:v>
                </c:pt>
                <c:pt idx="140">
                  <c:v>59900</c:v>
                </c:pt>
                <c:pt idx="141">
                  <c:v>59000</c:v>
                </c:pt>
                <c:pt idx="142">
                  <c:v>59005</c:v>
                </c:pt>
                <c:pt idx="143">
                  <c:v>59000</c:v>
                </c:pt>
                <c:pt idx="144">
                  <c:v>59000</c:v>
                </c:pt>
                <c:pt idx="145">
                  <c:v>60000</c:v>
                </c:pt>
                <c:pt idx="146">
                  <c:v>60000</c:v>
                </c:pt>
                <c:pt idx="147">
                  <c:v>59500</c:v>
                </c:pt>
                <c:pt idx="148">
                  <c:v>59015</c:v>
                </c:pt>
                <c:pt idx="149">
                  <c:v>59000</c:v>
                </c:pt>
                <c:pt idx="150">
                  <c:v>59295</c:v>
                </c:pt>
                <c:pt idx="151">
                  <c:v>59295</c:v>
                </c:pt>
                <c:pt idx="152">
                  <c:v>59000</c:v>
                </c:pt>
                <c:pt idx="153">
                  <c:v>58995</c:v>
                </c:pt>
                <c:pt idx="154">
                  <c:v>58100</c:v>
                </c:pt>
                <c:pt idx="155">
                  <c:v>58110</c:v>
                </c:pt>
                <c:pt idx="156">
                  <c:v>58100</c:v>
                </c:pt>
                <c:pt idx="157">
                  <c:v>58200</c:v>
                </c:pt>
                <c:pt idx="158">
                  <c:v>58200</c:v>
                </c:pt>
                <c:pt idx="159">
                  <c:v>58250</c:v>
                </c:pt>
                <c:pt idx="160">
                  <c:v>58200</c:v>
                </c:pt>
                <c:pt idx="161">
                  <c:v>58500</c:v>
                </c:pt>
                <c:pt idx="162">
                  <c:v>58500</c:v>
                </c:pt>
                <c:pt idx="163">
                  <c:v>58500</c:v>
                </c:pt>
                <c:pt idx="164">
                  <c:v>58500</c:v>
                </c:pt>
                <c:pt idx="165">
                  <c:v>58750</c:v>
                </c:pt>
                <c:pt idx="166">
                  <c:v>58800</c:v>
                </c:pt>
                <c:pt idx="167">
                  <c:v>59600</c:v>
                </c:pt>
                <c:pt idx="168">
                  <c:v>59000</c:v>
                </c:pt>
                <c:pt idx="169">
                  <c:v>58600</c:v>
                </c:pt>
                <c:pt idx="170">
                  <c:v>59000</c:v>
                </c:pt>
                <c:pt idx="171">
                  <c:v>59000</c:v>
                </c:pt>
                <c:pt idx="172">
                  <c:v>59000</c:v>
                </c:pt>
                <c:pt idx="173">
                  <c:v>58000</c:v>
                </c:pt>
                <c:pt idx="174">
                  <c:v>55005</c:v>
                </c:pt>
                <c:pt idx="175">
                  <c:v>58995</c:v>
                </c:pt>
                <c:pt idx="176">
                  <c:v>58000</c:v>
                </c:pt>
                <c:pt idx="177">
                  <c:v>57000</c:v>
                </c:pt>
                <c:pt idx="178">
                  <c:v>52725</c:v>
                </c:pt>
                <c:pt idx="179">
                  <c:v>48775</c:v>
                </c:pt>
                <c:pt idx="180">
                  <c:v>46805</c:v>
                </c:pt>
                <c:pt idx="181">
                  <c:v>43295</c:v>
                </c:pt>
                <c:pt idx="182">
                  <c:v>40050</c:v>
                </c:pt>
                <c:pt idx="183">
                  <c:v>37050</c:v>
                </c:pt>
                <c:pt idx="184">
                  <c:v>39825</c:v>
                </c:pt>
                <c:pt idx="185">
                  <c:v>42810</c:v>
                </c:pt>
                <c:pt idx="186">
                  <c:v>46020</c:v>
                </c:pt>
                <c:pt idx="187">
                  <c:v>49470</c:v>
                </c:pt>
                <c:pt idx="188">
                  <c:v>50000</c:v>
                </c:pt>
                <c:pt idx="189">
                  <c:v>52000</c:v>
                </c:pt>
                <c:pt idx="190">
                  <c:v>51000</c:v>
                </c:pt>
                <c:pt idx="191">
                  <c:v>51000</c:v>
                </c:pt>
                <c:pt idx="192">
                  <c:v>48000</c:v>
                </c:pt>
                <c:pt idx="193">
                  <c:v>48500</c:v>
                </c:pt>
                <c:pt idx="194">
                  <c:v>47800</c:v>
                </c:pt>
                <c:pt idx="195">
                  <c:v>47000</c:v>
                </c:pt>
                <c:pt idx="196">
                  <c:v>46995</c:v>
                </c:pt>
                <c:pt idx="197">
                  <c:v>44995</c:v>
                </c:pt>
                <c:pt idx="198">
                  <c:v>42000</c:v>
                </c:pt>
                <c:pt idx="199">
                  <c:v>44500</c:v>
                </c:pt>
                <c:pt idx="200">
                  <c:v>44500</c:v>
                </c:pt>
                <c:pt idx="201">
                  <c:v>44500</c:v>
                </c:pt>
                <c:pt idx="202">
                  <c:v>44500</c:v>
                </c:pt>
                <c:pt idx="203">
                  <c:v>44500</c:v>
                </c:pt>
                <c:pt idx="204">
                  <c:v>42000</c:v>
                </c:pt>
                <c:pt idx="205">
                  <c:v>40000</c:v>
                </c:pt>
                <c:pt idx="206">
                  <c:v>39995</c:v>
                </c:pt>
                <c:pt idx="207">
                  <c:v>39990</c:v>
                </c:pt>
                <c:pt idx="208">
                  <c:v>40000</c:v>
                </c:pt>
                <c:pt idx="209">
                  <c:v>39995</c:v>
                </c:pt>
                <c:pt idx="210">
                  <c:v>38900</c:v>
                </c:pt>
                <c:pt idx="211">
                  <c:v>38895</c:v>
                </c:pt>
                <c:pt idx="212">
                  <c:v>38400</c:v>
                </c:pt>
                <c:pt idx="213">
                  <c:v>38000</c:v>
                </c:pt>
                <c:pt idx="214">
                  <c:v>39400</c:v>
                </c:pt>
                <c:pt idx="215">
                  <c:v>38980</c:v>
                </c:pt>
                <c:pt idx="216">
                  <c:v>39000</c:v>
                </c:pt>
                <c:pt idx="217">
                  <c:v>39000</c:v>
                </c:pt>
                <c:pt idx="218">
                  <c:v>39000</c:v>
                </c:pt>
                <c:pt idx="219">
                  <c:v>39000</c:v>
                </c:pt>
                <c:pt idx="220">
                  <c:v>39000</c:v>
                </c:pt>
                <c:pt idx="221">
                  <c:v>39500</c:v>
                </c:pt>
                <c:pt idx="222">
                  <c:v>39500</c:v>
                </c:pt>
                <c:pt idx="223">
                  <c:v>39500</c:v>
                </c:pt>
                <c:pt idx="224">
                  <c:v>39500</c:v>
                </c:pt>
                <c:pt idx="225">
                  <c:v>39800</c:v>
                </c:pt>
                <c:pt idx="226">
                  <c:v>39600</c:v>
                </c:pt>
                <c:pt idx="227">
                  <c:v>39500</c:v>
                </c:pt>
                <c:pt idx="228">
                  <c:v>39000</c:v>
                </c:pt>
                <c:pt idx="229">
                  <c:v>39800</c:v>
                </c:pt>
                <c:pt idx="230">
                  <c:v>39800</c:v>
                </c:pt>
                <c:pt idx="231">
                  <c:v>39800</c:v>
                </c:pt>
                <c:pt idx="232">
                  <c:v>39500</c:v>
                </c:pt>
                <c:pt idx="233">
                  <c:v>39800</c:v>
                </c:pt>
                <c:pt idx="234">
                  <c:v>39500</c:v>
                </c:pt>
                <c:pt idx="235">
                  <c:v>39800</c:v>
                </c:pt>
                <c:pt idx="236">
                  <c:v>39500</c:v>
                </c:pt>
                <c:pt idx="237">
                  <c:v>39500</c:v>
                </c:pt>
                <c:pt idx="238">
                  <c:v>39500</c:v>
                </c:pt>
                <c:pt idx="239">
                  <c:v>39450</c:v>
                </c:pt>
                <c:pt idx="240">
                  <c:v>39450</c:v>
                </c:pt>
                <c:pt idx="241">
                  <c:v>39500</c:v>
                </c:pt>
                <c:pt idx="242">
                  <c:v>39500</c:v>
                </c:pt>
                <c:pt idx="243">
                  <c:v>39500</c:v>
                </c:pt>
                <c:pt idx="244">
                  <c:v>40000</c:v>
                </c:pt>
                <c:pt idx="245">
                  <c:v>40000</c:v>
                </c:pt>
                <c:pt idx="246">
                  <c:v>40000</c:v>
                </c:pt>
                <c:pt idx="247">
                  <c:v>39900</c:v>
                </c:pt>
                <c:pt idx="248">
                  <c:v>40000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'Base de données cours'!$A$25</c:f>
              <c:strCache>
                <c:ptCount val="1"/>
                <c:pt idx="0">
                  <c:v>BOAN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cours'!$B$25:$IP$25</c:f>
              <c:numCache>
                <c:formatCode>General</c:formatCode>
                <c:ptCount val="249"/>
                <c:pt idx="0">
                  <c:v>85000</c:v>
                </c:pt>
                <c:pt idx="1">
                  <c:v>85000</c:v>
                </c:pt>
                <c:pt idx="2">
                  <c:v>79000</c:v>
                </c:pt>
                <c:pt idx="3">
                  <c:v>79100</c:v>
                </c:pt>
                <c:pt idx="4">
                  <c:v>79100</c:v>
                </c:pt>
                <c:pt idx="5">
                  <c:v>80000</c:v>
                </c:pt>
                <c:pt idx="6">
                  <c:v>80010</c:v>
                </c:pt>
                <c:pt idx="7">
                  <c:v>85000</c:v>
                </c:pt>
                <c:pt idx="8">
                  <c:v>83000</c:v>
                </c:pt>
                <c:pt idx="9">
                  <c:v>84500</c:v>
                </c:pt>
                <c:pt idx="10">
                  <c:v>84500</c:v>
                </c:pt>
                <c:pt idx="11">
                  <c:v>86000</c:v>
                </c:pt>
                <c:pt idx="12">
                  <c:v>86000</c:v>
                </c:pt>
                <c:pt idx="13">
                  <c:v>85000</c:v>
                </c:pt>
                <c:pt idx="14">
                  <c:v>85000</c:v>
                </c:pt>
                <c:pt idx="15">
                  <c:v>86150</c:v>
                </c:pt>
                <c:pt idx="16">
                  <c:v>86200</c:v>
                </c:pt>
                <c:pt idx="17">
                  <c:v>86250</c:v>
                </c:pt>
                <c:pt idx="18">
                  <c:v>86550</c:v>
                </c:pt>
                <c:pt idx="19">
                  <c:v>90000</c:v>
                </c:pt>
                <c:pt idx="20">
                  <c:v>91000</c:v>
                </c:pt>
                <c:pt idx="21">
                  <c:v>90200</c:v>
                </c:pt>
                <c:pt idx="22">
                  <c:v>91000</c:v>
                </c:pt>
                <c:pt idx="23">
                  <c:v>91000</c:v>
                </c:pt>
                <c:pt idx="24">
                  <c:v>91100</c:v>
                </c:pt>
                <c:pt idx="25">
                  <c:v>91125</c:v>
                </c:pt>
                <c:pt idx="26">
                  <c:v>91500</c:v>
                </c:pt>
                <c:pt idx="27">
                  <c:v>91600</c:v>
                </c:pt>
                <c:pt idx="28">
                  <c:v>90255</c:v>
                </c:pt>
                <c:pt idx="29">
                  <c:v>91005</c:v>
                </c:pt>
                <c:pt idx="30">
                  <c:v>91200</c:v>
                </c:pt>
                <c:pt idx="31">
                  <c:v>91005</c:v>
                </c:pt>
                <c:pt idx="32">
                  <c:v>91105</c:v>
                </c:pt>
                <c:pt idx="33">
                  <c:v>92010</c:v>
                </c:pt>
                <c:pt idx="34">
                  <c:v>95000</c:v>
                </c:pt>
                <c:pt idx="35">
                  <c:v>96000</c:v>
                </c:pt>
                <c:pt idx="36">
                  <c:v>96010</c:v>
                </c:pt>
                <c:pt idx="37">
                  <c:v>96000</c:v>
                </c:pt>
                <c:pt idx="38">
                  <c:v>96200</c:v>
                </c:pt>
                <c:pt idx="39">
                  <c:v>96200</c:v>
                </c:pt>
                <c:pt idx="40">
                  <c:v>96210</c:v>
                </c:pt>
                <c:pt idx="41">
                  <c:v>96500</c:v>
                </c:pt>
                <c:pt idx="42">
                  <c:v>96700</c:v>
                </c:pt>
                <c:pt idx="43">
                  <c:v>97000</c:v>
                </c:pt>
                <c:pt idx="44">
                  <c:v>98000</c:v>
                </c:pt>
                <c:pt idx="45">
                  <c:v>99005</c:v>
                </c:pt>
                <c:pt idx="46">
                  <c:v>106430</c:v>
                </c:pt>
                <c:pt idx="47">
                  <c:v>114410</c:v>
                </c:pt>
                <c:pt idx="48">
                  <c:v>122990</c:v>
                </c:pt>
                <c:pt idx="49">
                  <c:v>130000</c:v>
                </c:pt>
                <c:pt idx="50">
                  <c:v>129995</c:v>
                </c:pt>
                <c:pt idx="51">
                  <c:v>120500</c:v>
                </c:pt>
                <c:pt idx="52">
                  <c:v>111465</c:v>
                </c:pt>
                <c:pt idx="53">
                  <c:v>106000</c:v>
                </c:pt>
                <c:pt idx="54">
                  <c:v>100000</c:v>
                </c:pt>
                <c:pt idx="55">
                  <c:v>103005</c:v>
                </c:pt>
                <c:pt idx="56">
                  <c:v>106200</c:v>
                </c:pt>
                <c:pt idx="57">
                  <c:v>106700</c:v>
                </c:pt>
                <c:pt idx="58">
                  <c:v>107000</c:v>
                </c:pt>
                <c:pt idx="59">
                  <c:v>109800</c:v>
                </c:pt>
                <c:pt idx="60">
                  <c:v>109000</c:v>
                </c:pt>
                <c:pt idx="61">
                  <c:v>117000</c:v>
                </c:pt>
                <c:pt idx="62">
                  <c:v>117000</c:v>
                </c:pt>
                <c:pt idx="63">
                  <c:v>114445</c:v>
                </c:pt>
                <c:pt idx="64">
                  <c:v>114700</c:v>
                </c:pt>
                <c:pt idx="65">
                  <c:v>114500</c:v>
                </c:pt>
                <c:pt idx="66">
                  <c:v>112000</c:v>
                </c:pt>
                <c:pt idx="67">
                  <c:v>112000</c:v>
                </c:pt>
                <c:pt idx="68">
                  <c:v>110000</c:v>
                </c:pt>
                <c:pt idx="69">
                  <c:v>110000</c:v>
                </c:pt>
                <c:pt idx="70">
                  <c:v>105000</c:v>
                </c:pt>
                <c:pt idx="71">
                  <c:v>105000</c:v>
                </c:pt>
                <c:pt idx="72">
                  <c:v>110500</c:v>
                </c:pt>
                <c:pt idx="73">
                  <c:v>110500</c:v>
                </c:pt>
                <c:pt idx="74">
                  <c:v>110500</c:v>
                </c:pt>
                <c:pt idx="75">
                  <c:v>110500</c:v>
                </c:pt>
                <c:pt idx="76">
                  <c:v>108000</c:v>
                </c:pt>
                <c:pt idx="77">
                  <c:v>108000</c:v>
                </c:pt>
                <c:pt idx="78">
                  <c:v>108205</c:v>
                </c:pt>
                <c:pt idx="79">
                  <c:v>110500</c:v>
                </c:pt>
                <c:pt idx="80">
                  <c:v>110500</c:v>
                </c:pt>
                <c:pt idx="81">
                  <c:v>110500</c:v>
                </c:pt>
                <c:pt idx="82">
                  <c:v>108000</c:v>
                </c:pt>
                <c:pt idx="83">
                  <c:v>109005</c:v>
                </c:pt>
                <c:pt idx="84">
                  <c:v>109005</c:v>
                </c:pt>
                <c:pt idx="85">
                  <c:v>110000</c:v>
                </c:pt>
                <c:pt idx="86">
                  <c:v>107200</c:v>
                </c:pt>
                <c:pt idx="87">
                  <c:v>108000</c:v>
                </c:pt>
                <c:pt idx="88">
                  <c:v>109000</c:v>
                </c:pt>
                <c:pt idx="89">
                  <c:v>110000</c:v>
                </c:pt>
                <c:pt idx="90">
                  <c:v>109000</c:v>
                </c:pt>
                <c:pt idx="91">
                  <c:v>109000</c:v>
                </c:pt>
                <c:pt idx="92">
                  <c:v>109000</c:v>
                </c:pt>
                <c:pt idx="93">
                  <c:v>111000</c:v>
                </c:pt>
                <c:pt idx="94">
                  <c:v>110000</c:v>
                </c:pt>
                <c:pt idx="95">
                  <c:v>111500</c:v>
                </c:pt>
                <c:pt idx="96">
                  <c:v>112000</c:v>
                </c:pt>
                <c:pt idx="97">
                  <c:v>111500</c:v>
                </c:pt>
                <c:pt idx="98">
                  <c:v>112000</c:v>
                </c:pt>
                <c:pt idx="99">
                  <c:v>112000</c:v>
                </c:pt>
                <c:pt idx="100">
                  <c:v>114995</c:v>
                </c:pt>
                <c:pt idx="101">
                  <c:v>114000</c:v>
                </c:pt>
                <c:pt idx="102">
                  <c:v>110000</c:v>
                </c:pt>
                <c:pt idx="103">
                  <c:v>109000</c:v>
                </c:pt>
                <c:pt idx="104">
                  <c:v>112000</c:v>
                </c:pt>
                <c:pt idx="105">
                  <c:v>114000</c:v>
                </c:pt>
                <c:pt idx="106">
                  <c:v>105000</c:v>
                </c:pt>
                <c:pt idx="107">
                  <c:v>100005</c:v>
                </c:pt>
                <c:pt idx="108">
                  <c:v>95000</c:v>
                </c:pt>
                <c:pt idx="109">
                  <c:v>100000</c:v>
                </c:pt>
                <c:pt idx="110">
                  <c:v>100000</c:v>
                </c:pt>
                <c:pt idx="111">
                  <c:v>100000</c:v>
                </c:pt>
                <c:pt idx="112">
                  <c:v>100000</c:v>
                </c:pt>
                <c:pt idx="113">
                  <c:v>105010</c:v>
                </c:pt>
                <c:pt idx="114">
                  <c:v>105025</c:v>
                </c:pt>
                <c:pt idx="115">
                  <c:v>105100</c:v>
                </c:pt>
                <c:pt idx="116">
                  <c:v>106000</c:v>
                </c:pt>
                <c:pt idx="117">
                  <c:v>105015</c:v>
                </c:pt>
                <c:pt idx="118">
                  <c:v>105005</c:v>
                </c:pt>
                <c:pt idx="119">
                  <c:v>105005</c:v>
                </c:pt>
                <c:pt idx="120">
                  <c:v>105010</c:v>
                </c:pt>
                <c:pt idx="121">
                  <c:v>105015</c:v>
                </c:pt>
                <c:pt idx="122">
                  <c:v>105500</c:v>
                </c:pt>
                <c:pt idx="123">
                  <c:v>105500</c:v>
                </c:pt>
                <c:pt idx="124">
                  <c:v>105010</c:v>
                </c:pt>
                <c:pt idx="125">
                  <c:v>105010</c:v>
                </c:pt>
                <c:pt idx="126">
                  <c:v>104000</c:v>
                </c:pt>
                <c:pt idx="127">
                  <c:v>102000</c:v>
                </c:pt>
                <c:pt idx="128">
                  <c:v>103000</c:v>
                </c:pt>
                <c:pt idx="129">
                  <c:v>102000</c:v>
                </c:pt>
                <c:pt idx="130">
                  <c:v>100000</c:v>
                </c:pt>
                <c:pt idx="131">
                  <c:v>97980</c:v>
                </c:pt>
                <c:pt idx="132">
                  <c:v>97980</c:v>
                </c:pt>
                <c:pt idx="133">
                  <c:v>96000</c:v>
                </c:pt>
                <c:pt idx="134">
                  <c:v>90000</c:v>
                </c:pt>
                <c:pt idx="135">
                  <c:v>90000</c:v>
                </c:pt>
                <c:pt idx="136">
                  <c:v>90000</c:v>
                </c:pt>
                <c:pt idx="137">
                  <c:v>90000</c:v>
                </c:pt>
                <c:pt idx="138">
                  <c:v>92000</c:v>
                </c:pt>
                <c:pt idx="139">
                  <c:v>92000</c:v>
                </c:pt>
                <c:pt idx="140">
                  <c:v>92000</c:v>
                </c:pt>
                <c:pt idx="141">
                  <c:v>90100</c:v>
                </c:pt>
                <c:pt idx="142">
                  <c:v>92000</c:v>
                </c:pt>
                <c:pt idx="143">
                  <c:v>92000</c:v>
                </c:pt>
                <c:pt idx="144">
                  <c:v>92000</c:v>
                </c:pt>
                <c:pt idx="145">
                  <c:v>92000</c:v>
                </c:pt>
                <c:pt idx="146">
                  <c:v>92000</c:v>
                </c:pt>
                <c:pt idx="147">
                  <c:v>92000</c:v>
                </c:pt>
                <c:pt idx="148">
                  <c:v>92505</c:v>
                </c:pt>
                <c:pt idx="149">
                  <c:v>99440</c:v>
                </c:pt>
                <c:pt idx="150">
                  <c:v>92560</c:v>
                </c:pt>
                <c:pt idx="151">
                  <c:v>92560</c:v>
                </c:pt>
                <c:pt idx="152">
                  <c:v>92570</c:v>
                </c:pt>
                <c:pt idx="153">
                  <c:v>93000</c:v>
                </c:pt>
                <c:pt idx="154">
                  <c:v>94000</c:v>
                </c:pt>
                <c:pt idx="155">
                  <c:v>94000</c:v>
                </c:pt>
                <c:pt idx="156">
                  <c:v>94000</c:v>
                </c:pt>
                <c:pt idx="157">
                  <c:v>94000</c:v>
                </c:pt>
                <c:pt idx="158">
                  <c:v>94000</c:v>
                </c:pt>
                <c:pt idx="159">
                  <c:v>94000</c:v>
                </c:pt>
                <c:pt idx="160">
                  <c:v>93105</c:v>
                </c:pt>
                <c:pt idx="161">
                  <c:v>94000</c:v>
                </c:pt>
                <c:pt idx="162">
                  <c:v>94000</c:v>
                </c:pt>
                <c:pt idx="163">
                  <c:v>94000</c:v>
                </c:pt>
                <c:pt idx="164">
                  <c:v>94000</c:v>
                </c:pt>
                <c:pt idx="165">
                  <c:v>95000</c:v>
                </c:pt>
                <c:pt idx="166">
                  <c:v>95000</c:v>
                </c:pt>
                <c:pt idx="167">
                  <c:v>95000</c:v>
                </c:pt>
                <c:pt idx="168">
                  <c:v>95005</c:v>
                </c:pt>
                <c:pt idx="169">
                  <c:v>95015</c:v>
                </c:pt>
                <c:pt idx="170">
                  <c:v>95000</c:v>
                </c:pt>
                <c:pt idx="171">
                  <c:v>93500</c:v>
                </c:pt>
                <c:pt idx="172">
                  <c:v>95000</c:v>
                </c:pt>
                <c:pt idx="173">
                  <c:v>95010</c:v>
                </c:pt>
                <c:pt idx="174">
                  <c:v>98000</c:v>
                </c:pt>
                <c:pt idx="175">
                  <c:v>98000</c:v>
                </c:pt>
                <c:pt idx="176">
                  <c:v>105350</c:v>
                </c:pt>
                <c:pt idx="177">
                  <c:v>97500</c:v>
                </c:pt>
                <c:pt idx="178">
                  <c:v>94500</c:v>
                </c:pt>
                <c:pt idx="179">
                  <c:v>98000</c:v>
                </c:pt>
                <c:pt idx="180">
                  <c:v>95995</c:v>
                </c:pt>
                <c:pt idx="181">
                  <c:v>94000</c:v>
                </c:pt>
                <c:pt idx="182">
                  <c:v>89995</c:v>
                </c:pt>
                <c:pt idx="183">
                  <c:v>84000</c:v>
                </c:pt>
                <c:pt idx="184">
                  <c:v>84000</c:v>
                </c:pt>
                <c:pt idx="185">
                  <c:v>85005</c:v>
                </c:pt>
                <c:pt idx="186">
                  <c:v>91380</c:v>
                </c:pt>
                <c:pt idx="187">
                  <c:v>94000</c:v>
                </c:pt>
                <c:pt idx="188">
                  <c:v>90000</c:v>
                </c:pt>
                <c:pt idx="189">
                  <c:v>86000</c:v>
                </c:pt>
                <c:pt idx="190">
                  <c:v>90005</c:v>
                </c:pt>
                <c:pt idx="191">
                  <c:v>94000</c:v>
                </c:pt>
                <c:pt idx="192">
                  <c:v>90100</c:v>
                </c:pt>
                <c:pt idx="193">
                  <c:v>90100</c:v>
                </c:pt>
                <c:pt idx="194">
                  <c:v>90100</c:v>
                </c:pt>
                <c:pt idx="195">
                  <c:v>90100</c:v>
                </c:pt>
                <c:pt idx="196">
                  <c:v>90000</c:v>
                </c:pt>
                <c:pt idx="197">
                  <c:v>90000</c:v>
                </c:pt>
                <c:pt idx="198">
                  <c:v>90100</c:v>
                </c:pt>
                <c:pt idx="199">
                  <c:v>90105</c:v>
                </c:pt>
                <c:pt idx="200">
                  <c:v>90105</c:v>
                </c:pt>
                <c:pt idx="201">
                  <c:v>91000</c:v>
                </c:pt>
                <c:pt idx="202">
                  <c:v>94000</c:v>
                </c:pt>
                <c:pt idx="203">
                  <c:v>94005</c:v>
                </c:pt>
                <c:pt idx="204">
                  <c:v>94000</c:v>
                </c:pt>
                <c:pt idx="205">
                  <c:v>94005</c:v>
                </c:pt>
                <c:pt idx="206">
                  <c:v>94000</c:v>
                </c:pt>
                <c:pt idx="207">
                  <c:v>93900</c:v>
                </c:pt>
                <c:pt idx="208">
                  <c:v>90170</c:v>
                </c:pt>
                <c:pt idx="209">
                  <c:v>90000</c:v>
                </c:pt>
                <c:pt idx="210">
                  <c:v>94000</c:v>
                </c:pt>
                <c:pt idx="211">
                  <c:v>93990</c:v>
                </c:pt>
                <c:pt idx="212">
                  <c:v>90000</c:v>
                </c:pt>
                <c:pt idx="213">
                  <c:v>92000</c:v>
                </c:pt>
                <c:pt idx="214">
                  <c:v>91000</c:v>
                </c:pt>
                <c:pt idx="215">
                  <c:v>90000</c:v>
                </c:pt>
                <c:pt idx="216">
                  <c:v>91000</c:v>
                </c:pt>
                <c:pt idx="217">
                  <c:v>91000</c:v>
                </c:pt>
                <c:pt idx="218">
                  <c:v>90000</c:v>
                </c:pt>
                <c:pt idx="219">
                  <c:v>89995</c:v>
                </c:pt>
                <c:pt idx="220">
                  <c:v>90000</c:v>
                </c:pt>
                <c:pt idx="221">
                  <c:v>84000</c:v>
                </c:pt>
                <c:pt idx="222">
                  <c:v>86000</c:v>
                </c:pt>
                <c:pt idx="223">
                  <c:v>90500</c:v>
                </c:pt>
                <c:pt idx="224">
                  <c:v>90500</c:v>
                </c:pt>
                <c:pt idx="225">
                  <c:v>89995</c:v>
                </c:pt>
                <c:pt idx="226">
                  <c:v>90000</c:v>
                </c:pt>
                <c:pt idx="227">
                  <c:v>90000</c:v>
                </c:pt>
                <c:pt idx="228">
                  <c:v>92000</c:v>
                </c:pt>
                <c:pt idx="229">
                  <c:v>91995</c:v>
                </c:pt>
                <c:pt idx="230">
                  <c:v>92000</c:v>
                </c:pt>
                <c:pt idx="231">
                  <c:v>90010</c:v>
                </c:pt>
                <c:pt idx="232">
                  <c:v>88125</c:v>
                </c:pt>
                <c:pt idx="233">
                  <c:v>88125</c:v>
                </c:pt>
                <c:pt idx="234">
                  <c:v>90005</c:v>
                </c:pt>
                <c:pt idx="235">
                  <c:v>90995</c:v>
                </c:pt>
                <c:pt idx="236">
                  <c:v>89500</c:v>
                </c:pt>
                <c:pt idx="237">
                  <c:v>89995</c:v>
                </c:pt>
                <c:pt idx="238">
                  <c:v>89500</c:v>
                </c:pt>
                <c:pt idx="239">
                  <c:v>90000</c:v>
                </c:pt>
                <c:pt idx="240">
                  <c:v>89800</c:v>
                </c:pt>
                <c:pt idx="241">
                  <c:v>89800</c:v>
                </c:pt>
                <c:pt idx="242">
                  <c:v>89495</c:v>
                </c:pt>
                <c:pt idx="243">
                  <c:v>89500</c:v>
                </c:pt>
                <c:pt idx="244">
                  <c:v>89000</c:v>
                </c:pt>
                <c:pt idx="245">
                  <c:v>87500</c:v>
                </c:pt>
                <c:pt idx="246">
                  <c:v>90000</c:v>
                </c:pt>
                <c:pt idx="247">
                  <c:v>87500</c:v>
                </c:pt>
                <c:pt idx="248">
                  <c:v>89995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'Base de données cours'!$A$26</c:f>
              <c:strCache>
                <c:ptCount val="1"/>
                <c:pt idx="0">
                  <c:v>BOAS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cours'!$B$26:$IP$26</c:f>
              <c:numCache>
                <c:formatCode>General</c:formatCode>
                <c:ptCount val="249"/>
                <c:pt idx="0">
                  <c:v>79000</c:v>
                </c:pt>
                <c:pt idx="1">
                  <c:v>74000</c:v>
                </c:pt>
                <c:pt idx="2">
                  <c:v>74000</c:v>
                </c:pt>
                <c:pt idx="3">
                  <c:v>71000</c:v>
                </c:pt>
                <c:pt idx="4">
                  <c:v>71000</c:v>
                </c:pt>
                <c:pt idx="5">
                  <c:v>70000</c:v>
                </c:pt>
                <c:pt idx="6">
                  <c:v>70000</c:v>
                </c:pt>
                <c:pt idx="7">
                  <c:v>68900</c:v>
                </c:pt>
                <c:pt idx="8">
                  <c:v>66500</c:v>
                </c:pt>
                <c:pt idx="9">
                  <c:v>66500</c:v>
                </c:pt>
                <c:pt idx="10">
                  <c:v>70000</c:v>
                </c:pt>
                <c:pt idx="11">
                  <c:v>70000</c:v>
                </c:pt>
                <c:pt idx="12">
                  <c:v>70000</c:v>
                </c:pt>
                <c:pt idx="13">
                  <c:v>70000</c:v>
                </c:pt>
                <c:pt idx="14">
                  <c:v>68500</c:v>
                </c:pt>
                <c:pt idx="15">
                  <c:v>68000</c:v>
                </c:pt>
                <c:pt idx="16">
                  <c:v>67995</c:v>
                </c:pt>
                <c:pt idx="17">
                  <c:v>67950</c:v>
                </c:pt>
                <c:pt idx="18">
                  <c:v>68000</c:v>
                </c:pt>
                <c:pt idx="19">
                  <c:v>68000</c:v>
                </c:pt>
                <c:pt idx="20">
                  <c:v>68000</c:v>
                </c:pt>
                <c:pt idx="21">
                  <c:v>68000</c:v>
                </c:pt>
                <c:pt idx="22">
                  <c:v>70000</c:v>
                </c:pt>
                <c:pt idx="23">
                  <c:v>69000</c:v>
                </c:pt>
                <c:pt idx="24">
                  <c:v>70000</c:v>
                </c:pt>
                <c:pt idx="25">
                  <c:v>70500</c:v>
                </c:pt>
                <c:pt idx="26">
                  <c:v>71500</c:v>
                </c:pt>
                <c:pt idx="27">
                  <c:v>72000</c:v>
                </c:pt>
                <c:pt idx="28">
                  <c:v>73100</c:v>
                </c:pt>
                <c:pt idx="29">
                  <c:v>74005</c:v>
                </c:pt>
                <c:pt idx="30">
                  <c:v>72500</c:v>
                </c:pt>
                <c:pt idx="31">
                  <c:v>70000</c:v>
                </c:pt>
                <c:pt idx="32">
                  <c:v>72000</c:v>
                </c:pt>
                <c:pt idx="33">
                  <c:v>72500</c:v>
                </c:pt>
                <c:pt idx="34">
                  <c:v>75000</c:v>
                </c:pt>
                <c:pt idx="35">
                  <c:v>75000</c:v>
                </c:pt>
                <c:pt idx="36">
                  <c:v>75000</c:v>
                </c:pt>
                <c:pt idx="37">
                  <c:v>75500</c:v>
                </c:pt>
                <c:pt idx="38">
                  <c:v>75500</c:v>
                </c:pt>
                <c:pt idx="39">
                  <c:v>80600</c:v>
                </c:pt>
                <c:pt idx="40">
                  <c:v>80600</c:v>
                </c:pt>
                <c:pt idx="41">
                  <c:v>81000</c:v>
                </c:pt>
                <c:pt idx="42">
                  <c:v>80000</c:v>
                </c:pt>
                <c:pt idx="43">
                  <c:v>80600</c:v>
                </c:pt>
                <c:pt idx="44">
                  <c:v>81000</c:v>
                </c:pt>
                <c:pt idx="45">
                  <c:v>82000</c:v>
                </c:pt>
                <c:pt idx="46">
                  <c:v>82000</c:v>
                </c:pt>
                <c:pt idx="47">
                  <c:v>81500</c:v>
                </c:pt>
                <c:pt idx="48">
                  <c:v>82000</c:v>
                </c:pt>
                <c:pt idx="49">
                  <c:v>82000</c:v>
                </c:pt>
                <c:pt idx="50">
                  <c:v>82015</c:v>
                </c:pt>
                <c:pt idx="51">
                  <c:v>82000</c:v>
                </c:pt>
                <c:pt idx="52">
                  <c:v>82000</c:v>
                </c:pt>
                <c:pt idx="53">
                  <c:v>82000</c:v>
                </c:pt>
                <c:pt idx="54">
                  <c:v>80010</c:v>
                </c:pt>
                <c:pt idx="55">
                  <c:v>81000</c:v>
                </c:pt>
                <c:pt idx="56">
                  <c:v>81500</c:v>
                </c:pt>
                <c:pt idx="57">
                  <c:v>81450</c:v>
                </c:pt>
                <c:pt idx="58">
                  <c:v>80000</c:v>
                </c:pt>
                <c:pt idx="59">
                  <c:v>80000</c:v>
                </c:pt>
                <c:pt idx="60">
                  <c:v>80000</c:v>
                </c:pt>
                <c:pt idx="61">
                  <c:v>80000</c:v>
                </c:pt>
                <c:pt idx="62">
                  <c:v>78000</c:v>
                </c:pt>
                <c:pt idx="63">
                  <c:v>74500</c:v>
                </c:pt>
                <c:pt idx="64">
                  <c:v>75000</c:v>
                </c:pt>
                <c:pt idx="65">
                  <c:v>79000</c:v>
                </c:pt>
                <c:pt idx="66">
                  <c:v>79510</c:v>
                </c:pt>
                <c:pt idx="67">
                  <c:v>80000</c:v>
                </c:pt>
                <c:pt idx="68">
                  <c:v>80000</c:v>
                </c:pt>
                <c:pt idx="69">
                  <c:v>79000</c:v>
                </c:pt>
                <c:pt idx="70">
                  <c:v>77000</c:v>
                </c:pt>
                <c:pt idx="71">
                  <c:v>77000</c:v>
                </c:pt>
                <c:pt idx="72">
                  <c:v>77000</c:v>
                </c:pt>
                <c:pt idx="73">
                  <c:v>77000</c:v>
                </c:pt>
                <c:pt idx="74">
                  <c:v>77000</c:v>
                </c:pt>
                <c:pt idx="75">
                  <c:v>76000</c:v>
                </c:pt>
                <c:pt idx="76">
                  <c:v>77100</c:v>
                </c:pt>
                <c:pt idx="77">
                  <c:v>76995</c:v>
                </c:pt>
                <c:pt idx="78">
                  <c:v>77000</c:v>
                </c:pt>
                <c:pt idx="79">
                  <c:v>77000</c:v>
                </c:pt>
                <c:pt idx="80">
                  <c:v>75000</c:v>
                </c:pt>
                <c:pt idx="81">
                  <c:v>75000</c:v>
                </c:pt>
                <c:pt idx="82">
                  <c:v>76000</c:v>
                </c:pt>
                <c:pt idx="83">
                  <c:v>76000</c:v>
                </c:pt>
                <c:pt idx="84">
                  <c:v>76000</c:v>
                </c:pt>
                <c:pt idx="85">
                  <c:v>74000</c:v>
                </c:pt>
                <c:pt idx="86">
                  <c:v>75500</c:v>
                </c:pt>
                <c:pt idx="87">
                  <c:v>75000</c:v>
                </c:pt>
                <c:pt idx="88">
                  <c:v>74010</c:v>
                </c:pt>
                <c:pt idx="89">
                  <c:v>74500</c:v>
                </c:pt>
                <c:pt idx="90">
                  <c:v>74010</c:v>
                </c:pt>
                <c:pt idx="91">
                  <c:v>74015</c:v>
                </c:pt>
                <c:pt idx="92">
                  <c:v>75000</c:v>
                </c:pt>
                <c:pt idx="93">
                  <c:v>71000</c:v>
                </c:pt>
                <c:pt idx="94">
                  <c:v>71000</c:v>
                </c:pt>
                <c:pt idx="95">
                  <c:v>69000</c:v>
                </c:pt>
                <c:pt idx="96">
                  <c:v>68000</c:v>
                </c:pt>
                <c:pt idx="97">
                  <c:v>68005</c:v>
                </c:pt>
                <c:pt idx="98">
                  <c:v>68000</c:v>
                </c:pt>
                <c:pt idx="99">
                  <c:v>68400</c:v>
                </c:pt>
                <c:pt idx="100">
                  <c:v>68400</c:v>
                </c:pt>
                <c:pt idx="101">
                  <c:v>68400</c:v>
                </c:pt>
                <c:pt idx="102">
                  <c:v>67500</c:v>
                </c:pt>
                <c:pt idx="103">
                  <c:v>65100</c:v>
                </c:pt>
                <c:pt idx="104">
                  <c:v>65100</c:v>
                </c:pt>
                <c:pt idx="105">
                  <c:v>65100</c:v>
                </c:pt>
                <c:pt idx="106">
                  <c:v>65000</c:v>
                </c:pt>
                <c:pt idx="107">
                  <c:v>64000</c:v>
                </c:pt>
                <c:pt idx="108">
                  <c:v>63500</c:v>
                </c:pt>
                <c:pt idx="109">
                  <c:v>63995</c:v>
                </c:pt>
                <c:pt idx="110">
                  <c:v>64000</c:v>
                </c:pt>
                <c:pt idx="111">
                  <c:v>63500</c:v>
                </c:pt>
                <c:pt idx="112">
                  <c:v>66000</c:v>
                </c:pt>
                <c:pt idx="113">
                  <c:v>65000</c:v>
                </c:pt>
                <c:pt idx="114">
                  <c:v>65000</c:v>
                </c:pt>
                <c:pt idx="115">
                  <c:v>66000</c:v>
                </c:pt>
                <c:pt idx="116">
                  <c:v>66000</c:v>
                </c:pt>
                <c:pt idx="117">
                  <c:v>65995</c:v>
                </c:pt>
                <c:pt idx="118">
                  <c:v>65500</c:v>
                </c:pt>
                <c:pt idx="119">
                  <c:v>66000</c:v>
                </c:pt>
                <c:pt idx="120">
                  <c:v>66000</c:v>
                </c:pt>
                <c:pt idx="121">
                  <c:v>66000</c:v>
                </c:pt>
                <c:pt idx="122">
                  <c:v>65900</c:v>
                </c:pt>
                <c:pt idx="123">
                  <c:v>66000</c:v>
                </c:pt>
                <c:pt idx="124">
                  <c:v>66005</c:v>
                </c:pt>
                <c:pt idx="125">
                  <c:v>65000</c:v>
                </c:pt>
                <c:pt idx="126">
                  <c:v>65990</c:v>
                </c:pt>
                <c:pt idx="127">
                  <c:v>65000</c:v>
                </c:pt>
                <c:pt idx="128">
                  <c:v>65000</c:v>
                </c:pt>
                <c:pt idx="129">
                  <c:v>66000</c:v>
                </c:pt>
                <c:pt idx="130">
                  <c:v>66000</c:v>
                </c:pt>
                <c:pt idx="131">
                  <c:v>65000</c:v>
                </c:pt>
                <c:pt idx="132">
                  <c:v>64500</c:v>
                </c:pt>
                <c:pt idx="133">
                  <c:v>64000</c:v>
                </c:pt>
                <c:pt idx="134">
                  <c:v>63000</c:v>
                </c:pt>
                <c:pt idx="135">
                  <c:v>63000</c:v>
                </c:pt>
                <c:pt idx="136">
                  <c:v>63000</c:v>
                </c:pt>
                <c:pt idx="137">
                  <c:v>59000</c:v>
                </c:pt>
                <c:pt idx="138">
                  <c:v>59000</c:v>
                </c:pt>
                <c:pt idx="139">
                  <c:v>59005</c:v>
                </c:pt>
                <c:pt idx="140">
                  <c:v>59000</c:v>
                </c:pt>
                <c:pt idx="141">
                  <c:v>59000</c:v>
                </c:pt>
                <c:pt idx="142">
                  <c:v>59000</c:v>
                </c:pt>
                <c:pt idx="143">
                  <c:v>59110</c:v>
                </c:pt>
                <c:pt idx="144">
                  <c:v>60500</c:v>
                </c:pt>
                <c:pt idx="145">
                  <c:v>61000</c:v>
                </c:pt>
                <c:pt idx="146">
                  <c:v>61000</c:v>
                </c:pt>
                <c:pt idx="147">
                  <c:v>60150</c:v>
                </c:pt>
                <c:pt idx="148">
                  <c:v>60075</c:v>
                </c:pt>
                <c:pt idx="149">
                  <c:v>60075</c:v>
                </c:pt>
                <c:pt idx="150">
                  <c:v>60000</c:v>
                </c:pt>
                <c:pt idx="151">
                  <c:v>60000</c:v>
                </c:pt>
                <c:pt idx="152">
                  <c:v>60000</c:v>
                </c:pt>
                <c:pt idx="153">
                  <c:v>59995</c:v>
                </c:pt>
                <c:pt idx="154">
                  <c:v>59510</c:v>
                </c:pt>
                <c:pt idx="155">
                  <c:v>61000</c:v>
                </c:pt>
                <c:pt idx="156">
                  <c:v>60000</c:v>
                </c:pt>
                <c:pt idx="157">
                  <c:v>60000</c:v>
                </c:pt>
                <c:pt idx="158">
                  <c:v>60000</c:v>
                </c:pt>
                <c:pt idx="159">
                  <c:v>60000</c:v>
                </c:pt>
                <c:pt idx="160">
                  <c:v>60005</c:v>
                </c:pt>
                <c:pt idx="161">
                  <c:v>60000</c:v>
                </c:pt>
                <c:pt idx="162">
                  <c:v>59000</c:v>
                </c:pt>
                <c:pt idx="163">
                  <c:v>60000</c:v>
                </c:pt>
                <c:pt idx="164">
                  <c:v>60200</c:v>
                </c:pt>
                <c:pt idx="165">
                  <c:v>60205</c:v>
                </c:pt>
                <c:pt idx="166">
                  <c:v>64720</c:v>
                </c:pt>
                <c:pt idx="167">
                  <c:v>64000</c:v>
                </c:pt>
                <c:pt idx="168">
                  <c:v>65000</c:v>
                </c:pt>
                <c:pt idx="169">
                  <c:v>69500</c:v>
                </c:pt>
                <c:pt idx="170">
                  <c:v>64750</c:v>
                </c:pt>
                <c:pt idx="171">
                  <c:v>64100</c:v>
                </c:pt>
                <c:pt idx="172">
                  <c:v>64750</c:v>
                </c:pt>
                <c:pt idx="173">
                  <c:v>64750</c:v>
                </c:pt>
                <c:pt idx="174">
                  <c:v>63000</c:v>
                </c:pt>
                <c:pt idx="175">
                  <c:v>64000</c:v>
                </c:pt>
                <c:pt idx="176">
                  <c:v>64000</c:v>
                </c:pt>
                <c:pt idx="177">
                  <c:v>62500</c:v>
                </c:pt>
                <c:pt idx="178">
                  <c:v>63000</c:v>
                </c:pt>
                <c:pt idx="179">
                  <c:v>62500</c:v>
                </c:pt>
                <c:pt idx="180">
                  <c:v>62000</c:v>
                </c:pt>
                <c:pt idx="181">
                  <c:v>59000</c:v>
                </c:pt>
                <c:pt idx="182">
                  <c:v>55000</c:v>
                </c:pt>
                <c:pt idx="183">
                  <c:v>55000</c:v>
                </c:pt>
                <c:pt idx="184">
                  <c:v>54500</c:v>
                </c:pt>
                <c:pt idx="185">
                  <c:v>52000</c:v>
                </c:pt>
                <c:pt idx="186">
                  <c:v>54490</c:v>
                </c:pt>
                <c:pt idx="187">
                  <c:v>54000</c:v>
                </c:pt>
                <c:pt idx="188">
                  <c:v>53000</c:v>
                </c:pt>
                <c:pt idx="189">
                  <c:v>54000</c:v>
                </c:pt>
                <c:pt idx="190">
                  <c:v>54000</c:v>
                </c:pt>
                <c:pt idx="191">
                  <c:v>55000</c:v>
                </c:pt>
                <c:pt idx="192">
                  <c:v>55000</c:v>
                </c:pt>
                <c:pt idx="193">
                  <c:v>55000</c:v>
                </c:pt>
                <c:pt idx="194">
                  <c:v>55000</c:v>
                </c:pt>
                <c:pt idx="195">
                  <c:v>55000</c:v>
                </c:pt>
                <c:pt idx="196">
                  <c:v>55000</c:v>
                </c:pt>
                <c:pt idx="197">
                  <c:v>55000</c:v>
                </c:pt>
                <c:pt idx="198">
                  <c:v>53000</c:v>
                </c:pt>
                <c:pt idx="199">
                  <c:v>53000</c:v>
                </c:pt>
                <c:pt idx="200">
                  <c:v>53000</c:v>
                </c:pt>
                <c:pt idx="201">
                  <c:v>50000</c:v>
                </c:pt>
                <c:pt idx="202">
                  <c:v>50000</c:v>
                </c:pt>
                <c:pt idx="203">
                  <c:v>50000</c:v>
                </c:pt>
                <c:pt idx="204">
                  <c:v>50000</c:v>
                </c:pt>
                <c:pt idx="205">
                  <c:v>50000</c:v>
                </c:pt>
                <c:pt idx="206">
                  <c:v>50000</c:v>
                </c:pt>
                <c:pt idx="207">
                  <c:v>50000</c:v>
                </c:pt>
                <c:pt idx="208">
                  <c:v>49995</c:v>
                </c:pt>
                <c:pt idx="209">
                  <c:v>50000</c:v>
                </c:pt>
                <c:pt idx="210">
                  <c:v>47510</c:v>
                </c:pt>
                <c:pt idx="211">
                  <c:v>50000</c:v>
                </c:pt>
                <c:pt idx="212">
                  <c:v>49500</c:v>
                </c:pt>
                <c:pt idx="213">
                  <c:v>47000</c:v>
                </c:pt>
                <c:pt idx="214">
                  <c:v>43475</c:v>
                </c:pt>
                <c:pt idx="215">
                  <c:v>40215</c:v>
                </c:pt>
                <c:pt idx="216">
                  <c:v>42500</c:v>
                </c:pt>
                <c:pt idx="217">
                  <c:v>43000</c:v>
                </c:pt>
                <c:pt idx="218">
                  <c:v>40215</c:v>
                </c:pt>
                <c:pt idx="219">
                  <c:v>41000</c:v>
                </c:pt>
                <c:pt idx="220">
                  <c:v>41900</c:v>
                </c:pt>
                <c:pt idx="221">
                  <c:v>40000</c:v>
                </c:pt>
                <c:pt idx="222">
                  <c:v>41000</c:v>
                </c:pt>
                <c:pt idx="223">
                  <c:v>41000</c:v>
                </c:pt>
                <c:pt idx="224">
                  <c:v>43000</c:v>
                </c:pt>
                <c:pt idx="225">
                  <c:v>43000</c:v>
                </c:pt>
                <c:pt idx="226">
                  <c:v>43000</c:v>
                </c:pt>
                <c:pt idx="227">
                  <c:v>46225</c:v>
                </c:pt>
                <c:pt idx="228">
                  <c:v>46225</c:v>
                </c:pt>
                <c:pt idx="229">
                  <c:v>46000</c:v>
                </c:pt>
                <c:pt idx="230">
                  <c:v>48500</c:v>
                </c:pt>
                <c:pt idx="231">
                  <c:v>49000</c:v>
                </c:pt>
                <c:pt idx="232">
                  <c:v>46300</c:v>
                </c:pt>
                <c:pt idx="233">
                  <c:v>45000</c:v>
                </c:pt>
                <c:pt idx="234">
                  <c:v>45000</c:v>
                </c:pt>
                <c:pt idx="235">
                  <c:v>46000</c:v>
                </c:pt>
                <c:pt idx="236">
                  <c:v>49450</c:v>
                </c:pt>
                <c:pt idx="237">
                  <c:v>48000</c:v>
                </c:pt>
                <c:pt idx="238">
                  <c:v>47800</c:v>
                </c:pt>
                <c:pt idx="239">
                  <c:v>47000</c:v>
                </c:pt>
                <c:pt idx="240">
                  <c:v>47000</c:v>
                </c:pt>
                <c:pt idx="241">
                  <c:v>46000</c:v>
                </c:pt>
                <c:pt idx="242">
                  <c:v>47000</c:v>
                </c:pt>
                <c:pt idx="243">
                  <c:v>47000</c:v>
                </c:pt>
                <c:pt idx="244">
                  <c:v>47000</c:v>
                </c:pt>
                <c:pt idx="245">
                  <c:v>47000</c:v>
                </c:pt>
                <c:pt idx="246">
                  <c:v>47500</c:v>
                </c:pt>
                <c:pt idx="247">
                  <c:v>47500</c:v>
                </c:pt>
                <c:pt idx="248">
                  <c:v>47000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'Base de données cours'!$A$27</c:f>
              <c:strCache>
                <c:ptCount val="1"/>
                <c:pt idx="0">
                  <c:v>CBIBF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cours'!$B$27:$IP$27</c:f>
              <c:numCache>
                <c:formatCode>General</c:formatCode>
                <c:ptCount val="249"/>
                <c:pt idx="244">
                  <c:v>32250</c:v>
                </c:pt>
                <c:pt idx="245">
                  <c:v>34665</c:v>
                </c:pt>
                <c:pt idx="246">
                  <c:v>37260</c:v>
                </c:pt>
                <c:pt idx="247">
                  <c:v>40050</c:v>
                </c:pt>
                <c:pt idx="248">
                  <c:v>43050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'Base de données cours'!$A$28</c:f>
              <c:strCache>
                <c:ptCount val="1"/>
                <c:pt idx="0">
                  <c:v>ECOC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cours'!$B$28:$IP$28</c:f>
              <c:numCache>
                <c:formatCode>General</c:formatCode>
                <c:ptCount val="249"/>
              </c:numCache>
            </c:numRef>
          </c:val>
          <c:smooth val="0"/>
        </c:ser>
        <c:ser>
          <c:idx val="25"/>
          <c:order val="25"/>
          <c:tx>
            <c:strRef>
              <c:f>'Base de données cours'!$A$29</c:f>
              <c:strCache>
                <c:ptCount val="1"/>
                <c:pt idx="0">
                  <c:v>ETIT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cours'!$B$29:$IP$29</c:f>
              <c:numCache>
                <c:formatCode>General</c:formatCode>
                <c:ptCount val="249"/>
                <c:pt idx="0">
                  <c:v>48</c:v>
                </c:pt>
                <c:pt idx="1">
                  <c:v>47</c:v>
                </c:pt>
                <c:pt idx="2">
                  <c:v>47</c:v>
                </c:pt>
                <c:pt idx="3">
                  <c:v>47</c:v>
                </c:pt>
                <c:pt idx="4">
                  <c:v>47</c:v>
                </c:pt>
                <c:pt idx="5">
                  <c:v>47</c:v>
                </c:pt>
                <c:pt idx="6">
                  <c:v>47</c:v>
                </c:pt>
                <c:pt idx="7">
                  <c:v>49</c:v>
                </c:pt>
                <c:pt idx="8">
                  <c:v>48</c:v>
                </c:pt>
                <c:pt idx="9">
                  <c:v>50</c:v>
                </c:pt>
                <c:pt idx="10">
                  <c:v>49</c:v>
                </c:pt>
                <c:pt idx="11">
                  <c:v>49</c:v>
                </c:pt>
                <c:pt idx="12">
                  <c:v>49</c:v>
                </c:pt>
                <c:pt idx="13">
                  <c:v>49</c:v>
                </c:pt>
                <c:pt idx="14">
                  <c:v>48</c:v>
                </c:pt>
                <c:pt idx="15">
                  <c:v>49</c:v>
                </c:pt>
                <c:pt idx="16">
                  <c:v>46</c:v>
                </c:pt>
                <c:pt idx="17">
                  <c:v>47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46</c:v>
                </c:pt>
                <c:pt idx="25">
                  <c:v>45</c:v>
                </c:pt>
                <c:pt idx="26">
                  <c:v>44</c:v>
                </c:pt>
                <c:pt idx="27">
                  <c:v>44</c:v>
                </c:pt>
                <c:pt idx="28">
                  <c:v>44</c:v>
                </c:pt>
                <c:pt idx="29">
                  <c:v>44</c:v>
                </c:pt>
                <c:pt idx="30">
                  <c:v>44</c:v>
                </c:pt>
                <c:pt idx="31">
                  <c:v>42</c:v>
                </c:pt>
                <c:pt idx="32">
                  <c:v>41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41</c:v>
                </c:pt>
                <c:pt idx="37">
                  <c:v>41</c:v>
                </c:pt>
                <c:pt idx="38">
                  <c:v>43</c:v>
                </c:pt>
                <c:pt idx="39">
                  <c:v>42</c:v>
                </c:pt>
                <c:pt idx="40">
                  <c:v>42</c:v>
                </c:pt>
                <c:pt idx="41">
                  <c:v>42</c:v>
                </c:pt>
                <c:pt idx="42">
                  <c:v>42</c:v>
                </c:pt>
                <c:pt idx="43">
                  <c:v>41</c:v>
                </c:pt>
                <c:pt idx="44">
                  <c:v>41</c:v>
                </c:pt>
                <c:pt idx="45">
                  <c:v>41</c:v>
                </c:pt>
                <c:pt idx="46">
                  <c:v>42</c:v>
                </c:pt>
                <c:pt idx="47">
                  <c:v>41</c:v>
                </c:pt>
                <c:pt idx="48">
                  <c:v>44</c:v>
                </c:pt>
                <c:pt idx="49">
                  <c:v>41</c:v>
                </c:pt>
                <c:pt idx="50">
                  <c:v>41</c:v>
                </c:pt>
                <c:pt idx="51">
                  <c:v>42</c:v>
                </c:pt>
                <c:pt idx="52">
                  <c:v>41</c:v>
                </c:pt>
                <c:pt idx="53">
                  <c:v>38</c:v>
                </c:pt>
                <c:pt idx="54">
                  <c:v>36</c:v>
                </c:pt>
                <c:pt idx="55">
                  <c:v>34</c:v>
                </c:pt>
                <c:pt idx="56">
                  <c:v>34</c:v>
                </c:pt>
                <c:pt idx="57">
                  <c:v>32</c:v>
                </c:pt>
                <c:pt idx="58">
                  <c:v>33</c:v>
                </c:pt>
                <c:pt idx="59">
                  <c:v>32</c:v>
                </c:pt>
                <c:pt idx="60">
                  <c:v>33</c:v>
                </c:pt>
                <c:pt idx="61">
                  <c:v>35</c:v>
                </c:pt>
                <c:pt idx="62">
                  <c:v>37</c:v>
                </c:pt>
                <c:pt idx="63">
                  <c:v>38</c:v>
                </c:pt>
                <c:pt idx="64">
                  <c:v>39</c:v>
                </c:pt>
                <c:pt idx="65">
                  <c:v>39</c:v>
                </c:pt>
                <c:pt idx="66">
                  <c:v>38</c:v>
                </c:pt>
                <c:pt idx="67">
                  <c:v>38</c:v>
                </c:pt>
                <c:pt idx="68">
                  <c:v>38</c:v>
                </c:pt>
                <c:pt idx="69">
                  <c:v>38</c:v>
                </c:pt>
                <c:pt idx="70">
                  <c:v>37</c:v>
                </c:pt>
                <c:pt idx="71">
                  <c:v>37</c:v>
                </c:pt>
                <c:pt idx="72">
                  <c:v>38</c:v>
                </c:pt>
                <c:pt idx="73">
                  <c:v>36</c:v>
                </c:pt>
                <c:pt idx="74">
                  <c:v>36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37</c:v>
                </c:pt>
                <c:pt idx="79">
                  <c:v>37</c:v>
                </c:pt>
                <c:pt idx="80">
                  <c:v>37</c:v>
                </c:pt>
                <c:pt idx="81">
                  <c:v>38</c:v>
                </c:pt>
                <c:pt idx="82">
                  <c:v>36</c:v>
                </c:pt>
                <c:pt idx="83">
                  <c:v>37</c:v>
                </c:pt>
                <c:pt idx="84">
                  <c:v>37</c:v>
                </c:pt>
                <c:pt idx="85">
                  <c:v>37</c:v>
                </c:pt>
                <c:pt idx="86">
                  <c:v>36</c:v>
                </c:pt>
                <c:pt idx="87">
                  <c:v>37</c:v>
                </c:pt>
                <c:pt idx="88">
                  <c:v>37</c:v>
                </c:pt>
                <c:pt idx="89">
                  <c:v>38</c:v>
                </c:pt>
                <c:pt idx="90">
                  <c:v>37</c:v>
                </c:pt>
                <c:pt idx="91">
                  <c:v>36</c:v>
                </c:pt>
                <c:pt idx="92">
                  <c:v>37</c:v>
                </c:pt>
                <c:pt idx="93">
                  <c:v>37</c:v>
                </c:pt>
                <c:pt idx="94">
                  <c:v>39</c:v>
                </c:pt>
                <c:pt idx="95">
                  <c:v>39</c:v>
                </c:pt>
                <c:pt idx="96">
                  <c:v>39</c:v>
                </c:pt>
                <c:pt idx="97">
                  <c:v>37</c:v>
                </c:pt>
                <c:pt idx="98">
                  <c:v>37</c:v>
                </c:pt>
                <c:pt idx="99">
                  <c:v>38</c:v>
                </c:pt>
                <c:pt idx="100">
                  <c:v>38</c:v>
                </c:pt>
                <c:pt idx="101">
                  <c:v>38</c:v>
                </c:pt>
                <c:pt idx="102">
                  <c:v>39</c:v>
                </c:pt>
                <c:pt idx="103">
                  <c:v>37</c:v>
                </c:pt>
                <c:pt idx="104">
                  <c:v>38</c:v>
                </c:pt>
                <c:pt idx="105">
                  <c:v>37</c:v>
                </c:pt>
                <c:pt idx="106">
                  <c:v>37</c:v>
                </c:pt>
                <c:pt idx="107">
                  <c:v>37</c:v>
                </c:pt>
                <c:pt idx="108">
                  <c:v>37</c:v>
                </c:pt>
                <c:pt idx="109">
                  <c:v>37</c:v>
                </c:pt>
                <c:pt idx="110">
                  <c:v>37</c:v>
                </c:pt>
                <c:pt idx="111">
                  <c:v>37</c:v>
                </c:pt>
                <c:pt idx="112">
                  <c:v>36</c:v>
                </c:pt>
                <c:pt idx="113">
                  <c:v>36</c:v>
                </c:pt>
                <c:pt idx="114">
                  <c:v>35</c:v>
                </c:pt>
                <c:pt idx="115">
                  <c:v>35</c:v>
                </c:pt>
                <c:pt idx="116">
                  <c:v>33</c:v>
                </c:pt>
                <c:pt idx="117">
                  <c:v>35</c:v>
                </c:pt>
                <c:pt idx="118">
                  <c:v>35</c:v>
                </c:pt>
                <c:pt idx="119">
                  <c:v>33</c:v>
                </c:pt>
                <c:pt idx="120">
                  <c:v>33</c:v>
                </c:pt>
                <c:pt idx="121">
                  <c:v>33</c:v>
                </c:pt>
                <c:pt idx="122">
                  <c:v>33</c:v>
                </c:pt>
                <c:pt idx="123">
                  <c:v>33</c:v>
                </c:pt>
                <c:pt idx="124">
                  <c:v>32</c:v>
                </c:pt>
                <c:pt idx="125">
                  <c:v>32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31</c:v>
                </c:pt>
                <c:pt idx="130">
                  <c:v>32</c:v>
                </c:pt>
                <c:pt idx="131">
                  <c:v>32</c:v>
                </c:pt>
                <c:pt idx="132">
                  <c:v>33</c:v>
                </c:pt>
                <c:pt idx="133">
                  <c:v>33</c:v>
                </c:pt>
                <c:pt idx="134">
                  <c:v>33</c:v>
                </c:pt>
                <c:pt idx="135">
                  <c:v>33</c:v>
                </c:pt>
                <c:pt idx="136">
                  <c:v>32</c:v>
                </c:pt>
                <c:pt idx="137">
                  <c:v>32</c:v>
                </c:pt>
                <c:pt idx="138">
                  <c:v>31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29</c:v>
                </c:pt>
                <c:pt idx="143">
                  <c:v>28</c:v>
                </c:pt>
                <c:pt idx="144">
                  <c:v>28</c:v>
                </c:pt>
                <c:pt idx="145">
                  <c:v>28</c:v>
                </c:pt>
                <c:pt idx="146">
                  <c:v>28</c:v>
                </c:pt>
                <c:pt idx="147">
                  <c:v>28</c:v>
                </c:pt>
                <c:pt idx="148">
                  <c:v>28</c:v>
                </c:pt>
                <c:pt idx="149">
                  <c:v>28</c:v>
                </c:pt>
                <c:pt idx="150">
                  <c:v>27</c:v>
                </c:pt>
                <c:pt idx="151">
                  <c:v>26</c:v>
                </c:pt>
                <c:pt idx="152">
                  <c:v>25</c:v>
                </c:pt>
                <c:pt idx="153">
                  <c:v>25</c:v>
                </c:pt>
                <c:pt idx="154">
                  <c:v>24</c:v>
                </c:pt>
                <c:pt idx="155">
                  <c:v>23</c:v>
                </c:pt>
                <c:pt idx="156">
                  <c:v>22</c:v>
                </c:pt>
                <c:pt idx="157">
                  <c:v>21</c:v>
                </c:pt>
                <c:pt idx="158">
                  <c:v>21</c:v>
                </c:pt>
                <c:pt idx="159">
                  <c:v>22</c:v>
                </c:pt>
                <c:pt idx="160">
                  <c:v>23</c:v>
                </c:pt>
                <c:pt idx="161">
                  <c:v>24</c:v>
                </c:pt>
                <c:pt idx="162">
                  <c:v>25</c:v>
                </c:pt>
                <c:pt idx="163">
                  <c:v>26</c:v>
                </c:pt>
                <c:pt idx="164">
                  <c:v>27</c:v>
                </c:pt>
                <c:pt idx="165">
                  <c:v>28</c:v>
                </c:pt>
                <c:pt idx="166">
                  <c:v>29</c:v>
                </c:pt>
                <c:pt idx="167">
                  <c:v>29</c:v>
                </c:pt>
                <c:pt idx="168">
                  <c:v>29</c:v>
                </c:pt>
                <c:pt idx="169">
                  <c:v>30</c:v>
                </c:pt>
                <c:pt idx="170">
                  <c:v>32</c:v>
                </c:pt>
                <c:pt idx="171">
                  <c:v>34</c:v>
                </c:pt>
                <c:pt idx="172">
                  <c:v>33</c:v>
                </c:pt>
                <c:pt idx="173">
                  <c:v>32</c:v>
                </c:pt>
                <c:pt idx="174">
                  <c:v>30</c:v>
                </c:pt>
                <c:pt idx="175">
                  <c:v>29</c:v>
                </c:pt>
                <c:pt idx="176">
                  <c:v>30</c:v>
                </c:pt>
                <c:pt idx="177">
                  <c:v>28</c:v>
                </c:pt>
                <c:pt idx="178">
                  <c:v>28</c:v>
                </c:pt>
                <c:pt idx="179">
                  <c:v>28</c:v>
                </c:pt>
                <c:pt idx="180">
                  <c:v>28</c:v>
                </c:pt>
                <c:pt idx="181">
                  <c:v>29</c:v>
                </c:pt>
                <c:pt idx="182">
                  <c:v>30</c:v>
                </c:pt>
                <c:pt idx="183">
                  <c:v>28</c:v>
                </c:pt>
                <c:pt idx="184">
                  <c:v>29</c:v>
                </c:pt>
                <c:pt idx="185">
                  <c:v>28</c:v>
                </c:pt>
                <c:pt idx="186">
                  <c:v>27</c:v>
                </c:pt>
                <c:pt idx="187">
                  <c:v>29</c:v>
                </c:pt>
                <c:pt idx="188">
                  <c:v>28</c:v>
                </c:pt>
                <c:pt idx="189">
                  <c:v>29</c:v>
                </c:pt>
                <c:pt idx="190">
                  <c:v>27</c:v>
                </c:pt>
                <c:pt idx="191">
                  <c:v>27</c:v>
                </c:pt>
                <c:pt idx="192">
                  <c:v>27</c:v>
                </c:pt>
                <c:pt idx="193">
                  <c:v>28</c:v>
                </c:pt>
                <c:pt idx="194">
                  <c:v>27</c:v>
                </c:pt>
                <c:pt idx="195">
                  <c:v>27</c:v>
                </c:pt>
                <c:pt idx="196">
                  <c:v>26</c:v>
                </c:pt>
                <c:pt idx="197">
                  <c:v>27</c:v>
                </c:pt>
                <c:pt idx="198">
                  <c:v>26</c:v>
                </c:pt>
                <c:pt idx="199">
                  <c:v>27</c:v>
                </c:pt>
                <c:pt idx="200">
                  <c:v>25</c:v>
                </c:pt>
                <c:pt idx="201">
                  <c:v>25</c:v>
                </c:pt>
                <c:pt idx="202">
                  <c:v>26</c:v>
                </c:pt>
                <c:pt idx="203">
                  <c:v>26</c:v>
                </c:pt>
                <c:pt idx="204">
                  <c:v>26</c:v>
                </c:pt>
                <c:pt idx="205">
                  <c:v>25</c:v>
                </c:pt>
                <c:pt idx="206">
                  <c:v>26</c:v>
                </c:pt>
                <c:pt idx="207">
                  <c:v>26</c:v>
                </c:pt>
                <c:pt idx="208">
                  <c:v>27</c:v>
                </c:pt>
                <c:pt idx="209">
                  <c:v>29</c:v>
                </c:pt>
                <c:pt idx="210">
                  <c:v>29</c:v>
                </c:pt>
                <c:pt idx="211">
                  <c:v>28</c:v>
                </c:pt>
                <c:pt idx="212">
                  <c:v>26</c:v>
                </c:pt>
                <c:pt idx="213">
                  <c:v>27</c:v>
                </c:pt>
                <c:pt idx="214">
                  <c:v>29</c:v>
                </c:pt>
                <c:pt idx="215">
                  <c:v>27</c:v>
                </c:pt>
                <c:pt idx="216">
                  <c:v>28</c:v>
                </c:pt>
                <c:pt idx="217">
                  <c:v>28</c:v>
                </c:pt>
                <c:pt idx="218">
                  <c:v>27</c:v>
                </c:pt>
                <c:pt idx="219">
                  <c:v>26</c:v>
                </c:pt>
                <c:pt idx="220">
                  <c:v>25</c:v>
                </c:pt>
                <c:pt idx="221">
                  <c:v>24</c:v>
                </c:pt>
                <c:pt idx="222">
                  <c:v>25</c:v>
                </c:pt>
                <c:pt idx="223">
                  <c:v>26</c:v>
                </c:pt>
                <c:pt idx="224">
                  <c:v>26</c:v>
                </c:pt>
                <c:pt idx="225">
                  <c:v>26</c:v>
                </c:pt>
                <c:pt idx="226">
                  <c:v>27</c:v>
                </c:pt>
                <c:pt idx="227">
                  <c:v>26</c:v>
                </c:pt>
                <c:pt idx="228">
                  <c:v>27</c:v>
                </c:pt>
                <c:pt idx="229">
                  <c:v>26</c:v>
                </c:pt>
                <c:pt idx="230">
                  <c:v>26</c:v>
                </c:pt>
                <c:pt idx="231">
                  <c:v>25</c:v>
                </c:pt>
                <c:pt idx="232">
                  <c:v>26</c:v>
                </c:pt>
                <c:pt idx="233">
                  <c:v>27</c:v>
                </c:pt>
                <c:pt idx="234">
                  <c:v>25</c:v>
                </c:pt>
                <c:pt idx="235">
                  <c:v>26</c:v>
                </c:pt>
                <c:pt idx="236">
                  <c:v>25</c:v>
                </c:pt>
                <c:pt idx="237">
                  <c:v>26</c:v>
                </c:pt>
                <c:pt idx="238">
                  <c:v>25</c:v>
                </c:pt>
                <c:pt idx="239">
                  <c:v>25</c:v>
                </c:pt>
                <c:pt idx="240">
                  <c:v>25</c:v>
                </c:pt>
                <c:pt idx="241">
                  <c:v>25</c:v>
                </c:pt>
                <c:pt idx="242">
                  <c:v>25</c:v>
                </c:pt>
                <c:pt idx="243">
                  <c:v>24</c:v>
                </c:pt>
                <c:pt idx="244">
                  <c:v>24</c:v>
                </c:pt>
                <c:pt idx="245">
                  <c:v>24</c:v>
                </c:pt>
                <c:pt idx="246">
                  <c:v>25</c:v>
                </c:pt>
                <c:pt idx="247">
                  <c:v>24</c:v>
                </c:pt>
                <c:pt idx="248">
                  <c:v>25</c:v>
                </c:pt>
              </c:numCache>
            </c:numRef>
          </c:val>
          <c:smooth val="0"/>
        </c:ser>
        <c:ser>
          <c:idx val="26"/>
          <c:order val="26"/>
          <c:tx>
            <c:strRef>
              <c:f>'Base de données cours'!$A$30</c:f>
              <c:strCache>
                <c:ptCount val="1"/>
                <c:pt idx="0">
                  <c:v>NSBC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cours'!$B$30:$IP$30</c:f>
              <c:numCache>
                <c:formatCode>General</c:formatCode>
                <c:ptCount val="249"/>
              </c:numCache>
            </c:numRef>
          </c:val>
          <c:smooth val="0"/>
        </c:ser>
        <c:ser>
          <c:idx val="27"/>
          <c:order val="27"/>
          <c:tx>
            <c:strRef>
              <c:f>'Base de données cours'!$A$31</c:f>
              <c:strCache>
                <c:ptCount val="1"/>
                <c:pt idx="0">
                  <c:v>SAFC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cours'!$B$31:$IP$31</c:f>
              <c:numCache>
                <c:formatCode>General</c:formatCode>
                <c:ptCount val="249"/>
                <c:pt idx="0">
                  <c:v>33000</c:v>
                </c:pt>
                <c:pt idx="1">
                  <c:v>33000</c:v>
                </c:pt>
                <c:pt idx="2">
                  <c:v>33000</c:v>
                </c:pt>
                <c:pt idx="3">
                  <c:v>33000</c:v>
                </c:pt>
                <c:pt idx="4">
                  <c:v>33000</c:v>
                </c:pt>
                <c:pt idx="5">
                  <c:v>35000</c:v>
                </c:pt>
                <c:pt idx="6">
                  <c:v>35000</c:v>
                </c:pt>
                <c:pt idx="7">
                  <c:v>35000</c:v>
                </c:pt>
                <c:pt idx="8">
                  <c:v>35000</c:v>
                </c:pt>
                <c:pt idx="9">
                  <c:v>35000</c:v>
                </c:pt>
                <c:pt idx="10">
                  <c:v>37000</c:v>
                </c:pt>
                <c:pt idx="11">
                  <c:v>37000</c:v>
                </c:pt>
                <c:pt idx="12">
                  <c:v>37000</c:v>
                </c:pt>
                <c:pt idx="13">
                  <c:v>37000</c:v>
                </c:pt>
                <c:pt idx="14">
                  <c:v>37000</c:v>
                </c:pt>
                <c:pt idx="15">
                  <c:v>37000</c:v>
                </c:pt>
                <c:pt idx="16">
                  <c:v>35500</c:v>
                </c:pt>
                <c:pt idx="17">
                  <c:v>35500</c:v>
                </c:pt>
                <c:pt idx="18">
                  <c:v>35500</c:v>
                </c:pt>
                <c:pt idx="19">
                  <c:v>35500</c:v>
                </c:pt>
                <c:pt idx="20">
                  <c:v>35500</c:v>
                </c:pt>
                <c:pt idx="21">
                  <c:v>35500</c:v>
                </c:pt>
                <c:pt idx="22">
                  <c:v>35500</c:v>
                </c:pt>
                <c:pt idx="23">
                  <c:v>35500</c:v>
                </c:pt>
                <c:pt idx="24">
                  <c:v>35500</c:v>
                </c:pt>
                <c:pt idx="25">
                  <c:v>35500</c:v>
                </c:pt>
                <c:pt idx="26">
                  <c:v>35500</c:v>
                </c:pt>
                <c:pt idx="27">
                  <c:v>35500</c:v>
                </c:pt>
                <c:pt idx="28">
                  <c:v>35500</c:v>
                </c:pt>
                <c:pt idx="29">
                  <c:v>35500</c:v>
                </c:pt>
                <c:pt idx="30">
                  <c:v>35500</c:v>
                </c:pt>
                <c:pt idx="31">
                  <c:v>36000</c:v>
                </c:pt>
                <c:pt idx="32">
                  <c:v>35000</c:v>
                </c:pt>
                <c:pt idx="33">
                  <c:v>35000</c:v>
                </c:pt>
                <c:pt idx="34">
                  <c:v>35000</c:v>
                </c:pt>
                <c:pt idx="35">
                  <c:v>34000</c:v>
                </c:pt>
                <c:pt idx="36">
                  <c:v>34000</c:v>
                </c:pt>
                <c:pt idx="37">
                  <c:v>34000</c:v>
                </c:pt>
                <c:pt idx="38">
                  <c:v>34000</c:v>
                </c:pt>
                <c:pt idx="39">
                  <c:v>34000</c:v>
                </c:pt>
                <c:pt idx="40">
                  <c:v>34000</c:v>
                </c:pt>
                <c:pt idx="41">
                  <c:v>34000</c:v>
                </c:pt>
                <c:pt idx="42">
                  <c:v>34000</c:v>
                </c:pt>
                <c:pt idx="43">
                  <c:v>34000</c:v>
                </c:pt>
                <c:pt idx="44">
                  <c:v>34000</c:v>
                </c:pt>
                <c:pt idx="45">
                  <c:v>34000</c:v>
                </c:pt>
                <c:pt idx="46">
                  <c:v>34000</c:v>
                </c:pt>
                <c:pt idx="47">
                  <c:v>34000</c:v>
                </c:pt>
                <c:pt idx="48">
                  <c:v>34000</c:v>
                </c:pt>
                <c:pt idx="49">
                  <c:v>34000</c:v>
                </c:pt>
                <c:pt idx="50">
                  <c:v>34000</c:v>
                </c:pt>
                <c:pt idx="51">
                  <c:v>34000</c:v>
                </c:pt>
                <c:pt idx="52">
                  <c:v>34000</c:v>
                </c:pt>
                <c:pt idx="53">
                  <c:v>34000</c:v>
                </c:pt>
                <c:pt idx="54">
                  <c:v>34000</c:v>
                </c:pt>
                <c:pt idx="55">
                  <c:v>34000</c:v>
                </c:pt>
                <c:pt idx="56">
                  <c:v>31450</c:v>
                </c:pt>
                <c:pt idx="57">
                  <c:v>31450</c:v>
                </c:pt>
                <c:pt idx="58">
                  <c:v>29095</c:v>
                </c:pt>
                <c:pt idx="59">
                  <c:v>26915</c:v>
                </c:pt>
                <c:pt idx="60">
                  <c:v>26915</c:v>
                </c:pt>
                <c:pt idx="61">
                  <c:v>27000</c:v>
                </c:pt>
                <c:pt idx="62">
                  <c:v>27005</c:v>
                </c:pt>
                <c:pt idx="63">
                  <c:v>27005</c:v>
                </c:pt>
                <c:pt idx="64">
                  <c:v>27005</c:v>
                </c:pt>
                <c:pt idx="65">
                  <c:v>27005</c:v>
                </c:pt>
                <c:pt idx="66">
                  <c:v>27005</c:v>
                </c:pt>
                <c:pt idx="67">
                  <c:v>27005</c:v>
                </c:pt>
                <c:pt idx="68">
                  <c:v>27005</c:v>
                </c:pt>
                <c:pt idx="69">
                  <c:v>27005</c:v>
                </c:pt>
                <c:pt idx="70">
                  <c:v>27005</c:v>
                </c:pt>
                <c:pt idx="71">
                  <c:v>27005</c:v>
                </c:pt>
                <c:pt idx="72">
                  <c:v>27005</c:v>
                </c:pt>
                <c:pt idx="73">
                  <c:v>27005</c:v>
                </c:pt>
                <c:pt idx="74">
                  <c:v>27005</c:v>
                </c:pt>
                <c:pt idx="75">
                  <c:v>27005</c:v>
                </c:pt>
                <c:pt idx="76">
                  <c:v>27005</c:v>
                </c:pt>
                <c:pt idx="77">
                  <c:v>27005</c:v>
                </c:pt>
                <c:pt idx="78">
                  <c:v>27005</c:v>
                </c:pt>
                <c:pt idx="79">
                  <c:v>27005</c:v>
                </c:pt>
                <c:pt idx="80">
                  <c:v>27005</c:v>
                </c:pt>
                <c:pt idx="81">
                  <c:v>27005</c:v>
                </c:pt>
                <c:pt idx="82">
                  <c:v>27005</c:v>
                </c:pt>
                <c:pt idx="83">
                  <c:v>27005</c:v>
                </c:pt>
                <c:pt idx="84">
                  <c:v>27005</c:v>
                </c:pt>
                <c:pt idx="85">
                  <c:v>27600</c:v>
                </c:pt>
                <c:pt idx="86">
                  <c:v>27600</c:v>
                </c:pt>
                <c:pt idx="87">
                  <c:v>27600</c:v>
                </c:pt>
                <c:pt idx="88">
                  <c:v>27600</c:v>
                </c:pt>
                <c:pt idx="89">
                  <c:v>27600</c:v>
                </c:pt>
                <c:pt idx="90">
                  <c:v>29670</c:v>
                </c:pt>
                <c:pt idx="91">
                  <c:v>29670</c:v>
                </c:pt>
                <c:pt idx="92">
                  <c:v>29670</c:v>
                </c:pt>
                <c:pt idx="93">
                  <c:v>29670</c:v>
                </c:pt>
                <c:pt idx="94">
                  <c:v>29670</c:v>
                </c:pt>
                <c:pt idx="95">
                  <c:v>29670</c:v>
                </c:pt>
                <c:pt idx="96">
                  <c:v>29670</c:v>
                </c:pt>
                <c:pt idx="97">
                  <c:v>29670</c:v>
                </c:pt>
                <c:pt idx="98">
                  <c:v>29670</c:v>
                </c:pt>
                <c:pt idx="99">
                  <c:v>29670</c:v>
                </c:pt>
                <c:pt idx="100">
                  <c:v>29670</c:v>
                </c:pt>
                <c:pt idx="101">
                  <c:v>29670</c:v>
                </c:pt>
                <c:pt idx="102">
                  <c:v>29670</c:v>
                </c:pt>
                <c:pt idx="103">
                  <c:v>29670</c:v>
                </c:pt>
                <c:pt idx="104">
                  <c:v>29670</c:v>
                </c:pt>
                <c:pt idx="105">
                  <c:v>29670</c:v>
                </c:pt>
                <c:pt idx="106">
                  <c:v>29670</c:v>
                </c:pt>
                <c:pt idx="107">
                  <c:v>29670</c:v>
                </c:pt>
                <c:pt idx="108">
                  <c:v>29670</c:v>
                </c:pt>
                <c:pt idx="109">
                  <c:v>29670</c:v>
                </c:pt>
                <c:pt idx="110">
                  <c:v>29670</c:v>
                </c:pt>
                <c:pt idx="111">
                  <c:v>29670</c:v>
                </c:pt>
                <c:pt idx="112">
                  <c:v>29670</c:v>
                </c:pt>
                <c:pt idx="113">
                  <c:v>31895</c:v>
                </c:pt>
                <c:pt idx="114">
                  <c:v>34285</c:v>
                </c:pt>
                <c:pt idx="115">
                  <c:v>34285</c:v>
                </c:pt>
                <c:pt idx="116">
                  <c:v>36855</c:v>
                </c:pt>
                <c:pt idx="117">
                  <c:v>39615</c:v>
                </c:pt>
                <c:pt idx="118">
                  <c:v>39615</c:v>
                </c:pt>
                <c:pt idx="119">
                  <c:v>39615</c:v>
                </c:pt>
                <c:pt idx="120">
                  <c:v>39615</c:v>
                </c:pt>
                <c:pt idx="121">
                  <c:v>42585</c:v>
                </c:pt>
                <c:pt idx="122">
                  <c:v>39615</c:v>
                </c:pt>
                <c:pt idx="123">
                  <c:v>39615</c:v>
                </c:pt>
                <c:pt idx="124">
                  <c:v>42500</c:v>
                </c:pt>
                <c:pt idx="125">
                  <c:v>42500</c:v>
                </c:pt>
                <c:pt idx="126">
                  <c:v>42000</c:v>
                </c:pt>
                <c:pt idx="127">
                  <c:v>45145</c:v>
                </c:pt>
                <c:pt idx="128">
                  <c:v>45145</c:v>
                </c:pt>
                <c:pt idx="129">
                  <c:v>42000</c:v>
                </c:pt>
                <c:pt idx="130">
                  <c:v>41000</c:v>
                </c:pt>
                <c:pt idx="131">
                  <c:v>41000</c:v>
                </c:pt>
                <c:pt idx="132">
                  <c:v>41000</c:v>
                </c:pt>
                <c:pt idx="133">
                  <c:v>41000</c:v>
                </c:pt>
                <c:pt idx="134">
                  <c:v>41000</c:v>
                </c:pt>
                <c:pt idx="135">
                  <c:v>41000</c:v>
                </c:pt>
                <c:pt idx="136">
                  <c:v>41000</c:v>
                </c:pt>
                <c:pt idx="137">
                  <c:v>41000</c:v>
                </c:pt>
                <c:pt idx="138">
                  <c:v>41000</c:v>
                </c:pt>
                <c:pt idx="139">
                  <c:v>41000</c:v>
                </c:pt>
                <c:pt idx="140">
                  <c:v>37925</c:v>
                </c:pt>
                <c:pt idx="141">
                  <c:v>37925</c:v>
                </c:pt>
                <c:pt idx="142">
                  <c:v>37925</c:v>
                </c:pt>
                <c:pt idx="143">
                  <c:v>37925</c:v>
                </c:pt>
                <c:pt idx="144">
                  <c:v>35085</c:v>
                </c:pt>
                <c:pt idx="145">
                  <c:v>35085</c:v>
                </c:pt>
                <c:pt idx="146">
                  <c:v>35085</c:v>
                </c:pt>
                <c:pt idx="147">
                  <c:v>35085</c:v>
                </c:pt>
                <c:pt idx="148">
                  <c:v>35085</c:v>
                </c:pt>
                <c:pt idx="149">
                  <c:v>35085</c:v>
                </c:pt>
                <c:pt idx="150">
                  <c:v>35085</c:v>
                </c:pt>
                <c:pt idx="151">
                  <c:v>35085</c:v>
                </c:pt>
                <c:pt idx="152">
                  <c:v>35085</c:v>
                </c:pt>
                <c:pt idx="153">
                  <c:v>32455</c:v>
                </c:pt>
                <c:pt idx="154">
                  <c:v>32000</c:v>
                </c:pt>
                <c:pt idx="155">
                  <c:v>32000</c:v>
                </c:pt>
                <c:pt idx="156">
                  <c:v>32000</c:v>
                </c:pt>
                <c:pt idx="157">
                  <c:v>32000</c:v>
                </c:pt>
                <c:pt idx="158">
                  <c:v>32000</c:v>
                </c:pt>
                <c:pt idx="159">
                  <c:v>32000</c:v>
                </c:pt>
                <c:pt idx="160">
                  <c:v>32000</c:v>
                </c:pt>
                <c:pt idx="161">
                  <c:v>32000</c:v>
                </c:pt>
                <c:pt idx="162">
                  <c:v>30000</c:v>
                </c:pt>
                <c:pt idx="163">
                  <c:v>30000</c:v>
                </c:pt>
                <c:pt idx="164">
                  <c:v>30000</c:v>
                </c:pt>
                <c:pt idx="165">
                  <c:v>28000</c:v>
                </c:pt>
                <c:pt idx="166">
                  <c:v>28000</c:v>
                </c:pt>
                <c:pt idx="167">
                  <c:v>28000</c:v>
                </c:pt>
                <c:pt idx="168">
                  <c:v>28500</c:v>
                </c:pt>
                <c:pt idx="169">
                  <c:v>28500</c:v>
                </c:pt>
                <c:pt idx="170">
                  <c:v>28500</c:v>
                </c:pt>
                <c:pt idx="171">
                  <c:v>27000</c:v>
                </c:pt>
                <c:pt idx="172">
                  <c:v>27000</c:v>
                </c:pt>
                <c:pt idx="173">
                  <c:v>27000</c:v>
                </c:pt>
                <c:pt idx="174">
                  <c:v>27000</c:v>
                </c:pt>
                <c:pt idx="175">
                  <c:v>27000</c:v>
                </c:pt>
                <c:pt idx="176">
                  <c:v>27000</c:v>
                </c:pt>
                <c:pt idx="177">
                  <c:v>27000</c:v>
                </c:pt>
                <c:pt idx="178">
                  <c:v>27000</c:v>
                </c:pt>
                <c:pt idx="179">
                  <c:v>27000</c:v>
                </c:pt>
                <c:pt idx="180">
                  <c:v>27000</c:v>
                </c:pt>
                <c:pt idx="181">
                  <c:v>26990</c:v>
                </c:pt>
                <c:pt idx="182">
                  <c:v>26000</c:v>
                </c:pt>
                <c:pt idx="183">
                  <c:v>26000</c:v>
                </c:pt>
                <c:pt idx="184">
                  <c:v>26000</c:v>
                </c:pt>
                <c:pt idx="185">
                  <c:v>26000</c:v>
                </c:pt>
                <c:pt idx="186">
                  <c:v>26000</c:v>
                </c:pt>
                <c:pt idx="187">
                  <c:v>25000</c:v>
                </c:pt>
                <c:pt idx="188">
                  <c:v>25000</c:v>
                </c:pt>
                <c:pt idx="189">
                  <c:v>25000</c:v>
                </c:pt>
                <c:pt idx="190">
                  <c:v>25000</c:v>
                </c:pt>
                <c:pt idx="191">
                  <c:v>25000</c:v>
                </c:pt>
                <c:pt idx="192">
                  <c:v>25000</c:v>
                </c:pt>
                <c:pt idx="193">
                  <c:v>25000</c:v>
                </c:pt>
                <c:pt idx="194">
                  <c:v>25000</c:v>
                </c:pt>
                <c:pt idx="195">
                  <c:v>25000</c:v>
                </c:pt>
                <c:pt idx="196">
                  <c:v>25000</c:v>
                </c:pt>
                <c:pt idx="197">
                  <c:v>25000</c:v>
                </c:pt>
                <c:pt idx="198">
                  <c:v>23200</c:v>
                </c:pt>
                <c:pt idx="199">
                  <c:v>23200</c:v>
                </c:pt>
                <c:pt idx="200">
                  <c:v>23200</c:v>
                </c:pt>
                <c:pt idx="201">
                  <c:v>23200</c:v>
                </c:pt>
                <c:pt idx="202">
                  <c:v>23200</c:v>
                </c:pt>
                <c:pt idx="203">
                  <c:v>23200</c:v>
                </c:pt>
                <c:pt idx="204">
                  <c:v>23200</c:v>
                </c:pt>
                <c:pt idx="205">
                  <c:v>23200</c:v>
                </c:pt>
                <c:pt idx="206">
                  <c:v>24895</c:v>
                </c:pt>
                <c:pt idx="207">
                  <c:v>24895</c:v>
                </c:pt>
                <c:pt idx="208">
                  <c:v>24895</c:v>
                </c:pt>
                <c:pt idx="209">
                  <c:v>24895</c:v>
                </c:pt>
                <c:pt idx="210">
                  <c:v>24895</c:v>
                </c:pt>
                <c:pt idx="211">
                  <c:v>24895</c:v>
                </c:pt>
                <c:pt idx="212">
                  <c:v>24895</c:v>
                </c:pt>
                <c:pt idx="213">
                  <c:v>24895</c:v>
                </c:pt>
                <c:pt idx="214">
                  <c:v>24895</c:v>
                </c:pt>
                <c:pt idx="215">
                  <c:v>24895</c:v>
                </c:pt>
                <c:pt idx="216">
                  <c:v>24895</c:v>
                </c:pt>
                <c:pt idx="217">
                  <c:v>24895</c:v>
                </c:pt>
                <c:pt idx="218">
                  <c:v>24895</c:v>
                </c:pt>
                <c:pt idx="219">
                  <c:v>24895</c:v>
                </c:pt>
                <c:pt idx="220">
                  <c:v>24895</c:v>
                </c:pt>
                <c:pt idx="221">
                  <c:v>24895</c:v>
                </c:pt>
                <c:pt idx="222">
                  <c:v>24895</c:v>
                </c:pt>
                <c:pt idx="223">
                  <c:v>24895</c:v>
                </c:pt>
                <c:pt idx="224">
                  <c:v>24895</c:v>
                </c:pt>
                <c:pt idx="225">
                  <c:v>24895</c:v>
                </c:pt>
                <c:pt idx="226">
                  <c:v>24895</c:v>
                </c:pt>
                <c:pt idx="227">
                  <c:v>24895</c:v>
                </c:pt>
                <c:pt idx="228">
                  <c:v>24895</c:v>
                </c:pt>
                <c:pt idx="229">
                  <c:v>24895</c:v>
                </c:pt>
                <c:pt idx="230">
                  <c:v>24895</c:v>
                </c:pt>
                <c:pt idx="231">
                  <c:v>24895</c:v>
                </c:pt>
                <c:pt idx="232">
                  <c:v>24895</c:v>
                </c:pt>
                <c:pt idx="233">
                  <c:v>24895</c:v>
                </c:pt>
                <c:pt idx="234">
                  <c:v>24895</c:v>
                </c:pt>
                <c:pt idx="235">
                  <c:v>24895</c:v>
                </c:pt>
                <c:pt idx="236">
                  <c:v>24895</c:v>
                </c:pt>
                <c:pt idx="237">
                  <c:v>24895</c:v>
                </c:pt>
                <c:pt idx="238">
                  <c:v>24895</c:v>
                </c:pt>
                <c:pt idx="239">
                  <c:v>24895</c:v>
                </c:pt>
                <c:pt idx="240">
                  <c:v>24895</c:v>
                </c:pt>
                <c:pt idx="241">
                  <c:v>24895</c:v>
                </c:pt>
                <c:pt idx="242">
                  <c:v>24895</c:v>
                </c:pt>
                <c:pt idx="243">
                  <c:v>24895</c:v>
                </c:pt>
                <c:pt idx="244">
                  <c:v>24895</c:v>
                </c:pt>
                <c:pt idx="245">
                  <c:v>24895</c:v>
                </c:pt>
                <c:pt idx="246">
                  <c:v>23030</c:v>
                </c:pt>
                <c:pt idx="247">
                  <c:v>23030</c:v>
                </c:pt>
                <c:pt idx="248">
                  <c:v>23030</c:v>
                </c:pt>
              </c:numCache>
            </c:numRef>
          </c:val>
          <c:smooth val="0"/>
        </c:ser>
        <c:ser>
          <c:idx val="28"/>
          <c:order val="28"/>
          <c:tx>
            <c:strRef>
              <c:f>'Base de données cours'!$A$32</c:f>
              <c:strCache>
                <c:ptCount val="1"/>
                <c:pt idx="0">
                  <c:v>SGBC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cours'!$B$32:$IP$32</c:f>
              <c:numCache>
                <c:formatCode>General</c:formatCode>
                <c:ptCount val="249"/>
                <c:pt idx="0">
                  <c:v>133995</c:v>
                </c:pt>
                <c:pt idx="1">
                  <c:v>133000</c:v>
                </c:pt>
                <c:pt idx="2">
                  <c:v>133000</c:v>
                </c:pt>
                <c:pt idx="3">
                  <c:v>130000</c:v>
                </c:pt>
                <c:pt idx="4">
                  <c:v>131000</c:v>
                </c:pt>
                <c:pt idx="5">
                  <c:v>130000</c:v>
                </c:pt>
                <c:pt idx="6">
                  <c:v>125000</c:v>
                </c:pt>
                <c:pt idx="7">
                  <c:v>124500</c:v>
                </c:pt>
                <c:pt idx="8">
                  <c:v>123000</c:v>
                </c:pt>
                <c:pt idx="9">
                  <c:v>126000</c:v>
                </c:pt>
                <c:pt idx="10">
                  <c:v>125000</c:v>
                </c:pt>
                <c:pt idx="11">
                  <c:v>121500</c:v>
                </c:pt>
                <c:pt idx="12">
                  <c:v>125000</c:v>
                </c:pt>
                <c:pt idx="13">
                  <c:v>125000</c:v>
                </c:pt>
                <c:pt idx="14">
                  <c:v>123000</c:v>
                </c:pt>
                <c:pt idx="15">
                  <c:v>123000</c:v>
                </c:pt>
                <c:pt idx="16">
                  <c:v>123600</c:v>
                </c:pt>
                <c:pt idx="17">
                  <c:v>123005</c:v>
                </c:pt>
                <c:pt idx="18">
                  <c:v>123105</c:v>
                </c:pt>
                <c:pt idx="19">
                  <c:v>126000</c:v>
                </c:pt>
                <c:pt idx="20">
                  <c:v>129995</c:v>
                </c:pt>
                <c:pt idx="21">
                  <c:v>128015</c:v>
                </c:pt>
                <c:pt idx="22">
                  <c:v>129995</c:v>
                </c:pt>
                <c:pt idx="23">
                  <c:v>132000</c:v>
                </c:pt>
                <c:pt idx="24">
                  <c:v>133000</c:v>
                </c:pt>
                <c:pt idx="25">
                  <c:v>133000</c:v>
                </c:pt>
                <c:pt idx="26">
                  <c:v>133000</c:v>
                </c:pt>
                <c:pt idx="27">
                  <c:v>136365</c:v>
                </c:pt>
                <c:pt idx="28">
                  <c:v>134000</c:v>
                </c:pt>
                <c:pt idx="29">
                  <c:v>137000</c:v>
                </c:pt>
                <c:pt idx="30">
                  <c:v>137000</c:v>
                </c:pt>
                <c:pt idx="31">
                  <c:v>135000</c:v>
                </c:pt>
                <c:pt idx="32">
                  <c:v>145125</c:v>
                </c:pt>
                <c:pt idx="33">
                  <c:v>139200</c:v>
                </c:pt>
                <c:pt idx="34">
                  <c:v>140500</c:v>
                </c:pt>
                <c:pt idx="35">
                  <c:v>140005</c:v>
                </c:pt>
                <c:pt idx="36">
                  <c:v>145125</c:v>
                </c:pt>
                <c:pt idx="37">
                  <c:v>143010</c:v>
                </c:pt>
                <c:pt idx="38">
                  <c:v>145000</c:v>
                </c:pt>
                <c:pt idx="39">
                  <c:v>145010</c:v>
                </c:pt>
                <c:pt idx="40">
                  <c:v>153000</c:v>
                </c:pt>
                <c:pt idx="41">
                  <c:v>145100</c:v>
                </c:pt>
                <c:pt idx="42">
                  <c:v>146000</c:v>
                </c:pt>
                <c:pt idx="43">
                  <c:v>146105</c:v>
                </c:pt>
                <c:pt idx="44">
                  <c:v>156000</c:v>
                </c:pt>
                <c:pt idx="45">
                  <c:v>150000</c:v>
                </c:pt>
                <c:pt idx="46">
                  <c:v>158000</c:v>
                </c:pt>
                <c:pt idx="47">
                  <c:v>158000</c:v>
                </c:pt>
                <c:pt idx="48">
                  <c:v>152010</c:v>
                </c:pt>
                <c:pt idx="49">
                  <c:v>160000</c:v>
                </c:pt>
                <c:pt idx="50">
                  <c:v>154000</c:v>
                </c:pt>
                <c:pt idx="51">
                  <c:v>154000</c:v>
                </c:pt>
                <c:pt idx="52">
                  <c:v>154000</c:v>
                </c:pt>
                <c:pt idx="53">
                  <c:v>145000</c:v>
                </c:pt>
                <c:pt idx="54">
                  <c:v>136000</c:v>
                </c:pt>
                <c:pt idx="55">
                  <c:v>143300</c:v>
                </c:pt>
                <c:pt idx="56">
                  <c:v>149300</c:v>
                </c:pt>
                <c:pt idx="57">
                  <c:v>160000</c:v>
                </c:pt>
                <c:pt idx="58">
                  <c:v>159000</c:v>
                </c:pt>
                <c:pt idx="59">
                  <c:v>157995</c:v>
                </c:pt>
                <c:pt idx="60">
                  <c:v>155000</c:v>
                </c:pt>
                <c:pt idx="61">
                  <c:v>158995</c:v>
                </c:pt>
                <c:pt idx="62">
                  <c:v>158000</c:v>
                </c:pt>
                <c:pt idx="63">
                  <c:v>155000</c:v>
                </c:pt>
                <c:pt idx="64">
                  <c:v>153000</c:v>
                </c:pt>
                <c:pt idx="65">
                  <c:v>152000</c:v>
                </c:pt>
                <c:pt idx="66">
                  <c:v>152000</c:v>
                </c:pt>
                <c:pt idx="67">
                  <c:v>154900</c:v>
                </c:pt>
                <c:pt idx="68">
                  <c:v>155000</c:v>
                </c:pt>
                <c:pt idx="69">
                  <c:v>155000</c:v>
                </c:pt>
                <c:pt idx="70">
                  <c:v>152500</c:v>
                </c:pt>
                <c:pt idx="71">
                  <c:v>157000</c:v>
                </c:pt>
                <c:pt idx="72">
                  <c:v>157500</c:v>
                </c:pt>
                <c:pt idx="73">
                  <c:v>157000</c:v>
                </c:pt>
                <c:pt idx="74">
                  <c:v>157005</c:v>
                </c:pt>
                <c:pt idx="75">
                  <c:v>160000</c:v>
                </c:pt>
                <c:pt idx="76">
                  <c:v>163000</c:v>
                </c:pt>
                <c:pt idx="77">
                  <c:v>157000</c:v>
                </c:pt>
                <c:pt idx="78">
                  <c:v>156500</c:v>
                </c:pt>
                <c:pt idx="79">
                  <c:v>168235</c:v>
                </c:pt>
                <c:pt idx="80">
                  <c:v>160000</c:v>
                </c:pt>
                <c:pt idx="81">
                  <c:v>156000</c:v>
                </c:pt>
                <c:pt idx="82">
                  <c:v>160000</c:v>
                </c:pt>
                <c:pt idx="83">
                  <c:v>156000</c:v>
                </c:pt>
                <c:pt idx="84">
                  <c:v>156000</c:v>
                </c:pt>
                <c:pt idx="85">
                  <c:v>154000</c:v>
                </c:pt>
                <c:pt idx="86">
                  <c:v>153995</c:v>
                </c:pt>
                <c:pt idx="87">
                  <c:v>149995</c:v>
                </c:pt>
                <c:pt idx="88">
                  <c:v>145000</c:v>
                </c:pt>
                <c:pt idx="89">
                  <c:v>145000</c:v>
                </c:pt>
                <c:pt idx="90">
                  <c:v>145000</c:v>
                </c:pt>
                <c:pt idx="91">
                  <c:v>145000</c:v>
                </c:pt>
                <c:pt idx="92">
                  <c:v>150000</c:v>
                </c:pt>
                <c:pt idx="93">
                  <c:v>150000</c:v>
                </c:pt>
                <c:pt idx="94">
                  <c:v>155500</c:v>
                </c:pt>
                <c:pt idx="95">
                  <c:v>156000</c:v>
                </c:pt>
                <c:pt idx="96">
                  <c:v>154500</c:v>
                </c:pt>
                <c:pt idx="97">
                  <c:v>150000</c:v>
                </c:pt>
                <c:pt idx="98">
                  <c:v>150000</c:v>
                </c:pt>
                <c:pt idx="99">
                  <c:v>150000</c:v>
                </c:pt>
                <c:pt idx="100">
                  <c:v>150000</c:v>
                </c:pt>
                <c:pt idx="101">
                  <c:v>150000</c:v>
                </c:pt>
                <c:pt idx="102">
                  <c:v>149500</c:v>
                </c:pt>
                <c:pt idx="103">
                  <c:v>149500</c:v>
                </c:pt>
                <c:pt idx="104">
                  <c:v>154500</c:v>
                </c:pt>
                <c:pt idx="105">
                  <c:v>150020</c:v>
                </c:pt>
                <c:pt idx="106">
                  <c:v>150020</c:v>
                </c:pt>
                <c:pt idx="107">
                  <c:v>150000</c:v>
                </c:pt>
                <c:pt idx="108">
                  <c:v>150000</c:v>
                </c:pt>
                <c:pt idx="109">
                  <c:v>149605</c:v>
                </c:pt>
                <c:pt idx="110">
                  <c:v>149990</c:v>
                </c:pt>
                <c:pt idx="111">
                  <c:v>155000</c:v>
                </c:pt>
                <c:pt idx="112">
                  <c:v>154495</c:v>
                </c:pt>
                <c:pt idx="113">
                  <c:v>152000</c:v>
                </c:pt>
                <c:pt idx="114">
                  <c:v>150100</c:v>
                </c:pt>
                <c:pt idx="115">
                  <c:v>150020</c:v>
                </c:pt>
                <c:pt idx="116">
                  <c:v>150000</c:v>
                </c:pt>
                <c:pt idx="117">
                  <c:v>149990</c:v>
                </c:pt>
                <c:pt idx="118">
                  <c:v>148000</c:v>
                </c:pt>
                <c:pt idx="119">
                  <c:v>150000</c:v>
                </c:pt>
                <c:pt idx="120">
                  <c:v>151000</c:v>
                </c:pt>
                <c:pt idx="121">
                  <c:v>149500</c:v>
                </c:pt>
                <c:pt idx="122">
                  <c:v>145500</c:v>
                </c:pt>
                <c:pt idx="123">
                  <c:v>145515</c:v>
                </c:pt>
                <c:pt idx="124">
                  <c:v>145000</c:v>
                </c:pt>
                <c:pt idx="125">
                  <c:v>145000</c:v>
                </c:pt>
                <c:pt idx="126">
                  <c:v>141500</c:v>
                </c:pt>
                <c:pt idx="127">
                  <c:v>140000</c:v>
                </c:pt>
                <c:pt idx="128">
                  <c:v>140000</c:v>
                </c:pt>
                <c:pt idx="129">
                  <c:v>140000</c:v>
                </c:pt>
                <c:pt idx="130">
                  <c:v>139000</c:v>
                </c:pt>
                <c:pt idx="131">
                  <c:v>138000</c:v>
                </c:pt>
                <c:pt idx="132">
                  <c:v>137000</c:v>
                </c:pt>
                <c:pt idx="133">
                  <c:v>137000</c:v>
                </c:pt>
                <c:pt idx="134">
                  <c:v>137000</c:v>
                </c:pt>
                <c:pt idx="135">
                  <c:v>135000</c:v>
                </c:pt>
                <c:pt idx="136">
                  <c:v>130000</c:v>
                </c:pt>
                <c:pt idx="137">
                  <c:v>129000</c:v>
                </c:pt>
                <c:pt idx="138">
                  <c:v>120000</c:v>
                </c:pt>
                <c:pt idx="139">
                  <c:v>120000</c:v>
                </c:pt>
                <c:pt idx="140">
                  <c:v>121105</c:v>
                </c:pt>
                <c:pt idx="141">
                  <c:v>125005</c:v>
                </c:pt>
                <c:pt idx="142">
                  <c:v>127500</c:v>
                </c:pt>
                <c:pt idx="143">
                  <c:v>137000</c:v>
                </c:pt>
                <c:pt idx="144">
                  <c:v>131000</c:v>
                </c:pt>
                <c:pt idx="145">
                  <c:v>135000</c:v>
                </c:pt>
                <c:pt idx="146">
                  <c:v>131005</c:v>
                </c:pt>
                <c:pt idx="147">
                  <c:v>135000</c:v>
                </c:pt>
                <c:pt idx="148">
                  <c:v>135005</c:v>
                </c:pt>
                <c:pt idx="149">
                  <c:v>132000</c:v>
                </c:pt>
                <c:pt idx="150">
                  <c:v>130900</c:v>
                </c:pt>
                <c:pt idx="151">
                  <c:v>130900</c:v>
                </c:pt>
                <c:pt idx="152">
                  <c:v>130000</c:v>
                </c:pt>
                <c:pt idx="153">
                  <c:v>130000</c:v>
                </c:pt>
                <c:pt idx="154">
                  <c:v>129500</c:v>
                </c:pt>
                <c:pt idx="155">
                  <c:v>130000</c:v>
                </c:pt>
                <c:pt idx="156">
                  <c:v>129995</c:v>
                </c:pt>
                <c:pt idx="157">
                  <c:v>126020</c:v>
                </c:pt>
                <c:pt idx="158">
                  <c:v>126510</c:v>
                </c:pt>
                <c:pt idx="159">
                  <c:v>129000</c:v>
                </c:pt>
                <c:pt idx="160">
                  <c:v>129000</c:v>
                </c:pt>
                <c:pt idx="161">
                  <c:v>135000</c:v>
                </c:pt>
                <c:pt idx="162">
                  <c:v>135000</c:v>
                </c:pt>
                <c:pt idx="163">
                  <c:v>135000</c:v>
                </c:pt>
                <c:pt idx="164">
                  <c:v>130020</c:v>
                </c:pt>
                <c:pt idx="165">
                  <c:v>130995</c:v>
                </c:pt>
                <c:pt idx="166">
                  <c:v>135000</c:v>
                </c:pt>
                <c:pt idx="167">
                  <c:v>135000</c:v>
                </c:pt>
                <c:pt idx="168">
                  <c:v>135000</c:v>
                </c:pt>
                <c:pt idx="169">
                  <c:v>133000</c:v>
                </c:pt>
                <c:pt idx="170">
                  <c:v>132100</c:v>
                </c:pt>
                <c:pt idx="171">
                  <c:v>133000</c:v>
                </c:pt>
                <c:pt idx="172">
                  <c:v>134995</c:v>
                </c:pt>
                <c:pt idx="173">
                  <c:v>135000</c:v>
                </c:pt>
                <c:pt idx="174">
                  <c:v>135005</c:v>
                </c:pt>
                <c:pt idx="175">
                  <c:v>130210</c:v>
                </c:pt>
                <c:pt idx="176">
                  <c:v>135000</c:v>
                </c:pt>
                <c:pt idx="177">
                  <c:v>132005</c:v>
                </c:pt>
                <c:pt idx="178">
                  <c:v>135000</c:v>
                </c:pt>
                <c:pt idx="179">
                  <c:v>145000</c:v>
                </c:pt>
                <c:pt idx="180">
                  <c:v>135000</c:v>
                </c:pt>
                <c:pt idx="181">
                  <c:v>132000</c:v>
                </c:pt>
                <c:pt idx="182">
                  <c:v>132000</c:v>
                </c:pt>
                <c:pt idx="183">
                  <c:v>133000</c:v>
                </c:pt>
                <c:pt idx="184">
                  <c:v>135000</c:v>
                </c:pt>
                <c:pt idx="185">
                  <c:v>135000</c:v>
                </c:pt>
                <c:pt idx="186">
                  <c:v>135000</c:v>
                </c:pt>
                <c:pt idx="187">
                  <c:v>134000</c:v>
                </c:pt>
                <c:pt idx="188">
                  <c:v>128000</c:v>
                </c:pt>
                <c:pt idx="189">
                  <c:v>128100</c:v>
                </c:pt>
                <c:pt idx="190">
                  <c:v>137705</c:v>
                </c:pt>
                <c:pt idx="191">
                  <c:v>138100</c:v>
                </c:pt>
                <c:pt idx="192">
                  <c:v>136995</c:v>
                </c:pt>
                <c:pt idx="193">
                  <c:v>135000</c:v>
                </c:pt>
                <c:pt idx="194">
                  <c:v>134000</c:v>
                </c:pt>
                <c:pt idx="195">
                  <c:v>130000</c:v>
                </c:pt>
                <c:pt idx="196">
                  <c:v>130000</c:v>
                </c:pt>
                <c:pt idx="197">
                  <c:v>134000</c:v>
                </c:pt>
                <c:pt idx="198">
                  <c:v>130000</c:v>
                </c:pt>
                <c:pt idx="199">
                  <c:v>130000</c:v>
                </c:pt>
                <c:pt idx="200">
                  <c:v>128990</c:v>
                </c:pt>
                <c:pt idx="201">
                  <c:v>128000</c:v>
                </c:pt>
                <c:pt idx="202">
                  <c:v>129000</c:v>
                </c:pt>
                <c:pt idx="203">
                  <c:v>127000</c:v>
                </c:pt>
                <c:pt idx="204">
                  <c:v>124500</c:v>
                </c:pt>
                <c:pt idx="205">
                  <c:v>125500</c:v>
                </c:pt>
                <c:pt idx="206">
                  <c:v>127000</c:v>
                </c:pt>
                <c:pt idx="207">
                  <c:v>135000</c:v>
                </c:pt>
                <c:pt idx="208">
                  <c:v>135000</c:v>
                </c:pt>
                <c:pt idx="209">
                  <c:v>135000</c:v>
                </c:pt>
                <c:pt idx="210">
                  <c:v>130000</c:v>
                </c:pt>
                <c:pt idx="211">
                  <c:v>130000</c:v>
                </c:pt>
                <c:pt idx="212">
                  <c:v>128005</c:v>
                </c:pt>
                <c:pt idx="213">
                  <c:v>135000</c:v>
                </c:pt>
                <c:pt idx="214">
                  <c:v>143000</c:v>
                </c:pt>
                <c:pt idx="215">
                  <c:v>132275</c:v>
                </c:pt>
                <c:pt idx="216">
                  <c:v>132500</c:v>
                </c:pt>
                <c:pt idx="217">
                  <c:v>130500</c:v>
                </c:pt>
                <c:pt idx="218">
                  <c:v>140000</c:v>
                </c:pt>
                <c:pt idx="219">
                  <c:v>135000</c:v>
                </c:pt>
                <c:pt idx="220">
                  <c:v>135000</c:v>
                </c:pt>
                <c:pt idx="221">
                  <c:v>135000</c:v>
                </c:pt>
                <c:pt idx="222">
                  <c:v>139990</c:v>
                </c:pt>
                <c:pt idx="223">
                  <c:v>144000</c:v>
                </c:pt>
                <c:pt idx="224">
                  <c:v>135000</c:v>
                </c:pt>
                <c:pt idx="225">
                  <c:v>139800</c:v>
                </c:pt>
                <c:pt idx="226">
                  <c:v>135000</c:v>
                </c:pt>
                <c:pt idx="227">
                  <c:v>140000</c:v>
                </c:pt>
                <c:pt idx="228">
                  <c:v>144000</c:v>
                </c:pt>
                <c:pt idx="229">
                  <c:v>140000</c:v>
                </c:pt>
                <c:pt idx="230">
                  <c:v>144000</c:v>
                </c:pt>
                <c:pt idx="231">
                  <c:v>144500</c:v>
                </c:pt>
                <c:pt idx="232">
                  <c:v>144000</c:v>
                </c:pt>
                <c:pt idx="233">
                  <c:v>149500</c:v>
                </c:pt>
                <c:pt idx="234">
                  <c:v>140000</c:v>
                </c:pt>
                <c:pt idx="235">
                  <c:v>143995</c:v>
                </c:pt>
                <c:pt idx="236">
                  <c:v>142500</c:v>
                </c:pt>
                <c:pt idx="237">
                  <c:v>150000</c:v>
                </c:pt>
                <c:pt idx="238">
                  <c:v>149995</c:v>
                </c:pt>
                <c:pt idx="239">
                  <c:v>139500</c:v>
                </c:pt>
                <c:pt idx="240">
                  <c:v>139500</c:v>
                </c:pt>
                <c:pt idx="241">
                  <c:v>145000</c:v>
                </c:pt>
                <c:pt idx="242">
                  <c:v>149000</c:v>
                </c:pt>
                <c:pt idx="243">
                  <c:v>149000</c:v>
                </c:pt>
                <c:pt idx="244">
                  <c:v>147000</c:v>
                </c:pt>
                <c:pt idx="245">
                  <c:v>140000</c:v>
                </c:pt>
                <c:pt idx="246">
                  <c:v>140000</c:v>
                </c:pt>
                <c:pt idx="247">
                  <c:v>140000</c:v>
                </c:pt>
                <c:pt idx="248">
                  <c:v>146000</c:v>
                </c:pt>
              </c:numCache>
            </c:numRef>
          </c:val>
          <c:smooth val="0"/>
        </c:ser>
        <c:ser>
          <c:idx val="29"/>
          <c:order val="29"/>
          <c:tx>
            <c:strRef>
              <c:f>'Base de données cours'!$A$33</c:f>
              <c:strCache>
                <c:ptCount val="1"/>
                <c:pt idx="0">
                  <c:v>SIBC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cours'!$B$33:$IP$33</c:f>
              <c:numCache>
                <c:formatCode>General</c:formatCode>
                <c:ptCount val="249"/>
                <c:pt idx="206">
                  <c:v>15050</c:v>
                </c:pt>
                <c:pt idx="207">
                  <c:v>16175</c:v>
                </c:pt>
                <c:pt idx="208">
                  <c:v>17385</c:v>
                </c:pt>
                <c:pt idx="209">
                  <c:v>18685</c:v>
                </c:pt>
                <c:pt idx="210">
                  <c:v>20085</c:v>
                </c:pt>
                <c:pt idx="211">
                  <c:v>21590</c:v>
                </c:pt>
                <c:pt idx="212">
                  <c:v>23205</c:v>
                </c:pt>
                <c:pt idx="213">
                  <c:v>24945</c:v>
                </c:pt>
                <c:pt idx="214">
                  <c:v>26815</c:v>
                </c:pt>
                <c:pt idx="215">
                  <c:v>24805</c:v>
                </c:pt>
                <c:pt idx="216">
                  <c:v>23000</c:v>
                </c:pt>
                <c:pt idx="217">
                  <c:v>24000</c:v>
                </c:pt>
                <c:pt idx="218">
                  <c:v>24010</c:v>
                </c:pt>
                <c:pt idx="219">
                  <c:v>25000</c:v>
                </c:pt>
                <c:pt idx="220">
                  <c:v>23125</c:v>
                </c:pt>
                <c:pt idx="221">
                  <c:v>23800</c:v>
                </c:pt>
                <c:pt idx="222">
                  <c:v>22500</c:v>
                </c:pt>
                <c:pt idx="223">
                  <c:v>22000</c:v>
                </c:pt>
                <c:pt idx="224">
                  <c:v>20605</c:v>
                </c:pt>
                <c:pt idx="225">
                  <c:v>20500</c:v>
                </c:pt>
                <c:pt idx="226">
                  <c:v>20500</c:v>
                </c:pt>
                <c:pt idx="227">
                  <c:v>20400</c:v>
                </c:pt>
                <c:pt idx="228">
                  <c:v>21930</c:v>
                </c:pt>
                <c:pt idx="229">
                  <c:v>23570</c:v>
                </c:pt>
                <c:pt idx="230">
                  <c:v>24000</c:v>
                </c:pt>
                <c:pt idx="231">
                  <c:v>22995</c:v>
                </c:pt>
                <c:pt idx="232">
                  <c:v>21995</c:v>
                </c:pt>
                <c:pt idx="233">
                  <c:v>21000</c:v>
                </c:pt>
                <c:pt idx="234">
                  <c:v>21500</c:v>
                </c:pt>
                <c:pt idx="235">
                  <c:v>21515</c:v>
                </c:pt>
                <c:pt idx="236">
                  <c:v>21000</c:v>
                </c:pt>
                <c:pt idx="237">
                  <c:v>21255</c:v>
                </c:pt>
                <c:pt idx="238">
                  <c:v>22010</c:v>
                </c:pt>
                <c:pt idx="239">
                  <c:v>22200</c:v>
                </c:pt>
                <c:pt idx="240">
                  <c:v>22205</c:v>
                </c:pt>
                <c:pt idx="241">
                  <c:v>22500</c:v>
                </c:pt>
                <c:pt idx="242">
                  <c:v>22500</c:v>
                </c:pt>
                <c:pt idx="243">
                  <c:v>22500</c:v>
                </c:pt>
                <c:pt idx="244">
                  <c:v>23500</c:v>
                </c:pt>
                <c:pt idx="245">
                  <c:v>23485</c:v>
                </c:pt>
                <c:pt idx="246">
                  <c:v>23000</c:v>
                </c:pt>
                <c:pt idx="247">
                  <c:v>23100</c:v>
                </c:pt>
                <c:pt idx="248">
                  <c:v>23805</c:v>
                </c:pt>
              </c:numCache>
            </c:numRef>
          </c:val>
          <c:smooth val="0"/>
        </c:ser>
        <c:ser>
          <c:idx val="30"/>
          <c:order val="30"/>
          <c:tx>
            <c:strRef>
              <c:f>'Base de données cours'!$A$34</c:f>
              <c:strCache>
                <c:ptCount val="1"/>
                <c:pt idx="0">
                  <c:v>BRVM-FIN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cours'!$B$34:$IP$34</c:f>
              <c:numCache>
                <c:formatCode>General</c:formatCode>
                <c:ptCount val="249"/>
                <c:pt idx="0">
                  <c:v>106.5</c:v>
                </c:pt>
                <c:pt idx="1">
                  <c:v>104.97</c:v>
                </c:pt>
                <c:pt idx="2">
                  <c:v>104.46</c:v>
                </c:pt>
                <c:pt idx="3">
                  <c:v>103.93</c:v>
                </c:pt>
                <c:pt idx="4">
                  <c:v>103.8</c:v>
                </c:pt>
                <c:pt idx="5">
                  <c:v>103.68</c:v>
                </c:pt>
                <c:pt idx="6">
                  <c:v>102.7</c:v>
                </c:pt>
                <c:pt idx="7">
                  <c:v>105.13</c:v>
                </c:pt>
                <c:pt idx="8">
                  <c:v>103.49</c:v>
                </c:pt>
                <c:pt idx="9">
                  <c:v>106.05</c:v>
                </c:pt>
                <c:pt idx="10">
                  <c:v>105.22</c:v>
                </c:pt>
                <c:pt idx="11">
                  <c:v>104.67</c:v>
                </c:pt>
                <c:pt idx="12">
                  <c:v>105.19</c:v>
                </c:pt>
                <c:pt idx="13">
                  <c:v>105.66</c:v>
                </c:pt>
                <c:pt idx="14">
                  <c:v>104.26</c:v>
                </c:pt>
                <c:pt idx="15">
                  <c:v>105.02</c:v>
                </c:pt>
                <c:pt idx="16">
                  <c:v>102.25</c:v>
                </c:pt>
                <c:pt idx="17">
                  <c:v>103.21</c:v>
                </c:pt>
                <c:pt idx="18">
                  <c:v>102.69</c:v>
                </c:pt>
                <c:pt idx="19">
                  <c:v>103.51</c:v>
                </c:pt>
                <c:pt idx="20">
                  <c:v>104.11</c:v>
                </c:pt>
                <c:pt idx="21">
                  <c:v>103.8</c:v>
                </c:pt>
                <c:pt idx="22">
                  <c:v>104.17</c:v>
                </c:pt>
                <c:pt idx="23">
                  <c:v>104.41</c:v>
                </c:pt>
                <c:pt idx="24">
                  <c:v>104.7</c:v>
                </c:pt>
                <c:pt idx="25">
                  <c:v>103.72</c:v>
                </c:pt>
                <c:pt idx="26">
                  <c:v>103.32</c:v>
                </c:pt>
                <c:pt idx="27">
                  <c:v>104.43</c:v>
                </c:pt>
                <c:pt idx="28">
                  <c:v>103.69</c:v>
                </c:pt>
                <c:pt idx="29">
                  <c:v>104.79</c:v>
                </c:pt>
                <c:pt idx="30">
                  <c:v>104.98</c:v>
                </c:pt>
                <c:pt idx="31">
                  <c:v>102.9</c:v>
                </c:pt>
                <c:pt idx="32">
                  <c:v>104.45</c:v>
                </c:pt>
                <c:pt idx="33">
                  <c:v>102.49</c:v>
                </c:pt>
                <c:pt idx="34">
                  <c:v>103.6</c:v>
                </c:pt>
                <c:pt idx="35">
                  <c:v>103.81</c:v>
                </c:pt>
                <c:pt idx="36">
                  <c:v>105.74</c:v>
                </c:pt>
                <c:pt idx="37">
                  <c:v>105.58</c:v>
                </c:pt>
                <c:pt idx="38">
                  <c:v>108.08</c:v>
                </c:pt>
                <c:pt idx="39">
                  <c:v>107.5</c:v>
                </c:pt>
                <c:pt idx="40">
                  <c:v>108.78</c:v>
                </c:pt>
                <c:pt idx="41">
                  <c:v>108.52</c:v>
                </c:pt>
                <c:pt idx="42">
                  <c:v>108.72</c:v>
                </c:pt>
                <c:pt idx="43">
                  <c:v>108.59</c:v>
                </c:pt>
                <c:pt idx="44">
                  <c:v>111.53</c:v>
                </c:pt>
                <c:pt idx="45">
                  <c:v>112.25</c:v>
                </c:pt>
                <c:pt idx="46">
                  <c:v>116.96</c:v>
                </c:pt>
                <c:pt idx="47">
                  <c:v>118.17</c:v>
                </c:pt>
                <c:pt idx="48">
                  <c:v>122.32</c:v>
                </c:pt>
                <c:pt idx="49">
                  <c:v>123.29</c:v>
                </c:pt>
                <c:pt idx="50">
                  <c:v>120.24</c:v>
                </c:pt>
                <c:pt idx="51">
                  <c:v>120</c:v>
                </c:pt>
                <c:pt idx="52">
                  <c:v>117.89</c:v>
                </c:pt>
                <c:pt idx="53">
                  <c:v>112.56</c:v>
                </c:pt>
                <c:pt idx="54">
                  <c:v>107.88</c:v>
                </c:pt>
                <c:pt idx="55">
                  <c:v>107.38</c:v>
                </c:pt>
                <c:pt idx="56">
                  <c:v>108.55</c:v>
                </c:pt>
                <c:pt idx="57">
                  <c:v>108.39</c:v>
                </c:pt>
                <c:pt idx="58">
                  <c:v>109.12</c:v>
                </c:pt>
                <c:pt idx="59">
                  <c:v>108.54</c:v>
                </c:pt>
                <c:pt idx="60">
                  <c:v>109.2</c:v>
                </c:pt>
                <c:pt idx="61">
                  <c:v>111.12</c:v>
                </c:pt>
                <c:pt idx="62">
                  <c:v>111.32</c:v>
                </c:pt>
                <c:pt idx="63">
                  <c:v>110.47</c:v>
                </c:pt>
                <c:pt idx="64">
                  <c:v>109.99</c:v>
                </c:pt>
                <c:pt idx="65">
                  <c:v>109.58</c:v>
                </c:pt>
                <c:pt idx="66">
                  <c:v>108.14</c:v>
                </c:pt>
                <c:pt idx="67">
                  <c:v>108.17</c:v>
                </c:pt>
                <c:pt idx="68">
                  <c:v>108.78</c:v>
                </c:pt>
                <c:pt idx="69">
                  <c:v>109.06</c:v>
                </c:pt>
                <c:pt idx="70">
                  <c:v>106.53</c:v>
                </c:pt>
                <c:pt idx="71">
                  <c:v>107.31</c:v>
                </c:pt>
                <c:pt idx="72">
                  <c:v>108.94</c:v>
                </c:pt>
                <c:pt idx="73">
                  <c:v>106.57</c:v>
                </c:pt>
                <c:pt idx="74">
                  <c:v>106.27</c:v>
                </c:pt>
                <c:pt idx="75">
                  <c:v>107.41</c:v>
                </c:pt>
                <c:pt idx="76">
                  <c:v>108.08</c:v>
                </c:pt>
                <c:pt idx="77">
                  <c:v>107.38</c:v>
                </c:pt>
                <c:pt idx="78">
                  <c:v>108.58</c:v>
                </c:pt>
                <c:pt idx="79">
                  <c:v>111.11</c:v>
                </c:pt>
                <c:pt idx="80">
                  <c:v>109.29</c:v>
                </c:pt>
                <c:pt idx="81">
                  <c:v>109.42</c:v>
                </c:pt>
                <c:pt idx="82">
                  <c:v>108.06</c:v>
                </c:pt>
                <c:pt idx="83">
                  <c:v>108.26</c:v>
                </c:pt>
                <c:pt idx="84">
                  <c:v>107.87</c:v>
                </c:pt>
                <c:pt idx="85">
                  <c:v>106.82</c:v>
                </c:pt>
                <c:pt idx="86">
                  <c:v>106.23</c:v>
                </c:pt>
                <c:pt idx="87">
                  <c:v>107.2</c:v>
                </c:pt>
                <c:pt idx="88">
                  <c:v>106.34</c:v>
                </c:pt>
                <c:pt idx="89">
                  <c:v>107.9</c:v>
                </c:pt>
                <c:pt idx="90">
                  <c:v>105.99</c:v>
                </c:pt>
                <c:pt idx="91">
                  <c:v>104.1</c:v>
                </c:pt>
                <c:pt idx="92">
                  <c:v>106.14</c:v>
                </c:pt>
                <c:pt idx="93">
                  <c:v>106.31</c:v>
                </c:pt>
                <c:pt idx="94">
                  <c:v>109.54</c:v>
                </c:pt>
                <c:pt idx="95">
                  <c:v>110.02</c:v>
                </c:pt>
                <c:pt idx="96">
                  <c:v>109.03</c:v>
                </c:pt>
                <c:pt idx="97">
                  <c:v>106.16</c:v>
                </c:pt>
                <c:pt idx="98">
                  <c:v>105.61</c:v>
                </c:pt>
                <c:pt idx="99">
                  <c:v>106.67</c:v>
                </c:pt>
                <c:pt idx="100">
                  <c:v>106.82</c:v>
                </c:pt>
                <c:pt idx="101">
                  <c:v>107.02</c:v>
                </c:pt>
                <c:pt idx="102">
                  <c:v>107.86</c:v>
                </c:pt>
                <c:pt idx="103">
                  <c:v>106.02</c:v>
                </c:pt>
                <c:pt idx="104">
                  <c:v>108.69</c:v>
                </c:pt>
                <c:pt idx="105">
                  <c:v>106.96</c:v>
                </c:pt>
                <c:pt idx="106">
                  <c:v>106.35</c:v>
                </c:pt>
                <c:pt idx="107">
                  <c:v>106.89</c:v>
                </c:pt>
                <c:pt idx="108">
                  <c:v>106.55</c:v>
                </c:pt>
                <c:pt idx="109">
                  <c:v>106.26</c:v>
                </c:pt>
                <c:pt idx="110">
                  <c:v>107.11</c:v>
                </c:pt>
                <c:pt idx="111">
                  <c:v>109.18</c:v>
                </c:pt>
                <c:pt idx="112">
                  <c:v>109.25</c:v>
                </c:pt>
                <c:pt idx="113">
                  <c:v>109.37</c:v>
                </c:pt>
                <c:pt idx="114">
                  <c:v>108.54</c:v>
                </c:pt>
                <c:pt idx="115">
                  <c:v>109.14</c:v>
                </c:pt>
                <c:pt idx="116">
                  <c:v>108.5</c:v>
                </c:pt>
                <c:pt idx="117">
                  <c:v>110.85</c:v>
                </c:pt>
                <c:pt idx="118">
                  <c:v>110.08</c:v>
                </c:pt>
                <c:pt idx="119">
                  <c:v>107.29</c:v>
                </c:pt>
                <c:pt idx="120">
                  <c:v>107.58</c:v>
                </c:pt>
                <c:pt idx="121">
                  <c:v>107.09</c:v>
                </c:pt>
                <c:pt idx="122">
                  <c:v>107.87</c:v>
                </c:pt>
                <c:pt idx="123">
                  <c:v>107.43</c:v>
                </c:pt>
                <c:pt idx="124">
                  <c:v>106.34</c:v>
                </c:pt>
                <c:pt idx="125">
                  <c:v>106.08</c:v>
                </c:pt>
                <c:pt idx="126">
                  <c:v>103.35</c:v>
                </c:pt>
                <c:pt idx="127">
                  <c:v>103.21</c:v>
                </c:pt>
                <c:pt idx="128">
                  <c:v>103.47</c:v>
                </c:pt>
                <c:pt idx="129">
                  <c:v>103.92</c:v>
                </c:pt>
                <c:pt idx="130">
                  <c:v>104.53</c:v>
                </c:pt>
                <c:pt idx="131">
                  <c:v>103.07</c:v>
                </c:pt>
                <c:pt idx="132">
                  <c:v>102.69</c:v>
                </c:pt>
                <c:pt idx="133">
                  <c:v>102.61</c:v>
                </c:pt>
                <c:pt idx="134">
                  <c:v>102.08</c:v>
                </c:pt>
                <c:pt idx="135">
                  <c:v>102.06</c:v>
                </c:pt>
                <c:pt idx="136">
                  <c:v>100.12</c:v>
                </c:pt>
                <c:pt idx="137">
                  <c:v>99.54</c:v>
                </c:pt>
                <c:pt idx="138">
                  <c:v>97.26</c:v>
                </c:pt>
                <c:pt idx="139">
                  <c:v>95.94</c:v>
                </c:pt>
                <c:pt idx="140">
                  <c:v>96.32</c:v>
                </c:pt>
                <c:pt idx="141">
                  <c:v>97.02</c:v>
                </c:pt>
                <c:pt idx="142">
                  <c:v>96.45</c:v>
                </c:pt>
                <c:pt idx="143">
                  <c:v>97.07</c:v>
                </c:pt>
                <c:pt idx="144">
                  <c:v>96.15</c:v>
                </c:pt>
                <c:pt idx="145">
                  <c:v>96.94</c:v>
                </c:pt>
                <c:pt idx="146">
                  <c:v>96.32</c:v>
                </c:pt>
                <c:pt idx="147">
                  <c:v>96.66</c:v>
                </c:pt>
                <c:pt idx="148">
                  <c:v>96.55</c:v>
                </c:pt>
                <c:pt idx="149">
                  <c:v>96.4</c:v>
                </c:pt>
                <c:pt idx="150">
                  <c:v>95.14</c:v>
                </c:pt>
                <c:pt idx="151">
                  <c:v>94.14</c:v>
                </c:pt>
                <c:pt idx="152">
                  <c:v>93.02</c:v>
                </c:pt>
                <c:pt idx="153">
                  <c:v>92.98</c:v>
                </c:pt>
                <c:pt idx="154">
                  <c:v>91.99</c:v>
                </c:pt>
                <c:pt idx="155">
                  <c:v>91.25</c:v>
                </c:pt>
                <c:pt idx="156">
                  <c:v>90.27</c:v>
                </c:pt>
                <c:pt idx="157">
                  <c:v>88.78</c:v>
                </c:pt>
                <c:pt idx="158">
                  <c:v>89.06</c:v>
                </c:pt>
                <c:pt idx="159">
                  <c:v>90.46</c:v>
                </c:pt>
                <c:pt idx="160">
                  <c:v>91.14</c:v>
                </c:pt>
                <c:pt idx="161">
                  <c:v>93.08</c:v>
                </c:pt>
                <c:pt idx="162">
                  <c:v>93.95</c:v>
                </c:pt>
                <c:pt idx="163">
                  <c:v>94.77</c:v>
                </c:pt>
                <c:pt idx="164">
                  <c:v>94.98</c:v>
                </c:pt>
                <c:pt idx="165">
                  <c:v>95.61</c:v>
                </c:pt>
                <c:pt idx="166">
                  <c:v>97.45</c:v>
                </c:pt>
                <c:pt idx="167">
                  <c:v>97.89</c:v>
                </c:pt>
                <c:pt idx="168">
                  <c:v>97.97</c:v>
                </c:pt>
                <c:pt idx="169">
                  <c:v>98.91</c:v>
                </c:pt>
                <c:pt idx="170">
                  <c:v>100.37</c:v>
                </c:pt>
                <c:pt idx="171">
                  <c:v>101.92</c:v>
                </c:pt>
                <c:pt idx="172">
                  <c:v>101.61</c:v>
                </c:pt>
                <c:pt idx="173">
                  <c:v>100.49</c:v>
                </c:pt>
                <c:pt idx="174">
                  <c:v>98.77</c:v>
                </c:pt>
                <c:pt idx="175">
                  <c:v>96.9</c:v>
                </c:pt>
                <c:pt idx="176">
                  <c:v>100.34</c:v>
                </c:pt>
                <c:pt idx="177">
                  <c:v>96.91</c:v>
                </c:pt>
                <c:pt idx="178">
                  <c:v>95.88</c:v>
                </c:pt>
                <c:pt idx="179">
                  <c:v>96.98</c:v>
                </c:pt>
                <c:pt idx="180">
                  <c:v>94.88</c:v>
                </c:pt>
                <c:pt idx="181">
                  <c:v>94.23</c:v>
                </c:pt>
                <c:pt idx="182">
                  <c:v>93.78</c:v>
                </c:pt>
                <c:pt idx="183">
                  <c:v>91.29</c:v>
                </c:pt>
                <c:pt idx="184">
                  <c:v>92.99</c:v>
                </c:pt>
                <c:pt idx="185">
                  <c:v>92.18</c:v>
                </c:pt>
                <c:pt idx="186">
                  <c:v>92.1</c:v>
                </c:pt>
                <c:pt idx="187">
                  <c:v>93.94</c:v>
                </c:pt>
                <c:pt idx="188">
                  <c:v>91.62</c:v>
                </c:pt>
                <c:pt idx="189">
                  <c:v>92.53</c:v>
                </c:pt>
                <c:pt idx="190">
                  <c:v>92.11</c:v>
                </c:pt>
                <c:pt idx="191">
                  <c:v>92.69</c:v>
                </c:pt>
                <c:pt idx="192">
                  <c:v>91.81</c:v>
                </c:pt>
                <c:pt idx="193">
                  <c:v>92.54</c:v>
                </c:pt>
                <c:pt idx="194">
                  <c:v>91.45</c:v>
                </c:pt>
                <c:pt idx="195">
                  <c:v>90.4</c:v>
                </c:pt>
                <c:pt idx="196">
                  <c:v>89.39</c:v>
                </c:pt>
                <c:pt idx="197">
                  <c:v>90.22</c:v>
                </c:pt>
                <c:pt idx="198">
                  <c:v>88.42</c:v>
                </c:pt>
                <c:pt idx="199">
                  <c:v>89.54</c:v>
                </c:pt>
                <c:pt idx="200">
                  <c:v>87.63</c:v>
                </c:pt>
                <c:pt idx="201">
                  <c:v>87.41</c:v>
                </c:pt>
                <c:pt idx="202">
                  <c:v>88.65</c:v>
                </c:pt>
                <c:pt idx="203">
                  <c:v>88.33</c:v>
                </c:pt>
                <c:pt idx="204">
                  <c:v>87.14</c:v>
                </c:pt>
                <c:pt idx="205">
                  <c:v>86.76</c:v>
                </c:pt>
                <c:pt idx="206">
                  <c:v>88.24</c:v>
                </c:pt>
                <c:pt idx="207">
                  <c:v>89.86</c:v>
                </c:pt>
                <c:pt idx="208">
                  <c:v>91.49</c:v>
                </c:pt>
                <c:pt idx="209">
                  <c:v>93.83</c:v>
                </c:pt>
                <c:pt idx="210">
                  <c:v>93.36</c:v>
                </c:pt>
                <c:pt idx="211">
                  <c:v>93.65</c:v>
                </c:pt>
                <c:pt idx="212">
                  <c:v>91.62</c:v>
                </c:pt>
                <c:pt idx="213">
                  <c:v>94.34</c:v>
                </c:pt>
                <c:pt idx="214">
                  <c:v>97.98</c:v>
                </c:pt>
                <c:pt idx="215">
                  <c:v>93.39</c:v>
                </c:pt>
                <c:pt idx="216">
                  <c:v>93.91</c:v>
                </c:pt>
                <c:pt idx="217">
                  <c:v>94.02</c:v>
                </c:pt>
                <c:pt idx="218">
                  <c:v>94.31</c:v>
                </c:pt>
                <c:pt idx="219">
                  <c:v>93</c:v>
                </c:pt>
                <c:pt idx="220">
                  <c:v>91.62</c:v>
                </c:pt>
                <c:pt idx="221">
                  <c:v>90.31</c:v>
                </c:pt>
                <c:pt idx="222">
                  <c:v>91.26</c:v>
                </c:pt>
                <c:pt idx="223">
                  <c:v>92.82</c:v>
                </c:pt>
                <c:pt idx="224">
                  <c:v>90.96</c:v>
                </c:pt>
                <c:pt idx="225">
                  <c:v>91.67</c:v>
                </c:pt>
                <c:pt idx="226">
                  <c:v>91.51</c:v>
                </c:pt>
                <c:pt idx="227">
                  <c:v>91.34</c:v>
                </c:pt>
                <c:pt idx="228">
                  <c:v>93.99</c:v>
                </c:pt>
                <c:pt idx="229">
                  <c:v>93.2</c:v>
                </c:pt>
                <c:pt idx="230">
                  <c:v>94.41</c:v>
                </c:pt>
                <c:pt idx="231">
                  <c:v>92.91</c:v>
                </c:pt>
                <c:pt idx="232">
                  <c:v>92.79</c:v>
                </c:pt>
                <c:pt idx="233">
                  <c:v>93.81</c:v>
                </c:pt>
                <c:pt idx="234">
                  <c:v>91.16</c:v>
                </c:pt>
                <c:pt idx="235">
                  <c:v>92.78</c:v>
                </c:pt>
                <c:pt idx="236">
                  <c:v>91.42</c:v>
                </c:pt>
                <c:pt idx="237">
                  <c:v>93.32</c:v>
                </c:pt>
                <c:pt idx="238">
                  <c:v>92.95</c:v>
                </c:pt>
                <c:pt idx="239">
                  <c:v>91.94</c:v>
                </c:pt>
                <c:pt idx="240">
                  <c:v>91.56</c:v>
                </c:pt>
                <c:pt idx="241">
                  <c:v>92.3</c:v>
                </c:pt>
                <c:pt idx="242">
                  <c:v>93.4</c:v>
                </c:pt>
                <c:pt idx="243">
                  <c:v>92.55</c:v>
                </c:pt>
                <c:pt idx="244">
                  <c:v>93.76</c:v>
                </c:pt>
                <c:pt idx="245">
                  <c:v>93.14</c:v>
                </c:pt>
                <c:pt idx="246">
                  <c:v>94.57</c:v>
                </c:pt>
                <c:pt idx="247">
                  <c:v>94.48</c:v>
                </c:pt>
                <c:pt idx="248">
                  <c:v>97.79</c:v>
                </c:pt>
              </c:numCache>
            </c:numRef>
          </c:val>
          <c:smooth val="0"/>
        </c:ser>
        <c:ser>
          <c:idx val="31"/>
          <c:order val="31"/>
          <c:tx>
            <c:strRef>
              <c:f>'Base de données cours'!$A$35</c:f>
              <c:strCache>
                <c:ptCount val="1"/>
                <c:pt idx="0">
                  <c:v>CABC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cours'!$B$35:$IP$35</c:f>
              <c:numCache>
                <c:formatCode>General</c:formatCode>
                <c:ptCount val="249"/>
                <c:pt idx="0">
                  <c:v>123500</c:v>
                </c:pt>
                <c:pt idx="1">
                  <c:v>123500</c:v>
                </c:pt>
                <c:pt idx="2">
                  <c:v>120000</c:v>
                </c:pt>
                <c:pt idx="3">
                  <c:v>120000</c:v>
                </c:pt>
                <c:pt idx="4">
                  <c:v>123500</c:v>
                </c:pt>
                <c:pt idx="5">
                  <c:v>123500</c:v>
                </c:pt>
                <c:pt idx="6">
                  <c:v>123500</c:v>
                </c:pt>
                <c:pt idx="7">
                  <c:v>121000</c:v>
                </c:pt>
                <c:pt idx="8">
                  <c:v>121000</c:v>
                </c:pt>
                <c:pt idx="9">
                  <c:v>123000</c:v>
                </c:pt>
                <c:pt idx="10">
                  <c:v>123000</c:v>
                </c:pt>
                <c:pt idx="11">
                  <c:v>123000</c:v>
                </c:pt>
                <c:pt idx="12">
                  <c:v>123000</c:v>
                </c:pt>
                <c:pt idx="13">
                  <c:v>123000</c:v>
                </c:pt>
                <c:pt idx="14">
                  <c:v>123000</c:v>
                </c:pt>
                <c:pt idx="15">
                  <c:v>123000</c:v>
                </c:pt>
                <c:pt idx="16">
                  <c:v>123500</c:v>
                </c:pt>
                <c:pt idx="17">
                  <c:v>123500</c:v>
                </c:pt>
                <c:pt idx="18">
                  <c:v>123500</c:v>
                </c:pt>
                <c:pt idx="19">
                  <c:v>123500</c:v>
                </c:pt>
                <c:pt idx="20">
                  <c:v>123500</c:v>
                </c:pt>
                <c:pt idx="21">
                  <c:v>123500</c:v>
                </c:pt>
                <c:pt idx="22">
                  <c:v>123500</c:v>
                </c:pt>
                <c:pt idx="23">
                  <c:v>123500</c:v>
                </c:pt>
                <c:pt idx="24">
                  <c:v>123500</c:v>
                </c:pt>
                <c:pt idx="25">
                  <c:v>120500</c:v>
                </c:pt>
                <c:pt idx="26">
                  <c:v>120500</c:v>
                </c:pt>
                <c:pt idx="27">
                  <c:v>120500</c:v>
                </c:pt>
                <c:pt idx="28">
                  <c:v>120000</c:v>
                </c:pt>
                <c:pt idx="29">
                  <c:v>120000</c:v>
                </c:pt>
                <c:pt idx="30">
                  <c:v>120000</c:v>
                </c:pt>
                <c:pt idx="31">
                  <c:v>120000</c:v>
                </c:pt>
                <c:pt idx="32">
                  <c:v>123500</c:v>
                </c:pt>
                <c:pt idx="33">
                  <c:v>123500</c:v>
                </c:pt>
                <c:pt idx="34">
                  <c:v>123500</c:v>
                </c:pt>
                <c:pt idx="35">
                  <c:v>123000</c:v>
                </c:pt>
                <c:pt idx="36">
                  <c:v>123000</c:v>
                </c:pt>
                <c:pt idx="37">
                  <c:v>123000</c:v>
                </c:pt>
                <c:pt idx="38">
                  <c:v>123000</c:v>
                </c:pt>
                <c:pt idx="39">
                  <c:v>123000</c:v>
                </c:pt>
                <c:pt idx="40">
                  <c:v>113775</c:v>
                </c:pt>
                <c:pt idx="41">
                  <c:v>117000</c:v>
                </c:pt>
                <c:pt idx="42">
                  <c:v>117000</c:v>
                </c:pt>
                <c:pt idx="43">
                  <c:v>114995</c:v>
                </c:pt>
                <c:pt idx="44">
                  <c:v>114995</c:v>
                </c:pt>
                <c:pt idx="45">
                  <c:v>106375</c:v>
                </c:pt>
                <c:pt idx="46">
                  <c:v>106375</c:v>
                </c:pt>
                <c:pt idx="47">
                  <c:v>106375</c:v>
                </c:pt>
                <c:pt idx="48">
                  <c:v>106000</c:v>
                </c:pt>
                <c:pt idx="49">
                  <c:v>106000</c:v>
                </c:pt>
                <c:pt idx="50">
                  <c:v>106000</c:v>
                </c:pt>
                <c:pt idx="51">
                  <c:v>98050</c:v>
                </c:pt>
                <c:pt idx="52">
                  <c:v>98050</c:v>
                </c:pt>
                <c:pt idx="53">
                  <c:v>95000</c:v>
                </c:pt>
                <c:pt idx="54">
                  <c:v>95000</c:v>
                </c:pt>
                <c:pt idx="55">
                  <c:v>94990</c:v>
                </c:pt>
                <c:pt idx="56">
                  <c:v>94990</c:v>
                </c:pt>
                <c:pt idx="57">
                  <c:v>94990</c:v>
                </c:pt>
                <c:pt idx="58">
                  <c:v>94990</c:v>
                </c:pt>
                <c:pt idx="59">
                  <c:v>94990</c:v>
                </c:pt>
                <c:pt idx="60">
                  <c:v>94990</c:v>
                </c:pt>
                <c:pt idx="61">
                  <c:v>94990</c:v>
                </c:pt>
                <c:pt idx="62">
                  <c:v>90000</c:v>
                </c:pt>
                <c:pt idx="63">
                  <c:v>90000</c:v>
                </c:pt>
                <c:pt idx="64">
                  <c:v>90000</c:v>
                </c:pt>
                <c:pt idx="65">
                  <c:v>90000</c:v>
                </c:pt>
                <c:pt idx="66">
                  <c:v>90000</c:v>
                </c:pt>
                <c:pt idx="67">
                  <c:v>88000</c:v>
                </c:pt>
                <c:pt idx="68">
                  <c:v>88000</c:v>
                </c:pt>
                <c:pt idx="69">
                  <c:v>85000</c:v>
                </c:pt>
                <c:pt idx="70">
                  <c:v>80000</c:v>
                </c:pt>
                <c:pt idx="71">
                  <c:v>83000</c:v>
                </c:pt>
                <c:pt idx="72">
                  <c:v>82500</c:v>
                </c:pt>
                <c:pt idx="73">
                  <c:v>82500</c:v>
                </c:pt>
                <c:pt idx="74">
                  <c:v>82500</c:v>
                </c:pt>
                <c:pt idx="75">
                  <c:v>82500</c:v>
                </c:pt>
                <c:pt idx="76">
                  <c:v>82500</c:v>
                </c:pt>
                <c:pt idx="77">
                  <c:v>82500</c:v>
                </c:pt>
                <c:pt idx="78">
                  <c:v>82500</c:v>
                </c:pt>
                <c:pt idx="79">
                  <c:v>88685</c:v>
                </c:pt>
                <c:pt idx="80">
                  <c:v>94000</c:v>
                </c:pt>
                <c:pt idx="81">
                  <c:v>94000</c:v>
                </c:pt>
                <c:pt idx="82">
                  <c:v>94000</c:v>
                </c:pt>
                <c:pt idx="83">
                  <c:v>94505</c:v>
                </c:pt>
                <c:pt idx="84">
                  <c:v>94505</c:v>
                </c:pt>
                <c:pt idx="85">
                  <c:v>94505</c:v>
                </c:pt>
                <c:pt idx="86">
                  <c:v>95510</c:v>
                </c:pt>
                <c:pt idx="87">
                  <c:v>96005</c:v>
                </c:pt>
                <c:pt idx="88">
                  <c:v>96005</c:v>
                </c:pt>
                <c:pt idx="89">
                  <c:v>101585</c:v>
                </c:pt>
                <c:pt idx="90">
                  <c:v>101585</c:v>
                </c:pt>
                <c:pt idx="91">
                  <c:v>101585</c:v>
                </c:pt>
                <c:pt idx="92">
                  <c:v>107105</c:v>
                </c:pt>
                <c:pt idx="93">
                  <c:v>107000</c:v>
                </c:pt>
                <c:pt idx="94">
                  <c:v>115000</c:v>
                </c:pt>
                <c:pt idx="95">
                  <c:v>115000</c:v>
                </c:pt>
                <c:pt idx="96">
                  <c:v>115000</c:v>
                </c:pt>
                <c:pt idx="97">
                  <c:v>115000</c:v>
                </c:pt>
                <c:pt idx="98">
                  <c:v>115000</c:v>
                </c:pt>
                <c:pt idx="99">
                  <c:v>115000</c:v>
                </c:pt>
                <c:pt idx="100">
                  <c:v>115000</c:v>
                </c:pt>
                <c:pt idx="101">
                  <c:v>115000</c:v>
                </c:pt>
                <c:pt idx="102">
                  <c:v>115000</c:v>
                </c:pt>
                <c:pt idx="103">
                  <c:v>115000</c:v>
                </c:pt>
                <c:pt idx="104">
                  <c:v>115000</c:v>
                </c:pt>
                <c:pt idx="105">
                  <c:v>115000</c:v>
                </c:pt>
                <c:pt idx="106">
                  <c:v>114900</c:v>
                </c:pt>
                <c:pt idx="107">
                  <c:v>114900</c:v>
                </c:pt>
                <c:pt idx="108">
                  <c:v>114900</c:v>
                </c:pt>
                <c:pt idx="109">
                  <c:v>114900</c:v>
                </c:pt>
                <c:pt idx="110">
                  <c:v>114900</c:v>
                </c:pt>
                <c:pt idx="111">
                  <c:v>110000</c:v>
                </c:pt>
                <c:pt idx="112">
                  <c:v>114000</c:v>
                </c:pt>
                <c:pt idx="113">
                  <c:v>115000</c:v>
                </c:pt>
                <c:pt idx="114">
                  <c:v>115000</c:v>
                </c:pt>
                <c:pt idx="115">
                  <c:v>115000</c:v>
                </c:pt>
                <c:pt idx="116">
                  <c:v>115000</c:v>
                </c:pt>
                <c:pt idx="117">
                  <c:v>115000</c:v>
                </c:pt>
                <c:pt idx="118">
                  <c:v>115000</c:v>
                </c:pt>
                <c:pt idx="119">
                  <c:v>115000</c:v>
                </c:pt>
                <c:pt idx="120">
                  <c:v>115000</c:v>
                </c:pt>
                <c:pt idx="121">
                  <c:v>115000</c:v>
                </c:pt>
                <c:pt idx="122">
                  <c:v>115000</c:v>
                </c:pt>
                <c:pt idx="123">
                  <c:v>115000</c:v>
                </c:pt>
                <c:pt idx="124">
                  <c:v>115000</c:v>
                </c:pt>
                <c:pt idx="125">
                  <c:v>107000</c:v>
                </c:pt>
                <c:pt idx="126">
                  <c:v>107000</c:v>
                </c:pt>
                <c:pt idx="127">
                  <c:v>107000</c:v>
                </c:pt>
                <c:pt idx="128">
                  <c:v>107000</c:v>
                </c:pt>
                <c:pt idx="129">
                  <c:v>108005</c:v>
                </c:pt>
                <c:pt idx="130">
                  <c:v>108000</c:v>
                </c:pt>
                <c:pt idx="131">
                  <c:v>110000</c:v>
                </c:pt>
                <c:pt idx="132">
                  <c:v>110000</c:v>
                </c:pt>
                <c:pt idx="133">
                  <c:v>110000</c:v>
                </c:pt>
                <c:pt idx="134">
                  <c:v>110000</c:v>
                </c:pt>
                <c:pt idx="135">
                  <c:v>110000</c:v>
                </c:pt>
                <c:pt idx="136">
                  <c:v>110000</c:v>
                </c:pt>
                <c:pt idx="137">
                  <c:v>110000</c:v>
                </c:pt>
                <c:pt idx="138">
                  <c:v>118000</c:v>
                </c:pt>
                <c:pt idx="139">
                  <c:v>118000</c:v>
                </c:pt>
                <c:pt idx="140">
                  <c:v>110000</c:v>
                </c:pt>
                <c:pt idx="141">
                  <c:v>110000</c:v>
                </c:pt>
                <c:pt idx="142">
                  <c:v>108800</c:v>
                </c:pt>
                <c:pt idx="143">
                  <c:v>108800</c:v>
                </c:pt>
                <c:pt idx="144">
                  <c:v>108800</c:v>
                </c:pt>
                <c:pt idx="145">
                  <c:v>108800</c:v>
                </c:pt>
                <c:pt idx="146">
                  <c:v>110000</c:v>
                </c:pt>
                <c:pt idx="147">
                  <c:v>110000</c:v>
                </c:pt>
                <c:pt idx="148">
                  <c:v>110000</c:v>
                </c:pt>
                <c:pt idx="149">
                  <c:v>110000</c:v>
                </c:pt>
                <c:pt idx="150">
                  <c:v>109000</c:v>
                </c:pt>
                <c:pt idx="151">
                  <c:v>109000</c:v>
                </c:pt>
                <c:pt idx="152">
                  <c:v>109000</c:v>
                </c:pt>
                <c:pt idx="153">
                  <c:v>102000</c:v>
                </c:pt>
                <c:pt idx="154">
                  <c:v>102000</c:v>
                </c:pt>
                <c:pt idx="155">
                  <c:v>102000</c:v>
                </c:pt>
                <c:pt idx="156">
                  <c:v>102000</c:v>
                </c:pt>
                <c:pt idx="157">
                  <c:v>102000</c:v>
                </c:pt>
                <c:pt idx="158">
                  <c:v>100500</c:v>
                </c:pt>
                <c:pt idx="159">
                  <c:v>100000</c:v>
                </c:pt>
                <c:pt idx="160">
                  <c:v>100000</c:v>
                </c:pt>
                <c:pt idx="161">
                  <c:v>100000</c:v>
                </c:pt>
                <c:pt idx="162">
                  <c:v>100000</c:v>
                </c:pt>
                <c:pt idx="163">
                  <c:v>100000</c:v>
                </c:pt>
                <c:pt idx="164">
                  <c:v>95000</c:v>
                </c:pt>
                <c:pt idx="165">
                  <c:v>95000</c:v>
                </c:pt>
                <c:pt idx="166">
                  <c:v>95000</c:v>
                </c:pt>
                <c:pt idx="167">
                  <c:v>94500</c:v>
                </c:pt>
                <c:pt idx="168">
                  <c:v>88000</c:v>
                </c:pt>
                <c:pt idx="169">
                  <c:v>90000</c:v>
                </c:pt>
                <c:pt idx="170">
                  <c:v>90000</c:v>
                </c:pt>
                <c:pt idx="171">
                  <c:v>89100</c:v>
                </c:pt>
                <c:pt idx="172">
                  <c:v>89995</c:v>
                </c:pt>
                <c:pt idx="173">
                  <c:v>94800</c:v>
                </c:pt>
                <c:pt idx="174">
                  <c:v>90000</c:v>
                </c:pt>
                <c:pt idx="175">
                  <c:v>85000</c:v>
                </c:pt>
                <c:pt idx="176">
                  <c:v>90000</c:v>
                </c:pt>
                <c:pt idx="177">
                  <c:v>90000</c:v>
                </c:pt>
                <c:pt idx="178">
                  <c:v>90000</c:v>
                </c:pt>
                <c:pt idx="179">
                  <c:v>90000</c:v>
                </c:pt>
                <c:pt idx="180">
                  <c:v>91000</c:v>
                </c:pt>
                <c:pt idx="181">
                  <c:v>91000</c:v>
                </c:pt>
                <c:pt idx="182">
                  <c:v>91000</c:v>
                </c:pt>
                <c:pt idx="183">
                  <c:v>91000</c:v>
                </c:pt>
                <c:pt idx="184">
                  <c:v>91000</c:v>
                </c:pt>
                <c:pt idx="185">
                  <c:v>91000</c:v>
                </c:pt>
                <c:pt idx="186">
                  <c:v>90000</c:v>
                </c:pt>
                <c:pt idx="187">
                  <c:v>90000</c:v>
                </c:pt>
                <c:pt idx="188">
                  <c:v>90000</c:v>
                </c:pt>
                <c:pt idx="189">
                  <c:v>90000</c:v>
                </c:pt>
                <c:pt idx="190">
                  <c:v>88000</c:v>
                </c:pt>
                <c:pt idx="191">
                  <c:v>88000</c:v>
                </c:pt>
                <c:pt idx="192">
                  <c:v>90000</c:v>
                </c:pt>
                <c:pt idx="193">
                  <c:v>88000</c:v>
                </c:pt>
                <c:pt idx="194">
                  <c:v>88000</c:v>
                </c:pt>
                <c:pt idx="195">
                  <c:v>88000</c:v>
                </c:pt>
                <c:pt idx="196">
                  <c:v>88000</c:v>
                </c:pt>
                <c:pt idx="197">
                  <c:v>88000</c:v>
                </c:pt>
                <c:pt idx="198">
                  <c:v>88000</c:v>
                </c:pt>
                <c:pt idx="199">
                  <c:v>87010</c:v>
                </c:pt>
                <c:pt idx="200">
                  <c:v>87010</c:v>
                </c:pt>
                <c:pt idx="201">
                  <c:v>87010</c:v>
                </c:pt>
                <c:pt idx="202">
                  <c:v>86000</c:v>
                </c:pt>
                <c:pt idx="203">
                  <c:v>80000</c:v>
                </c:pt>
                <c:pt idx="204">
                  <c:v>80000</c:v>
                </c:pt>
                <c:pt idx="205">
                  <c:v>80000</c:v>
                </c:pt>
                <c:pt idx="206">
                  <c:v>80000</c:v>
                </c:pt>
                <c:pt idx="207">
                  <c:v>80000</c:v>
                </c:pt>
                <c:pt idx="208">
                  <c:v>85000</c:v>
                </c:pt>
                <c:pt idx="209">
                  <c:v>85000</c:v>
                </c:pt>
                <c:pt idx="210">
                  <c:v>85000</c:v>
                </c:pt>
                <c:pt idx="211">
                  <c:v>80000</c:v>
                </c:pt>
                <c:pt idx="212">
                  <c:v>80000</c:v>
                </c:pt>
                <c:pt idx="213">
                  <c:v>80000</c:v>
                </c:pt>
                <c:pt idx="214">
                  <c:v>80000</c:v>
                </c:pt>
                <c:pt idx="215">
                  <c:v>80000</c:v>
                </c:pt>
                <c:pt idx="216">
                  <c:v>83000</c:v>
                </c:pt>
                <c:pt idx="217">
                  <c:v>83000</c:v>
                </c:pt>
                <c:pt idx="218">
                  <c:v>86000</c:v>
                </c:pt>
                <c:pt idx="219">
                  <c:v>86000</c:v>
                </c:pt>
                <c:pt idx="220">
                  <c:v>86000</c:v>
                </c:pt>
                <c:pt idx="221">
                  <c:v>86000</c:v>
                </c:pt>
                <c:pt idx="222">
                  <c:v>86000</c:v>
                </c:pt>
                <c:pt idx="223">
                  <c:v>88000</c:v>
                </c:pt>
                <c:pt idx="224">
                  <c:v>85000</c:v>
                </c:pt>
                <c:pt idx="225">
                  <c:v>88000</c:v>
                </c:pt>
                <c:pt idx="226">
                  <c:v>88000</c:v>
                </c:pt>
                <c:pt idx="227">
                  <c:v>88000</c:v>
                </c:pt>
                <c:pt idx="228">
                  <c:v>87900</c:v>
                </c:pt>
                <c:pt idx="229">
                  <c:v>87900</c:v>
                </c:pt>
                <c:pt idx="230">
                  <c:v>87900</c:v>
                </c:pt>
                <c:pt idx="231">
                  <c:v>87900</c:v>
                </c:pt>
                <c:pt idx="232">
                  <c:v>87900</c:v>
                </c:pt>
                <c:pt idx="233">
                  <c:v>87900</c:v>
                </c:pt>
                <c:pt idx="234">
                  <c:v>87900</c:v>
                </c:pt>
                <c:pt idx="235">
                  <c:v>87800</c:v>
                </c:pt>
                <c:pt idx="236">
                  <c:v>87800</c:v>
                </c:pt>
                <c:pt idx="237">
                  <c:v>87900</c:v>
                </c:pt>
                <c:pt idx="238">
                  <c:v>87900</c:v>
                </c:pt>
                <c:pt idx="239">
                  <c:v>87900</c:v>
                </c:pt>
                <c:pt idx="240">
                  <c:v>87900</c:v>
                </c:pt>
                <c:pt idx="241">
                  <c:v>87400</c:v>
                </c:pt>
                <c:pt idx="242">
                  <c:v>87500</c:v>
                </c:pt>
                <c:pt idx="243">
                  <c:v>87500</c:v>
                </c:pt>
                <c:pt idx="244">
                  <c:v>87500</c:v>
                </c:pt>
                <c:pt idx="245">
                  <c:v>87500</c:v>
                </c:pt>
                <c:pt idx="246">
                  <c:v>87500</c:v>
                </c:pt>
                <c:pt idx="247">
                  <c:v>87500</c:v>
                </c:pt>
                <c:pt idx="248">
                  <c:v>87500</c:v>
                </c:pt>
              </c:numCache>
            </c:numRef>
          </c:val>
          <c:smooth val="0"/>
        </c:ser>
        <c:ser>
          <c:idx val="32"/>
          <c:order val="32"/>
          <c:tx>
            <c:strRef>
              <c:f>'Base de données cours'!$A$36</c:f>
              <c:strCache>
                <c:ptCount val="1"/>
                <c:pt idx="0">
                  <c:v>FTSC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cours'!$B$36:$IP$36</c:f>
              <c:numCache>
                <c:formatCode>General</c:formatCode>
                <c:ptCount val="249"/>
                <c:pt idx="0">
                  <c:v>29995</c:v>
                </c:pt>
                <c:pt idx="1">
                  <c:v>30000</c:v>
                </c:pt>
                <c:pt idx="2">
                  <c:v>29505</c:v>
                </c:pt>
                <c:pt idx="3">
                  <c:v>29000</c:v>
                </c:pt>
                <c:pt idx="4">
                  <c:v>29000</c:v>
                </c:pt>
                <c:pt idx="5">
                  <c:v>29000</c:v>
                </c:pt>
                <c:pt idx="6">
                  <c:v>28105</c:v>
                </c:pt>
                <c:pt idx="7">
                  <c:v>28995</c:v>
                </c:pt>
                <c:pt idx="8">
                  <c:v>28115</c:v>
                </c:pt>
                <c:pt idx="9">
                  <c:v>30000</c:v>
                </c:pt>
                <c:pt idx="10">
                  <c:v>30000</c:v>
                </c:pt>
                <c:pt idx="11">
                  <c:v>29000</c:v>
                </c:pt>
                <c:pt idx="12">
                  <c:v>28600</c:v>
                </c:pt>
                <c:pt idx="13">
                  <c:v>30000</c:v>
                </c:pt>
                <c:pt idx="14">
                  <c:v>30000</c:v>
                </c:pt>
                <c:pt idx="15">
                  <c:v>30000</c:v>
                </c:pt>
                <c:pt idx="16">
                  <c:v>30000</c:v>
                </c:pt>
                <c:pt idx="17">
                  <c:v>29805</c:v>
                </c:pt>
                <c:pt idx="18">
                  <c:v>30400</c:v>
                </c:pt>
                <c:pt idx="19">
                  <c:v>31005</c:v>
                </c:pt>
                <c:pt idx="20">
                  <c:v>30500</c:v>
                </c:pt>
                <c:pt idx="21">
                  <c:v>30000</c:v>
                </c:pt>
                <c:pt idx="22">
                  <c:v>31500</c:v>
                </c:pt>
                <c:pt idx="23">
                  <c:v>31995</c:v>
                </c:pt>
                <c:pt idx="24">
                  <c:v>31995</c:v>
                </c:pt>
                <c:pt idx="25">
                  <c:v>31000</c:v>
                </c:pt>
                <c:pt idx="26">
                  <c:v>29030</c:v>
                </c:pt>
                <c:pt idx="27">
                  <c:v>31205</c:v>
                </c:pt>
                <c:pt idx="28">
                  <c:v>31495</c:v>
                </c:pt>
                <c:pt idx="29">
                  <c:v>30990</c:v>
                </c:pt>
                <c:pt idx="30">
                  <c:v>31000</c:v>
                </c:pt>
                <c:pt idx="31">
                  <c:v>31000</c:v>
                </c:pt>
                <c:pt idx="32">
                  <c:v>31010</c:v>
                </c:pt>
                <c:pt idx="33">
                  <c:v>31000</c:v>
                </c:pt>
                <c:pt idx="34">
                  <c:v>31950</c:v>
                </c:pt>
                <c:pt idx="35">
                  <c:v>31000</c:v>
                </c:pt>
                <c:pt idx="36">
                  <c:v>31000</c:v>
                </c:pt>
                <c:pt idx="37">
                  <c:v>31480</c:v>
                </c:pt>
                <c:pt idx="38">
                  <c:v>30000</c:v>
                </c:pt>
                <c:pt idx="39">
                  <c:v>30000</c:v>
                </c:pt>
                <c:pt idx="40">
                  <c:v>30030</c:v>
                </c:pt>
                <c:pt idx="41">
                  <c:v>30000</c:v>
                </c:pt>
                <c:pt idx="42">
                  <c:v>30005</c:v>
                </c:pt>
                <c:pt idx="43">
                  <c:v>30010</c:v>
                </c:pt>
                <c:pt idx="44">
                  <c:v>31000</c:v>
                </c:pt>
                <c:pt idx="45">
                  <c:v>30000</c:v>
                </c:pt>
                <c:pt idx="46">
                  <c:v>30500</c:v>
                </c:pt>
                <c:pt idx="47">
                  <c:v>30500</c:v>
                </c:pt>
                <c:pt idx="48">
                  <c:v>30500</c:v>
                </c:pt>
                <c:pt idx="49">
                  <c:v>30500</c:v>
                </c:pt>
                <c:pt idx="50">
                  <c:v>30000</c:v>
                </c:pt>
                <c:pt idx="51">
                  <c:v>30500</c:v>
                </c:pt>
                <c:pt idx="52">
                  <c:v>30000</c:v>
                </c:pt>
                <c:pt idx="53">
                  <c:v>30005</c:v>
                </c:pt>
                <c:pt idx="54">
                  <c:v>30500</c:v>
                </c:pt>
                <c:pt idx="55">
                  <c:v>31480</c:v>
                </c:pt>
                <c:pt idx="56">
                  <c:v>31000</c:v>
                </c:pt>
                <c:pt idx="57">
                  <c:v>30600</c:v>
                </c:pt>
                <c:pt idx="58">
                  <c:v>29500</c:v>
                </c:pt>
                <c:pt idx="59">
                  <c:v>29600</c:v>
                </c:pt>
                <c:pt idx="60">
                  <c:v>29600</c:v>
                </c:pt>
                <c:pt idx="61">
                  <c:v>30000</c:v>
                </c:pt>
                <c:pt idx="62">
                  <c:v>30000</c:v>
                </c:pt>
                <c:pt idx="63">
                  <c:v>30900</c:v>
                </c:pt>
                <c:pt idx="64">
                  <c:v>29600</c:v>
                </c:pt>
                <c:pt idx="65">
                  <c:v>30000</c:v>
                </c:pt>
                <c:pt idx="66">
                  <c:v>30100</c:v>
                </c:pt>
                <c:pt idx="67">
                  <c:v>29600</c:v>
                </c:pt>
                <c:pt idx="68">
                  <c:v>30000</c:v>
                </c:pt>
                <c:pt idx="69">
                  <c:v>29700</c:v>
                </c:pt>
                <c:pt idx="70">
                  <c:v>31400</c:v>
                </c:pt>
                <c:pt idx="71">
                  <c:v>31000</c:v>
                </c:pt>
                <c:pt idx="72">
                  <c:v>32995</c:v>
                </c:pt>
                <c:pt idx="73">
                  <c:v>31500</c:v>
                </c:pt>
                <c:pt idx="74">
                  <c:v>32000</c:v>
                </c:pt>
                <c:pt idx="75">
                  <c:v>31995</c:v>
                </c:pt>
                <c:pt idx="76">
                  <c:v>31000</c:v>
                </c:pt>
                <c:pt idx="77">
                  <c:v>30500</c:v>
                </c:pt>
                <c:pt idx="78">
                  <c:v>30400</c:v>
                </c:pt>
                <c:pt idx="79">
                  <c:v>30245</c:v>
                </c:pt>
                <c:pt idx="80">
                  <c:v>30000</c:v>
                </c:pt>
                <c:pt idx="81">
                  <c:v>30500</c:v>
                </c:pt>
                <c:pt idx="82">
                  <c:v>30500</c:v>
                </c:pt>
                <c:pt idx="83">
                  <c:v>29500</c:v>
                </c:pt>
                <c:pt idx="84">
                  <c:v>29800</c:v>
                </c:pt>
                <c:pt idx="85">
                  <c:v>28000</c:v>
                </c:pt>
                <c:pt idx="86">
                  <c:v>29495</c:v>
                </c:pt>
                <c:pt idx="87">
                  <c:v>29000</c:v>
                </c:pt>
                <c:pt idx="88">
                  <c:v>29000</c:v>
                </c:pt>
                <c:pt idx="89">
                  <c:v>29000</c:v>
                </c:pt>
                <c:pt idx="90">
                  <c:v>28600</c:v>
                </c:pt>
                <c:pt idx="91">
                  <c:v>28510</c:v>
                </c:pt>
                <c:pt idx="92">
                  <c:v>28900</c:v>
                </c:pt>
                <c:pt idx="93">
                  <c:v>28500</c:v>
                </c:pt>
                <c:pt idx="94">
                  <c:v>28800</c:v>
                </c:pt>
                <c:pt idx="95">
                  <c:v>29175</c:v>
                </c:pt>
                <c:pt idx="96">
                  <c:v>28700</c:v>
                </c:pt>
                <c:pt idx="97">
                  <c:v>28700</c:v>
                </c:pt>
                <c:pt idx="98">
                  <c:v>29000</c:v>
                </c:pt>
                <c:pt idx="99">
                  <c:v>28600</c:v>
                </c:pt>
                <c:pt idx="100">
                  <c:v>28950</c:v>
                </c:pt>
                <c:pt idx="101">
                  <c:v>28600</c:v>
                </c:pt>
                <c:pt idx="102">
                  <c:v>29000</c:v>
                </c:pt>
                <c:pt idx="103">
                  <c:v>28000</c:v>
                </c:pt>
                <c:pt idx="104">
                  <c:v>27500</c:v>
                </c:pt>
                <c:pt idx="105">
                  <c:v>28990</c:v>
                </c:pt>
                <c:pt idx="106">
                  <c:v>28500</c:v>
                </c:pt>
                <c:pt idx="107">
                  <c:v>28500</c:v>
                </c:pt>
                <c:pt idx="108">
                  <c:v>28500</c:v>
                </c:pt>
                <c:pt idx="109">
                  <c:v>28400</c:v>
                </c:pt>
                <c:pt idx="110">
                  <c:v>28210</c:v>
                </c:pt>
                <c:pt idx="111">
                  <c:v>27005</c:v>
                </c:pt>
                <c:pt idx="112">
                  <c:v>27500</c:v>
                </c:pt>
                <c:pt idx="113">
                  <c:v>27705</c:v>
                </c:pt>
                <c:pt idx="114">
                  <c:v>27795</c:v>
                </c:pt>
                <c:pt idx="115">
                  <c:v>27700</c:v>
                </c:pt>
                <c:pt idx="116">
                  <c:v>27300</c:v>
                </c:pt>
                <c:pt idx="117">
                  <c:v>27400</c:v>
                </c:pt>
                <c:pt idx="118">
                  <c:v>27500</c:v>
                </c:pt>
                <c:pt idx="119">
                  <c:v>28500</c:v>
                </c:pt>
                <c:pt idx="120">
                  <c:v>27500</c:v>
                </c:pt>
                <c:pt idx="121">
                  <c:v>27495</c:v>
                </c:pt>
                <c:pt idx="122">
                  <c:v>28000</c:v>
                </c:pt>
                <c:pt idx="123">
                  <c:v>27500</c:v>
                </c:pt>
                <c:pt idx="124">
                  <c:v>29300</c:v>
                </c:pt>
                <c:pt idx="125">
                  <c:v>30000</c:v>
                </c:pt>
                <c:pt idx="126">
                  <c:v>28000</c:v>
                </c:pt>
                <c:pt idx="127">
                  <c:v>26995</c:v>
                </c:pt>
                <c:pt idx="128">
                  <c:v>26990</c:v>
                </c:pt>
                <c:pt idx="129">
                  <c:v>27500</c:v>
                </c:pt>
                <c:pt idx="130">
                  <c:v>27695</c:v>
                </c:pt>
                <c:pt idx="131">
                  <c:v>27000</c:v>
                </c:pt>
                <c:pt idx="132">
                  <c:v>27500</c:v>
                </c:pt>
                <c:pt idx="133">
                  <c:v>25440</c:v>
                </c:pt>
                <c:pt idx="134">
                  <c:v>25500</c:v>
                </c:pt>
                <c:pt idx="135">
                  <c:v>25500</c:v>
                </c:pt>
                <c:pt idx="136">
                  <c:v>27000</c:v>
                </c:pt>
                <c:pt idx="137">
                  <c:v>25000</c:v>
                </c:pt>
                <c:pt idx="138">
                  <c:v>25000</c:v>
                </c:pt>
                <c:pt idx="139">
                  <c:v>25000</c:v>
                </c:pt>
                <c:pt idx="140">
                  <c:v>24995</c:v>
                </c:pt>
                <c:pt idx="141">
                  <c:v>24100</c:v>
                </c:pt>
                <c:pt idx="142">
                  <c:v>25000</c:v>
                </c:pt>
                <c:pt idx="143">
                  <c:v>26875</c:v>
                </c:pt>
                <c:pt idx="144">
                  <c:v>27000</c:v>
                </c:pt>
                <c:pt idx="145">
                  <c:v>26900</c:v>
                </c:pt>
                <c:pt idx="146">
                  <c:v>28000</c:v>
                </c:pt>
                <c:pt idx="147">
                  <c:v>27000</c:v>
                </c:pt>
                <c:pt idx="148">
                  <c:v>29010</c:v>
                </c:pt>
                <c:pt idx="149">
                  <c:v>29500</c:v>
                </c:pt>
                <c:pt idx="150">
                  <c:v>29500</c:v>
                </c:pt>
                <c:pt idx="151">
                  <c:v>27400</c:v>
                </c:pt>
                <c:pt idx="152">
                  <c:v>29400</c:v>
                </c:pt>
                <c:pt idx="153">
                  <c:v>29000</c:v>
                </c:pt>
                <c:pt idx="154">
                  <c:v>28900</c:v>
                </c:pt>
                <c:pt idx="155">
                  <c:v>28900</c:v>
                </c:pt>
                <c:pt idx="156">
                  <c:v>28000</c:v>
                </c:pt>
                <c:pt idx="157">
                  <c:v>28500</c:v>
                </c:pt>
                <c:pt idx="158">
                  <c:v>28500</c:v>
                </c:pt>
                <c:pt idx="159">
                  <c:v>28500</c:v>
                </c:pt>
                <c:pt idx="160">
                  <c:v>28500</c:v>
                </c:pt>
                <c:pt idx="161">
                  <c:v>28495</c:v>
                </c:pt>
                <c:pt idx="162">
                  <c:v>28000</c:v>
                </c:pt>
                <c:pt idx="163">
                  <c:v>28000</c:v>
                </c:pt>
                <c:pt idx="164">
                  <c:v>27500</c:v>
                </c:pt>
                <c:pt idx="165">
                  <c:v>26500</c:v>
                </c:pt>
                <c:pt idx="166">
                  <c:v>27450</c:v>
                </c:pt>
                <c:pt idx="167">
                  <c:v>26750</c:v>
                </c:pt>
                <c:pt idx="168">
                  <c:v>26015</c:v>
                </c:pt>
                <c:pt idx="169">
                  <c:v>26000</c:v>
                </c:pt>
                <c:pt idx="170">
                  <c:v>26795</c:v>
                </c:pt>
                <c:pt idx="171">
                  <c:v>26800</c:v>
                </c:pt>
                <c:pt idx="172">
                  <c:v>27450</c:v>
                </c:pt>
                <c:pt idx="173">
                  <c:v>28495</c:v>
                </c:pt>
                <c:pt idx="174">
                  <c:v>28000</c:v>
                </c:pt>
                <c:pt idx="175">
                  <c:v>26305</c:v>
                </c:pt>
                <c:pt idx="176">
                  <c:v>27500</c:v>
                </c:pt>
                <c:pt idx="177">
                  <c:v>28000</c:v>
                </c:pt>
                <c:pt idx="178">
                  <c:v>27500</c:v>
                </c:pt>
                <c:pt idx="179">
                  <c:v>26455</c:v>
                </c:pt>
                <c:pt idx="180">
                  <c:v>26455</c:v>
                </c:pt>
                <c:pt idx="181">
                  <c:v>26310</c:v>
                </c:pt>
                <c:pt idx="182">
                  <c:v>26000</c:v>
                </c:pt>
                <c:pt idx="183">
                  <c:v>26000</c:v>
                </c:pt>
                <c:pt idx="184">
                  <c:v>25000</c:v>
                </c:pt>
                <c:pt idx="185">
                  <c:v>25000</c:v>
                </c:pt>
                <c:pt idx="186">
                  <c:v>24995</c:v>
                </c:pt>
                <c:pt idx="187">
                  <c:v>24000</c:v>
                </c:pt>
                <c:pt idx="188">
                  <c:v>24000</c:v>
                </c:pt>
                <c:pt idx="189">
                  <c:v>24000</c:v>
                </c:pt>
                <c:pt idx="190">
                  <c:v>24000</c:v>
                </c:pt>
                <c:pt idx="191">
                  <c:v>23490</c:v>
                </c:pt>
                <c:pt idx="192">
                  <c:v>25000</c:v>
                </c:pt>
                <c:pt idx="193">
                  <c:v>26400</c:v>
                </c:pt>
                <c:pt idx="194">
                  <c:v>24420</c:v>
                </c:pt>
                <c:pt idx="195">
                  <c:v>26000</c:v>
                </c:pt>
                <c:pt idx="196">
                  <c:v>26000</c:v>
                </c:pt>
                <c:pt idx="197">
                  <c:v>26400</c:v>
                </c:pt>
                <c:pt idx="198">
                  <c:v>26400</c:v>
                </c:pt>
                <c:pt idx="199">
                  <c:v>26000</c:v>
                </c:pt>
                <c:pt idx="200">
                  <c:v>24100</c:v>
                </c:pt>
                <c:pt idx="201">
                  <c:v>23000</c:v>
                </c:pt>
                <c:pt idx="202">
                  <c:v>24395</c:v>
                </c:pt>
                <c:pt idx="203">
                  <c:v>24000</c:v>
                </c:pt>
                <c:pt idx="204">
                  <c:v>23500</c:v>
                </c:pt>
                <c:pt idx="205">
                  <c:v>23990</c:v>
                </c:pt>
                <c:pt idx="206">
                  <c:v>23980</c:v>
                </c:pt>
                <c:pt idx="207">
                  <c:v>23450</c:v>
                </c:pt>
                <c:pt idx="208">
                  <c:v>23400</c:v>
                </c:pt>
                <c:pt idx="209">
                  <c:v>21645</c:v>
                </c:pt>
                <c:pt idx="210">
                  <c:v>21400</c:v>
                </c:pt>
                <c:pt idx="211">
                  <c:v>19890</c:v>
                </c:pt>
                <c:pt idx="212">
                  <c:v>20000</c:v>
                </c:pt>
                <c:pt idx="213">
                  <c:v>21000</c:v>
                </c:pt>
                <c:pt idx="214">
                  <c:v>20500</c:v>
                </c:pt>
                <c:pt idx="215">
                  <c:v>22000</c:v>
                </c:pt>
                <c:pt idx="216">
                  <c:v>23400</c:v>
                </c:pt>
                <c:pt idx="217">
                  <c:v>25000</c:v>
                </c:pt>
                <c:pt idx="218">
                  <c:v>24895</c:v>
                </c:pt>
                <c:pt idx="219">
                  <c:v>24895</c:v>
                </c:pt>
                <c:pt idx="220">
                  <c:v>24500</c:v>
                </c:pt>
                <c:pt idx="221">
                  <c:v>24000</c:v>
                </c:pt>
                <c:pt idx="222">
                  <c:v>25000</c:v>
                </c:pt>
                <c:pt idx="223">
                  <c:v>23500</c:v>
                </c:pt>
                <c:pt idx="224">
                  <c:v>23500</c:v>
                </c:pt>
                <c:pt idx="225">
                  <c:v>24800</c:v>
                </c:pt>
                <c:pt idx="226">
                  <c:v>24800</c:v>
                </c:pt>
                <c:pt idx="227">
                  <c:v>25000</c:v>
                </c:pt>
                <c:pt idx="228">
                  <c:v>24500</c:v>
                </c:pt>
                <c:pt idx="229">
                  <c:v>24000</c:v>
                </c:pt>
                <c:pt idx="230">
                  <c:v>24300</c:v>
                </c:pt>
                <c:pt idx="231">
                  <c:v>24000</c:v>
                </c:pt>
                <c:pt idx="232">
                  <c:v>23505</c:v>
                </c:pt>
                <c:pt idx="233">
                  <c:v>23505</c:v>
                </c:pt>
                <c:pt idx="234">
                  <c:v>23495</c:v>
                </c:pt>
                <c:pt idx="235">
                  <c:v>24400</c:v>
                </c:pt>
                <c:pt idx="236">
                  <c:v>24300</c:v>
                </c:pt>
                <c:pt idx="237">
                  <c:v>23800</c:v>
                </c:pt>
                <c:pt idx="238">
                  <c:v>24495</c:v>
                </c:pt>
                <c:pt idx="239">
                  <c:v>24495</c:v>
                </c:pt>
                <c:pt idx="240">
                  <c:v>23500</c:v>
                </c:pt>
                <c:pt idx="241">
                  <c:v>22995</c:v>
                </c:pt>
                <c:pt idx="242">
                  <c:v>21490</c:v>
                </c:pt>
                <c:pt idx="243">
                  <c:v>21440</c:v>
                </c:pt>
                <c:pt idx="244">
                  <c:v>21395</c:v>
                </c:pt>
                <c:pt idx="245">
                  <c:v>21450</c:v>
                </c:pt>
                <c:pt idx="246">
                  <c:v>22000</c:v>
                </c:pt>
                <c:pt idx="247">
                  <c:v>22000</c:v>
                </c:pt>
                <c:pt idx="248">
                  <c:v>23500</c:v>
                </c:pt>
              </c:numCache>
            </c:numRef>
          </c:val>
          <c:smooth val="0"/>
        </c:ser>
        <c:ser>
          <c:idx val="33"/>
          <c:order val="33"/>
          <c:tx>
            <c:strRef>
              <c:f>'Base de données cours'!$A$37</c:f>
              <c:strCache>
                <c:ptCount val="1"/>
                <c:pt idx="0">
                  <c:v>NEIC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cours'!$B$37:$IP$37</c:f>
              <c:numCache>
                <c:formatCode>General</c:formatCode>
                <c:ptCount val="249"/>
                <c:pt idx="0">
                  <c:v>4200</c:v>
                </c:pt>
                <c:pt idx="1">
                  <c:v>4200</c:v>
                </c:pt>
                <c:pt idx="2">
                  <c:v>4200</c:v>
                </c:pt>
                <c:pt idx="3">
                  <c:v>4200</c:v>
                </c:pt>
                <c:pt idx="4">
                  <c:v>4190</c:v>
                </c:pt>
                <c:pt idx="5">
                  <c:v>4190</c:v>
                </c:pt>
                <c:pt idx="6">
                  <c:v>4190</c:v>
                </c:pt>
                <c:pt idx="7">
                  <c:v>4190</c:v>
                </c:pt>
                <c:pt idx="8">
                  <c:v>4095</c:v>
                </c:pt>
                <c:pt idx="9">
                  <c:v>4095</c:v>
                </c:pt>
                <c:pt idx="10">
                  <c:v>4095</c:v>
                </c:pt>
                <c:pt idx="11">
                  <c:v>4095</c:v>
                </c:pt>
                <c:pt idx="12">
                  <c:v>4095</c:v>
                </c:pt>
                <c:pt idx="13">
                  <c:v>4095</c:v>
                </c:pt>
                <c:pt idx="14">
                  <c:v>4095</c:v>
                </c:pt>
                <c:pt idx="15">
                  <c:v>4095</c:v>
                </c:pt>
                <c:pt idx="16">
                  <c:v>4095</c:v>
                </c:pt>
                <c:pt idx="17">
                  <c:v>4095</c:v>
                </c:pt>
                <c:pt idx="18">
                  <c:v>4095</c:v>
                </c:pt>
                <c:pt idx="19">
                  <c:v>4095</c:v>
                </c:pt>
                <c:pt idx="20">
                  <c:v>4095</c:v>
                </c:pt>
                <c:pt idx="21">
                  <c:v>4095</c:v>
                </c:pt>
                <c:pt idx="22">
                  <c:v>4000</c:v>
                </c:pt>
                <c:pt idx="23">
                  <c:v>4000</c:v>
                </c:pt>
                <c:pt idx="24">
                  <c:v>4000</c:v>
                </c:pt>
                <c:pt idx="25">
                  <c:v>4000</c:v>
                </c:pt>
                <c:pt idx="26">
                  <c:v>4000</c:v>
                </c:pt>
                <c:pt idx="27">
                  <c:v>3995</c:v>
                </c:pt>
                <c:pt idx="28">
                  <c:v>3995</c:v>
                </c:pt>
                <c:pt idx="29">
                  <c:v>3995</c:v>
                </c:pt>
                <c:pt idx="30">
                  <c:v>3995</c:v>
                </c:pt>
                <c:pt idx="31">
                  <c:v>3995</c:v>
                </c:pt>
                <c:pt idx="32">
                  <c:v>3995</c:v>
                </c:pt>
                <c:pt idx="33">
                  <c:v>3800</c:v>
                </c:pt>
                <c:pt idx="34">
                  <c:v>3795</c:v>
                </c:pt>
                <c:pt idx="35">
                  <c:v>3800</c:v>
                </c:pt>
                <c:pt idx="36">
                  <c:v>3800</c:v>
                </c:pt>
                <c:pt idx="37">
                  <c:v>3800</c:v>
                </c:pt>
                <c:pt idx="38">
                  <c:v>3795</c:v>
                </c:pt>
                <c:pt idx="39">
                  <c:v>3795</c:v>
                </c:pt>
                <c:pt idx="40">
                  <c:v>3600</c:v>
                </c:pt>
                <c:pt idx="41">
                  <c:v>3600</c:v>
                </c:pt>
                <c:pt idx="42">
                  <c:v>3600</c:v>
                </c:pt>
                <c:pt idx="43">
                  <c:v>3600</c:v>
                </c:pt>
                <c:pt idx="44">
                  <c:v>3600</c:v>
                </c:pt>
                <c:pt idx="45">
                  <c:v>3600</c:v>
                </c:pt>
                <c:pt idx="46">
                  <c:v>3600</c:v>
                </c:pt>
                <c:pt idx="47">
                  <c:v>3595</c:v>
                </c:pt>
                <c:pt idx="48">
                  <c:v>3595</c:v>
                </c:pt>
                <c:pt idx="49">
                  <c:v>3595</c:v>
                </c:pt>
                <c:pt idx="50">
                  <c:v>3595</c:v>
                </c:pt>
                <c:pt idx="51">
                  <c:v>3595</c:v>
                </c:pt>
                <c:pt idx="52">
                  <c:v>3600</c:v>
                </c:pt>
                <c:pt idx="53">
                  <c:v>3600</c:v>
                </c:pt>
                <c:pt idx="54">
                  <c:v>3600</c:v>
                </c:pt>
                <c:pt idx="55">
                  <c:v>3600</c:v>
                </c:pt>
                <c:pt idx="56">
                  <c:v>3600</c:v>
                </c:pt>
                <c:pt idx="57">
                  <c:v>3600</c:v>
                </c:pt>
                <c:pt idx="58">
                  <c:v>3600</c:v>
                </c:pt>
                <c:pt idx="59">
                  <c:v>3600</c:v>
                </c:pt>
                <c:pt idx="60">
                  <c:v>3600</c:v>
                </c:pt>
                <c:pt idx="61">
                  <c:v>3600</c:v>
                </c:pt>
                <c:pt idx="62">
                  <c:v>3600</c:v>
                </c:pt>
                <c:pt idx="63">
                  <c:v>3600</c:v>
                </c:pt>
                <c:pt idx="64">
                  <c:v>3600</c:v>
                </c:pt>
                <c:pt idx="65">
                  <c:v>3600</c:v>
                </c:pt>
                <c:pt idx="66">
                  <c:v>3600</c:v>
                </c:pt>
                <c:pt idx="67">
                  <c:v>3600</c:v>
                </c:pt>
                <c:pt idx="68">
                  <c:v>3800</c:v>
                </c:pt>
                <c:pt idx="69">
                  <c:v>3800</c:v>
                </c:pt>
                <c:pt idx="70">
                  <c:v>3800</c:v>
                </c:pt>
                <c:pt idx="71">
                  <c:v>3800</c:v>
                </c:pt>
                <c:pt idx="72">
                  <c:v>3800</c:v>
                </c:pt>
                <c:pt idx="73">
                  <c:v>3800</c:v>
                </c:pt>
                <c:pt idx="74">
                  <c:v>3800</c:v>
                </c:pt>
                <c:pt idx="75">
                  <c:v>4085</c:v>
                </c:pt>
                <c:pt idx="76">
                  <c:v>4085</c:v>
                </c:pt>
                <c:pt idx="77">
                  <c:v>4080</c:v>
                </c:pt>
                <c:pt idx="78">
                  <c:v>4000</c:v>
                </c:pt>
                <c:pt idx="79">
                  <c:v>4000</c:v>
                </c:pt>
                <c:pt idx="80">
                  <c:v>4000</c:v>
                </c:pt>
                <c:pt idx="81">
                  <c:v>4000</c:v>
                </c:pt>
                <c:pt idx="82">
                  <c:v>4000</c:v>
                </c:pt>
                <c:pt idx="83">
                  <c:v>4000</c:v>
                </c:pt>
                <c:pt idx="84">
                  <c:v>4000</c:v>
                </c:pt>
                <c:pt idx="85">
                  <c:v>4000</c:v>
                </c:pt>
                <c:pt idx="86">
                  <c:v>4000</c:v>
                </c:pt>
                <c:pt idx="87">
                  <c:v>4205</c:v>
                </c:pt>
                <c:pt idx="88">
                  <c:v>4370</c:v>
                </c:pt>
                <c:pt idx="89">
                  <c:v>4370</c:v>
                </c:pt>
                <c:pt idx="90">
                  <c:v>4370</c:v>
                </c:pt>
                <c:pt idx="91">
                  <c:v>4370</c:v>
                </c:pt>
                <c:pt idx="92">
                  <c:v>4370</c:v>
                </c:pt>
                <c:pt idx="93">
                  <c:v>4370</c:v>
                </c:pt>
                <c:pt idx="94">
                  <c:v>4370</c:v>
                </c:pt>
                <c:pt idx="95">
                  <c:v>4370</c:v>
                </c:pt>
                <c:pt idx="96">
                  <c:v>4370</c:v>
                </c:pt>
                <c:pt idx="97">
                  <c:v>4370</c:v>
                </c:pt>
                <c:pt idx="98">
                  <c:v>4370</c:v>
                </c:pt>
                <c:pt idx="99">
                  <c:v>4370</c:v>
                </c:pt>
                <c:pt idx="100">
                  <c:v>4370</c:v>
                </c:pt>
                <c:pt idx="101">
                  <c:v>4370</c:v>
                </c:pt>
                <c:pt idx="102">
                  <c:v>4370</c:v>
                </c:pt>
                <c:pt idx="103">
                  <c:v>4370</c:v>
                </c:pt>
                <c:pt idx="104">
                  <c:v>4370</c:v>
                </c:pt>
                <c:pt idx="105">
                  <c:v>4370</c:v>
                </c:pt>
                <c:pt idx="106">
                  <c:v>4370</c:v>
                </c:pt>
                <c:pt idx="107">
                  <c:v>4370</c:v>
                </c:pt>
                <c:pt idx="108">
                  <c:v>4370</c:v>
                </c:pt>
                <c:pt idx="109">
                  <c:v>4300</c:v>
                </c:pt>
                <c:pt idx="110">
                  <c:v>4300</c:v>
                </c:pt>
                <c:pt idx="111">
                  <c:v>4370</c:v>
                </c:pt>
                <c:pt idx="112">
                  <c:v>4370</c:v>
                </c:pt>
                <c:pt idx="113">
                  <c:v>4370</c:v>
                </c:pt>
                <c:pt idx="114">
                  <c:v>4350</c:v>
                </c:pt>
                <c:pt idx="115">
                  <c:v>4350</c:v>
                </c:pt>
                <c:pt idx="116">
                  <c:v>4370</c:v>
                </c:pt>
                <c:pt idx="117">
                  <c:v>4370</c:v>
                </c:pt>
                <c:pt idx="118">
                  <c:v>4370</c:v>
                </c:pt>
                <c:pt idx="119">
                  <c:v>4365</c:v>
                </c:pt>
                <c:pt idx="120">
                  <c:v>4365</c:v>
                </c:pt>
                <c:pt idx="121">
                  <c:v>4365</c:v>
                </c:pt>
                <c:pt idx="122">
                  <c:v>4365</c:v>
                </c:pt>
                <c:pt idx="123">
                  <c:v>4200</c:v>
                </c:pt>
                <c:pt idx="124">
                  <c:v>4200</c:v>
                </c:pt>
                <c:pt idx="125">
                  <c:v>4370</c:v>
                </c:pt>
                <c:pt idx="126">
                  <c:v>4150</c:v>
                </c:pt>
                <c:pt idx="127">
                  <c:v>4150</c:v>
                </c:pt>
                <c:pt idx="128">
                  <c:v>4150</c:v>
                </c:pt>
                <c:pt idx="129">
                  <c:v>4150</c:v>
                </c:pt>
                <c:pt idx="130">
                  <c:v>4150</c:v>
                </c:pt>
                <c:pt idx="131">
                  <c:v>4150</c:v>
                </c:pt>
                <c:pt idx="132">
                  <c:v>4150</c:v>
                </c:pt>
                <c:pt idx="133">
                  <c:v>4045</c:v>
                </c:pt>
                <c:pt idx="134">
                  <c:v>4045</c:v>
                </c:pt>
                <c:pt idx="135">
                  <c:v>4030</c:v>
                </c:pt>
                <c:pt idx="136">
                  <c:v>3730</c:v>
                </c:pt>
                <c:pt idx="137">
                  <c:v>3730</c:v>
                </c:pt>
                <c:pt idx="138">
                  <c:v>3730</c:v>
                </c:pt>
                <c:pt idx="139">
                  <c:v>3730</c:v>
                </c:pt>
                <c:pt idx="140">
                  <c:v>3455</c:v>
                </c:pt>
                <c:pt idx="141">
                  <c:v>3455</c:v>
                </c:pt>
                <c:pt idx="142">
                  <c:v>3455</c:v>
                </c:pt>
                <c:pt idx="143">
                  <c:v>3455</c:v>
                </c:pt>
                <c:pt idx="144">
                  <c:v>3455</c:v>
                </c:pt>
                <c:pt idx="145">
                  <c:v>3455</c:v>
                </c:pt>
                <c:pt idx="146">
                  <c:v>3455</c:v>
                </c:pt>
                <c:pt idx="147">
                  <c:v>3455</c:v>
                </c:pt>
                <c:pt idx="148">
                  <c:v>3455</c:v>
                </c:pt>
                <c:pt idx="149">
                  <c:v>3455</c:v>
                </c:pt>
                <c:pt idx="150">
                  <c:v>3455</c:v>
                </c:pt>
                <c:pt idx="151">
                  <c:v>3455</c:v>
                </c:pt>
                <c:pt idx="152">
                  <c:v>3455</c:v>
                </c:pt>
                <c:pt idx="153">
                  <c:v>3455</c:v>
                </c:pt>
                <c:pt idx="154">
                  <c:v>3455</c:v>
                </c:pt>
                <c:pt idx="155">
                  <c:v>3455</c:v>
                </c:pt>
                <c:pt idx="156">
                  <c:v>3455</c:v>
                </c:pt>
                <c:pt idx="157">
                  <c:v>3400</c:v>
                </c:pt>
                <c:pt idx="158">
                  <c:v>3455</c:v>
                </c:pt>
                <c:pt idx="159">
                  <c:v>3455</c:v>
                </c:pt>
                <c:pt idx="160">
                  <c:v>3400</c:v>
                </c:pt>
                <c:pt idx="161">
                  <c:v>3400</c:v>
                </c:pt>
                <c:pt idx="162">
                  <c:v>3400</c:v>
                </c:pt>
                <c:pt idx="163">
                  <c:v>3400</c:v>
                </c:pt>
                <c:pt idx="164">
                  <c:v>3400</c:v>
                </c:pt>
                <c:pt idx="165">
                  <c:v>3400</c:v>
                </c:pt>
                <c:pt idx="166">
                  <c:v>3400</c:v>
                </c:pt>
                <c:pt idx="167">
                  <c:v>3500</c:v>
                </c:pt>
                <c:pt idx="168">
                  <c:v>3500</c:v>
                </c:pt>
                <c:pt idx="169">
                  <c:v>3500</c:v>
                </c:pt>
                <c:pt idx="170">
                  <c:v>3500</c:v>
                </c:pt>
                <c:pt idx="171">
                  <c:v>3500</c:v>
                </c:pt>
                <c:pt idx="172">
                  <c:v>3500</c:v>
                </c:pt>
                <c:pt idx="173">
                  <c:v>3500</c:v>
                </c:pt>
                <c:pt idx="174">
                  <c:v>3500</c:v>
                </c:pt>
                <c:pt idx="175">
                  <c:v>3500</c:v>
                </c:pt>
                <c:pt idx="176">
                  <c:v>3500</c:v>
                </c:pt>
                <c:pt idx="177">
                  <c:v>3750</c:v>
                </c:pt>
                <c:pt idx="178">
                  <c:v>3750</c:v>
                </c:pt>
                <c:pt idx="179">
                  <c:v>3755</c:v>
                </c:pt>
                <c:pt idx="180">
                  <c:v>3750</c:v>
                </c:pt>
                <c:pt idx="181">
                  <c:v>3750</c:v>
                </c:pt>
                <c:pt idx="182">
                  <c:v>3750</c:v>
                </c:pt>
                <c:pt idx="183">
                  <c:v>3750</c:v>
                </c:pt>
                <c:pt idx="184">
                  <c:v>3500</c:v>
                </c:pt>
                <c:pt idx="185">
                  <c:v>3500</c:v>
                </c:pt>
                <c:pt idx="186">
                  <c:v>3500</c:v>
                </c:pt>
                <c:pt idx="187">
                  <c:v>3500</c:v>
                </c:pt>
                <c:pt idx="188">
                  <c:v>3500</c:v>
                </c:pt>
                <c:pt idx="189">
                  <c:v>3500</c:v>
                </c:pt>
                <c:pt idx="190">
                  <c:v>3500</c:v>
                </c:pt>
                <c:pt idx="191">
                  <c:v>3500</c:v>
                </c:pt>
                <c:pt idx="192">
                  <c:v>3755</c:v>
                </c:pt>
                <c:pt idx="193">
                  <c:v>3755</c:v>
                </c:pt>
                <c:pt idx="194">
                  <c:v>3755</c:v>
                </c:pt>
                <c:pt idx="195">
                  <c:v>3755</c:v>
                </c:pt>
                <c:pt idx="196">
                  <c:v>3755</c:v>
                </c:pt>
                <c:pt idx="197">
                  <c:v>3755</c:v>
                </c:pt>
                <c:pt idx="198">
                  <c:v>3500</c:v>
                </c:pt>
                <c:pt idx="199">
                  <c:v>3500</c:v>
                </c:pt>
                <c:pt idx="200">
                  <c:v>3500</c:v>
                </c:pt>
                <c:pt idx="201">
                  <c:v>3500</c:v>
                </c:pt>
                <c:pt idx="202">
                  <c:v>3500</c:v>
                </c:pt>
                <c:pt idx="203">
                  <c:v>3500</c:v>
                </c:pt>
                <c:pt idx="204">
                  <c:v>3500</c:v>
                </c:pt>
                <c:pt idx="205">
                  <c:v>3500</c:v>
                </c:pt>
                <c:pt idx="206">
                  <c:v>3500</c:v>
                </c:pt>
                <c:pt idx="207">
                  <c:v>3500</c:v>
                </c:pt>
                <c:pt idx="208">
                  <c:v>3500</c:v>
                </c:pt>
                <c:pt idx="209">
                  <c:v>3500</c:v>
                </c:pt>
                <c:pt idx="210">
                  <c:v>3300</c:v>
                </c:pt>
                <c:pt idx="211">
                  <c:v>3300</c:v>
                </c:pt>
                <c:pt idx="212">
                  <c:v>3250</c:v>
                </c:pt>
                <c:pt idx="213">
                  <c:v>3250</c:v>
                </c:pt>
                <c:pt idx="214">
                  <c:v>3250</c:v>
                </c:pt>
                <c:pt idx="215">
                  <c:v>3250</c:v>
                </c:pt>
                <c:pt idx="216">
                  <c:v>3400</c:v>
                </c:pt>
                <c:pt idx="217">
                  <c:v>3400</c:v>
                </c:pt>
                <c:pt idx="218">
                  <c:v>3400</c:v>
                </c:pt>
                <c:pt idx="219">
                  <c:v>3400</c:v>
                </c:pt>
                <c:pt idx="220">
                  <c:v>3400</c:v>
                </c:pt>
                <c:pt idx="221">
                  <c:v>3400</c:v>
                </c:pt>
                <c:pt idx="222">
                  <c:v>3400</c:v>
                </c:pt>
                <c:pt idx="223">
                  <c:v>3400</c:v>
                </c:pt>
                <c:pt idx="224">
                  <c:v>3400</c:v>
                </c:pt>
                <c:pt idx="225">
                  <c:v>3400</c:v>
                </c:pt>
                <c:pt idx="226">
                  <c:v>3400</c:v>
                </c:pt>
                <c:pt idx="227">
                  <c:v>3400</c:v>
                </c:pt>
                <c:pt idx="228">
                  <c:v>3400</c:v>
                </c:pt>
                <c:pt idx="229">
                  <c:v>3400</c:v>
                </c:pt>
                <c:pt idx="230">
                  <c:v>3400</c:v>
                </c:pt>
                <c:pt idx="231">
                  <c:v>3400</c:v>
                </c:pt>
                <c:pt idx="232">
                  <c:v>3400</c:v>
                </c:pt>
                <c:pt idx="233">
                  <c:v>3400</c:v>
                </c:pt>
                <c:pt idx="234">
                  <c:v>3400</c:v>
                </c:pt>
                <c:pt idx="235">
                  <c:v>3400</c:v>
                </c:pt>
                <c:pt idx="236">
                  <c:v>3400</c:v>
                </c:pt>
                <c:pt idx="237">
                  <c:v>3400</c:v>
                </c:pt>
                <c:pt idx="238">
                  <c:v>3180</c:v>
                </c:pt>
                <c:pt idx="239">
                  <c:v>3180</c:v>
                </c:pt>
                <c:pt idx="240">
                  <c:v>3195</c:v>
                </c:pt>
                <c:pt idx="241">
                  <c:v>3100</c:v>
                </c:pt>
                <c:pt idx="242">
                  <c:v>3100</c:v>
                </c:pt>
                <c:pt idx="243">
                  <c:v>3100</c:v>
                </c:pt>
                <c:pt idx="244">
                  <c:v>3100</c:v>
                </c:pt>
                <c:pt idx="245">
                  <c:v>3100</c:v>
                </c:pt>
                <c:pt idx="246">
                  <c:v>3100</c:v>
                </c:pt>
                <c:pt idx="247">
                  <c:v>3000</c:v>
                </c:pt>
                <c:pt idx="248">
                  <c:v>3000</c:v>
                </c:pt>
              </c:numCache>
            </c:numRef>
          </c:val>
          <c:smooth val="0"/>
        </c:ser>
        <c:ser>
          <c:idx val="34"/>
          <c:order val="34"/>
          <c:tx>
            <c:strRef>
              <c:f>'Base de données cours'!$A$38</c:f>
              <c:strCache>
                <c:ptCount val="1"/>
                <c:pt idx="0">
                  <c:v>NTLC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cours'!$B$38:$IP$38</c:f>
              <c:numCache>
                <c:formatCode>General</c:formatCode>
                <c:ptCount val="249"/>
                <c:pt idx="0">
                  <c:v>50000</c:v>
                </c:pt>
                <c:pt idx="1">
                  <c:v>49000</c:v>
                </c:pt>
                <c:pt idx="2">
                  <c:v>50000</c:v>
                </c:pt>
                <c:pt idx="3">
                  <c:v>47505</c:v>
                </c:pt>
                <c:pt idx="4">
                  <c:v>48400</c:v>
                </c:pt>
                <c:pt idx="5">
                  <c:v>48400</c:v>
                </c:pt>
                <c:pt idx="6">
                  <c:v>48400</c:v>
                </c:pt>
                <c:pt idx="7">
                  <c:v>48000</c:v>
                </c:pt>
                <c:pt idx="8">
                  <c:v>48400</c:v>
                </c:pt>
                <c:pt idx="9">
                  <c:v>48400</c:v>
                </c:pt>
                <c:pt idx="10">
                  <c:v>48400</c:v>
                </c:pt>
                <c:pt idx="11">
                  <c:v>48000</c:v>
                </c:pt>
                <c:pt idx="12">
                  <c:v>47600</c:v>
                </c:pt>
                <c:pt idx="13">
                  <c:v>48400</c:v>
                </c:pt>
                <c:pt idx="14">
                  <c:v>48400</c:v>
                </c:pt>
                <c:pt idx="15">
                  <c:v>48500</c:v>
                </c:pt>
                <c:pt idx="16">
                  <c:v>48500</c:v>
                </c:pt>
                <c:pt idx="17">
                  <c:v>48500</c:v>
                </c:pt>
                <c:pt idx="18">
                  <c:v>48500</c:v>
                </c:pt>
                <c:pt idx="19">
                  <c:v>49500</c:v>
                </c:pt>
                <c:pt idx="20">
                  <c:v>50000</c:v>
                </c:pt>
                <c:pt idx="21">
                  <c:v>50005</c:v>
                </c:pt>
                <c:pt idx="22">
                  <c:v>50000</c:v>
                </c:pt>
                <c:pt idx="23">
                  <c:v>50000</c:v>
                </c:pt>
                <c:pt idx="24">
                  <c:v>50000</c:v>
                </c:pt>
                <c:pt idx="25">
                  <c:v>53500</c:v>
                </c:pt>
                <c:pt idx="26">
                  <c:v>53500</c:v>
                </c:pt>
                <c:pt idx="27">
                  <c:v>53500</c:v>
                </c:pt>
                <c:pt idx="28">
                  <c:v>53500</c:v>
                </c:pt>
                <c:pt idx="29">
                  <c:v>53495</c:v>
                </c:pt>
                <c:pt idx="30">
                  <c:v>53500</c:v>
                </c:pt>
                <c:pt idx="31">
                  <c:v>52430</c:v>
                </c:pt>
                <c:pt idx="32">
                  <c:v>53500</c:v>
                </c:pt>
                <c:pt idx="33">
                  <c:v>56000</c:v>
                </c:pt>
                <c:pt idx="34">
                  <c:v>58000</c:v>
                </c:pt>
                <c:pt idx="35">
                  <c:v>58000</c:v>
                </c:pt>
                <c:pt idx="36">
                  <c:v>58000</c:v>
                </c:pt>
                <c:pt idx="37">
                  <c:v>58000</c:v>
                </c:pt>
                <c:pt idx="38">
                  <c:v>58000</c:v>
                </c:pt>
                <c:pt idx="39">
                  <c:v>58000</c:v>
                </c:pt>
                <c:pt idx="40">
                  <c:v>58000</c:v>
                </c:pt>
                <c:pt idx="41">
                  <c:v>57900</c:v>
                </c:pt>
                <c:pt idx="42">
                  <c:v>55000</c:v>
                </c:pt>
                <c:pt idx="43">
                  <c:v>55000</c:v>
                </c:pt>
                <c:pt idx="44">
                  <c:v>53560</c:v>
                </c:pt>
                <c:pt idx="45">
                  <c:v>50875</c:v>
                </c:pt>
                <c:pt idx="46">
                  <c:v>52000</c:v>
                </c:pt>
                <c:pt idx="47">
                  <c:v>52000</c:v>
                </c:pt>
                <c:pt idx="48">
                  <c:v>52000</c:v>
                </c:pt>
                <c:pt idx="49">
                  <c:v>51000</c:v>
                </c:pt>
                <c:pt idx="50">
                  <c:v>48000</c:v>
                </c:pt>
                <c:pt idx="51">
                  <c:v>45305</c:v>
                </c:pt>
                <c:pt idx="52">
                  <c:v>45305</c:v>
                </c:pt>
                <c:pt idx="53">
                  <c:v>45505</c:v>
                </c:pt>
                <c:pt idx="54">
                  <c:v>45505</c:v>
                </c:pt>
                <c:pt idx="55">
                  <c:v>48500</c:v>
                </c:pt>
                <c:pt idx="56">
                  <c:v>48500</c:v>
                </c:pt>
                <c:pt idx="57">
                  <c:v>51000</c:v>
                </c:pt>
                <c:pt idx="58">
                  <c:v>51000</c:v>
                </c:pt>
                <c:pt idx="59">
                  <c:v>50000</c:v>
                </c:pt>
                <c:pt idx="60">
                  <c:v>50000</c:v>
                </c:pt>
                <c:pt idx="61">
                  <c:v>51000</c:v>
                </c:pt>
                <c:pt idx="62">
                  <c:v>51005</c:v>
                </c:pt>
                <c:pt idx="63">
                  <c:v>51005</c:v>
                </c:pt>
                <c:pt idx="64">
                  <c:v>52500</c:v>
                </c:pt>
                <c:pt idx="65">
                  <c:v>52500</c:v>
                </c:pt>
                <c:pt idx="66">
                  <c:v>54500</c:v>
                </c:pt>
                <c:pt idx="67">
                  <c:v>52000</c:v>
                </c:pt>
                <c:pt idx="68">
                  <c:v>52000</c:v>
                </c:pt>
                <c:pt idx="69">
                  <c:v>52000</c:v>
                </c:pt>
                <c:pt idx="70">
                  <c:v>51000</c:v>
                </c:pt>
                <c:pt idx="71">
                  <c:v>52000</c:v>
                </c:pt>
                <c:pt idx="72">
                  <c:v>52000</c:v>
                </c:pt>
                <c:pt idx="73">
                  <c:v>52000</c:v>
                </c:pt>
                <c:pt idx="74">
                  <c:v>52000</c:v>
                </c:pt>
                <c:pt idx="75">
                  <c:v>50000</c:v>
                </c:pt>
                <c:pt idx="76">
                  <c:v>50000</c:v>
                </c:pt>
                <c:pt idx="77">
                  <c:v>52000</c:v>
                </c:pt>
                <c:pt idx="78">
                  <c:v>52000</c:v>
                </c:pt>
                <c:pt idx="79">
                  <c:v>50000</c:v>
                </c:pt>
                <c:pt idx="80">
                  <c:v>50005</c:v>
                </c:pt>
                <c:pt idx="81">
                  <c:v>50005</c:v>
                </c:pt>
                <c:pt idx="82">
                  <c:v>51000</c:v>
                </c:pt>
                <c:pt idx="83">
                  <c:v>50010</c:v>
                </c:pt>
                <c:pt idx="84">
                  <c:v>48000</c:v>
                </c:pt>
                <c:pt idx="85">
                  <c:v>50000</c:v>
                </c:pt>
                <c:pt idx="86">
                  <c:v>50000</c:v>
                </c:pt>
                <c:pt idx="87">
                  <c:v>48000</c:v>
                </c:pt>
                <c:pt idx="88">
                  <c:v>47995</c:v>
                </c:pt>
                <c:pt idx="89">
                  <c:v>47100</c:v>
                </c:pt>
                <c:pt idx="90">
                  <c:v>48000</c:v>
                </c:pt>
                <c:pt idx="91">
                  <c:v>47200</c:v>
                </c:pt>
                <c:pt idx="92">
                  <c:v>48000</c:v>
                </c:pt>
                <c:pt idx="93">
                  <c:v>47100</c:v>
                </c:pt>
                <c:pt idx="94">
                  <c:v>50000</c:v>
                </c:pt>
                <c:pt idx="95">
                  <c:v>50000</c:v>
                </c:pt>
                <c:pt idx="96">
                  <c:v>48005</c:v>
                </c:pt>
                <c:pt idx="97">
                  <c:v>50000</c:v>
                </c:pt>
                <c:pt idx="98">
                  <c:v>50000</c:v>
                </c:pt>
                <c:pt idx="99">
                  <c:v>49000</c:v>
                </c:pt>
                <c:pt idx="100">
                  <c:v>49000</c:v>
                </c:pt>
                <c:pt idx="101">
                  <c:v>49000</c:v>
                </c:pt>
                <c:pt idx="102">
                  <c:v>48000</c:v>
                </c:pt>
                <c:pt idx="103">
                  <c:v>48000</c:v>
                </c:pt>
                <c:pt idx="104">
                  <c:v>48000</c:v>
                </c:pt>
                <c:pt idx="105">
                  <c:v>48005</c:v>
                </c:pt>
                <c:pt idx="106">
                  <c:v>49000</c:v>
                </c:pt>
                <c:pt idx="107">
                  <c:v>49000</c:v>
                </c:pt>
                <c:pt idx="108">
                  <c:v>48900</c:v>
                </c:pt>
                <c:pt idx="109">
                  <c:v>49000</c:v>
                </c:pt>
                <c:pt idx="110">
                  <c:v>48000</c:v>
                </c:pt>
                <c:pt idx="111">
                  <c:v>48000</c:v>
                </c:pt>
                <c:pt idx="112">
                  <c:v>48000</c:v>
                </c:pt>
                <c:pt idx="113">
                  <c:v>50000</c:v>
                </c:pt>
                <c:pt idx="114">
                  <c:v>50000</c:v>
                </c:pt>
                <c:pt idx="115">
                  <c:v>50000</c:v>
                </c:pt>
                <c:pt idx="116">
                  <c:v>50000</c:v>
                </c:pt>
                <c:pt idx="117">
                  <c:v>50000</c:v>
                </c:pt>
                <c:pt idx="118">
                  <c:v>51000</c:v>
                </c:pt>
                <c:pt idx="119">
                  <c:v>51000</c:v>
                </c:pt>
                <c:pt idx="120">
                  <c:v>50900</c:v>
                </c:pt>
                <c:pt idx="121">
                  <c:v>50000</c:v>
                </c:pt>
                <c:pt idx="122">
                  <c:v>53750</c:v>
                </c:pt>
                <c:pt idx="123">
                  <c:v>54500</c:v>
                </c:pt>
                <c:pt idx="124">
                  <c:v>58585</c:v>
                </c:pt>
                <c:pt idx="125">
                  <c:v>62975</c:v>
                </c:pt>
                <c:pt idx="126">
                  <c:v>67695</c:v>
                </c:pt>
                <c:pt idx="127">
                  <c:v>72770</c:v>
                </c:pt>
                <c:pt idx="128">
                  <c:v>78225</c:v>
                </c:pt>
                <c:pt idx="129">
                  <c:v>72750</c:v>
                </c:pt>
                <c:pt idx="130">
                  <c:v>67500</c:v>
                </c:pt>
                <c:pt idx="131">
                  <c:v>62440</c:v>
                </c:pt>
                <c:pt idx="132">
                  <c:v>57760</c:v>
                </c:pt>
                <c:pt idx="133">
                  <c:v>60000</c:v>
                </c:pt>
                <c:pt idx="134">
                  <c:v>60000</c:v>
                </c:pt>
                <c:pt idx="135">
                  <c:v>60000</c:v>
                </c:pt>
                <c:pt idx="136">
                  <c:v>60505</c:v>
                </c:pt>
                <c:pt idx="137">
                  <c:v>61000</c:v>
                </c:pt>
                <c:pt idx="138">
                  <c:v>60020</c:v>
                </c:pt>
                <c:pt idx="139">
                  <c:v>61000</c:v>
                </c:pt>
                <c:pt idx="140">
                  <c:v>61000</c:v>
                </c:pt>
                <c:pt idx="141">
                  <c:v>60000</c:v>
                </c:pt>
                <c:pt idx="142">
                  <c:v>60500</c:v>
                </c:pt>
                <c:pt idx="143">
                  <c:v>60000</c:v>
                </c:pt>
                <c:pt idx="144">
                  <c:v>60000</c:v>
                </c:pt>
                <c:pt idx="145">
                  <c:v>60000</c:v>
                </c:pt>
                <c:pt idx="146">
                  <c:v>60000</c:v>
                </c:pt>
                <c:pt idx="147">
                  <c:v>60000</c:v>
                </c:pt>
                <c:pt idx="148">
                  <c:v>61000</c:v>
                </c:pt>
                <c:pt idx="149">
                  <c:v>61000</c:v>
                </c:pt>
                <c:pt idx="150">
                  <c:v>61000</c:v>
                </c:pt>
                <c:pt idx="151">
                  <c:v>61000</c:v>
                </c:pt>
                <c:pt idx="152">
                  <c:v>60500</c:v>
                </c:pt>
                <c:pt idx="153">
                  <c:v>60500</c:v>
                </c:pt>
                <c:pt idx="154">
                  <c:v>60500</c:v>
                </c:pt>
                <c:pt idx="155">
                  <c:v>60500</c:v>
                </c:pt>
                <c:pt idx="156">
                  <c:v>60500</c:v>
                </c:pt>
                <c:pt idx="157">
                  <c:v>60500</c:v>
                </c:pt>
                <c:pt idx="158">
                  <c:v>60500</c:v>
                </c:pt>
                <c:pt idx="159">
                  <c:v>60500</c:v>
                </c:pt>
                <c:pt idx="160">
                  <c:v>61000</c:v>
                </c:pt>
                <c:pt idx="161">
                  <c:v>61000</c:v>
                </c:pt>
                <c:pt idx="162">
                  <c:v>60500</c:v>
                </c:pt>
                <c:pt idx="163">
                  <c:v>60500</c:v>
                </c:pt>
                <c:pt idx="164">
                  <c:v>60500</c:v>
                </c:pt>
                <c:pt idx="165">
                  <c:v>60500</c:v>
                </c:pt>
                <c:pt idx="166">
                  <c:v>60500</c:v>
                </c:pt>
                <c:pt idx="167">
                  <c:v>60500</c:v>
                </c:pt>
                <c:pt idx="168">
                  <c:v>59000</c:v>
                </c:pt>
                <c:pt idx="169">
                  <c:v>59000</c:v>
                </c:pt>
                <c:pt idx="170">
                  <c:v>59000</c:v>
                </c:pt>
                <c:pt idx="171">
                  <c:v>54575</c:v>
                </c:pt>
                <c:pt idx="172">
                  <c:v>53800</c:v>
                </c:pt>
                <c:pt idx="173">
                  <c:v>52005</c:v>
                </c:pt>
                <c:pt idx="174">
                  <c:v>55000</c:v>
                </c:pt>
                <c:pt idx="175">
                  <c:v>56000</c:v>
                </c:pt>
                <c:pt idx="176">
                  <c:v>58995</c:v>
                </c:pt>
                <c:pt idx="177">
                  <c:v>58995</c:v>
                </c:pt>
                <c:pt idx="178">
                  <c:v>55000</c:v>
                </c:pt>
                <c:pt idx="179">
                  <c:v>55500</c:v>
                </c:pt>
                <c:pt idx="180">
                  <c:v>51340</c:v>
                </c:pt>
                <c:pt idx="181">
                  <c:v>50315</c:v>
                </c:pt>
                <c:pt idx="182">
                  <c:v>50605</c:v>
                </c:pt>
                <c:pt idx="183">
                  <c:v>50605</c:v>
                </c:pt>
                <c:pt idx="184">
                  <c:v>50800</c:v>
                </c:pt>
                <c:pt idx="185">
                  <c:v>50800</c:v>
                </c:pt>
                <c:pt idx="186">
                  <c:v>50800</c:v>
                </c:pt>
                <c:pt idx="187">
                  <c:v>51000</c:v>
                </c:pt>
                <c:pt idx="188">
                  <c:v>51010</c:v>
                </c:pt>
                <c:pt idx="189">
                  <c:v>51010</c:v>
                </c:pt>
                <c:pt idx="190">
                  <c:v>51000</c:v>
                </c:pt>
                <c:pt idx="191">
                  <c:v>51000</c:v>
                </c:pt>
                <c:pt idx="192">
                  <c:v>51000</c:v>
                </c:pt>
                <c:pt idx="193">
                  <c:v>52900</c:v>
                </c:pt>
                <c:pt idx="194">
                  <c:v>51000</c:v>
                </c:pt>
                <c:pt idx="195">
                  <c:v>51000</c:v>
                </c:pt>
                <c:pt idx="196">
                  <c:v>53000</c:v>
                </c:pt>
                <c:pt idx="197">
                  <c:v>53000</c:v>
                </c:pt>
                <c:pt idx="198">
                  <c:v>51005</c:v>
                </c:pt>
                <c:pt idx="199">
                  <c:v>51000</c:v>
                </c:pt>
                <c:pt idx="200">
                  <c:v>51000</c:v>
                </c:pt>
                <c:pt idx="201">
                  <c:v>53000</c:v>
                </c:pt>
                <c:pt idx="202">
                  <c:v>55000</c:v>
                </c:pt>
                <c:pt idx="203">
                  <c:v>55000</c:v>
                </c:pt>
                <c:pt idx="204">
                  <c:v>55000</c:v>
                </c:pt>
                <c:pt idx="205">
                  <c:v>51000</c:v>
                </c:pt>
                <c:pt idx="206">
                  <c:v>53000</c:v>
                </c:pt>
                <c:pt idx="207">
                  <c:v>53000</c:v>
                </c:pt>
                <c:pt idx="208">
                  <c:v>53000</c:v>
                </c:pt>
                <c:pt idx="209">
                  <c:v>53000</c:v>
                </c:pt>
                <c:pt idx="210">
                  <c:v>52500</c:v>
                </c:pt>
                <c:pt idx="211">
                  <c:v>53000</c:v>
                </c:pt>
                <c:pt idx="212">
                  <c:v>53000</c:v>
                </c:pt>
                <c:pt idx="213">
                  <c:v>53000</c:v>
                </c:pt>
                <c:pt idx="214">
                  <c:v>53000</c:v>
                </c:pt>
                <c:pt idx="215">
                  <c:v>51050</c:v>
                </c:pt>
                <c:pt idx="216">
                  <c:v>51050</c:v>
                </c:pt>
                <c:pt idx="217">
                  <c:v>53000</c:v>
                </c:pt>
                <c:pt idx="218">
                  <c:v>55000</c:v>
                </c:pt>
                <c:pt idx="219">
                  <c:v>53000</c:v>
                </c:pt>
                <c:pt idx="220">
                  <c:v>53000</c:v>
                </c:pt>
                <c:pt idx="221">
                  <c:v>53000</c:v>
                </c:pt>
                <c:pt idx="222">
                  <c:v>53000</c:v>
                </c:pt>
                <c:pt idx="223">
                  <c:v>53000</c:v>
                </c:pt>
                <c:pt idx="224">
                  <c:v>53000</c:v>
                </c:pt>
                <c:pt idx="225">
                  <c:v>53000</c:v>
                </c:pt>
                <c:pt idx="226">
                  <c:v>55000</c:v>
                </c:pt>
                <c:pt idx="227">
                  <c:v>55000</c:v>
                </c:pt>
                <c:pt idx="228">
                  <c:v>55000</c:v>
                </c:pt>
                <c:pt idx="229">
                  <c:v>59125</c:v>
                </c:pt>
                <c:pt idx="230">
                  <c:v>59120</c:v>
                </c:pt>
                <c:pt idx="231">
                  <c:v>56000</c:v>
                </c:pt>
                <c:pt idx="232">
                  <c:v>52050</c:v>
                </c:pt>
                <c:pt idx="233">
                  <c:v>52300</c:v>
                </c:pt>
                <c:pt idx="234">
                  <c:v>52300</c:v>
                </c:pt>
                <c:pt idx="235">
                  <c:v>52500</c:v>
                </c:pt>
                <c:pt idx="236">
                  <c:v>53000</c:v>
                </c:pt>
                <c:pt idx="237">
                  <c:v>53500</c:v>
                </c:pt>
                <c:pt idx="238">
                  <c:v>53500</c:v>
                </c:pt>
                <c:pt idx="239">
                  <c:v>52100</c:v>
                </c:pt>
                <c:pt idx="240">
                  <c:v>52100</c:v>
                </c:pt>
                <c:pt idx="241">
                  <c:v>56000</c:v>
                </c:pt>
                <c:pt idx="242">
                  <c:v>56000</c:v>
                </c:pt>
                <c:pt idx="243">
                  <c:v>52995</c:v>
                </c:pt>
                <c:pt idx="244">
                  <c:v>52500</c:v>
                </c:pt>
                <c:pt idx="245">
                  <c:v>52100</c:v>
                </c:pt>
                <c:pt idx="246">
                  <c:v>53000</c:v>
                </c:pt>
                <c:pt idx="247">
                  <c:v>53000</c:v>
                </c:pt>
                <c:pt idx="248">
                  <c:v>53000</c:v>
                </c:pt>
              </c:numCache>
            </c:numRef>
          </c:val>
          <c:smooth val="0"/>
        </c:ser>
        <c:ser>
          <c:idx val="35"/>
          <c:order val="35"/>
          <c:tx>
            <c:strRef>
              <c:f>'Base de données cours'!$A$39</c:f>
              <c:strCache>
                <c:ptCount val="1"/>
                <c:pt idx="0">
                  <c:v>SEMC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cours'!$B$39:$IP$39</c:f>
              <c:numCache>
                <c:formatCode>General</c:formatCode>
                <c:ptCount val="249"/>
                <c:pt idx="0">
                  <c:v>44995</c:v>
                </c:pt>
                <c:pt idx="1">
                  <c:v>44990</c:v>
                </c:pt>
                <c:pt idx="2">
                  <c:v>44000</c:v>
                </c:pt>
                <c:pt idx="3">
                  <c:v>44000</c:v>
                </c:pt>
                <c:pt idx="4">
                  <c:v>44000</c:v>
                </c:pt>
                <c:pt idx="5">
                  <c:v>44000</c:v>
                </c:pt>
                <c:pt idx="6">
                  <c:v>44000</c:v>
                </c:pt>
                <c:pt idx="7">
                  <c:v>44000</c:v>
                </c:pt>
                <c:pt idx="8">
                  <c:v>44000</c:v>
                </c:pt>
                <c:pt idx="9">
                  <c:v>44000</c:v>
                </c:pt>
                <c:pt idx="10">
                  <c:v>44000</c:v>
                </c:pt>
                <c:pt idx="11">
                  <c:v>44000</c:v>
                </c:pt>
                <c:pt idx="12">
                  <c:v>44000</c:v>
                </c:pt>
                <c:pt idx="13">
                  <c:v>44000</c:v>
                </c:pt>
                <c:pt idx="14">
                  <c:v>44000</c:v>
                </c:pt>
                <c:pt idx="15">
                  <c:v>44000</c:v>
                </c:pt>
                <c:pt idx="16">
                  <c:v>44000</c:v>
                </c:pt>
                <c:pt idx="17">
                  <c:v>44000</c:v>
                </c:pt>
                <c:pt idx="18">
                  <c:v>44000</c:v>
                </c:pt>
                <c:pt idx="19">
                  <c:v>44000</c:v>
                </c:pt>
                <c:pt idx="20">
                  <c:v>44000</c:v>
                </c:pt>
                <c:pt idx="21">
                  <c:v>44000</c:v>
                </c:pt>
                <c:pt idx="22">
                  <c:v>44000</c:v>
                </c:pt>
                <c:pt idx="23">
                  <c:v>44000</c:v>
                </c:pt>
                <c:pt idx="24">
                  <c:v>44000</c:v>
                </c:pt>
                <c:pt idx="25">
                  <c:v>44000</c:v>
                </c:pt>
                <c:pt idx="26">
                  <c:v>43995</c:v>
                </c:pt>
                <c:pt idx="27">
                  <c:v>43995</c:v>
                </c:pt>
                <c:pt idx="28">
                  <c:v>43995</c:v>
                </c:pt>
                <c:pt idx="29">
                  <c:v>43000</c:v>
                </c:pt>
                <c:pt idx="30">
                  <c:v>43000</c:v>
                </c:pt>
                <c:pt idx="31">
                  <c:v>40000</c:v>
                </c:pt>
                <c:pt idx="32">
                  <c:v>40000</c:v>
                </c:pt>
                <c:pt idx="33">
                  <c:v>37500</c:v>
                </c:pt>
                <c:pt idx="34">
                  <c:v>37500</c:v>
                </c:pt>
                <c:pt idx="35">
                  <c:v>37000</c:v>
                </c:pt>
                <c:pt idx="36">
                  <c:v>37000</c:v>
                </c:pt>
                <c:pt idx="37">
                  <c:v>34225</c:v>
                </c:pt>
                <c:pt idx="38">
                  <c:v>35000</c:v>
                </c:pt>
                <c:pt idx="39">
                  <c:v>35000</c:v>
                </c:pt>
                <c:pt idx="40">
                  <c:v>36500</c:v>
                </c:pt>
                <c:pt idx="41">
                  <c:v>36000</c:v>
                </c:pt>
                <c:pt idx="42">
                  <c:v>35000</c:v>
                </c:pt>
                <c:pt idx="43">
                  <c:v>35000</c:v>
                </c:pt>
                <c:pt idx="44">
                  <c:v>35000</c:v>
                </c:pt>
                <c:pt idx="45">
                  <c:v>35000</c:v>
                </c:pt>
                <c:pt idx="46">
                  <c:v>35000</c:v>
                </c:pt>
                <c:pt idx="47">
                  <c:v>35000</c:v>
                </c:pt>
                <c:pt idx="48">
                  <c:v>37000</c:v>
                </c:pt>
                <c:pt idx="49">
                  <c:v>37500</c:v>
                </c:pt>
                <c:pt idx="50">
                  <c:v>37500</c:v>
                </c:pt>
                <c:pt idx="51">
                  <c:v>37500</c:v>
                </c:pt>
                <c:pt idx="52">
                  <c:v>37500</c:v>
                </c:pt>
                <c:pt idx="53">
                  <c:v>37500</c:v>
                </c:pt>
                <c:pt idx="54">
                  <c:v>37500</c:v>
                </c:pt>
                <c:pt idx="55">
                  <c:v>37500</c:v>
                </c:pt>
                <c:pt idx="56">
                  <c:v>37500</c:v>
                </c:pt>
                <c:pt idx="57">
                  <c:v>37500</c:v>
                </c:pt>
                <c:pt idx="58">
                  <c:v>40000</c:v>
                </c:pt>
                <c:pt idx="59">
                  <c:v>40000</c:v>
                </c:pt>
                <c:pt idx="60">
                  <c:v>43000</c:v>
                </c:pt>
                <c:pt idx="61">
                  <c:v>43000</c:v>
                </c:pt>
                <c:pt idx="62">
                  <c:v>40000</c:v>
                </c:pt>
                <c:pt idx="63">
                  <c:v>40000</c:v>
                </c:pt>
                <c:pt idx="64">
                  <c:v>38000</c:v>
                </c:pt>
                <c:pt idx="65">
                  <c:v>39000</c:v>
                </c:pt>
                <c:pt idx="66">
                  <c:v>39000</c:v>
                </c:pt>
                <c:pt idx="67">
                  <c:v>40500</c:v>
                </c:pt>
                <c:pt idx="68">
                  <c:v>40500</c:v>
                </c:pt>
                <c:pt idx="69">
                  <c:v>40500</c:v>
                </c:pt>
                <c:pt idx="70">
                  <c:v>40500</c:v>
                </c:pt>
                <c:pt idx="71">
                  <c:v>40500</c:v>
                </c:pt>
                <c:pt idx="72">
                  <c:v>40500</c:v>
                </c:pt>
                <c:pt idx="73">
                  <c:v>40500</c:v>
                </c:pt>
                <c:pt idx="74">
                  <c:v>40500</c:v>
                </c:pt>
                <c:pt idx="75">
                  <c:v>41995</c:v>
                </c:pt>
                <c:pt idx="76">
                  <c:v>41500</c:v>
                </c:pt>
                <c:pt idx="77">
                  <c:v>42000</c:v>
                </c:pt>
                <c:pt idx="78">
                  <c:v>42000</c:v>
                </c:pt>
                <c:pt idx="79">
                  <c:v>42000</c:v>
                </c:pt>
                <c:pt idx="80">
                  <c:v>44990</c:v>
                </c:pt>
                <c:pt idx="81">
                  <c:v>45150</c:v>
                </c:pt>
                <c:pt idx="82">
                  <c:v>45000</c:v>
                </c:pt>
                <c:pt idx="83">
                  <c:v>48375</c:v>
                </c:pt>
                <c:pt idx="84">
                  <c:v>52000</c:v>
                </c:pt>
                <c:pt idx="85">
                  <c:v>52000</c:v>
                </c:pt>
                <c:pt idx="86">
                  <c:v>52000</c:v>
                </c:pt>
                <c:pt idx="87">
                  <c:v>55000</c:v>
                </c:pt>
                <c:pt idx="88">
                  <c:v>55000</c:v>
                </c:pt>
                <c:pt idx="89">
                  <c:v>54000</c:v>
                </c:pt>
                <c:pt idx="90">
                  <c:v>52000</c:v>
                </c:pt>
                <c:pt idx="91">
                  <c:v>51995</c:v>
                </c:pt>
                <c:pt idx="92">
                  <c:v>50000</c:v>
                </c:pt>
                <c:pt idx="93">
                  <c:v>51995</c:v>
                </c:pt>
                <c:pt idx="94">
                  <c:v>52000</c:v>
                </c:pt>
                <c:pt idx="95">
                  <c:v>52000</c:v>
                </c:pt>
                <c:pt idx="96">
                  <c:v>52000</c:v>
                </c:pt>
                <c:pt idx="97">
                  <c:v>51995</c:v>
                </c:pt>
                <c:pt idx="98">
                  <c:v>51995</c:v>
                </c:pt>
                <c:pt idx="99">
                  <c:v>51995</c:v>
                </c:pt>
                <c:pt idx="100">
                  <c:v>51995</c:v>
                </c:pt>
                <c:pt idx="101">
                  <c:v>51990</c:v>
                </c:pt>
                <c:pt idx="102">
                  <c:v>51990</c:v>
                </c:pt>
                <c:pt idx="103">
                  <c:v>48095</c:v>
                </c:pt>
                <c:pt idx="104">
                  <c:v>48095</c:v>
                </c:pt>
                <c:pt idx="105">
                  <c:v>48100</c:v>
                </c:pt>
                <c:pt idx="106">
                  <c:v>48100</c:v>
                </c:pt>
                <c:pt idx="107">
                  <c:v>48200</c:v>
                </c:pt>
                <c:pt idx="108">
                  <c:v>48200</c:v>
                </c:pt>
                <c:pt idx="109">
                  <c:v>48200</c:v>
                </c:pt>
                <c:pt idx="110">
                  <c:v>49000</c:v>
                </c:pt>
                <c:pt idx="111">
                  <c:v>52675</c:v>
                </c:pt>
                <c:pt idx="112">
                  <c:v>54000</c:v>
                </c:pt>
                <c:pt idx="113">
                  <c:v>54000</c:v>
                </c:pt>
                <c:pt idx="114">
                  <c:v>54000</c:v>
                </c:pt>
                <c:pt idx="115">
                  <c:v>53900</c:v>
                </c:pt>
                <c:pt idx="116">
                  <c:v>50000</c:v>
                </c:pt>
                <c:pt idx="117">
                  <c:v>50000</c:v>
                </c:pt>
                <c:pt idx="118">
                  <c:v>53000</c:v>
                </c:pt>
                <c:pt idx="119">
                  <c:v>53000</c:v>
                </c:pt>
                <c:pt idx="120">
                  <c:v>53000</c:v>
                </c:pt>
                <c:pt idx="121">
                  <c:v>51000</c:v>
                </c:pt>
                <c:pt idx="122">
                  <c:v>51000</c:v>
                </c:pt>
                <c:pt idx="123">
                  <c:v>49015</c:v>
                </c:pt>
                <c:pt idx="124">
                  <c:v>52690</c:v>
                </c:pt>
                <c:pt idx="125">
                  <c:v>56000</c:v>
                </c:pt>
                <c:pt idx="126">
                  <c:v>56000</c:v>
                </c:pt>
                <c:pt idx="127">
                  <c:v>60200</c:v>
                </c:pt>
                <c:pt idx="128">
                  <c:v>60200</c:v>
                </c:pt>
                <c:pt idx="129">
                  <c:v>60200</c:v>
                </c:pt>
                <c:pt idx="130">
                  <c:v>56200</c:v>
                </c:pt>
                <c:pt idx="131">
                  <c:v>56200</c:v>
                </c:pt>
                <c:pt idx="132">
                  <c:v>56200</c:v>
                </c:pt>
                <c:pt idx="133">
                  <c:v>56200</c:v>
                </c:pt>
                <c:pt idx="134">
                  <c:v>56200</c:v>
                </c:pt>
                <c:pt idx="135">
                  <c:v>56200</c:v>
                </c:pt>
                <c:pt idx="136">
                  <c:v>56200</c:v>
                </c:pt>
                <c:pt idx="137">
                  <c:v>56200</c:v>
                </c:pt>
                <c:pt idx="138">
                  <c:v>56200</c:v>
                </c:pt>
                <c:pt idx="139">
                  <c:v>51985</c:v>
                </c:pt>
                <c:pt idx="140">
                  <c:v>49100</c:v>
                </c:pt>
                <c:pt idx="141">
                  <c:v>52000</c:v>
                </c:pt>
                <c:pt idx="142">
                  <c:v>52000</c:v>
                </c:pt>
                <c:pt idx="143">
                  <c:v>50000</c:v>
                </c:pt>
                <c:pt idx="144">
                  <c:v>50000</c:v>
                </c:pt>
                <c:pt idx="145">
                  <c:v>52000</c:v>
                </c:pt>
                <c:pt idx="146">
                  <c:v>52000</c:v>
                </c:pt>
                <c:pt idx="147">
                  <c:v>52000</c:v>
                </c:pt>
                <c:pt idx="148">
                  <c:v>50200</c:v>
                </c:pt>
                <c:pt idx="149">
                  <c:v>50200</c:v>
                </c:pt>
                <c:pt idx="150">
                  <c:v>51000</c:v>
                </c:pt>
                <c:pt idx="151">
                  <c:v>51000</c:v>
                </c:pt>
                <c:pt idx="152">
                  <c:v>50200</c:v>
                </c:pt>
                <c:pt idx="153">
                  <c:v>50200</c:v>
                </c:pt>
                <c:pt idx="154">
                  <c:v>50200</c:v>
                </c:pt>
                <c:pt idx="155">
                  <c:v>50010</c:v>
                </c:pt>
                <c:pt idx="156">
                  <c:v>50010</c:v>
                </c:pt>
                <c:pt idx="157">
                  <c:v>50000</c:v>
                </c:pt>
                <c:pt idx="158">
                  <c:v>50000</c:v>
                </c:pt>
                <c:pt idx="159">
                  <c:v>50000</c:v>
                </c:pt>
                <c:pt idx="160">
                  <c:v>51000</c:v>
                </c:pt>
                <c:pt idx="161">
                  <c:v>51000</c:v>
                </c:pt>
                <c:pt idx="162">
                  <c:v>51000</c:v>
                </c:pt>
                <c:pt idx="163">
                  <c:v>52000</c:v>
                </c:pt>
                <c:pt idx="164">
                  <c:v>52000</c:v>
                </c:pt>
                <c:pt idx="165">
                  <c:v>52000</c:v>
                </c:pt>
                <c:pt idx="166">
                  <c:v>50105</c:v>
                </c:pt>
                <c:pt idx="167">
                  <c:v>50505</c:v>
                </c:pt>
                <c:pt idx="168">
                  <c:v>50605</c:v>
                </c:pt>
                <c:pt idx="169">
                  <c:v>50605</c:v>
                </c:pt>
                <c:pt idx="170">
                  <c:v>50500</c:v>
                </c:pt>
                <c:pt idx="171">
                  <c:v>50500</c:v>
                </c:pt>
                <c:pt idx="172">
                  <c:v>50500</c:v>
                </c:pt>
                <c:pt idx="173">
                  <c:v>50000</c:v>
                </c:pt>
                <c:pt idx="174">
                  <c:v>48000</c:v>
                </c:pt>
                <c:pt idx="175">
                  <c:v>48000</c:v>
                </c:pt>
                <c:pt idx="176">
                  <c:v>48000</c:v>
                </c:pt>
                <c:pt idx="177">
                  <c:v>48000</c:v>
                </c:pt>
                <c:pt idx="178">
                  <c:v>48600</c:v>
                </c:pt>
                <c:pt idx="179">
                  <c:v>49000</c:v>
                </c:pt>
                <c:pt idx="180">
                  <c:v>50000</c:v>
                </c:pt>
                <c:pt idx="181">
                  <c:v>50000</c:v>
                </c:pt>
                <c:pt idx="182">
                  <c:v>50500</c:v>
                </c:pt>
                <c:pt idx="183">
                  <c:v>49000</c:v>
                </c:pt>
                <c:pt idx="184">
                  <c:v>49000</c:v>
                </c:pt>
                <c:pt idx="185">
                  <c:v>47785</c:v>
                </c:pt>
                <c:pt idx="186">
                  <c:v>48000</c:v>
                </c:pt>
                <c:pt idx="187">
                  <c:v>48000</c:v>
                </c:pt>
                <c:pt idx="188">
                  <c:v>48000</c:v>
                </c:pt>
                <c:pt idx="189">
                  <c:v>47000</c:v>
                </c:pt>
                <c:pt idx="190">
                  <c:v>46000</c:v>
                </c:pt>
                <c:pt idx="191">
                  <c:v>47000</c:v>
                </c:pt>
                <c:pt idx="192">
                  <c:v>46000</c:v>
                </c:pt>
                <c:pt idx="193">
                  <c:v>44000</c:v>
                </c:pt>
                <c:pt idx="194">
                  <c:v>44100</c:v>
                </c:pt>
                <c:pt idx="195">
                  <c:v>43995</c:v>
                </c:pt>
                <c:pt idx="196">
                  <c:v>40700</c:v>
                </c:pt>
                <c:pt idx="197">
                  <c:v>40700</c:v>
                </c:pt>
                <c:pt idx="198">
                  <c:v>38500</c:v>
                </c:pt>
                <c:pt idx="199">
                  <c:v>38500</c:v>
                </c:pt>
                <c:pt idx="200">
                  <c:v>38500</c:v>
                </c:pt>
                <c:pt idx="201">
                  <c:v>38500</c:v>
                </c:pt>
                <c:pt idx="202">
                  <c:v>38500</c:v>
                </c:pt>
                <c:pt idx="203">
                  <c:v>38500</c:v>
                </c:pt>
                <c:pt idx="204">
                  <c:v>38500</c:v>
                </c:pt>
                <c:pt idx="205">
                  <c:v>38500</c:v>
                </c:pt>
                <c:pt idx="206">
                  <c:v>38500</c:v>
                </c:pt>
                <c:pt idx="207">
                  <c:v>38500</c:v>
                </c:pt>
                <c:pt idx="208">
                  <c:v>38500</c:v>
                </c:pt>
                <c:pt idx="209">
                  <c:v>38500</c:v>
                </c:pt>
                <c:pt idx="210">
                  <c:v>35700</c:v>
                </c:pt>
                <c:pt idx="211">
                  <c:v>35700</c:v>
                </c:pt>
                <c:pt idx="212">
                  <c:v>35700</c:v>
                </c:pt>
                <c:pt idx="213">
                  <c:v>35700</c:v>
                </c:pt>
                <c:pt idx="214">
                  <c:v>35700</c:v>
                </c:pt>
                <c:pt idx="215">
                  <c:v>35590</c:v>
                </c:pt>
                <c:pt idx="216">
                  <c:v>35590</c:v>
                </c:pt>
                <c:pt idx="217">
                  <c:v>35590</c:v>
                </c:pt>
                <c:pt idx="218">
                  <c:v>35590</c:v>
                </c:pt>
                <c:pt idx="219">
                  <c:v>35590</c:v>
                </c:pt>
                <c:pt idx="220">
                  <c:v>35590</c:v>
                </c:pt>
                <c:pt idx="221">
                  <c:v>35590</c:v>
                </c:pt>
                <c:pt idx="222">
                  <c:v>34000</c:v>
                </c:pt>
                <c:pt idx="223">
                  <c:v>34000</c:v>
                </c:pt>
                <c:pt idx="224">
                  <c:v>34000</c:v>
                </c:pt>
                <c:pt idx="225">
                  <c:v>32925</c:v>
                </c:pt>
                <c:pt idx="226">
                  <c:v>32925</c:v>
                </c:pt>
                <c:pt idx="227">
                  <c:v>32925</c:v>
                </c:pt>
                <c:pt idx="228">
                  <c:v>32925</c:v>
                </c:pt>
                <c:pt idx="229">
                  <c:v>32925</c:v>
                </c:pt>
                <c:pt idx="230">
                  <c:v>30460</c:v>
                </c:pt>
                <c:pt idx="231">
                  <c:v>32740</c:v>
                </c:pt>
                <c:pt idx="232">
                  <c:v>32800</c:v>
                </c:pt>
                <c:pt idx="233">
                  <c:v>32790</c:v>
                </c:pt>
                <c:pt idx="234">
                  <c:v>32790</c:v>
                </c:pt>
                <c:pt idx="235">
                  <c:v>32790</c:v>
                </c:pt>
                <c:pt idx="236">
                  <c:v>32790</c:v>
                </c:pt>
                <c:pt idx="237">
                  <c:v>32800</c:v>
                </c:pt>
                <c:pt idx="238">
                  <c:v>32800</c:v>
                </c:pt>
                <c:pt idx="239">
                  <c:v>32800</c:v>
                </c:pt>
                <c:pt idx="240">
                  <c:v>32800</c:v>
                </c:pt>
                <c:pt idx="241">
                  <c:v>32800</c:v>
                </c:pt>
                <c:pt idx="242">
                  <c:v>32800</c:v>
                </c:pt>
                <c:pt idx="243">
                  <c:v>32800</c:v>
                </c:pt>
                <c:pt idx="244">
                  <c:v>32800</c:v>
                </c:pt>
                <c:pt idx="245">
                  <c:v>32800</c:v>
                </c:pt>
                <c:pt idx="246">
                  <c:v>32800</c:v>
                </c:pt>
                <c:pt idx="247">
                  <c:v>32800</c:v>
                </c:pt>
                <c:pt idx="248">
                  <c:v>33000</c:v>
                </c:pt>
              </c:numCache>
            </c:numRef>
          </c:val>
          <c:smooth val="0"/>
        </c:ser>
        <c:ser>
          <c:idx val="36"/>
          <c:order val="36"/>
          <c:tx>
            <c:strRef>
              <c:f>'Base de données cours'!$A$40</c:f>
              <c:strCache>
                <c:ptCount val="1"/>
                <c:pt idx="0">
                  <c:v>SIVC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cours'!$B$40:$IP$40</c:f>
              <c:numCache>
                <c:formatCode>General</c:formatCode>
                <c:ptCount val="249"/>
                <c:pt idx="0">
                  <c:v>20000</c:v>
                </c:pt>
                <c:pt idx="1">
                  <c:v>19500</c:v>
                </c:pt>
                <c:pt idx="2">
                  <c:v>19500</c:v>
                </c:pt>
                <c:pt idx="3">
                  <c:v>19500</c:v>
                </c:pt>
                <c:pt idx="4">
                  <c:v>19505</c:v>
                </c:pt>
                <c:pt idx="5">
                  <c:v>19500</c:v>
                </c:pt>
                <c:pt idx="6">
                  <c:v>19500</c:v>
                </c:pt>
                <c:pt idx="7">
                  <c:v>19500</c:v>
                </c:pt>
                <c:pt idx="8">
                  <c:v>19500</c:v>
                </c:pt>
                <c:pt idx="9">
                  <c:v>19500</c:v>
                </c:pt>
                <c:pt idx="10">
                  <c:v>19500</c:v>
                </c:pt>
                <c:pt idx="11">
                  <c:v>20000</c:v>
                </c:pt>
                <c:pt idx="12">
                  <c:v>19400</c:v>
                </c:pt>
                <c:pt idx="13">
                  <c:v>20000</c:v>
                </c:pt>
                <c:pt idx="14">
                  <c:v>20000</c:v>
                </c:pt>
                <c:pt idx="15">
                  <c:v>20000</c:v>
                </c:pt>
                <c:pt idx="16">
                  <c:v>20000</c:v>
                </c:pt>
                <c:pt idx="17">
                  <c:v>20000</c:v>
                </c:pt>
                <c:pt idx="18">
                  <c:v>20000</c:v>
                </c:pt>
                <c:pt idx="19">
                  <c:v>20005</c:v>
                </c:pt>
                <c:pt idx="20">
                  <c:v>20005</c:v>
                </c:pt>
                <c:pt idx="21">
                  <c:v>20005</c:v>
                </c:pt>
                <c:pt idx="22">
                  <c:v>20000</c:v>
                </c:pt>
                <c:pt idx="23">
                  <c:v>20000</c:v>
                </c:pt>
                <c:pt idx="24">
                  <c:v>19995</c:v>
                </c:pt>
                <c:pt idx="25">
                  <c:v>19990</c:v>
                </c:pt>
                <c:pt idx="26">
                  <c:v>19995</c:v>
                </c:pt>
                <c:pt idx="27">
                  <c:v>19995</c:v>
                </c:pt>
                <c:pt idx="28">
                  <c:v>19995</c:v>
                </c:pt>
                <c:pt idx="29">
                  <c:v>20000</c:v>
                </c:pt>
                <c:pt idx="30">
                  <c:v>19650</c:v>
                </c:pt>
                <c:pt idx="31">
                  <c:v>20000</c:v>
                </c:pt>
                <c:pt idx="32">
                  <c:v>20000</c:v>
                </c:pt>
                <c:pt idx="33">
                  <c:v>20005</c:v>
                </c:pt>
                <c:pt idx="34">
                  <c:v>20005</c:v>
                </c:pt>
                <c:pt idx="35">
                  <c:v>20010</c:v>
                </c:pt>
                <c:pt idx="36">
                  <c:v>20010</c:v>
                </c:pt>
                <c:pt idx="37">
                  <c:v>20000</c:v>
                </c:pt>
                <c:pt idx="38">
                  <c:v>20000</c:v>
                </c:pt>
                <c:pt idx="39">
                  <c:v>20010</c:v>
                </c:pt>
                <c:pt idx="40">
                  <c:v>20200</c:v>
                </c:pt>
                <c:pt idx="41">
                  <c:v>20200</c:v>
                </c:pt>
                <c:pt idx="42">
                  <c:v>20100</c:v>
                </c:pt>
                <c:pt idx="43">
                  <c:v>20005</c:v>
                </c:pt>
                <c:pt idx="44">
                  <c:v>21000</c:v>
                </c:pt>
                <c:pt idx="45">
                  <c:v>20605</c:v>
                </c:pt>
                <c:pt idx="46">
                  <c:v>20300</c:v>
                </c:pt>
                <c:pt idx="47">
                  <c:v>20100</c:v>
                </c:pt>
                <c:pt idx="48">
                  <c:v>20000</c:v>
                </c:pt>
                <c:pt idx="49">
                  <c:v>19900</c:v>
                </c:pt>
                <c:pt idx="50">
                  <c:v>19000</c:v>
                </c:pt>
                <c:pt idx="51">
                  <c:v>19500</c:v>
                </c:pt>
                <c:pt idx="52">
                  <c:v>19200</c:v>
                </c:pt>
                <c:pt idx="53">
                  <c:v>19200</c:v>
                </c:pt>
                <c:pt idx="54">
                  <c:v>19200</c:v>
                </c:pt>
                <c:pt idx="55">
                  <c:v>19200</c:v>
                </c:pt>
                <c:pt idx="56">
                  <c:v>19200</c:v>
                </c:pt>
                <c:pt idx="57">
                  <c:v>19215</c:v>
                </c:pt>
                <c:pt idx="58">
                  <c:v>19220</c:v>
                </c:pt>
                <c:pt idx="59">
                  <c:v>19500</c:v>
                </c:pt>
                <c:pt idx="60">
                  <c:v>20000</c:v>
                </c:pt>
                <c:pt idx="61">
                  <c:v>20000</c:v>
                </c:pt>
                <c:pt idx="62">
                  <c:v>19600</c:v>
                </c:pt>
                <c:pt idx="63">
                  <c:v>20000</c:v>
                </c:pt>
                <c:pt idx="64">
                  <c:v>20100</c:v>
                </c:pt>
                <c:pt idx="65">
                  <c:v>21000</c:v>
                </c:pt>
                <c:pt idx="66">
                  <c:v>21120</c:v>
                </c:pt>
                <c:pt idx="67">
                  <c:v>21120</c:v>
                </c:pt>
                <c:pt idx="68">
                  <c:v>21005</c:v>
                </c:pt>
                <c:pt idx="69">
                  <c:v>21000</c:v>
                </c:pt>
                <c:pt idx="70">
                  <c:v>20555</c:v>
                </c:pt>
                <c:pt idx="71">
                  <c:v>20505</c:v>
                </c:pt>
                <c:pt idx="72">
                  <c:v>21000</c:v>
                </c:pt>
                <c:pt idx="73">
                  <c:v>21120</c:v>
                </c:pt>
                <c:pt idx="74">
                  <c:v>21130</c:v>
                </c:pt>
                <c:pt idx="75">
                  <c:v>22500</c:v>
                </c:pt>
                <c:pt idx="76">
                  <c:v>21000</c:v>
                </c:pt>
                <c:pt idx="77">
                  <c:v>21000</c:v>
                </c:pt>
                <c:pt idx="78">
                  <c:v>20995</c:v>
                </c:pt>
                <c:pt idx="79">
                  <c:v>20100</c:v>
                </c:pt>
                <c:pt idx="80">
                  <c:v>19500</c:v>
                </c:pt>
                <c:pt idx="81">
                  <c:v>20000</c:v>
                </c:pt>
                <c:pt idx="82">
                  <c:v>20000</c:v>
                </c:pt>
                <c:pt idx="83">
                  <c:v>20995</c:v>
                </c:pt>
                <c:pt idx="84">
                  <c:v>21000</c:v>
                </c:pt>
                <c:pt idx="85">
                  <c:v>22000</c:v>
                </c:pt>
                <c:pt idx="86">
                  <c:v>21900</c:v>
                </c:pt>
                <c:pt idx="87">
                  <c:v>21000</c:v>
                </c:pt>
                <c:pt idx="88">
                  <c:v>21000</c:v>
                </c:pt>
                <c:pt idx="89">
                  <c:v>20490</c:v>
                </c:pt>
                <c:pt idx="90">
                  <c:v>20490</c:v>
                </c:pt>
                <c:pt idx="91">
                  <c:v>19020</c:v>
                </c:pt>
                <c:pt idx="92">
                  <c:v>19010</c:v>
                </c:pt>
                <c:pt idx="93">
                  <c:v>19000</c:v>
                </c:pt>
                <c:pt idx="94">
                  <c:v>19200</c:v>
                </c:pt>
                <c:pt idx="95">
                  <c:v>19200</c:v>
                </c:pt>
                <c:pt idx="96">
                  <c:v>19200</c:v>
                </c:pt>
                <c:pt idx="97">
                  <c:v>19300</c:v>
                </c:pt>
                <c:pt idx="98">
                  <c:v>20000</c:v>
                </c:pt>
                <c:pt idx="99">
                  <c:v>20000</c:v>
                </c:pt>
                <c:pt idx="100">
                  <c:v>19500</c:v>
                </c:pt>
                <c:pt idx="101">
                  <c:v>19000</c:v>
                </c:pt>
                <c:pt idx="102">
                  <c:v>19000</c:v>
                </c:pt>
                <c:pt idx="103">
                  <c:v>19000</c:v>
                </c:pt>
                <c:pt idx="104">
                  <c:v>19000</c:v>
                </c:pt>
                <c:pt idx="105">
                  <c:v>19000</c:v>
                </c:pt>
                <c:pt idx="106">
                  <c:v>19000</c:v>
                </c:pt>
                <c:pt idx="107">
                  <c:v>18050</c:v>
                </c:pt>
                <c:pt idx="108">
                  <c:v>18050</c:v>
                </c:pt>
                <c:pt idx="109">
                  <c:v>19000</c:v>
                </c:pt>
                <c:pt idx="110">
                  <c:v>19000</c:v>
                </c:pt>
                <c:pt idx="111">
                  <c:v>19000</c:v>
                </c:pt>
                <c:pt idx="112">
                  <c:v>19000</c:v>
                </c:pt>
                <c:pt idx="113">
                  <c:v>20000</c:v>
                </c:pt>
                <c:pt idx="114">
                  <c:v>19600</c:v>
                </c:pt>
                <c:pt idx="115">
                  <c:v>19600</c:v>
                </c:pt>
                <c:pt idx="116">
                  <c:v>20000</c:v>
                </c:pt>
                <c:pt idx="117">
                  <c:v>19500</c:v>
                </c:pt>
                <c:pt idx="118">
                  <c:v>19500</c:v>
                </c:pt>
                <c:pt idx="119">
                  <c:v>18200</c:v>
                </c:pt>
                <c:pt idx="120">
                  <c:v>18215</c:v>
                </c:pt>
                <c:pt idx="121">
                  <c:v>18220</c:v>
                </c:pt>
                <c:pt idx="122">
                  <c:v>18250</c:v>
                </c:pt>
                <c:pt idx="123">
                  <c:v>19000</c:v>
                </c:pt>
                <c:pt idx="124">
                  <c:v>19000</c:v>
                </c:pt>
                <c:pt idx="125">
                  <c:v>19000</c:v>
                </c:pt>
                <c:pt idx="126">
                  <c:v>18350</c:v>
                </c:pt>
                <c:pt idx="127">
                  <c:v>18500</c:v>
                </c:pt>
                <c:pt idx="128">
                  <c:v>18500</c:v>
                </c:pt>
                <c:pt idx="129">
                  <c:v>18700</c:v>
                </c:pt>
                <c:pt idx="130">
                  <c:v>18505</c:v>
                </c:pt>
                <c:pt idx="131">
                  <c:v>18500</c:v>
                </c:pt>
                <c:pt idx="132">
                  <c:v>18310</c:v>
                </c:pt>
                <c:pt idx="133">
                  <c:v>18505</c:v>
                </c:pt>
                <c:pt idx="134">
                  <c:v>18310</c:v>
                </c:pt>
                <c:pt idx="135">
                  <c:v>18490</c:v>
                </c:pt>
                <c:pt idx="136">
                  <c:v>18310</c:v>
                </c:pt>
                <c:pt idx="137">
                  <c:v>18350</c:v>
                </c:pt>
                <c:pt idx="138">
                  <c:v>18505</c:v>
                </c:pt>
                <c:pt idx="139">
                  <c:v>18355</c:v>
                </c:pt>
                <c:pt idx="140">
                  <c:v>18310</c:v>
                </c:pt>
                <c:pt idx="141">
                  <c:v>18315</c:v>
                </c:pt>
                <c:pt idx="142">
                  <c:v>18310</c:v>
                </c:pt>
                <c:pt idx="143">
                  <c:v>18310</c:v>
                </c:pt>
                <c:pt idx="144">
                  <c:v>18315</c:v>
                </c:pt>
                <c:pt idx="145">
                  <c:v>18315</c:v>
                </c:pt>
                <c:pt idx="146">
                  <c:v>18315</c:v>
                </c:pt>
                <c:pt idx="147">
                  <c:v>18490</c:v>
                </c:pt>
                <c:pt idx="148">
                  <c:v>18490</c:v>
                </c:pt>
                <c:pt idx="149">
                  <c:v>18490</c:v>
                </c:pt>
                <c:pt idx="150">
                  <c:v>19450</c:v>
                </c:pt>
                <c:pt idx="151">
                  <c:v>19450</c:v>
                </c:pt>
                <c:pt idx="152">
                  <c:v>19000</c:v>
                </c:pt>
                <c:pt idx="153">
                  <c:v>18450</c:v>
                </c:pt>
                <c:pt idx="154">
                  <c:v>18300</c:v>
                </c:pt>
                <c:pt idx="155">
                  <c:v>18300</c:v>
                </c:pt>
                <c:pt idx="156">
                  <c:v>18300</c:v>
                </c:pt>
                <c:pt idx="157">
                  <c:v>18000</c:v>
                </c:pt>
                <c:pt idx="158">
                  <c:v>18000</c:v>
                </c:pt>
                <c:pt idx="159">
                  <c:v>18000</c:v>
                </c:pt>
                <c:pt idx="160">
                  <c:v>18000</c:v>
                </c:pt>
                <c:pt idx="161">
                  <c:v>18000</c:v>
                </c:pt>
                <c:pt idx="162">
                  <c:v>18000</c:v>
                </c:pt>
                <c:pt idx="163">
                  <c:v>18000</c:v>
                </c:pt>
                <c:pt idx="164">
                  <c:v>18000</c:v>
                </c:pt>
                <c:pt idx="165">
                  <c:v>17050</c:v>
                </c:pt>
                <c:pt idx="166">
                  <c:v>17050</c:v>
                </c:pt>
                <c:pt idx="167">
                  <c:v>17000</c:v>
                </c:pt>
                <c:pt idx="168">
                  <c:v>16800</c:v>
                </c:pt>
                <c:pt idx="169">
                  <c:v>16800</c:v>
                </c:pt>
                <c:pt idx="170">
                  <c:v>16500</c:v>
                </c:pt>
                <c:pt idx="171">
                  <c:v>16500</c:v>
                </c:pt>
                <c:pt idx="172">
                  <c:v>16500</c:v>
                </c:pt>
                <c:pt idx="173">
                  <c:v>16500</c:v>
                </c:pt>
                <c:pt idx="174">
                  <c:v>16500</c:v>
                </c:pt>
                <c:pt idx="175">
                  <c:v>16100</c:v>
                </c:pt>
                <c:pt idx="176">
                  <c:v>16100</c:v>
                </c:pt>
                <c:pt idx="177">
                  <c:v>16100</c:v>
                </c:pt>
                <c:pt idx="178">
                  <c:v>16100</c:v>
                </c:pt>
                <c:pt idx="179">
                  <c:v>16115</c:v>
                </c:pt>
                <c:pt idx="180">
                  <c:v>16400</c:v>
                </c:pt>
                <c:pt idx="181">
                  <c:v>16110</c:v>
                </c:pt>
                <c:pt idx="182">
                  <c:v>16130</c:v>
                </c:pt>
                <c:pt idx="183">
                  <c:v>16200</c:v>
                </c:pt>
                <c:pt idx="184">
                  <c:v>16200</c:v>
                </c:pt>
                <c:pt idx="185">
                  <c:v>16200</c:v>
                </c:pt>
                <c:pt idx="186">
                  <c:v>16195</c:v>
                </c:pt>
                <c:pt idx="187">
                  <c:v>16195</c:v>
                </c:pt>
                <c:pt idx="188">
                  <c:v>16195</c:v>
                </c:pt>
                <c:pt idx="189">
                  <c:v>16195</c:v>
                </c:pt>
                <c:pt idx="190">
                  <c:v>16000</c:v>
                </c:pt>
                <c:pt idx="191">
                  <c:v>16000</c:v>
                </c:pt>
                <c:pt idx="192">
                  <c:v>15995</c:v>
                </c:pt>
                <c:pt idx="193">
                  <c:v>15200</c:v>
                </c:pt>
                <c:pt idx="194">
                  <c:v>15000</c:v>
                </c:pt>
                <c:pt idx="195">
                  <c:v>13875</c:v>
                </c:pt>
                <c:pt idx="196">
                  <c:v>14000</c:v>
                </c:pt>
                <c:pt idx="197">
                  <c:v>13875</c:v>
                </c:pt>
                <c:pt idx="198">
                  <c:v>14000</c:v>
                </c:pt>
                <c:pt idx="199">
                  <c:v>14000</c:v>
                </c:pt>
                <c:pt idx="200">
                  <c:v>14005</c:v>
                </c:pt>
                <c:pt idx="201">
                  <c:v>15055</c:v>
                </c:pt>
                <c:pt idx="202">
                  <c:v>15055</c:v>
                </c:pt>
                <c:pt idx="203">
                  <c:v>14000</c:v>
                </c:pt>
                <c:pt idx="204">
                  <c:v>14800</c:v>
                </c:pt>
                <c:pt idx="205">
                  <c:v>14800</c:v>
                </c:pt>
                <c:pt idx="206">
                  <c:v>14800</c:v>
                </c:pt>
                <c:pt idx="207">
                  <c:v>14800</c:v>
                </c:pt>
                <c:pt idx="208">
                  <c:v>14800</c:v>
                </c:pt>
                <c:pt idx="209">
                  <c:v>14800</c:v>
                </c:pt>
                <c:pt idx="210">
                  <c:v>14800</c:v>
                </c:pt>
                <c:pt idx="211">
                  <c:v>14800</c:v>
                </c:pt>
                <c:pt idx="212">
                  <c:v>14800</c:v>
                </c:pt>
                <c:pt idx="213">
                  <c:v>14000</c:v>
                </c:pt>
                <c:pt idx="214">
                  <c:v>14000</c:v>
                </c:pt>
                <c:pt idx="215">
                  <c:v>14500</c:v>
                </c:pt>
                <c:pt idx="216">
                  <c:v>14500</c:v>
                </c:pt>
                <c:pt idx="217">
                  <c:v>13415</c:v>
                </c:pt>
                <c:pt idx="218">
                  <c:v>13415</c:v>
                </c:pt>
                <c:pt idx="219">
                  <c:v>13415</c:v>
                </c:pt>
                <c:pt idx="220">
                  <c:v>12500</c:v>
                </c:pt>
                <c:pt idx="221">
                  <c:v>13415</c:v>
                </c:pt>
                <c:pt idx="222">
                  <c:v>12500</c:v>
                </c:pt>
                <c:pt idx="223">
                  <c:v>12000</c:v>
                </c:pt>
                <c:pt idx="224">
                  <c:v>12000</c:v>
                </c:pt>
                <c:pt idx="225">
                  <c:v>12000</c:v>
                </c:pt>
                <c:pt idx="226">
                  <c:v>11900</c:v>
                </c:pt>
                <c:pt idx="227">
                  <c:v>11900</c:v>
                </c:pt>
                <c:pt idx="228">
                  <c:v>11880</c:v>
                </c:pt>
                <c:pt idx="229">
                  <c:v>11010</c:v>
                </c:pt>
                <c:pt idx="230">
                  <c:v>11050</c:v>
                </c:pt>
                <c:pt idx="231">
                  <c:v>11100</c:v>
                </c:pt>
                <c:pt idx="232">
                  <c:v>11050</c:v>
                </c:pt>
                <c:pt idx="233">
                  <c:v>11055</c:v>
                </c:pt>
                <c:pt idx="234">
                  <c:v>11050</c:v>
                </c:pt>
                <c:pt idx="235">
                  <c:v>11050</c:v>
                </c:pt>
                <c:pt idx="236">
                  <c:v>11100</c:v>
                </c:pt>
                <c:pt idx="237">
                  <c:v>11000</c:v>
                </c:pt>
                <c:pt idx="238">
                  <c:v>11000</c:v>
                </c:pt>
                <c:pt idx="239">
                  <c:v>10900</c:v>
                </c:pt>
                <c:pt idx="240">
                  <c:v>10900</c:v>
                </c:pt>
                <c:pt idx="241">
                  <c:v>10900</c:v>
                </c:pt>
                <c:pt idx="242">
                  <c:v>11000</c:v>
                </c:pt>
                <c:pt idx="243">
                  <c:v>10990</c:v>
                </c:pt>
                <c:pt idx="244">
                  <c:v>10990</c:v>
                </c:pt>
                <c:pt idx="245">
                  <c:v>10990</c:v>
                </c:pt>
                <c:pt idx="246">
                  <c:v>10990</c:v>
                </c:pt>
                <c:pt idx="247">
                  <c:v>10895</c:v>
                </c:pt>
                <c:pt idx="248">
                  <c:v>11000</c:v>
                </c:pt>
              </c:numCache>
            </c:numRef>
          </c:val>
          <c:smooth val="0"/>
        </c:ser>
        <c:ser>
          <c:idx val="37"/>
          <c:order val="37"/>
          <c:tx>
            <c:strRef>
              <c:f>'Base de données cours'!$A$41</c:f>
              <c:strCache>
                <c:ptCount val="1"/>
                <c:pt idx="0">
                  <c:v>SLBC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cours'!$B$41:$IP$41</c:f>
              <c:numCache>
                <c:formatCode>General</c:formatCode>
                <c:ptCount val="249"/>
                <c:pt idx="0">
                  <c:v>189995</c:v>
                </c:pt>
                <c:pt idx="1">
                  <c:v>189995</c:v>
                </c:pt>
                <c:pt idx="2">
                  <c:v>189995</c:v>
                </c:pt>
                <c:pt idx="3">
                  <c:v>180000</c:v>
                </c:pt>
                <c:pt idx="4">
                  <c:v>175500</c:v>
                </c:pt>
                <c:pt idx="5">
                  <c:v>175500</c:v>
                </c:pt>
                <c:pt idx="6">
                  <c:v>176010</c:v>
                </c:pt>
                <c:pt idx="7">
                  <c:v>175000</c:v>
                </c:pt>
                <c:pt idx="8">
                  <c:v>175000</c:v>
                </c:pt>
                <c:pt idx="9">
                  <c:v>175000</c:v>
                </c:pt>
                <c:pt idx="10">
                  <c:v>175000</c:v>
                </c:pt>
                <c:pt idx="11">
                  <c:v>175000</c:v>
                </c:pt>
                <c:pt idx="12">
                  <c:v>171500</c:v>
                </c:pt>
                <c:pt idx="13">
                  <c:v>172000</c:v>
                </c:pt>
                <c:pt idx="14">
                  <c:v>170000</c:v>
                </c:pt>
                <c:pt idx="15">
                  <c:v>170000</c:v>
                </c:pt>
                <c:pt idx="16">
                  <c:v>170000</c:v>
                </c:pt>
                <c:pt idx="17">
                  <c:v>171000</c:v>
                </c:pt>
                <c:pt idx="18">
                  <c:v>172150</c:v>
                </c:pt>
                <c:pt idx="19">
                  <c:v>172150</c:v>
                </c:pt>
                <c:pt idx="20">
                  <c:v>173015</c:v>
                </c:pt>
                <c:pt idx="21">
                  <c:v>175010</c:v>
                </c:pt>
                <c:pt idx="22">
                  <c:v>176005</c:v>
                </c:pt>
                <c:pt idx="23">
                  <c:v>176005</c:v>
                </c:pt>
                <c:pt idx="24">
                  <c:v>176005</c:v>
                </c:pt>
                <c:pt idx="25">
                  <c:v>189205</c:v>
                </c:pt>
                <c:pt idx="26">
                  <c:v>189000</c:v>
                </c:pt>
                <c:pt idx="27">
                  <c:v>189205</c:v>
                </c:pt>
                <c:pt idx="28">
                  <c:v>189000</c:v>
                </c:pt>
                <c:pt idx="29">
                  <c:v>189000</c:v>
                </c:pt>
                <c:pt idx="30">
                  <c:v>189000</c:v>
                </c:pt>
                <c:pt idx="31">
                  <c:v>189000</c:v>
                </c:pt>
                <c:pt idx="32">
                  <c:v>197900</c:v>
                </c:pt>
                <c:pt idx="33">
                  <c:v>189000</c:v>
                </c:pt>
                <c:pt idx="34">
                  <c:v>189000</c:v>
                </c:pt>
                <c:pt idx="35">
                  <c:v>188000</c:v>
                </c:pt>
                <c:pt idx="36">
                  <c:v>188000</c:v>
                </c:pt>
                <c:pt idx="37">
                  <c:v>180000</c:v>
                </c:pt>
                <c:pt idx="38">
                  <c:v>180000</c:v>
                </c:pt>
                <c:pt idx="39">
                  <c:v>180000</c:v>
                </c:pt>
                <c:pt idx="40">
                  <c:v>179900</c:v>
                </c:pt>
                <c:pt idx="41">
                  <c:v>175100</c:v>
                </c:pt>
                <c:pt idx="42">
                  <c:v>175100</c:v>
                </c:pt>
                <c:pt idx="43">
                  <c:v>175100</c:v>
                </c:pt>
                <c:pt idx="44">
                  <c:v>178000</c:v>
                </c:pt>
                <c:pt idx="45">
                  <c:v>178000</c:v>
                </c:pt>
                <c:pt idx="46">
                  <c:v>185005</c:v>
                </c:pt>
                <c:pt idx="47">
                  <c:v>185005</c:v>
                </c:pt>
                <c:pt idx="48">
                  <c:v>185010</c:v>
                </c:pt>
                <c:pt idx="49">
                  <c:v>198880</c:v>
                </c:pt>
                <c:pt idx="50">
                  <c:v>200000</c:v>
                </c:pt>
                <c:pt idx="51">
                  <c:v>200000</c:v>
                </c:pt>
                <c:pt idx="52">
                  <c:v>185000</c:v>
                </c:pt>
                <c:pt idx="53">
                  <c:v>185005</c:v>
                </c:pt>
                <c:pt idx="54">
                  <c:v>185005</c:v>
                </c:pt>
                <c:pt idx="55">
                  <c:v>185100</c:v>
                </c:pt>
                <c:pt idx="56">
                  <c:v>195000</c:v>
                </c:pt>
                <c:pt idx="57">
                  <c:v>195000</c:v>
                </c:pt>
                <c:pt idx="58">
                  <c:v>201245</c:v>
                </c:pt>
                <c:pt idx="59">
                  <c:v>201000</c:v>
                </c:pt>
                <c:pt idx="60">
                  <c:v>201000</c:v>
                </c:pt>
                <c:pt idx="61">
                  <c:v>205000</c:v>
                </c:pt>
                <c:pt idx="62">
                  <c:v>201000</c:v>
                </c:pt>
                <c:pt idx="63">
                  <c:v>205000</c:v>
                </c:pt>
                <c:pt idx="64">
                  <c:v>205000</c:v>
                </c:pt>
                <c:pt idx="65">
                  <c:v>205015</c:v>
                </c:pt>
                <c:pt idx="66">
                  <c:v>205000</c:v>
                </c:pt>
                <c:pt idx="67">
                  <c:v>205000</c:v>
                </c:pt>
                <c:pt idx="68">
                  <c:v>210000</c:v>
                </c:pt>
                <c:pt idx="69">
                  <c:v>205005</c:v>
                </c:pt>
                <c:pt idx="70">
                  <c:v>205000</c:v>
                </c:pt>
                <c:pt idx="71">
                  <c:v>210000</c:v>
                </c:pt>
                <c:pt idx="72">
                  <c:v>214000</c:v>
                </c:pt>
                <c:pt idx="73">
                  <c:v>219000</c:v>
                </c:pt>
                <c:pt idx="74">
                  <c:v>215000</c:v>
                </c:pt>
                <c:pt idx="75">
                  <c:v>205000</c:v>
                </c:pt>
                <c:pt idx="76">
                  <c:v>205000</c:v>
                </c:pt>
                <c:pt idx="77">
                  <c:v>205005</c:v>
                </c:pt>
                <c:pt idx="78">
                  <c:v>205020</c:v>
                </c:pt>
                <c:pt idx="79">
                  <c:v>205020</c:v>
                </c:pt>
                <c:pt idx="80">
                  <c:v>215000</c:v>
                </c:pt>
                <c:pt idx="81">
                  <c:v>210000</c:v>
                </c:pt>
                <c:pt idx="82">
                  <c:v>210000</c:v>
                </c:pt>
                <c:pt idx="83">
                  <c:v>210000</c:v>
                </c:pt>
                <c:pt idx="84">
                  <c:v>214990</c:v>
                </c:pt>
                <c:pt idx="85">
                  <c:v>215000</c:v>
                </c:pt>
                <c:pt idx="86">
                  <c:v>215000</c:v>
                </c:pt>
                <c:pt idx="87">
                  <c:v>214990</c:v>
                </c:pt>
                <c:pt idx="88">
                  <c:v>214000</c:v>
                </c:pt>
                <c:pt idx="89">
                  <c:v>210000</c:v>
                </c:pt>
                <c:pt idx="90">
                  <c:v>210000</c:v>
                </c:pt>
                <c:pt idx="91">
                  <c:v>210000</c:v>
                </c:pt>
                <c:pt idx="92">
                  <c:v>210000</c:v>
                </c:pt>
                <c:pt idx="93">
                  <c:v>215000</c:v>
                </c:pt>
                <c:pt idx="94">
                  <c:v>211000</c:v>
                </c:pt>
                <c:pt idx="95">
                  <c:v>210000</c:v>
                </c:pt>
                <c:pt idx="96">
                  <c:v>214900</c:v>
                </c:pt>
                <c:pt idx="97">
                  <c:v>210000</c:v>
                </c:pt>
                <c:pt idx="98">
                  <c:v>210000</c:v>
                </c:pt>
                <c:pt idx="99">
                  <c:v>210000</c:v>
                </c:pt>
                <c:pt idx="100">
                  <c:v>195000</c:v>
                </c:pt>
                <c:pt idx="101">
                  <c:v>205000</c:v>
                </c:pt>
                <c:pt idx="102">
                  <c:v>196000</c:v>
                </c:pt>
                <c:pt idx="103">
                  <c:v>196000</c:v>
                </c:pt>
                <c:pt idx="104">
                  <c:v>195000</c:v>
                </c:pt>
                <c:pt idx="105">
                  <c:v>195000</c:v>
                </c:pt>
                <c:pt idx="106">
                  <c:v>195000</c:v>
                </c:pt>
                <c:pt idx="107">
                  <c:v>195000</c:v>
                </c:pt>
                <c:pt idx="108">
                  <c:v>195000</c:v>
                </c:pt>
                <c:pt idx="109">
                  <c:v>195000</c:v>
                </c:pt>
                <c:pt idx="110">
                  <c:v>195000</c:v>
                </c:pt>
                <c:pt idx="111">
                  <c:v>203500</c:v>
                </c:pt>
                <c:pt idx="112">
                  <c:v>197730</c:v>
                </c:pt>
                <c:pt idx="113">
                  <c:v>197730</c:v>
                </c:pt>
                <c:pt idx="114">
                  <c:v>195000</c:v>
                </c:pt>
                <c:pt idx="115">
                  <c:v>195000</c:v>
                </c:pt>
                <c:pt idx="116">
                  <c:v>195000</c:v>
                </c:pt>
                <c:pt idx="117">
                  <c:v>195010</c:v>
                </c:pt>
                <c:pt idx="118">
                  <c:v>203500</c:v>
                </c:pt>
                <c:pt idx="119">
                  <c:v>203500</c:v>
                </c:pt>
                <c:pt idx="120">
                  <c:v>195010</c:v>
                </c:pt>
                <c:pt idx="121">
                  <c:v>203500</c:v>
                </c:pt>
                <c:pt idx="122">
                  <c:v>203500</c:v>
                </c:pt>
                <c:pt idx="123">
                  <c:v>195010</c:v>
                </c:pt>
                <c:pt idx="124">
                  <c:v>195010</c:v>
                </c:pt>
                <c:pt idx="125">
                  <c:v>203000</c:v>
                </c:pt>
                <c:pt idx="126">
                  <c:v>203000</c:v>
                </c:pt>
                <c:pt idx="127">
                  <c:v>203000</c:v>
                </c:pt>
                <c:pt idx="128">
                  <c:v>203000</c:v>
                </c:pt>
                <c:pt idx="129">
                  <c:v>200000</c:v>
                </c:pt>
                <c:pt idx="130">
                  <c:v>200000</c:v>
                </c:pt>
                <c:pt idx="131">
                  <c:v>195005</c:v>
                </c:pt>
                <c:pt idx="132">
                  <c:v>181010</c:v>
                </c:pt>
                <c:pt idx="133">
                  <c:v>183000</c:v>
                </c:pt>
                <c:pt idx="134">
                  <c:v>183000</c:v>
                </c:pt>
                <c:pt idx="135">
                  <c:v>195000</c:v>
                </c:pt>
                <c:pt idx="136">
                  <c:v>195000</c:v>
                </c:pt>
                <c:pt idx="137">
                  <c:v>200000</c:v>
                </c:pt>
                <c:pt idx="138">
                  <c:v>185005</c:v>
                </c:pt>
                <c:pt idx="139">
                  <c:v>187000</c:v>
                </c:pt>
                <c:pt idx="140">
                  <c:v>200000</c:v>
                </c:pt>
                <c:pt idx="141">
                  <c:v>200000</c:v>
                </c:pt>
                <c:pt idx="142">
                  <c:v>200000</c:v>
                </c:pt>
                <c:pt idx="143">
                  <c:v>200000</c:v>
                </c:pt>
                <c:pt idx="144">
                  <c:v>199000</c:v>
                </c:pt>
                <c:pt idx="145">
                  <c:v>199000</c:v>
                </c:pt>
                <c:pt idx="146">
                  <c:v>199000</c:v>
                </c:pt>
                <c:pt idx="147">
                  <c:v>190000</c:v>
                </c:pt>
                <c:pt idx="148">
                  <c:v>186300</c:v>
                </c:pt>
                <c:pt idx="149">
                  <c:v>186300</c:v>
                </c:pt>
                <c:pt idx="150">
                  <c:v>199000</c:v>
                </c:pt>
                <c:pt idx="151">
                  <c:v>199000</c:v>
                </c:pt>
                <c:pt idx="152">
                  <c:v>199000</c:v>
                </c:pt>
                <c:pt idx="153">
                  <c:v>186300</c:v>
                </c:pt>
                <c:pt idx="154">
                  <c:v>199000</c:v>
                </c:pt>
                <c:pt idx="155">
                  <c:v>199000</c:v>
                </c:pt>
                <c:pt idx="156">
                  <c:v>186300</c:v>
                </c:pt>
                <c:pt idx="157">
                  <c:v>186300</c:v>
                </c:pt>
                <c:pt idx="158">
                  <c:v>199000</c:v>
                </c:pt>
                <c:pt idx="159">
                  <c:v>199000</c:v>
                </c:pt>
                <c:pt idx="160">
                  <c:v>199000</c:v>
                </c:pt>
                <c:pt idx="161">
                  <c:v>187000</c:v>
                </c:pt>
                <c:pt idx="162">
                  <c:v>186300</c:v>
                </c:pt>
                <c:pt idx="163">
                  <c:v>186300</c:v>
                </c:pt>
                <c:pt idx="164">
                  <c:v>188000</c:v>
                </c:pt>
                <c:pt idx="165">
                  <c:v>188000</c:v>
                </c:pt>
                <c:pt idx="166">
                  <c:v>188005</c:v>
                </c:pt>
                <c:pt idx="167">
                  <c:v>188005</c:v>
                </c:pt>
                <c:pt idx="168">
                  <c:v>195000</c:v>
                </c:pt>
                <c:pt idx="169">
                  <c:v>188005</c:v>
                </c:pt>
                <c:pt idx="170">
                  <c:v>188005</c:v>
                </c:pt>
                <c:pt idx="171">
                  <c:v>188005</c:v>
                </c:pt>
                <c:pt idx="172">
                  <c:v>188005</c:v>
                </c:pt>
                <c:pt idx="173">
                  <c:v>188005</c:v>
                </c:pt>
                <c:pt idx="174">
                  <c:v>188005</c:v>
                </c:pt>
                <c:pt idx="175">
                  <c:v>188005</c:v>
                </c:pt>
                <c:pt idx="176">
                  <c:v>188005</c:v>
                </c:pt>
                <c:pt idx="177">
                  <c:v>188000</c:v>
                </c:pt>
                <c:pt idx="178">
                  <c:v>188000</c:v>
                </c:pt>
                <c:pt idx="179">
                  <c:v>185000</c:v>
                </c:pt>
                <c:pt idx="180">
                  <c:v>188000</c:v>
                </c:pt>
                <c:pt idx="181">
                  <c:v>188000</c:v>
                </c:pt>
                <c:pt idx="182">
                  <c:v>188005</c:v>
                </c:pt>
                <c:pt idx="183">
                  <c:v>188005</c:v>
                </c:pt>
                <c:pt idx="184">
                  <c:v>175000</c:v>
                </c:pt>
                <c:pt idx="185">
                  <c:v>175000</c:v>
                </c:pt>
                <c:pt idx="186">
                  <c:v>175000</c:v>
                </c:pt>
                <c:pt idx="187">
                  <c:v>188000</c:v>
                </c:pt>
                <c:pt idx="188">
                  <c:v>188000</c:v>
                </c:pt>
                <c:pt idx="189">
                  <c:v>187995</c:v>
                </c:pt>
                <c:pt idx="190">
                  <c:v>187995</c:v>
                </c:pt>
                <c:pt idx="191">
                  <c:v>187995</c:v>
                </c:pt>
                <c:pt idx="192">
                  <c:v>180000</c:v>
                </c:pt>
                <c:pt idx="193">
                  <c:v>179995</c:v>
                </c:pt>
                <c:pt idx="194">
                  <c:v>170000</c:v>
                </c:pt>
                <c:pt idx="195">
                  <c:v>170000</c:v>
                </c:pt>
                <c:pt idx="196">
                  <c:v>170000</c:v>
                </c:pt>
                <c:pt idx="197">
                  <c:v>179990</c:v>
                </c:pt>
                <c:pt idx="198">
                  <c:v>179990</c:v>
                </c:pt>
                <c:pt idx="199">
                  <c:v>170000</c:v>
                </c:pt>
                <c:pt idx="200">
                  <c:v>170000</c:v>
                </c:pt>
                <c:pt idx="201">
                  <c:v>180000</c:v>
                </c:pt>
                <c:pt idx="202">
                  <c:v>180000</c:v>
                </c:pt>
                <c:pt idx="203">
                  <c:v>174500</c:v>
                </c:pt>
                <c:pt idx="204">
                  <c:v>174495</c:v>
                </c:pt>
                <c:pt idx="205">
                  <c:v>174495</c:v>
                </c:pt>
                <c:pt idx="206">
                  <c:v>174495</c:v>
                </c:pt>
                <c:pt idx="207">
                  <c:v>174495</c:v>
                </c:pt>
                <c:pt idx="208">
                  <c:v>170000</c:v>
                </c:pt>
                <c:pt idx="209">
                  <c:v>175000</c:v>
                </c:pt>
                <c:pt idx="210">
                  <c:v>171000</c:v>
                </c:pt>
                <c:pt idx="211">
                  <c:v>171000</c:v>
                </c:pt>
                <c:pt idx="212">
                  <c:v>171000</c:v>
                </c:pt>
                <c:pt idx="213">
                  <c:v>171000</c:v>
                </c:pt>
                <c:pt idx="214">
                  <c:v>172000</c:v>
                </c:pt>
                <c:pt idx="215">
                  <c:v>170000</c:v>
                </c:pt>
                <c:pt idx="216">
                  <c:v>170000</c:v>
                </c:pt>
                <c:pt idx="217">
                  <c:v>160000</c:v>
                </c:pt>
                <c:pt idx="218">
                  <c:v>164000</c:v>
                </c:pt>
                <c:pt idx="219">
                  <c:v>164000</c:v>
                </c:pt>
                <c:pt idx="220">
                  <c:v>170000</c:v>
                </c:pt>
                <c:pt idx="221">
                  <c:v>170000</c:v>
                </c:pt>
                <c:pt idx="222">
                  <c:v>160000</c:v>
                </c:pt>
                <c:pt idx="223">
                  <c:v>162000</c:v>
                </c:pt>
                <c:pt idx="224">
                  <c:v>161500</c:v>
                </c:pt>
                <c:pt idx="225">
                  <c:v>160000</c:v>
                </c:pt>
                <c:pt idx="226">
                  <c:v>161000</c:v>
                </c:pt>
                <c:pt idx="227">
                  <c:v>160000</c:v>
                </c:pt>
                <c:pt idx="228">
                  <c:v>160000</c:v>
                </c:pt>
                <c:pt idx="229">
                  <c:v>160000</c:v>
                </c:pt>
                <c:pt idx="230">
                  <c:v>160000</c:v>
                </c:pt>
                <c:pt idx="231">
                  <c:v>160500</c:v>
                </c:pt>
                <c:pt idx="232">
                  <c:v>160500</c:v>
                </c:pt>
                <c:pt idx="233">
                  <c:v>160500</c:v>
                </c:pt>
                <c:pt idx="234">
                  <c:v>160500</c:v>
                </c:pt>
                <c:pt idx="235">
                  <c:v>169000</c:v>
                </c:pt>
                <c:pt idx="236">
                  <c:v>161500</c:v>
                </c:pt>
                <c:pt idx="237">
                  <c:v>165000</c:v>
                </c:pt>
                <c:pt idx="238">
                  <c:v>165000</c:v>
                </c:pt>
                <c:pt idx="239">
                  <c:v>165000</c:v>
                </c:pt>
                <c:pt idx="240">
                  <c:v>165000</c:v>
                </c:pt>
                <c:pt idx="241">
                  <c:v>165000</c:v>
                </c:pt>
                <c:pt idx="242">
                  <c:v>165000</c:v>
                </c:pt>
                <c:pt idx="243">
                  <c:v>165000</c:v>
                </c:pt>
                <c:pt idx="244">
                  <c:v>165000</c:v>
                </c:pt>
                <c:pt idx="245">
                  <c:v>165000</c:v>
                </c:pt>
                <c:pt idx="246">
                  <c:v>165000</c:v>
                </c:pt>
                <c:pt idx="247">
                  <c:v>165500</c:v>
                </c:pt>
                <c:pt idx="248">
                  <c:v>177375</c:v>
                </c:pt>
              </c:numCache>
            </c:numRef>
          </c:val>
          <c:smooth val="0"/>
        </c:ser>
        <c:ser>
          <c:idx val="38"/>
          <c:order val="38"/>
          <c:tx>
            <c:strRef>
              <c:f>'Base de données cours'!$A$42</c:f>
              <c:strCache>
                <c:ptCount val="1"/>
                <c:pt idx="0">
                  <c:v>SMBC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cours'!$B$42:$IP$42</c:f>
              <c:numCache>
                <c:formatCode>General</c:formatCode>
                <c:ptCount val="249"/>
                <c:pt idx="0">
                  <c:v>19000</c:v>
                </c:pt>
                <c:pt idx="1">
                  <c:v>19000</c:v>
                </c:pt>
                <c:pt idx="2">
                  <c:v>19300</c:v>
                </c:pt>
                <c:pt idx="3">
                  <c:v>19000</c:v>
                </c:pt>
                <c:pt idx="4">
                  <c:v>19000</c:v>
                </c:pt>
                <c:pt idx="5">
                  <c:v>19005</c:v>
                </c:pt>
                <c:pt idx="6">
                  <c:v>19300</c:v>
                </c:pt>
                <c:pt idx="7">
                  <c:v>19000</c:v>
                </c:pt>
                <c:pt idx="8">
                  <c:v>19300</c:v>
                </c:pt>
                <c:pt idx="9">
                  <c:v>19000</c:v>
                </c:pt>
                <c:pt idx="10">
                  <c:v>19300</c:v>
                </c:pt>
                <c:pt idx="11">
                  <c:v>19300</c:v>
                </c:pt>
                <c:pt idx="12">
                  <c:v>19000</c:v>
                </c:pt>
                <c:pt idx="13">
                  <c:v>19000</c:v>
                </c:pt>
                <c:pt idx="14">
                  <c:v>19300</c:v>
                </c:pt>
                <c:pt idx="15">
                  <c:v>19300</c:v>
                </c:pt>
                <c:pt idx="16">
                  <c:v>19000</c:v>
                </c:pt>
                <c:pt idx="17">
                  <c:v>19000</c:v>
                </c:pt>
                <c:pt idx="18">
                  <c:v>19000</c:v>
                </c:pt>
                <c:pt idx="19">
                  <c:v>19000</c:v>
                </c:pt>
                <c:pt idx="20">
                  <c:v>19000</c:v>
                </c:pt>
                <c:pt idx="21">
                  <c:v>19300</c:v>
                </c:pt>
                <c:pt idx="22">
                  <c:v>20400</c:v>
                </c:pt>
                <c:pt idx="23">
                  <c:v>20000</c:v>
                </c:pt>
                <c:pt idx="24">
                  <c:v>20000</c:v>
                </c:pt>
                <c:pt idx="25">
                  <c:v>20000</c:v>
                </c:pt>
                <c:pt idx="26">
                  <c:v>20400</c:v>
                </c:pt>
                <c:pt idx="27">
                  <c:v>20400</c:v>
                </c:pt>
                <c:pt idx="28">
                  <c:v>20400</c:v>
                </c:pt>
                <c:pt idx="29">
                  <c:v>21000</c:v>
                </c:pt>
                <c:pt idx="30">
                  <c:v>21005</c:v>
                </c:pt>
                <c:pt idx="31">
                  <c:v>21010</c:v>
                </c:pt>
                <c:pt idx="32">
                  <c:v>21105</c:v>
                </c:pt>
                <c:pt idx="33">
                  <c:v>21900</c:v>
                </c:pt>
                <c:pt idx="34">
                  <c:v>23000</c:v>
                </c:pt>
                <c:pt idx="35">
                  <c:v>23005</c:v>
                </c:pt>
                <c:pt idx="36">
                  <c:v>23200</c:v>
                </c:pt>
                <c:pt idx="37">
                  <c:v>23200</c:v>
                </c:pt>
                <c:pt idx="38">
                  <c:v>23200</c:v>
                </c:pt>
                <c:pt idx="39">
                  <c:v>23200</c:v>
                </c:pt>
                <c:pt idx="40">
                  <c:v>23000</c:v>
                </c:pt>
                <c:pt idx="41">
                  <c:v>23500</c:v>
                </c:pt>
                <c:pt idx="42">
                  <c:v>23500</c:v>
                </c:pt>
                <c:pt idx="43">
                  <c:v>25200</c:v>
                </c:pt>
                <c:pt idx="44">
                  <c:v>24000</c:v>
                </c:pt>
                <c:pt idx="45">
                  <c:v>25800</c:v>
                </c:pt>
                <c:pt idx="46">
                  <c:v>25800</c:v>
                </c:pt>
                <c:pt idx="47">
                  <c:v>26500</c:v>
                </c:pt>
                <c:pt idx="48">
                  <c:v>26500</c:v>
                </c:pt>
                <c:pt idx="49">
                  <c:v>26500</c:v>
                </c:pt>
                <c:pt idx="50">
                  <c:v>28350</c:v>
                </c:pt>
                <c:pt idx="51">
                  <c:v>30475</c:v>
                </c:pt>
                <c:pt idx="52">
                  <c:v>32700</c:v>
                </c:pt>
                <c:pt idx="53">
                  <c:v>32000</c:v>
                </c:pt>
                <c:pt idx="54">
                  <c:v>30000</c:v>
                </c:pt>
                <c:pt idx="55">
                  <c:v>30000</c:v>
                </c:pt>
                <c:pt idx="56">
                  <c:v>28000</c:v>
                </c:pt>
                <c:pt idx="57">
                  <c:v>27000</c:v>
                </c:pt>
                <c:pt idx="58">
                  <c:v>27000</c:v>
                </c:pt>
                <c:pt idx="59">
                  <c:v>27000</c:v>
                </c:pt>
                <c:pt idx="60">
                  <c:v>26500</c:v>
                </c:pt>
                <c:pt idx="61">
                  <c:v>25000</c:v>
                </c:pt>
                <c:pt idx="62">
                  <c:v>26000</c:v>
                </c:pt>
                <c:pt idx="63">
                  <c:v>27000</c:v>
                </c:pt>
                <c:pt idx="64">
                  <c:v>28000</c:v>
                </c:pt>
                <c:pt idx="65">
                  <c:v>30000</c:v>
                </c:pt>
                <c:pt idx="66">
                  <c:v>29500</c:v>
                </c:pt>
                <c:pt idx="67">
                  <c:v>31000</c:v>
                </c:pt>
                <c:pt idx="68">
                  <c:v>32000</c:v>
                </c:pt>
                <c:pt idx="69">
                  <c:v>34200</c:v>
                </c:pt>
                <c:pt idx="70">
                  <c:v>36765</c:v>
                </c:pt>
                <c:pt idx="71">
                  <c:v>38000</c:v>
                </c:pt>
                <c:pt idx="72">
                  <c:v>40850</c:v>
                </c:pt>
                <c:pt idx="73">
                  <c:v>43900</c:v>
                </c:pt>
                <c:pt idx="74">
                  <c:v>43500</c:v>
                </c:pt>
                <c:pt idx="75">
                  <c:v>42985</c:v>
                </c:pt>
                <c:pt idx="76">
                  <c:v>40000</c:v>
                </c:pt>
                <c:pt idx="77">
                  <c:v>38000</c:v>
                </c:pt>
                <c:pt idx="78">
                  <c:v>37500</c:v>
                </c:pt>
                <c:pt idx="79">
                  <c:v>35000</c:v>
                </c:pt>
                <c:pt idx="80">
                  <c:v>35000</c:v>
                </c:pt>
                <c:pt idx="81">
                  <c:v>35000</c:v>
                </c:pt>
                <c:pt idx="82">
                  <c:v>34995</c:v>
                </c:pt>
                <c:pt idx="83">
                  <c:v>35000</c:v>
                </c:pt>
                <c:pt idx="84">
                  <c:v>34995</c:v>
                </c:pt>
                <c:pt idx="85">
                  <c:v>34995</c:v>
                </c:pt>
                <c:pt idx="86">
                  <c:v>34995</c:v>
                </c:pt>
                <c:pt idx="87">
                  <c:v>32380</c:v>
                </c:pt>
                <c:pt idx="88">
                  <c:v>32380</c:v>
                </c:pt>
                <c:pt idx="89">
                  <c:v>32380</c:v>
                </c:pt>
                <c:pt idx="90">
                  <c:v>34000</c:v>
                </c:pt>
                <c:pt idx="91">
                  <c:v>36550</c:v>
                </c:pt>
                <c:pt idx="92">
                  <c:v>38000</c:v>
                </c:pt>
                <c:pt idx="93">
                  <c:v>38000</c:v>
                </c:pt>
                <c:pt idx="94">
                  <c:v>37985</c:v>
                </c:pt>
                <c:pt idx="95">
                  <c:v>37985</c:v>
                </c:pt>
                <c:pt idx="96">
                  <c:v>37985</c:v>
                </c:pt>
                <c:pt idx="97">
                  <c:v>35140</c:v>
                </c:pt>
                <c:pt idx="98">
                  <c:v>35140</c:v>
                </c:pt>
                <c:pt idx="99">
                  <c:v>34000</c:v>
                </c:pt>
                <c:pt idx="100">
                  <c:v>36550</c:v>
                </c:pt>
                <c:pt idx="101">
                  <c:v>36000</c:v>
                </c:pt>
                <c:pt idx="102">
                  <c:v>36000</c:v>
                </c:pt>
                <c:pt idx="103">
                  <c:v>38700</c:v>
                </c:pt>
                <c:pt idx="104">
                  <c:v>37000</c:v>
                </c:pt>
                <c:pt idx="105">
                  <c:v>36000</c:v>
                </c:pt>
                <c:pt idx="106">
                  <c:v>35995</c:v>
                </c:pt>
                <c:pt idx="107">
                  <c:v>34005</c:v>
                </c:pt>
                <c:pt idx="108">
                  <c:v>32500</c:v>
                </c:pt>
                <c:pt idx="109">
                  <c:v>32500</c:v>
                </c:pt>
                <c:pt idx="110">
                  <c:v>32500</c:v>
                </c:pt>
                <c:pt idx="111">
                  <c:v>32500</c:v>
                </c:pt>
                <c:pt idx="112">
                  <c:v>32500</c:v>
                </c:pt>
                <c:pt idx="113">
                  <c:v>31500</c:v>
                </c:pt>
                <c:pt idx="114">
                  <c:v>31495</c:v>
                </c:pt>
                <c:pt idx="115">
                  <c:v>31495</c:v>
                </c:pt>
                <c:pt idx="116">
                  <c:v>31490</c:v>
                </c:pt>
                <c:pt idx="117">
                  <c:v>30950</c:v>
                </c:pt>
                <c:pt idx="118">
                  <c:v>30900</c:v>
                </c:pt>
                <c:pt idx="119">
                  <c:v>30000</c:v>
                </c:pt>
                <c:pt idx="120">
                  <c:v>30000</c:v>
                </c:pt>
                <c:pt idx="121">
                  <c:v>29800</c:v>
                </c:pt>
                <c:pt idx="122">
                  <c:v>27600</c:v>
                </c:pt>
                <c:pt idx="123">
                  <c:v>29500</c:v>
                </c:pt>
                <c:pt idx="124">
                  <c:v>31710</c:v>
                </c:pt>
                <c:pt idx="125">
                  <c:v>34085</c:v>
                </c:pt>
                <c:pt idx="126">
                  <c:v>36640</c:v>
                </c:pt>
                <c:pt idx="127">
                  <c:v>34000</c:v>
                </c:pt>
                <c:pt idx="128">
                  <c:v>33500</c:v>
                </c:pt>
                <c:pt idx="129">
                  <c:v>32000</c:v>
                </c:pt>
                <c:pt idx="130">
                  <c:v>31995</c:v>
                </c:pt>
                <c:pt idx="131">
                  <c:v>30000</c:v>
                </c:pt>
                <c:pt idx="132">
                  <c:v>29500</c:v>
                </c:pt>
                <c:pt idx="133">
                  <c:v>27290</c:v>
                </c:pt>
                <c:pt idx="134">
                  <c:v>28995</c:v>
                </c:pt>
                <c:pt idx="135">
                  <c:v>29100</c:v>
                </c:pt>
                <c:pt idx="136">
                  <c:v>29100</c:v>
                </c:pt>
                <c:pt idx="137">
                  <c:v>30000</c:v>
                </c:pt>
                <c:pt idx="138">
                  <c:v>30000</c:v>
                </c:pt>
                <c:pt idx="139">
                  <c:v>32000</c:v>
                </c:pt>
                <c:pt idx="140">
                  <c:v>32000</c:v>
                </c:pt>
                <c:pt idx="141">
                  <c:v>31000</c:v>
                </c:pt>
                <c:pt idx="142">
                  <c:v>31000</c:v>
                </c:pt>
                <c:pt idx="143">
                  <c:v>31000</c:v>
                </c:pt>
                <c:pt idx="144">
                  <c:v>32000</c:v>
                </c:pt>
                <c:pt idx="145">
                  <c:v>32000</c:v>
                </c:pt>
                <c:pt idx="146">
                  <c:v>33000</c:v>
                </c:pt>
                <c:pt idx="147">
                  <c:v>31000</c:v>
                </c:pt>
                <c:pt idx="148">
                  <c:v>31000</c:v>
                </c:pt>
                <c:pt idx="149">
                  <c:v>31000</c:v>
                </c:pt>
                <c:pt idx="150">
                  <c:v>31000</c:v>
                </c:pt>
                <c:pt idx="151">
                  <c:v>30005</c:v>
                </c:pt>
                <c:pt idx="152">
                  <c:v>30005</c:v>
                </c:pt>
                <c:pt idx="153">
                  <c:v>30005</c:v>
                </c:pt>
                <c:pt idx="154">
                  <c:v>30005</c:v>
                </c:pt>
                <c:pt idx="155">
                  <c:v>31000</c:v>
                </c:pt>
                <c:pt idx="156">
                  <c:v>30995</c:v>
                </c:pt>
                <c:pt idx="157">
                  <c:v>31000</c:v>
                </c:pt>
                <c:pt idx="158">
                  <c:v>30500</c:v>
                </c:pt>
                <c:pt idx="159">
                  <c:v>30500</c:v>
                </c:pt>
                <c:pt idx="160">
                  <c:v>30500</c:v>
                </c:pt>
                <c:pt idx="161">
                  <c:v>29000</c:v>
                </c:pt>
                <c:pt idx="162">
                  <c:v>30000</c:v>
                </c:pt>
                <c:pt idx="163">
                  <c:v>30000</c:v>
                </c:pt>
                <c:pt idx="164">
                  <c:v>30000</c:v>
                </c:pt>
                <c:pt idx="165">
                  <c:v>28000</c:v>
                </c:pt>
                <c:pt idx="166">
                  <c:v>27605</c:v>
                </c:pt>
                <c:pt idx="167">
                  <c:v>28000</c:v>
                </c:pt>
                <c:pt idx="168">
                  <c:v>28000</c:v>
                </c:pt>
                <c:pt idx="169">
                  <c:v>28000</c:v>
                </c:pt>
                <c:pt idx="170">
                  <c:v>28000</c:v>
                </c:pt>
                <c:pt idx="171">
                  <c:v>27710</c:v>
                </c:pt>
                <c:pt idx="172">
                  <c:v>29500</c:v>
                </c:pt>
                <c:pt idx="173">
                  <c:v>29500</c:v>
                </c:pt>
                <c:pt idx="174">
                  <c:v>27705</c:v>
                </c:pt>
                <c:pt idx="175">
                  <c:v>27500</c:v>
                </c:pt>
                <c:pt idx="176">
                  <c:v>28000</c:v>
                </c:pt>
                <c:pt idx="177">
                  <c:v>28000</c:v>
                </c:pt>
                <c:pt idx="178">
                  <c:v>27995</c:v>
                </c:pt>
                <c:pt idx="179">
                  <c:v>27000</c:v>
                </c:pt>
                <c:pt idx="180">
                  <c:v>27000</c:v>
                </c:pt>
                <c:pt idx="181">
                  <c:v>27990</c:v>
                </c:pt>
                <c:pt idx="182">
                  <c:v>27000</c:v>
                </c:pt>
                <c:pt idx="183">
                  <c:v>27000</c:v>
                </c:pt>
                <c:pt idx="184">
                  <c:v>27000</c:v>
                </c:pt>
                <c:pt idx="185">
                  <c:v>25000</c:v>
                </c:pt>
                <c:pt idx="186">
                  <c:v>25000</c:v>
                </c:pt>
                <c:pt idx="187">
                  <c:v>25000</c:v>
                </c:pt>
                <c:pt idx="188">
                  <c:v>24515</c:v>
                </c:pt>
                <c:pt idx="189">
                  <c:v>25000</c:v>
                </c:pt>
                <c:pt idx="190">
                  <c:v>24000</c:v>
                </c:pt>
                <c:pt idx="191">
                  <c:v>24000</c:v>
                </c:pt>
                <c:pt idx="192">
                  <c:v>24005</c:v>
                </c:pt>
                <c:pt idx="193">
                  <c:v>24000</c:v>
                </c:pt>
                <c:pt idx="194">
                  <c:v>24000</c:v>
                </c:pt>
                <c:pt idx="195">
                  <c:v>24000</c:v>
                </c:pt>
                <c:pt idx="196">
                  <c:v>23500</c:v>
                </c:pt>
                <c:pt idx="197">
                  <c:v>23500</c:v>
                </c:pt>
                <c:pt idx="198">
                  <c:v>22800</c:v>
                </c:pt>
                <c:pt idx="199">
                  <c:v>22500</c:v>
                </c:pt>
                <c:pt idx="200">
                  <c:v>22500</c:v>
                </c:pt>
                <c:pt idx="201">
                  <c:v>22500</c:v>
                </c:pt>
                <c:pt idx="202">
                  <c:v>22500</c:v>
                </c:pt>
                <c:pt idx="203">
                  <c:v>22500</c:v>
                </c:pt>
                <c:pt idx="204">
                  <c:v>22500</c:v>
                </c:pt>
                <c:pt idx="205">
                  <c:v>22500</c:v>
                </c:pt>
                <c:pt idx="206">
                  <c:v>22500</c:v>
                </c:pt>
                <c:pt idx="207">
                  <c:v>21825</c:v>
                </c:pt>
                <c:pt idx="208">
                  <c:v>21825</c:v>
                </c:pt>
                <c:pt idx="209">
                  <c:v>21825</c:v>
                </c:pt>
                <c:pt idx="210">
                  <c:v>21825</c:v>
                </c:pt>
                <c:pt idx="211">
                  <c:v>22000</c:v>
                </c:pt>
                <c:pt idx="212">
                  <c:v>21900</c:v>
                </c:pt>
                <c:pt idx="213">
                  <c:v>21825</c:v>
                </c:pt>
                <c:pt idx="214">
                  <c:v>21825</c:v>
                </c:pt>
                <c:pt idx="215">
                  <c:v>21500</c:v>
                </c:pt>
                <c:pt idx="216">
                  <c:v>21500</c:v>
                </c:pt>
                <c:pt idx="217">
                  <c:v>21500</c:v>
                </c:pt>
                <c:pt idx="218">
                  <c:v>21500</c:v>
                </c:pt>
                <c:pt idx="219">
                  <c:v>21500</c:v>
                </c:pt>
                <c:pt idx="220">
                  <c:v>21100</c:v>
                </c:pt>
                <c:pt idx="221">
                  <c:v>21100</c:v>
                </c:pt>
                <c:pt idx="222">
                  <c:v>21050</c:v>
                </c:pt>
                <c:pt idx="223">
                  <c:v>21050</c:v>
                </c:pt>
                <c:pt idx="224">
                  <c:v>21050</c:v>
                </c:pt>
                <c:pt idx="225">
                  <c:v>21050</c:v>
                </c:pt>
                <c:pt idx="226">
                  <c:v>20000</c:v>
                </c:pt>
                <c:pt idx="227">
                  <c:v>20000</c:v>
                </c:pt>
                <c:pt idx="228">
                  <c:v>18500</c:v>
                </c:pt>
                <c:pt idx="229">
                  <c:v>18500</c:v>
                </c:pt>
                <c:pt idx="230">
                  <c:v>18500</c:v>
                </c:pt>
                <c:pt idx="231">
                  <c:v>18500</c:v>
                </c:pt>
                <c:pt idx="232">
                  <c:v>18500</c:v>
                </c:pt>
                <c:pt idx="233">
                  <c:v>18510</c:v>
                </c:pt>
                <c:pt idx="234">
                  <c:v>18510</c:v>
                </c:pt>
                <c:pt idx="235">
                  <c:v>18510</c:v>
                </c:pt>
                <c:pt idx="236">
                  <c:v>19000</c:v>
                </c:pt>
                <c:pt idx="237">
                  <c:v>19000</c:v>
                </c:pt>
                <c:pt idx="238">
                  <c:v>19000</c:v>
                </c:pt>
                <c:pt idx="239">
                  <c:v>19000</c:v>
                </c:pt>
                <c:pt idx="240">
                  <c:v>19000</c:v>
                </c:pt>
                <c:pt idx="241">
                  <c:v>18600</c:v>
                </c:pt>
                <c:pt idx="242">
                  <c:v>18600</c:v>
                </c:pt>
                <c:pt idx="243">
                  <c:v>18600</c:v>
                </c:pt>
                <c:pt idx="244">
                  <c:v>18600</c:v>
                </c:pt>
                <c:pt idx="245">
                  <c:v>18600</c:v>
                </c:pt>
                <c:pt idx="246">
                  <c:v>18600</c:v>
                </c:pt>
                <c:pt idx="247">
                  <c:v>18600</c:v>
                </c:pt>
                <c:pt idx="248">
                  <c:v>18600</c:v>
                </c:pt>
              </c:numCache>
            </c:numRef>
          </c:val>
          <c:smooth val="0"/>
        </c:ser>
        <c:ser>
          <c:idx val="39"/>
          <c:order val="39"/>
          <c:tx>
            <c:strRef>
              <c:f>'Base de données cours'!$A$43</c:f>
              <c:strCache>
                <c:ptCount val="1"/>
                <c:pt idx="0">
                  <c:v>STBC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cours'!$B$43:$IP$43</c:f>
              <c:numCache>
                <c:formatCode>General</c:formatCode>
                <c:ptCount val="249"/>
                <c:pt idx="0">
                  <c:v>156000</c:v>
                </c:pt>
                <c:pt idx="1">
                  <c:v>156000</c:v>
                </c:pt>
                <c:pt idx="2">
                  <c:v>156000</c:v>
                </c:pt>
                <c:pt idx="3">
                  <c:v>156000</c:v>
                </c:pt>
                <c:pt idx="4">
                  <c:v>156000</c:v>
                </c:pt>
                <c:pt idx="5">
                  <c:v>156000</c:v>
                </c:pt>
                <c:pt idx="6">
                  <c:v>156000</c:v>
                </c:pt>
                <c:pt idx="7">
                  <c:v>160000</c:v>
                </c:pt>
                <c:pt idx="8">
                  <c:v>160000</c:v>
                </c:pt>
                <c:pt idx="9">
                  <c:v>160000</c:v>
                </c:pt>
                <c:pt idx="10">
                  <c:v>160000</c:v>
                </c:pt>
                <c:pt idx="11">
                  <c:v>156000</c:v>
                </c:pt>
                <c:pt idx="12">
                  <c:v>156005</c:v>
                </c:pt>
                <c:pt idx="13">
                  <c:v>156005</c:v>
                </c:pt>
                <c:pt idx="14">
                  <c:v>156005</c:v>
                </c:pt>
                <c:pt idx="15">
                  <c:v>156500</c:v>
                </c:pt>
                <c:pt idx="16">
                  <c:v>157010</c:v>
                </c:pt>
                <c:pt idx="17">
                  <c:v>157010</c:v>
                </c:pt>
                <c:pt idx="18">
                  <c:v>157010</c:v>
                </c:pt>
                <c:pt idx="19">
                  <c:v>157010</c:v>
                </c:pt>
                <c:pt idx="20">
                  <c:v>160000</c:v>
                </c:pt>
                <c:pt idx="21">
                  <c:v>160000</c:v>
                </c:pt>
                <c:pt idx="22">
                  <c:v>161000</c:v>
                </c:pt>
                <c:pt idx="23">
                  <c:v>161000</c:v>
                </c:pt>
                <c:pt idx="24">
                  <c:v>161000</c:v>
                </c:pt>
                <c:pt idx="25">
                  <c:v>161000</c:v>
                </c:pt>
                <c:pt idx="26">
                  <c:v>170000</c:v>
                </c:pt>
                <c:pt idx="27">
                  <c:v>170000</c:v>
                </c:pt>
                <c:pt idx="28">
                  <c:v>165000</c:v>
                </c:pt>
                <c:pt idx="29">
                  <c:v>170000</c:v>
                </c:pt>
                <c:pt idx="30">
                  <c:v>170000</c:v>
                </c:pt>
                <c:pt idx="31">
                  <c:v>173500</c:v>
                </c:pt>
                <c:pt idx="32">
                  <c:v>172400</c:v>
                </c:pt>
                <c:pt idx="33">
                  <c:v>169995</c:v>
                </c:pt>
                <c:pt idx="34">
                  <c:v>165000</c:v>
                </c:pt>
                <c:pt idx="35">
                  <c:v>156000</c:v>
                </c:pt>
                <c:pt idx="36">
                  <c:v>156005</c:v>
                </c:pt>
                <c:pt idx="37">
                  <c:v>165000</c:v>
                </c:pt>
                <c:pt idx="38">
                  <c:v>157000</c:v>
                </c:pt>
                <c:pt idx="39">
                  <c:v>156000</c:v>
                </c:pt>
                <c:pt idx="40">
                  <c:v>156115</c:v>
                </c:pt>
                <c:pt idx="41">
                  <c:v>156115</c:v>
                </c:pt>
                <c:pt idx="42">
                  <c:v>156115</c:v>
                </c:pt>
                <c:pt idx="43">
                  <c:v>161000</c:v>
                </c:pt>
                <c:pt idx="44">
                  <c:v>173075</c:v>
                </c:pt>
                <c:pt idx="45">
                  <c:v>173075</c:v>
                </c:pt>
                <c:pt idx="46">
                  <c:v>165100</c:v>
                </c:pt>
                <c:pt idx="47">
                  <c:v>165010</c:v>
                </c:pt>
                <c:pt idx="48">
                  <c:v>170000</c:v>
                </c:pt>
                <c:pt idx="49">
                  <c:v>170000</c:v>
                </c:pt>
                <c:pt idx="50">
                  <c:v>170000</c:v>
                </c:pt>
                <c:pt idx="51">
                  <c:v>170000</c:v>
                </c:pt>
                <c:pt idx="52">
                  <c:v>170000</c:v>
                </c:pt>
                <c:pt idx="53">
                  <c:v>165505</c:v>
                </c:pt>
                <c:pt idx="54">
                  <c:v>165000</c:v>
                </c:pt>
                <c:pt idx="55">
                  <c:v>165000</c:v>
                </c:pt>
                <c:pt idx="56">
                  <c:v>165000</c:v>
                </c:pt>
                <c:pt idx="57">
                  <c:v>165000</c:v>
                </c:pt>
                <c:pt idx="58">
                  <c:v>160000</c:v>
                </c:pt>
                <c:pt idx="59">
                  <c:v>160000</c:v>
                </c:pt>
                <c:pt idx="60">
                  <c:v>160000</c:v>
                </c:pt>
                <c:pt idx="61">
                  <c:v>162200</c:v>
                </c:pt>
                <c:pt idx="62">
                  <c:v>165000</c:v>
                </c:pt>
                <c:pt idx="63">
                  <c:v>170000</c:v>
                </c:pt>
                <c:pt idx="64">
                  <c:v>170000</c:v>
                </c:pt>
                <c:pt idx="65">
                  <c:v>168000</c:v>
                </c:pt>
                <c:pt idx="66">
                  <c:v>170000</c:v>
                </c:pt>
                <c:pt idx="67">
                  <c:v>170000</c:v>
                </c:pt>
                <c:pt idx="68">
                  <c:v>168100</c:v>
                </c:pt>
                <c:pt idx="69">
                  <c:v>170000</c:v>
                </c:pt>
                <c:pt idx="70">
                  <c:v>160000</c:v>
                </c:pt>
                <c:pt idx="71">
                  <c:v>160000</c:v>
                </c:pt>
                <c:pt idx="72">
                  <c:v>169500</c:v>
                </c:pt>
                <c:pt idx="73">
                  <c:v>169500</c:v>
                </c:pt>
                <c:pt idx="74">
                  <c:v>170000</c:v>
                </c:pt>
                <c:pt idx="75">
                  <c:v>182750</c:v>
                </c:pt>
                <c:pt idx="76">
                  <c:v>196400</c:v>
                </c:pt>
                <c:pt idx="77">
                  <c:v>196400</c:v>
                </c:pt>
                <c:pt idx="78">
                  <c:v>194995</c:v>
                </c:pt>
                <c:pt idx="79">
                  <c:v>180500</c:v>
                </c:pt>
                <c:pt idx="80">
                  <c:v>180500</c:v>
                </c:pt>
                <c:pt idx="81">
                  <c:v>180500</c:v>
                </c:pt>
                <c:pt idx="82">
                  <c:v>180500</c:v>
                </c:pt>
                <c:pt idx="83">
                  <c:v>180500</c:v>
                </c:pt>
                <c:pt idx="84">
                  <c:v>180000</c:v>
                </c:pt>
                <c:pt idx="85">
                  <c:v>174000</c:v>
                </c:pt>
                <c:pt idx="86">
                  <c:v>179995</c:v>
                </c:pt>
                <c:pt idx="87">
                  <c:v>179000</c:v>
                </c:pt>
                <c:pt idx="88">
                  <c:v>175000</c:v>
                </c:pt>
                <c:pt idx="89">
                  <c:v>175000</c:v>
                </c:pt>
                <c:pt idx="90">
                  <c:v>170010</c:v>
                </c:pt>
                <c:pt idx="91">
                  <c:v>172200</c:v>
                </c:pt>
                <c:pt idx="92">
                  <c:v>172200</c:v>
                </c:pt>
                <c:pt idx="93">
                  <c:v>172005</c:v>
                </c:pt>
                <c:pt idx="94">
                  <c:v>172005</c:v>
                </c:pt>
                <c:pt idx="95">
                  <c:v>173000</c:v>
                </c:pt>
                <c:pt idx="96">
                  <c:v>176000</c:v>
                </c:pt>
                <c:pt idx="97">
                  <c:v>185000</c:v>
                </c:pt>
                <c:pt idx="98">
                  <c:v>185000</c:v>
                </c:pt>
                <c:pt idx="99">
                  <c:v>177000</c:v>
                </c:pt>
                <c:pt idx="100">
                  <c:v>177000</c:v>
                </c:pt>
                <c:pt idx="101">
                  <c:v>180000</c:v>
                </c:pt>
                <c:pt idx="102">
                  <c:v>186000</c:v>
                </c:pt>
                <c:pt idx="103">
                  <c:v>177000</c:v>
                </c:pt>
                <c:pt idx="104">
                  <c:v>177000</c:v>
                </c:pt>
                <c:pt idx="105">
                  <c:v>180000</c:v>
                </c:pt>
                <c:pt idx="106">
                  <c:v>185000</c:v>
                </c:pt>
                <c:pt idx="107">
                  <c:v>176500</c:v>
                </c:pt>
                <c:pt idx="108">
                  <c:v>170000</c:v>
                </c:pt>
                <c:pt idx="109">
                  <c:v>169000</c:v>
                </c:pt>
                <c:pt idx="110">
                  <c:v>170000</c:v>
                </c:pt>
                <c:pt idx="111">
                  <c:v>170000</c:v>
                </c:pt>
                <c:pt idx="112">
                  <c:v>170000</c:v>
                </c:pt>
                <c:pt idx="113">
                  <c:v>180000</c:v>
                </c:pt>
                <c:pt idx="114">
                  <c:v>170000</c:v>
                </c:pt>
                <c:pt idx="115">
                  <c:v>170000</c:v>
                </c:pt>
                <c:pt idx="116">
                  <c:v>170000</c:v>
                </c:pt>
                <c:pt idx="117">
                  <c:v>170000</c:v>
                </c:pt>
                <c:pt idx="118">
                  <c:v>161005</c:v>
                </c:pt>
                <c:pt idx="119">
                  <c:v>162000</c:v>
                </c:pt>
                <c:pt idx="120">
                  <c:v>161005</c:v>
                </c:pt>
                <c:pt idx="121">
                  <c:v>166000</c:v>
                </c:pt>
                <c:pt idx="122">
                  <c:v>167000</c:v>
                </c:pt>
                <c:pt idx="123">
                  <c:v>165000</c:v>
                </c:pt>
                <c:pt idx="124">
                  <c:v>168000</c:v>
                </c:pt>
                <c:pt idx="125">
                  <c:v>165000</c:v>
                </c:pt>
                <c:pt idx="126">
                  <c:v>161000</c:v>
                </c:pt>
                <c:pt idx="127">
                  <c:v>160005</c:v>
                </c:pt>
                <c:pt idx="128">
                  <c:v>160000</c:v>
                </c:pt>
                <c:pt idx="129">
                  <c:v>160000</c:v>
                </c:pt>
                <c:pt idx="130">
                  <c:v>160000</c:v>
                </c:pt>
                <c:pt idx="131">
                  <c:v>160000</c:v>
                </c:pt>
                <c:pt idx="132">
                  <c:v>151900</c:v>
                </c:pt>
                <c:pt idx="133">
                  <c:v>151900</c:v>
                </c:pt>
                <c:pt idx="134">
                  <c:v>148000</c:v>
                </c:pt>
                <c:pt idx="135">
                  <c:v>148000</c:v>
                </c:pt>
                <c:pt idx="136">
                  <c:v>149000</c:v>
                </c:pt>
                <c:pt idx="137">
                  <c:v>152000</c:v>
                </c:pt>
                <c:pt idx="138">
                  <c:v>149000</c:v>
                </c:pt>
                <c:pt idx="139">
                  <c:v>160175</c:v>
                </c:pt>
                <c:pt idx="140">
                  <c:v>151000</c:v>
                </c:pt>
                <c:pt idx="141">
                  <c:v>150000</c:v>
                </c:pt>
                <c:pt idx="142">
                  <c:v>150000</c:v>
                </c:pt>
                <c:pt idx="143">
                  <c:v>150000</c:v>
                </c:pt>
                <c:pt idx="144">
                  <c:v>160000</c:v>
                </c:pt>
                <c:pt idx="145">
                  <c:v>161250</c:v>
                </c:pt>
                <c:pt idx="146">
                  <c:v>160000</c:v>
                </c:pt>
                <c:pt idx="147">
                  <c:v>160000</c:v>
                </c:pt>
                <c:pt idx="148">
                  <c:v>150000</c:v>
                </c:pt>
                <c:pt idx="149">
                  <c:v>150005</c:v>
                </c:pt>
                <c:pt idx="150">
                  <c:v>150005</c:v>
                </c:pt>
                <c:pt idx="151">
                  <c:v>152005</c:v>
                </c:pt>
                <c:pt idx="152">
                  <c:v>160000</c:v>
                </c:pt>
                <c:pt idx="153">
                  <c:v>152010</c:v>
                </c:pt>
                <c:pt idx="154">
                  <c:v>152010</c:v>
                </c:pt>
                <c:pt idx="155">
                  <c:v>153005</c:v>
                </c:pt>
                <c:pt idx="156">
                  <c:v>154000</c:v>
                </c:pt>
                <c:pt idx="157">
                  <c:v>154000</c:v>
                </c:pt>
                <c:pt idx="158">
                  <c:v>154000</c:v>
                </c:pt>
                <c:pt idx="159">
                  <c:v>154000</c:v>
                </c:pt>
                <c:pt idx="160">
                  <c:v>154005</c:v>
                </c:pt>
                <c:pt idx="161">
                  <c:v>154005</c:v>
                </c:pt>
                <c:pt idx="162">
                  <c:v>153000</c:v>
                </c:pt>
                <c:pt idx="163">
                  <c:v>153000</c:v>
                </c:pt>
                <c:pt idx="164">
                  <c:v>154000</c:v>
                </c:pt>
                <c:pt idx="165">
                  <c:v>154000</c:v>
                </c:pt>
                <c:pt idx="166">
                  <c:v>154000</c:v>
                </c:pt>
                <c:pt idx="167">
                  <c:v>154005</c:v>
                </c:pt>
                <c:pt idx="168">
                  <c:v>155000</c:v>
                </c:pt>
                <c:pt idx="169">
                  <c:v>155000</c:v>
                </c:pt>
                <c:pt idx="170">
                  <c:v>154000</c:v>
                </c:pt>
                <c:pt idx="171">
                  <c:v>154000</c:v>
                </c:pt>
                <c:pt idx="172">
                  <c:v>154000</c:v>
                </c:pt>
                <c:pt idx="173">
                  <c:v>154000</c:v>
                </c:pt>
                <c:pt idx="174">
                  <c:v>151005</c:v>
                </c:pt>
                <c:pt idx="175">
                  <c:v>151200</c:v>
                </c:pt>
                <c:pt idx="176">
                  <c:v>151500</c:v>
                </c:pt>
                <c:pt idx="177">
                  <c:v>152000</c:v>
                </c:pt>
                <c:pt idx="178">
                  <c:v>152000</c:v>
                </c:pt>
                <c:pt idx="179">
                  <c:v>152000</c:v>
                </c:pt>
                <c:pt idx="180">
                  <c:v>152000</c:v>
                </c:pt>
                <c:pt idx="181">
                  <c:v>152000</c:v>
                </c:pt>
                <c:pt idx="182">
                  <c:v>152000</c:v>
                </c:pt>
                <c:pt idx="183">
                  <c:v>152000</c:v>
                </c:pt>
                <c:pt idx="184">
                  <c:v>152200</c:v>
                </c:pt>
                <c:pt idx="185">
                  <c:v>152200</c:v>
                </c:pt>
                <c:pt idx="186">
                  <c:v>152000</c:v>
                </c:pt>
                <c:pt idx="187">
                  <c:v>156000</c:v>
                </c:pt>
                <c:pt idx="188">
                  <c:v>149500</c:v>
                </c:pt>
                <c:pt idx="189">
                  <c:v>147500</c:v>
                </c:pt>
                <c:pt idx="190">
                  <c:v>147500</c:v>
                </c:pt>
                <c:pt idx="191">
                  <c:v>147500</c:v>
                </c:pt>
                <c:pt idx="192">
                  <c:v>150000</c:v>
                </c:pt>
                <c:pt idx="193">
                  <c:v>154000</c:v>
                </c:pt>
                <c:pt idx="194">
                  <c:v>150100</c:v>
                </c:pt>
                <c:pt idx="195">
                  <c:v>150000</c:v>
                </c:pt>
                <c:pt idx="196">
                  <c:v>150000</c:v>
                </c:pt>
                <c:pt idx="197">
                  <c:v>149000</c:v>
                </c:pt>
                <c:pt idx="198">
                  <c:v>147000</c:v>
                </c:pt>
                <c:pt idx="199">
                  <c:v>150000</c:v>
                </c:pt>
                <c:pt idx="200">
                  <c:v>147000</c:v>
                </c:pt>
                <c:pt idx="201">
                  <c:v>150000</c:v>
                </c:pt>
                <c:pt idx="202">
                  <c:v>150000</c:v>
                </c:pt>
                <c:pt idx="203">
                  <c:v>150000</c:v>
                </c:pt>
                <c:pt idx="204">
                  <c:v>150000</c:v>
                </c:pt>
                <c:pt idx="205">
                  <c:v>148000</c:v>
                </c:pt>
                <c:pt idx="206">
                  <c:v>147000</c:v>
                </c:pt>
                <c:pt idx="207">
                  <c:v>150000</c:v>
                </c:pt>
                <c:pt idx="208">
                  <c:v>150000</c:v>
                </c:pt>
                <c:pt idx="209">
                  <c:v>147000</c:v>
                </c:pt>
                <c:pt idx="210">
                  <c:v>147400</c:v>
                </c:pt>
                <c:pt idx="211">
                  <c:v>147400</c:v>
                </c:pt>
                <c:pt idx="212">
                  <c:v>147405</c:v>
                </c:pt>
                <c:pt idx="213">
                  <c:v>150000</c:v>
                </c:pt>
                <c:pt idx="214">
                  <c:v>150000</c:v>
                </c:pt>
                <c:pt idx="215">
                  <c:v>147400</c:v>
                </c:pt>
                <c:pt idx="216">
                  <c:v>155000</c:v>
                </c:pt>
                <c:pt idx="217">
                  <c:v>147400</c:v>
                </c:pt>
                <c:pt idx="218">
                  <c:v>147400</c:v>
                </c:pt>
                <c:pt idx="219">
                  <c:v>147000</c:v>
                </c:pt>
                <c:pt idx="220">
                  <c:v>147355</c:v>
                </c:pt>
                <c:pt idx="221">
                  <c:v>147355</c:v>
                </c:pt>
                <c:pt idx="222">
                  <c:v>147400</c:v>
                </c:pt>
                <c:pt idx="223">
                  <c:v>147400</c:v>
                </c:pt>
                <c:pt idx="224">
                  <c:v>147400</c:v>
                </c:pt>
                <c:pt idx="225">
                  <c:v>155000</c:v>
                </c:pt>
                <c:pt idx="226">
                  <c:v>155000</c:v>
                </c:pt>
                <c:pt idx="227">
                  <c:v>155000</c:v>
                </c:pt>
                <c:pt idx="228">
                  <c:v>155000</c:v>
                </c:pt>
                <c:pt idx="229">
                  <c:v>147005</c:v>
                </c:pt>
                <c:pt idx="230">
                  <c:v>154995</c:v>
                </c:pt>
                <c:pt idx="231">
                  <c:v>147000</c:v>
                </c:pt>
                <c:pt idx="232">
                  <c:v>147000</c:v>
                </c:pt>
                <c:pt idx="233">
                  <c:v>147000</c:v>
                </c:pt>
                <c:pt idx="234">
                  <c:v>147000</c:v>
                </c:pt>
                <c:pt idx="235">
                  <c:v>147995</c:v>
                </c:pt>
                <c:pt idx="236">
                  <c:v>147000</c:v>
                </c:pt>
                <c:pt idx="237">
                  <c:v>147000</c:v>
                </c:pt>
                <c:pt idx="238">
                  <c:v>146900</c:v>
                </c:pt>
                <c:pt idx="239">
                  <c:v>155000</c:v>
                </c:pt>
                <c:pt idx="240">
                  <c:v>155000</c:v>
                </c:pt>
                <c:pt idx="241">
                  <c:v>147000</c:v>
                </c:pt>
                <c:pt idx="242">
                  <c:v>147000</c:v>
                </c:pt>
                <c:pt idx="243">
                  <c:v>147000</c:v>
                </c:pt>
                <c:pt idx="244">
                  <c:v>147000</c:v>
                </c:pt>
                <c:pt idx="245">
                  <c:v>147000</c:v>
                </c:pt>
                <c:pt idx="246">
                  <c:v>147000</c:v>
                </c:pt>
                <c:pt idx="247">
                  <c:v>147000</c:v>
                </c:pt>
                <c:pt idx="248">
                  <c:v>150000</c:v>
                </c:pt>
              </c:numCache>
            </c:numRef>
          </c:val>
          <c:smooth val="0"/>
        </c:ser>
        <c:ser>
          <c:idx val="40"/>
          <c:order val="40"/>
          <c:tx>
            <c:strRef>
              <c:f>'Base de données cours'!$A$44</c:f>
              <c:strCache>
                <c:ptCount val="1"/>
                <c:pt idx="0">
                  <c:v>UNLC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cours'!$B$44:$IP$44</c:f>
              <c:numCache>
                <c:formatCode>General</c:formatCode>
                <c:ptCount val="249"/>
                <c:pt idx="0">
                  <c:v>25000</c:v>
                </c:pt>
                <c:pt idx="1">
                  <c:v>25005</c:v>
                </c:pt>
                <c:pt idx="2">
                  <c:v>25005</c:v>
                </c:pt>
                <c:pt idx="3">
                  <c:v>25500</c:v>
                </c:pt>
                <c:pt idx="4">
                  <c:v>26000</c:v>
                </c:pt>
                <c:pt idx="5">
                  <c:v>26000</c:v>
                </c:pt>
                <c:pt idx="6">
                  <c:v>26000</c:v>
                </c:pt>
                <c:pt idx="7">
                  <c:v>26000</c:v>
                </c:pt>
                <c:pt idx="8">
                  <c:v>25005</c:v>
                </c:pt>
                <c:pt idx="9">
                  <c:v>25005</c:v>
                </c:pt>
                <c:pt idx="10">
                  <c:v>25005</c:v>
                </c:pt>
                <c:pt idx="11">
                  <c:v>25005</c:v>
                </c:pt>
                <c:pt idx="12">
                  <c:v>25005</c:v>
                </c:pt>
                <c:pt idx="13">
                  <c:v>25005</c:v>
                </c:pt>
                <c:pt idx="14">
                  <c:v>25005</c:v>
                </c:pt>
                <c:pt idx="15">
                  <c:v>25010</c:v>
                </c:pt>
                <c:pt idx="16">
                  <c:v>25500</c:v>
                </c:pt>
                <c:pt idx="17">
                  <c:v>25010</c:v>
                </c:pt>
                <c:pt idx="18">
                  <c:v>25010</c:v>
                </c:pt>
                <c:pt idx="19">
                  <c:v>25010</c:v>
                </c:pt>
                <c:pt idx="20">
                  <c:v>25005</c:v>
                </c:pt>
                <c:pt idx="21">
                  <c:v>25005</c:v>
                </c:pt>
                <c:pt idx="22">
                  <c:v>26000</c:v>
                </c:pt>
                <c:pt idx="23">
                  <c:v>26000</c:v>
                </c:pt>
                <c:pt idx="24">
                  <c:v>25000</c:v>
                </c:pt>
                <c:pt idx="25">
                  <c:v>25000</c:v>
                </c:pt>
                <c:pt idx="26">
                  <c:v>24805</c:v>
                </c:pt>
                <c:pt idx="27">
                  <c:v>24805</c:v>
                </c:pt>
                <c:pt idx="28">
                  <c:v>24805</c:v>
                </c:pt>
                <c:pt idx="29">
                  <c:v>25000</c:v>
                </c:pt>
                <c:pt idx="30">
                  <c:v>25000</c:v>
                </c:pt>
                <c:pt idx="31">
                  <c:v>24500</c:v>
                </c:pt>
                <c:pt idx="32">
                  <c:v>24500</c:v>
                </c:pt>
                <c:pt idx="33">
                  <c:v>24500</c:v>
                </c:pt>
                <c:pt idx="34">
                  <c:v>24000</c:v>
                </c:pt>
                <c:pt idx="35">
                  <c:v>24000</c:v>
                </c:pt>
                <c:pt idx="36">
                  <c:v>24000</c:v>
                </c:pt>
                <c:pt idx="37">
                  <c:v>24000</c:v>
                </c:pt>
                <c:pt idx="38">
                  <c:v>24000</c:v>
                </c:pt>
                <c:pt idx="39">
                  <c:v>23000</c:v>
                </c:pt>
                <c:pt idx="40">
                  <c:v>22800</c:v>
                </c:pt>
                <c:pt idx="41">
                  <c:v>23700</c:v>
                </c:pt>
                <c:pt idx="42">
                  <c:v>22800</c:v>
                </c:pt>
                <c:pt idx="43">
                  <c:v>22800</c:v>
                </c:pt>
                <c:pt idx="44">
                  <c:v>22800</c:v>
                </c:pt>
                <c:pt idx="45">
                  <c:v>22800</c:v>
                </c:pt>
                <c:pt idx="46">
                  <c:v>22800</c:v>
                </c:pt>
                <c:pt idx="47">
                  <c:v>22800</c:v>
                </c:pt>
                <c:pt idx="48">
                  <c:v>22800</c:v>
                </c:pt>
                <c:pt idx="49">
                  <c:v>23500</c:v>
                </c:pt>
                <c:pt idx="50">
                  <c:v>23500</c:v>
                </c:pt>
                <c:pt idx="51">
                  <c:v>23500</c:v>
                </c:pt>
                <c:pt idx="52">
                  <c:v>23500</c:v>
                </c:pt>
                <c:pt idx="53">
                  <c:v>23500</c:v>
                </c:pt>
                <c:pt idx="54">
                  <c:v>23505</c:v>
                </c:pt>
                <c:pt idx="55">
                  <c:v>23505</c:v>
                </c:pt>
                <c:pt idx="56">
                  <c:v>23505</c:v>
                </c:pt>
                <c:pt idx="57">
                  <c:v>23515</c:v>
                </c:pt>
                <c:pt idx="58">
                  <c:v>22800</c:v>
                </c:pt>
                <c:pt idx="59">
                  <c:v>22800</c:v>
                </c:pt>
                <c:pt idx="60">
                  <c:v>22800</c:v>
                </c:pt>
                <c:pt idx="61">
                  <c:v>22800</c:v>
                </c:pt>
                <c:pt idx="62">
                  <c:v>22800</c:v>
                </c:pt>
                <c:pt idx="63">
                  <c:v>22800</c:v>
                </c:pt>
                <c:pt idx="64">
                  <c:v>22800</c:v>
                </c:pt>
                <c:pt idx="65">
                  <c:v>22800</c:v>
                </c:pt>
                <c:pt idx="66">
                  <c:v>22800</c:v>
                </c:pt>
                <c:pt idx="67">
                  <c:v>23500</c:v>
                </c:pt>
                <c:pt idx="68">
                  <c:v>24000</c:v>
                </c:pt>
                <c:pt idx="69">
                  <c:v>24000</c:v>
                </c:pt>
                <c:pt idx="70">
                  <c:v>25005</c:v>
                </c:pt>
                <c:pt idx="71">
                  <c:v>25005</c:v>
                </c:pt>
                <c:pt idx="72">
                  <c:v>25005</c:v>
                </c:pt>
                <c:pt idx="73">
                  <c:v>25005</c:v>
                </c:pt>
                <c:pt idx="74">
                  <c:v>25600</c:v>
                </c:pt>
                <c:pt idx="75">
                  <c:v>26500</c:v>
                </c:pt>
                <c:pt idx="76">
                  <c:v>27500</c:v>
                </c:pt>
                <c:pt idx="77">
                  <c:v>27500</c:v>
                </c:pt>
                <c:pt idx="78">
                  <c:v>27500</c:v>
                </c:pt>
                <c:pt idx="79">
                  <c:v>28500</c:v>
                </c:pt>
                <c:pt idx="80">
                  <c:v>28500</c:v>
                </c:pt>
                <c:pt idx="81">
                  <c:v>28550</c:v>
                </c:pt>
                <c:pt idx="82">
                  <c:v>28500</c:v>
                </c:pt>
                <c:pt idx="83">
                  <c:v>28500</c:v>
                </c:pt>
                <c:pt idx="84">
                  <c:v>28500</c:v>
                </c:pt>
                <c:pt idx="85">
                  <c:v>26365</c:v>
                </c:pt>
                <c:pt idx="86">
                  <c:v>26365</c:v>
                </c:pt>
                <c:pt idx="87">
                  <c:v>26365</c:v>
                </c:pt>
                <c:pt idx="88">
                  <c:v>26370</c:v>
                </c:pt>
                <c:pt idx="89">
                  <c:v>26370</c:v>
                </c:pt>
                <c:pt idx="90">
                  <c:v>26370</c:v>
                </c:pt>
                <c:pt idx="91">
                  <c:v>27000</c:v>
                </c:pt>
                <c:pt idx="92">
                  <c:v>27000</c:v>
                </c:pt>
                <c:pt idx="93">
                  <c:v>27000</c:v>
                </c:pt>
                <c:pt idx="94">
                  <c:v>28550</c:v>
                </c:pt>
                <c:pt idx="95">
                  <c:v>28550</c:v>
                </c:pt>
                <c:pt idx="96">
                  <c:v>28550</c:v>
                </c:pt>
                <c:pt idx="97">
                  <c:v>27200</c:v>
                </c:pt>
                <c:pt idx="98">
                  <c:v>28000</c:v>
                </c:pt>
                <c:pt idx="99">
                  <c:v>27440</c:v>
                </c:pt>
                <c:pt idx="100">
                  <c:v>29495</c:v>
                </c:pt>
                <c:pt idx="101">
                  <c:v>29495</c:v>
                </c:pt>
                <c:pt idx="102">
                  <c:v>29495</c:v>
                </c:pt>
                <c:pt idx="103">
                  <c:v>28000</c:v>
                </c:pt>
                <c:pt idx="104">
                  <c:v>27200</c:v>
                </c:pt>
                <c:pt idx="105">
                  <c:v>27200</c:v>
                </c:pt>
                <c:pt idx="106">
                  <c:v>27200</c:v>
                </c:pt>
                <c:pt idx="107">
                  <c:v>27200</c:v>
                </c:pt>
                <c:pt idx="108">
                  <c:v>28000</c:v>
                </c:pt>
                <c:pt idx="109">
                  <c:v>28000</c:v>
                </c:pt>
                <c:pt idx="110">
                  <c:v>27500</c:v>
                </c:pt>
                <c:pt idx="111">
                  <c:v>27500</c:v>
                </c:pt>
                <c:pt idx="112">
                  <c:v>27450</c:v>
                </c:pt>
                <c:pt idx="113">
                  <c:v>27450</c:v>
                </c:pt>
                <c:pt idx="114">
                  <c:v>27450</c:v>
                </c:pt>
                <c:pt idx="115">
                  <c:v>27450</c:v>
                </c:pt>
                <c:pt idx="116">
                  <c:v>27000</c:v>
                </c:pt>
                <c:pt idx="117">
                  <c:v>27000</c:v>
                </c:pt>
                <c:pt idx="118">
                  <c:v>28500</c:v>
                </c:pt>
                <c:pt idx="119">
                  <c:v>28500</c:v>
                </c:pt>
                <c:pt idx="120">
                  <c:v>28500</c:v>
                </c:pt>
                <c:pt idx="121">
                  <c:v>28000</c:v>
                </c:pt>
                <c:pt idx="122">
                  <c:v>28000</c:v>
                </c:pt>
                <c:pt idx="123">
                  <c:v>27500</c:v>
                </c:pt>
                <c:pt idx="124">
                  <c:v>28000</c:v>
                </c:pt>
                <c:pt idx="125">
                  <c:v>28000</c:v>
                </c:pt>
                <c:pt idx="126">
                  <c:v>28000</c:v>
                </c:pt>
                <c:pt idx="127">
                  <c:v>28000</c:v>
                </c:pt>
                <c:pt idx="128">
                  <c:v>27010</c:v>
                </c:pt>
                <c:pt idx="129">
                  <c:v>27300</c:v>
                </c:pt>
                <c:pt idx="130">
                  <c:v>28000</c:v>
                </c:pt>
                <c:pt idx="131">
                  <c:v>28000</c:v>
                </c:pt>
                <c:pt idx="132">
                  <c:v>28000</c:v>
                </c:pt>
                <c:pt idx="133">
                  <c:v>28000</c:v>
                </c:pt>
                <c:pt idx="134">
                  <c:v>28000</c:v>
                </c:pt>
                <c:pt idx="135">
                  <c:v>28000</c:v>
                </c:pt>
                <c:pt idx="136">
                  <c:v>28000</c:v>
                </c:pt>
                <c:pt idx="137">
                  <c:v>28000</c:v>
                </c:pt>
                <c:pt idx="138">
                  <c:v>28500</c:v>
                </c:pt>
                <c:pt idx="139">
                  <c:v>28000</c:v>
                </c:pt>
                <c:pt idx="140">
                  <c:v>28000</c:v>
                </c:pt>
                <c:pt idx="141">
                  <c:v>28000</c:v>
                </c:pt>
                <c:pt idx="142">
                  <c:v>28500</c:v>
                </c:pt>
                <c:pt idx="143">
                  <c:v>28500</c:v>
                </c:pt>
                <c:pt idx="144">
                  <c:v>28600</c:v>
                </c:pt>
                <c:pt idx="145">
                  <c:v>28600</c:v>
                </c:pt>
                <c:pt idx="146">
                  <c:v>28600</c:v>
                </c:pt>
                <c:pt idx="147">
                  <c:v>28000</c:v>
                </c:pt>
                <c:pt idx="148">
                  <c:v>28000</c:v>
                </c:pt>
                <c:pt idx="149">
                  <c:v>27500</c:v>
                </c:pt>
                <c:pt idx="150">
                  <c:v>27500</c:v>
                </c:pt>
                <c:pt idx="151">
                  <c:v>27500</c:v>
                </c:pt>
                <c:pt idx="152">
                  <c:v>27500</c:v>
                </c:pt>
                <c:pt idx="153">
                  <c:v>27500</c:v>
                </c:pt>
                <c:pt idx="154">
                  <c:v>27495</c:v>
                </c:pt>
                <c:pt idx="155">
                  <c:v>26900</c:v>
                </c:pt>
                <c:pt idx="156">
                  <c:v>26900</c:v>
                </c:pt>
                <c:pt idx="157">
                  <c:v>27000</c:v>
                </c:pt>
                <c:pt idx="158">
                  <c:v>27000</c:v>
                </c:pt>
                <c:pt idx="159">
                  <c:v>27000</c:v>
                </c:pt>
                <c:pt idx="160">
                  <c:v>27000</c:v>
                </c:pt>
                <c:pt idx="161">
                  <c:v>27000</c:v>
                </c:pt>
                <c:pt idx="162">
                  <c:v>27000</c:v>
                </c:pt>
                <c:pt idx="163">
                  <c:v>26370</c:v>
                </c:pt>
                <c:pt idx="164">
                  <c:v>26000</c:v>
                </c:pt>
                <c:pt idx="165">
                  <c:v>26000</c:v>
                </c:pt>
                <c:pt idx="166">
                  <c:v>26000</c:v>
                </c:pt>
                <c:pt idx="167">
                  <c:v>25995</c:v>
                </c:pt>
                <c:pt idx="168">
                  <c:v>25000</c:v>
                </c:pt>
                <c:pt idx="169">
                  <c:v>25000</c:v>
                </c:pt>
                <c:pt idx="170">
                  <c:v>25000</c:v>
                </c:pt>
                <c:pt idx="171">
                  <c:v>23970</c:v>
                </c:pt>
                <c:pt idx="172">
                  <c:v>23970</c:v>
                </c:pt>
                <c:pt idx="173">
                  <c:v>23970</c:v>
                </c:pt>
                <c:pt idx="174">
                  <c:v>23970</c:v>
                </c:pt>
                <c:pt idx="175">
                  <c:v>24000</c:v>
                </c:pt>
                <c:pt idx="176">
                  <c:v>24000</c:v>
                </c:pt>
                <c:pt idx="177">
                  <c:v>24000</c:v>
                </c:pt>
                <c:pt idx="178">
                  <c:v>24000</c:v>
                </c:pt>
                <c:pt idx="179">
                  <c:v>22500</c:v>
                </c:pt>
                <c:pt idx="180">
                  <c:v>23995</c:v>
                </c:pt>
                <c:pt idx="181">
                  <c:v>23995</c:v>
                </c:pt>
                <c:pt idx="182">
                  <c:v>23995</c:v>
                </c:pt>
                <c:pt idx="183">
                  <c:v>23990</c:v>
                </c:pt>
                <c:pt idx="184">
                  <c:v>23985</c:v>
                </c:pt>
                <c:pt idx="185">
                  <c:v>23985</c:v>
                </c:pt>
                <c:pt idx="186">
                  <c:v>23500</c:v>
                </c:pt>
                <c:pt idx="187">
                  <c:v>23500</c:v>
                </c:pt>
                <c:pt idx="188">
                  <c:v>23000</c:v>
                </c:pt>
                <c:pt idx="189">
                  <c:v>23000</c:v>
                </c:pt>
                <c:pt idx="190">
                  <c:v>22500</c:v>
                </c:pt>
                <c:pt idx="191">
                  <c:v>22500</c:v>
                </c:pt>
                <c:pt idx="192">
                  <c:v>22500</c:v>
                </c:pt>
                <c:pt idx="193">
                  <c:v>22500</c:v>
                </c:pt>
                <c:pt idx="194">
                  <c:v>22250</c:v>
                </c:pt>
                <c:pt idx="195">
                  <c:v>22250</c:v>
                </c:pt>
                <c:pt idx="196">
                  <c:v>22250</c:v>
                </c:pt>
                <c:pt idx="197">
                  <c:v>21000</c:v>
                </c:pt>
                <c:pt idx="198">
                  <c:v>21000</c:v>
                </c:pt>
                <c:pt idx="199">
                  <c:v>21000</c:v>
                </c:pt>
                <c:pt idx="200">
                  <c:v>20995</c:v>
                </c:pt>
                <c:pt idx="201">
                  <c:v>20995</c:v>
                </c:pt>
                <c:pt idx="202">
                  <c:v>20500</c:v>
                </c:pt>
                <c:pt idx="203">
                  <c:v>20500</c:v>
                </c:pt>
                <c:pt idx="204">
                  <c:v>20500</c:v>
                </c:pt>
                <c:pt idx="205">
                  <c:v>20000</c:v>
                </c:pt>
                <c:pt idx="206">
                  <c:v>20990</c:v>
                </c:pt>
                <c:pt idx="207">
                  <c:v>21995</c:v>
                </c:pt>
                <c:pt idx="208">
                  <c:v>21995</c:v>
                </c:pt>
                <c:pt idx="209">
                  <c:v>22000</c:v>
                </c:pt>
                <c:pt idx="210">
                  <c:v>21995</c:v>
                </c:pt>
                <c:pt idx="211">
                  <c:v>21995</c:v>
                </c:pt>
                <c:pt idx="212">
                  <c:v>21900</c:v>
                </c:pt>
                <c:pt idx="213">
                  <c:v>21990</c:v>
                </c:pt>
                <c:pt idx="214">
                  <c:v>21000</c:v>
                </c:pt>
                <c:pt idx="215">
                  <c:v>21000</c:v>
                </c:pt>
                <c:pt idx="216">
                  <c:v>21000</c:v>
                </c:pt>
                <c:pt idx="217">
                  <c:v>21000</c:v>
                </c:pt>
                <c:pt idx="218">
                  <c:v>20000</c:v>
                </c:pt>
                <c:pt idx="219">
                  <c:v>20000</c:v>
                </c:pt>
                <c:pt idx="220">
                  <c:v>20000</c:v>
                </c:pt>
                <c:pt idx="221">
                  <c:v>20000</c:v>
                </c:pt>
                <c:pt idx="222">
                  <c:v>19895</c:v>
                </c:pt>
                <c:pt idx="223">
                  <c:v>19895</c:v>
                </c:pt>
                <c:pt idx="224">
                  <c:v>19895</c:v>
                </c:pt>
                <c:pt idx="225">
                  <c:v>19900</c:v>
                </c:pt>
                <c:pt idx="226">
                  <c:v>19900</c:v>
                </c:pt>
                <c:pt idx="227">
                  <c:v>19900</c:v>
                </c:pt>
                <c:pt idx="228">
                  <c:v>19850</c:v>
                </c:pt>
                <c:pt idx="229">
                  <c:v>19850</c:v>
                </c:pt>
                <c:pt idx="230">
                  <c:v>19850</c:v>
                </c:pt>
                <c:pt idx="231">
                  <c:v>19800</c:v>
                </c:pt>
                <c:pt idx="232">
                  <c:v>19800</c:v>
                </c:pt>
                <c:pt idx="233">
                  <c:v>19800</c:v>
                </c:pt>
                <c:pt idx="234">
                  <c:v>19000</c:v>
                </c:pt>
                <c:pt idx="235">
                  <c:v>19000</c:v>
                </c:pt>
                <c:pt idx="236">
                  <c:v>19000</c:v>
                </c:pt>
                <c:pt idx="237">
                  <c:v>19800</c:v>
                </c:pt>
                <c:pt idx="238">
                  <c:v>19800</c:v>
                </c:pt>
                <c:pt idx="239">
                  <c:v>19800</c:v>
                </c:pt>
                <c:pt idx="240">
                  <c:v>19495</c:v>
                </c:pt>
                <c:pt idx="241">
                  <c:v>19495</c:v>
                </c:pt>
                <c:pt idx="242">
                  <c:v>19490</c:v>
                </c:pt>
                <c:pt idx="243">
                  <c:v>19200</c:v>
                </c:pt>
                <c:pt idx="244">
                  <c:v>19490</c:v>
                </c:pt>
                <c:pt idx="245">
                  <c:v>19490</c:v>
                </c:pt>
                <c:pt idx="246">
                  <c:v>19490</c:v>
                </c:pt>
                <c:pt idx="247">
                  <c:v>19000</c:v>
                </c:pt>
                <c:pt idx="248">
                  <c:v>19000</c:v>
                </c:pt>
              </c:numCache>
            </c:numRef>
          </c:val>
          <c:smooth val="0"/>
        </c:ser>
        <c:ser>
          <c:idx val="41"/>
          <c:order val="41"/>
          <c:tx>
            <c:strRef>
              <c:f>'Base de données cours'!$A$45</c:f>
              <c:strCache>
                <c:ptCount val="1"/>
                <c:pt idx="0">
                  <c:v>UNXC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cours'!$B$45:$IP$45</c:f>
              <c:numCache>
                <c:formatCode>General</c:formatCode>
                <c:ptCount val="249"/>
                <c:pt idx="0">
                  <c:v>28600</c:v>
                </c:pt>
                <c:pt idx="1">
                  <c:v>28500</c:v>
                </c:pt>
                <c:pt idx="2">
                  <c:v>28500</c:v>
                </c:pt>
                <c:pt idx="3">
                  <c:v>27500</c:v>
                </c:pt>
                <c:pt idx="4">
                  <c:v>27495</c:v>
                </c:pt>
                <c:pt idx="5">
                  <c:v>27000</c:v>
                </c:pt>
                <c:pt idx="6">
                  <c:v>27000</c:v>
                </c:pt>
                <c:pt idx="7">
                  <c:v>27000</c:v>
                </c:pt>
                <c:pt idx="8">
                  <c:v>27100</c:v>
                </c:pt>
                <c:pt idx="9">
                  <c:v>27500</c:v>
                </c:pt>
                <c:pt idx="10">
                  <c:v>27005</c:v>
                </c:pt>
                <c:pt idx="11">
                  <c:v>27000</c:v>
                </c:pt>
                <c:pt idx="12">
                  <c:v>27500</c:v>
                </c:pt>
                <c:pt idx="13">
                  <c:v>27500</c:v>
                </c:pt>
                <c:pt idx="14">
                  <c:v>27500</c:v>
                </c:pt>
                <c:pt idx="15">
                  <c:v>27500</c:v>
                </c:pt>
                <c:pt idx="16">
                  <c:v>28000</c:v>
                </c:pt>
                <c:pt idx="17">
                  <c:v>28000</c:v>
                </c:pt>
                <c:pt idx="18">
                  <c:v>28005</c:v>
                </c:pt>
                <c:pt idx="19">
                  <c:v>28600</c:v>
                </c:pt>
                <c:pt idx="20">
                  <c:v>28500</c:v>
                </c:pt>
                <c:pt idx="21">
                  <c:v>28150</c:v>
                </c:pt>
                <c:pt idx="22">
                  <c:v>28150</c:v>
                </c:pt>
                <c:pt idx="23">
                  <c:v>28150</c:v>
                </c:pt>
                <c:pt idx="24">
                  <c:v>27010</c:v>
                </c:pt>
                <c:pt idx="25">
                  <c:v>28145</c:v>
                </c:pt>
                <c:pt idx="26">
                  <c:v>28145</c:v>
                </c:pt>
                <c:pt idx="27">
                  <c:v>28600</c:v>
                </c:pt>
                <c:pt idx="28">
                  <c:v>28600</c:v>
                </c:pt>
                <c:pt idx="29">
                  <c:v>28600</c:v>
                </c:pt>
                <c:pt idx="30">
                  <c:v>28000</c:v>
                </c:pt>
                <c:pt idx="31">
                  <c:v>28500</c:v>
                </c:pt>
                <c:pt idx="32">
                  <c:v>28100</c:v>
                </c:pt>
                <c:pt idx="33">
                  <c:v>28495</c:v>
                </c:pt>
                <c:pt idx="34">
                  <c:v>28450</c:v>
                </c:pt>
                <c:pt idx="35">
                  <c:v>28010</c:v>
                </c:pt>
                <c:pt idx="36">
                  <c:v>28060</c:v>
                </c:pt>
                <c:pt idx="37">
                  <c:v>28350</c:v>
                </c:pt>
                <c:pt idx="38">
                  <c:v>28495</c:v>
                </c:pt>
                <c:pt idx="39">
                  <c:v>28495</c:v>
                </c:pt>
                <c:pt idx="40">
                  <c:v>28500</c:v>
                </c:pt>
                <c:pt idx="41">
                  <c:v>28495</c:v>
                </c:pt>
                <c:pt idx="42">
                  <c:v>28495</c:v>
                </c:pt>
                <c:pt idx="43">
                  <c:v>28500</c:v>
                </c:pt>
                <c:pt idx="44">
                  <c:v>28495</c:v>
                </c:pt>
                <c:pt idx="45">
                  <c:v>28500</c:v>
                </c:pt>
                <c:pt idx="46">
                  <c:v>28500</c:v>
                </c:pt>
                <c:pt idx="47">
                  <c:v>28500</c:v>
                </c:pt>
                <c:pt idx="48">
                  <c:v>28500</c:v>
                </c:pt>
                <c:pt idx="49">
                  <c:v>28500</c:v>
                </c:pt>
                <c:pt idx="50">
                  <c:v>28700</c:v>
                </c:pt>
                <c:pt idx="51">
                  <c:v>28500</c:v>
                </c:pt>
                <c:pt idx="52">
                  <c:v>28505</c:v>
                </c:pt>
                <c:pt idx="53">
                  <c:v>28600</c:v>
                </c:pt>
                <c:pt idx="54">
                  <c:v>30495</c:v>
                </c:pt>
                <c:pt idx="55">
                  <c:v>29000</c:v>
                </c:pt>
                <c:pt idx="56">
                  <c:v>29000</c:v>
                </c:pt>
                <c:pt idx="57">
                  <c:v>30400</c:v>
                </c:pt>
                <c:pt idx="58">
                  <c:v>30000</c:v>
                </c:pt>
                <c:pt idx="59">
                  <c:v>29495</c:v>
                </c:pt>
                <c:pt idx="60">
                  <c:v>29000</c:v>
                </c:pt>
                <c:pt idx="61">
                  <c:v>28500</c:v>
                </c:pt>
                <c:pt idx="62">
                  <c:v>28500</c:v>
                </c:pt>
                <c:pt idx="63">
                  <c:v>28500</c:v>
                </c:pt>
                <c:pt idx="64">
                  <c:v>28500</c:v>
                </c:pt>
                <c:pt idx="65">
                  <c:v>28750</c:v>
                </c:pt>
                <c:pt idx="66">
                  <c:v>29000</c:v>
                </c:pt>
                <c:pt idx="67">
                  <c:v>29000</c:v>
                </c:pt>
                <c:pt idx="68">
                  <c:v>28900</c:v>
                </c:pt>
                <c:pt idx="69">
                  <c:v>29850</c:v>
                </c:pt>
                <c:pt idx="70">
                  <c:v>29850</c:v>
                </c:pt>
                <c:pt idx="71">
                  <c:v>29000</c:v>
                </c:pt>
                <c:pt idx="72">
                  <c:v>28995</c:v>
                </c:pt>
                <c:pt idx="73">
                  <c:v>29745</c:v>
                </c:pt>
                <c:pt idx="74">
                  <c:v>29500</c:v>
                </c:pt>
                <c:pt idx="75">
                  <c:v>28910</c:v>
                </c:pt>
                <c:pt idx="76">
                  <c:v>29000</c:v>
                </c:pt>
                <c:pt idx="77">
                  <c:v>29000</c:v>
                </c:pt>
                <c:pt idx="78">
                  <c:v>28500</c:v>
                </c:pt>
                <c:pt idx="79">
                  <c:v>28000</c:v>
                </c:pt>
                <c:pt idx="80">
                  <c:v>28200</c:v>
                </c:pt>
                <c:pt idx="81">
                  <c:v>28400</c:v>
                </c:pt>
                <c:pt idx="82">
                  <c:v>28395</c:v>
                </c:pt>
                <c:pt idx="83">
                  <c:v>27050</c:v>
                </c:pt>
                <c:pt idx="84">
                  <c:v>27995</c:v>
                </c:pt>
                <c:pt idx="85">
                  <c:v>27950</c:v>
                </c:pt>
                <c:pt idx="86">
                  <c:v>27500</c:v>
                </c:pt>
                <c:pt idx="87">
                  <c:v>27500</c:v>
                </c:pt>
                <c:pt idx="88">
                  <c:v>27050</c:v>
                </c:pt>
                <c:pt idx="89">
                  <c:v>26510</c:v>
                </c:pt>
                <c:pt idx="90">
                  <c:v>27000</c:v>
                </c:pt>
                <c:pt idx="91">
                  <c:v>27900</c:v>
                </c:pt>
                <c:pt idx="92">
                  <c:v>28000</c:v>
                </c:pt>
                <c:pt idx="93">
                  <c:v>27500</c:v>
                </c:pt>
                <c:pt idx="94">
                  <c:v>27500</c:v>
                </c:pt>
                <c:pt idx="95">
                  <c:v>27450</c:v>
                </c:pt>
                <c:pt idx="96">
                  <c:v>29000</c:v>
                </c:pt>
                <c:pt idx="97">
                  <c:v>28100</c:v>
                </c:pt>
                <c:pt idx="98">
                  <c:v>28100</c:v>
                </c:pt>
                <c:pt idx="99">
                  <c:v>28100</c:v>
                </c:pt>
                <c:pt idx="100">
                  <c:v>28100</c:v>
                </c:pt>
                <c:pt idx="101">
                  <c:v>28000</c:v>
                </c:pt>
                <c:pt idx="102">
                  <c:v>26505</c:v>
                </c:pt>
                <c:pt idx="103">
                  <c:v>27000</c:v>
                </c:pt>
                <c:pt idx="104">
                  <c:v>26500</c:v>
                </c:pt>
                <c:pt idx="105">
                  <c:v>27005</c:v>
                </c:pt>
                <c:pt idx="106">
                  <c:v>27000</c:v>
                </c:pt>
                <c:pt idx="107">
                  <c:v>26000</c:v>
                </c:pt>
                <c:pt idx="108">
                  <c:v>26005</c:v>
                </c:pt>
                <c:pt idx="109">
                  <c:v>27950</c:v>
                </c:pt>
                <c:pt idx="110">
                  <c:v>27200</c:v>
                </c:pt>
                <c:pt idx="111">
                  <c:v>28000</c:v>
                </c:pt>
                <c:pt idx="112">
                  <c:v>28000</c:v>
                </c:pt>
                <c:pt idx="113">
                  <c:v>27305</c:v>
                </c:pt>
                <c:pt idx="114">
                  <c:v>27500</c:v>
                </c:pt>
                <c:pt idx="115">
                  <c:v>27000</c:v>
                </c:pt>
                <c:pt idx="116">
                  <c:v>26995</c:v>
                </c:pt>
                <c:pt idx="117">
                  <c:v>26990</c:v>
                </c:pt>
                <c:pt idx="118">
                  <c:v>26985</c:v>
                </c:pt>
                <c:pt idx="119">
                  <c:v>26985</c:v>
                </c:pt>
                <c:pt idx="120">
                  <c:v>26990</c:v>
                </c:pt>
                <c:pt idx="121">
                  <c:v>26895</c:v>
                </c:pt>
                <c:pt idx="122">
                  <c:v>26110</c:v>
                </c:pt>
                <c:pt idx="123">
                  <c:v>26050</c:v>
                </c:pt>
                <c:pt idx="124">
                  <c:v>26500</c:v>
                </c:pt>
                <c:pt idx="125">
                  <c:v>26500</c:v>
                </c:pt>
                <c:pt idx="126">
                  <c:v>26400</c:v>
                </c:pt>
                <c:pt idx="127">
                  <c:v>26300</c:v>
                </c:pt>
                <c:pt idx="128">
                  <c:v>26395</c:v>
                </c:pt>
                <c:pt idx="129">
                  <c:v>26300</c:v>
                </c:pt>
                <c:pt idx="130">
                  <c:v>26395</c:v>
                </c:pt>
                <c:pt idx="131">
                  <c:v>26000</c:v>
                </c:pt>
                <c:pt idx="132">
                  <c:v>25500</c:v>
                </c:pt>
                <c:pt idx="133">
                  <c:v>25000</c:v>
                </c:pt>
                <c:pt idx="134">
                  <c:v>25000</c:v>
                </c:pt>
                <c:pt idx="135">
                  <c:v>24000</c:v>
                </c:pt>
                <c:pt idx="136">
                  <c:v>24000</c:v>
                </c:pt>
                <c:pt idx="137">
                  <c:v>24150</c:v>
                </c:pt>
                <c:pt idx="138">
                  <c:v>25000</c:v>
                </c:pt>
                <c:pt idx="139">
                  <c:v>24000</c:v>
                </c:pt>
                <c:pt idx="140">
                  <c:v>23500</c:v>
                </c:pt>
                <c:pt idx="141">
                  <c:v>23500</c:v>
                </c:pt>
                <c:pt idx="142">
                  <c:v>23500</c:v>
                </c:pt>
                <c:pt idx="143">
                  <c:v>23700</c:v>
                </c:pt>
                <c:pt idx="144">
                  <c:v>23700</c:v>
                </c:pt>
                <c:pt idx="145">
                  <c:v>24500</c:v>
                </c:pt>
                <c:pt idx="146">
                  <c:v>24500</c:v>
                </c:pt>
                <c:pt idx="147">
                  <c:v>24505</c:v>
                </c:pt>
                <c:pt idx="148">
                  <c:v>25500</c:v>
                </c:pt>
                <c:pt idx="149">
                  <c:v>25000</c:v>
                </c:pt>
                <c:pt idx="150">
                  <c:v>26340</c:v>
                </c:pt>
                <c:pt idx="151">
                  <c:v>26000</c:v>
                </c:pt>
                <c:pt idx="152">
                  <c:v>27000</c:v>
                </c:pt>
                <c:pt idx="153">
                  <c:v>26000</c:v>
                </c:pt>
                <c:pt idx="154">
                  <c:v>27000</c:v>
                </c:pt>
                <c:pt idx="155">
                  <c:v>27000</c:v>
                </c:pt>
                <c:pt idx="156">
                  <c:v>26900</c:v>
                </c:pt>
                <c:pt idx="157">
                  <c:v>26800</c:v>
                </c:pt>
                <c:pt idx="158">
                  <c:v>27000</c:v>
                </c:pt>
                <c:pt idx="159">
                  <c:v>27000</c:v>
                </c:pt>
                <c:pt idx="160">
                  <c:v>26950</c:v>
                </c:pt>
                <c:pt idx="161">
                  <c:v>26900</c:v>
                </c:pt>
                <c:pt idx="162">
                  <c:v>27000</c:v>
                </c:pt>
                <c:pt idx="163">
                  <c:v>27000</c:v>
                </c:pt>
                <c:pt idx="164">
                  <c:v>27000</c:v>
                </c:pt>
                <c:pt idx="165">
                  <c:v>27000</c:v>
                </c:pt>
                <c:pt idx="166">
                  <c:v>27000</c:v>
                </c:pt>
                <c:pt idx="167">
                  <c:v>27000</c:v>
                </c:pt>
                <c:pt idx="168">
                  <c:v>27000</c:v>
                </c:pt>
                <c:pt idx="169">
                  <c:v>26000</c:v>
                </c:pt>
                <c:pt idx="170">
                  <c:v>26700</c:v>
                </c:pt>
                <c:pt idx="171">
                  <c:v>26700</c:v>
                </c:pt>
                <c:pt idx="172">
                  <c:v>27000</c:v>
                </c:pt>
                <c:pt idx="173">
                  <c:v>26850</c:v>
                </c:pt>
                <c:pt idx="174">
                  <c:v>26800</c:v>
                </c:pt>
                <c:pt idx="175">
                  <c:v>26090</c:v>
                </c:pt>
                <c:pt idx="176">
                  <c:v>26500</c:v>
                </c:pt>
                <c:pt idx="177">
                  <c:v>26800</c:v>
                </c:pt>
                <c:pt idx="178">
                  <c:v>26600</c:v>
                </c:pt>
                <c:pt idx="179">
                  <c:v>26085</c:v>
                </c:pt>
                <c:pt idx="180">
                  <c:v>26085</c:v>
                </c:pt>
                <c:pt idx="181">
                  <c:v>25000</c:v>
                </c:pt>
                <c:pt idx="182">
                  <c:v>26800</c:v>
                </c:pt>
                <c:pt idx="183">
                  <c:v>26000</c:v>
                </c:pt>
                <c:pt idx="184">
                  <c:v>25000</c:v>
                </c:pt>
                <c:pt idx="185">
                  <c:v>25000</c:v>
                </c:pt>
                <c:pt idx="186">
                  <c:v>26000</c:v>
                </c:pt>
                <c:pt idx="187">
                  <c:v>26000</c:v>
                </c:pt>
                <c:pt idx="188">
                  <c:v>25305</c:v>
                </c:pt>
                <c:pt idx="189">
                  <c:v>24700</c:v>
                </c:pt>
                <c:pt idx="190">
                  <c:v>24790</c:v>
                </c:pt>
                <c:pt idx="191">
                  <c:v>24400</c:v>
                </c:pt>
                <c:pt idx="192">
                  <c:v>24500</c:v>
                </c:pt>
                <c:pt idx="193">
                  <c:v>24500</c:v>
                </c:pt>
                <c:pt idx="194">
                  <c:v>24410</c:v>
                </c:pt>
                <c:pt idx="195">
                  <c:v>24500</c:v>
                </c:pt>
                <c:pt idx="196">
                  <c:v>24400</c:v>
                </c:pt>
                <c:pt idx="197">
                  <c:v>24500</c:v>
                </c:pt>
                <c:pt idx="198">
                  <c:v>24000</c:v>
                </c:pt>
                <c:pt idx="199">
                  <c:v>24400</c:v>
                </c:pt>
                <c:pt idx="200">
                  <c:v>24000</c:v>
                </c:pt>
                <c:pt idx="201">
                  <c:v>24000</c:v>
                </c:pt>
                <c:pt idx="202">
                  <c:v>25305</c:v>
                </c:pt>
                <c:pt idx="203">
                  <c:v>25000</c:v>
                </c:pt>
                <c:pt idx="204">
                  <c:v>24500</c:v>
                </c:pt>
                <c:pt idx="205">
                  <c:v>24000</c:v>
                </c:pt>
                <c:pt idx="206">
                  <c:v>24000</c:v>
                </c:pt>
                <c:pt idx="207">
                  <c:v>23900</c:v>
                </c:pt>
                <c:pt idx="208">
                  <c:v>25000</c:v>
                </c:pt>
                <c:pt idx="209">
                  <c:v>25000</c:v>
                </c:pt>
                <c:pt idx="210">
                  <c:v>24995</c:v>
                </c:pt>
                <c:pt idx="211">
                  <c:v>24995</c:v>
                </c:pt>
                <c:pt idx="212">
                  <c:v>24700</c:v>
                </c:pt>
                <c:pt idx="213">
                  <c:v>24700</c:v>
                </c:pt>
                <c:pt idx="214">
                  <c:v>24445</c:v>
                </c:pt>
                <c:pt idx="215">
                  <c:v>24400</c:v>
                </c:pt>
                <c:pt idx="216">
                  <c:v>24000</c:v>
                </c:pt>
                <c:pt idx="217">
                  <c:v>22200</c:v>
                </c:pt>
                <c:pt idx="218">
                  <c:v>23850</c:v>
                </c:pt>
                <c:pt idx="219">
                  <c:v>23995</c:v>
                </c:pt>
                <c:pt idx="220">
                  <c:v>23800</c:v>
                </c:pt>
                <c:pt idx="221">
                  <c:v>23000</c:v>
                </c:pt>
                <c:pt idx="222">
                  <c:v>24000</c:v>
                </c:pt>
                <c:pt idx="223">
                  <c:v>24000</c:v>
                </c:pt>
                <c:pt idx="224">
                  <c:v>24000</c:v>
                </c:pt>
                <c:pt idx="225">
                  <c:v>24000</c:v>
                </c:pt>
                <c:pt idx="226">
                  <c:v>23000</c:v>
                </c:pt>
                <c:pt idx="227">
                  <c:v>24500</c:v>
                </c:pt>
                <c:pt idx="228">
                  <c:v>26335</c:v>
                </c:pt>
                <c:pt idx="229">
                  <c:v>24360</c:v>
                </c:pt>
                <c:pt idx="230">
                  <c:v>26000</c:v>
                </c:pt>
                <c:pt idx="231">
                  <c:v>26000</c:v>
                </c:pt>
                <c:pt idx="232">
                  <c:v>25495</c:v>
                </c:pt>
                <c:pt idx="233">
                  <c:v>27300</c:v>
                </c:pt>
                <c:pt idx="234">
                  <c:v>27300</c:v>
                </c:pt>
                <c:pt idx="235">
                  <c:v>27300</c:v>
                </c:pt>
                <c:pt idx="236">
                  <c:v>26000</c:v>
                </c:pt>
                <c:pt idx="237">
                  <c:v>26500</c:v>
                </c:pt>
                <c:pt idx="238">
                  <c:v>26000</c:v>
                </c:pt>
                <c:pt idx="239">
                  <c:v>25000</c:v>
                </c:pt>
                <c:pt idx="240">
                  <c:v>26000</c:v>
                </c:pt>
                <c:pt idx="241">
                  <c:v>26000</c:v>
                </c:pt>
                <c:pt idx="242">
                  <c:v>27000</c:v>
                </c:pt>
                <c:pt idx="243">
                  <c:v>25000</c:v>
                </c:pt>
                <c:pt idx="244">
                  <c:v>26400</c:v>
                </c:pt>
                <c:pt idx="245">
                  <c:v>26000</c:v>
                </c:pt>
                <c:pt idx="246">
                  <c:v>26990</c:v>
                </c:pt>
                <c:pt idx="247">
                  <c:v>26495</c:v>
                </c:pt>
                <c:pt idx="248">
                  <c:v>26500</c:v>
                </c:pt>
              </c:numCache>
            </c:numRef>
          </c:val>
          <c:smooth val="0"/>
        </c:ser>
        <c:ser>
          <c:idx val="42"/>
          <c:order val="42"/>
          <c:tx>
            <c:strRef>
              <c:f>'Base de données cours'!$A$46</c:f>
              <c:strCache>
                <c:ptCount val="1"/>
                <c:pt idx="0">
                  <c:v>BRVM-IND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cours'!$B$46:$IP$46</c:f>
              <c:numCache>
                <c:formatCode>General</c:formatCode>
                <c:ptCount val="249"/>
                <c:pt idx="0">
                  <c:v>174.11</c:v>
                </c:pt>
                <c:pt idx="1">
                  <c:v>173.73</c:v>
                </c:pt>
                <c:pt idx="2">
                  <c:v>173.49</c:v>
                </c:pt>
                <c:pt idx="3">
                  <c:v>168.55</c:v>
                </c:pt>
                <c:pt idx="4">
                  <c:v>167.52</c:v>
                </c:pt>
                <c:pt idx="5">
                  <c:v>167.15</c:v>
                </c:pt>
                <c:pt idx="6">
                  <c:v>166.8</c:v>
                </c:pt>
                <c:pt idx="7">
                  <c:v>167.54</c:v>
                </c:pt>
                <c:pt idx="8">
                  <c:v>166.86</c:v>
                </c:pt>
                <c:pt idx="9">
                  <c:v>168.44</c:v>
                </c:pt>
                <c:pt idx="10">
                  <c:v>168.19</c:v>
                </c:pt>
                <c:pt idx="11">
                  <c:v>166.75</c:v>
                </c:pt>
                <c:pt idx="12">
                  <c:v>165.37</c:v>
                </c:pt>
                <c:pt idx="13">
                  <c:v>166.81</c:v>
                </c:pt>
                <c:pt idx="14">
                  <c:v>166.27</c:v>
                </c:pt>
                <c:pt idx="15">
                  <c:v>166.38</c:v>
                </c:pt>
                <c:pt idx="16">
                  <c:v>166.91</c:v>
                </c:pt>
                <c:pt idx="17">
                  <c:v>166.94</c:v>
                </c:pt>
                <c:pt idx="18">
                  <c:v>167.75</c:v>
                </c:pt>
                <c:pt idx="19">
                  <c:v>168.85</c:v>
                </c:pt>
                <c:pt idx="20">
                  <c:v>169.35</c:v>
                </c:pt>
                <c:pt idx="21">
                  <c:v>169.51</c:v>
                </c:pt>
                <c:pt idx="22">
                  <c:v>171.83</c:v>
                </c:pt>
                <c:pt idx="23">
                  <c:v>172.03</c:v>
                </c:pt>
                <c:pt idx="24">
                  <c:v>170.84</c:v>
                </c:pt>
                <c:pt idx="25">
                  <c:v>176.05</c:v>
                </c:pt>
                <c:pt idx="26">
                  <c:v>176.31</c:v>
                </c:pt>
                <c:pt idx="27">
                  <c:v>178.26</c:v>
                </c:pt>
                <c:pt idx="28">
                  <c:v>177.48</c:v>
                </c:pt>
                <c:pt idx="29">
                  <c:v>178.2</c:v>
                </c:pt>
                <c:pt idx="30">
                  <c:v>177.69</c:v>
                </c:pt>
                <c:pt idx="31">
                  <c:v>177.99</c:v>
                </c:pt>
                <c:pt idx="32">
                  <c:v>180.82</c:v>
                </c:pt>
                <c:pt idx="33">
                  <c:v>178.26</c:v>
                </c:pt>
                <c:pt idx="34">
                  <c:v>178.71</c:v>
                </c:pt>
                <c:pt idx="35">
                  <c:v>175.67</c:v>
                </c:pt>
                <c:pt idx="36">
                  <c:v>175.79</c:v>
                </c:pt>
                <c:pt idx="37">
                  <c:v>174.97</c:v>
                </c:pt>
                <c:pt idx="38">
                  <c:v>172.68</c:v>
                </c:pt>
                <c:pt idx="39">
                  <c:v>172.17</c:v>
                </c:pt>
                <c:pt idx="40">
                  <c:v>171.97</c:v>
                </c:pt>
                <c:pt idx="41">
                  <c:v>170.86</c:v>
                </c:pt>
                <c:pt idx="42">
                  <c:v>169.78</c:v>
                </c:pt>
                <c:pt idx="43">
                  <c:v>171.26</c:v>
                </c:pt>
                <c:pt idx="44">
                  <c:v>174.49</c:v>
                </c:pt>
                <c:pt idx="45">
                  <c:v>173.56</c:v>
                </c:pt>
                <c:pt idx="46">
                  <c:v>174.99</c:v>
                </c:pt>
                <c:pt idx="47">
                  <c:v>175.22</c:v>
                </c:pt>
                <c:pt idx="48">
                  <c:v>176.34</c:v>
                </c:pt>
                <c:pt idx="49">
                  <c:v>180.99</c:v>
                </c:pt>
                <c:pt idx="50">
                  <c:v>181.06</c:v>
                </c:pt>
                <c:pt idx="51">
                  <c:v>181.35</c:v>
                </c:pt>
                <c:pt idx="52">
                  <c:v>176.85</c:v>
                </c:pt>
                <c:pt idx="53">
                  <c:v>175.79</c:v>
                </c:pt>
                <c:pt idx="54">
                  <c:v>176.7</c:v>
                </c:pt>
                <c:pt idx="55">
                  <c:v>176.96</c:v>
                </c:pt>
                <c:pt idx="56">
                  <c:v>179.12</c:v>
                </c:pt>
                <c:pt idx="57">
                  <c:v>180.06</c:v>
                </c:pt>
                <c:pt idx="58">
                  <c:v>180.23</c:v>
                </c:pt>
                <c:pt idx="59">
                  <c:v>179.66</c:v>
                </c:pt>
                <c:pt idx="60">
                  <c:v>179.56</c:v>
                </c:pt>
                <c:pt idx="61">
                  <c:v>180.83</c:v>
                </c:pt>
                <c:pt idx="62">
                  <c:v>179.8</c:v>
                </c:pt>
                <c:pt idx="63">
                  <c:v>183.13</c:v>
                </c:pt>
                <c:pt idx="64">
                  <c:v>182.7</c:v>
                </c:pt>
                <c:pt idx="65">
                  <c:v>183.88</c:v>
                </c:pt>
                <c:pt idx="66">
                  <c:v>184.77</c:v>
                </c:pt>
                <c:pt idx="67">
                  <c:v>184.8</c:v>
                </c:pt>
                <c:pt idx="68">
                  <c:v>186.88</c:v>
                </c:pt>
                <c:pt idx="69">
                  <c:v>186.85</c:v>
                </c:pt>
                <c:pt idx="70">
                  <c:v>187.13</c:v>
                </c:pt>
                <c:pt idx="71">
                  <c:v>188.64</c:v>
                </c:pt>
                <c:pt idx="72">
                  <c:v>194.29</c:v>
                </c:pt>
                <c:pt idx="73">
                  <c:v>196.67</c:v>
                </c:pt>
                <c:pt idx="74">
                  <c:v>195.64</c:v>
                </c:pt>
                <c:pt idx="75">
                  <c:v>194.29</c:v>
                </c:pt>
                <c:pt idx="76">
                  <c:v>194.94</c:v>
                </c:pt>
                <c:pt idx="77">
                  <c:v>194.31</c:v>
                </c:pt>
                <c:pt idx="78">
                  <c:v>193.41</c:v>
                </c:pt>
                <c:pt idx="79">
                  <c:v>189.23</c:v>
                </c:pt>
                <c:pt idx="80">
                  <c:v>192.95</c:v>
                </c:pt>
                <c:pt idx="81">
                  <c:v>191.92</c:v>
                </c:pt>
                <c:pt idx="82">
                  <c:v>192.1</c:v>
                </c:pt>
                <c:pt idx="83">
                  <c:v>190.77</c:v>
                </c:pt>
                <c:pt idx="84">
                  <c:v>193.27</c:v>
                </c:pt>
                <c:pt idx="85">
                  <c:v>190.81</c:v>
                </c:pt>
                <c:pt idx="86">
                  <c:v>192.63</c:v>
                </c:pt>
                <c:pt idx="87">
                  <c:v>190.88</c:v>
                </c:pt>
                <c:pt idx="88">
                  <c:v>189.51</c:v>
                </c:pt>
                <c:pt idx="89">
                  <c:v>187.53</c:v>
                </c:pt>
                <c:pt idx="90">
                  <c:v>187.29</c:v>
                </c:pt>
                <c:pt idx="91">
                  <c:v>189.07</c:v>
                </c:pt>
                <c:pt idx="92">
                  <c:v>190.08</c:v>
                </c:pt>
                <c:pt idx="93">
                  <c:v>191.09</c:v>
                </c:pt>
                <c:pt idx="94">
                  <c:v>191.39</c:v>
                </c:pt>
                <c:pt idx="95">
                  <c:v>191.47</c:v>
                </c:pt>
                <c:pt idx="96">
                  <c:v>194.02</c:v>
                </c:pt>
                <c:pt idx="97">
                  <c:v>192.25</c:v>
                </c:pt>
                <c:pt idx="98">
                  <c:v>192.85</c:v>
                </c:pt>
                <c:pt idx="99">
                  <c:v>190.27</c:v>
                </c:pt>
                <c:pt idx="100">
                  <c:v>187.12</c:v>
                </c:pt>
                <c:pt idx="101">
                  <c:v>190.35</c:v>
                </c:pt>
                <c:pt idx="102">
                  <c:v>187.39</c:v>
                </c:pt>
                <c:pt idx="103">
                  <c:v>185.51</c:v>
                </c:pt>
                <c:pt idx="104">
                  <c:v>183.52</c:v>
                </c:pt>
                <c:pt idx="105">
                  <c:v>185.11</c:v>
                </c:pt>
                <c:pt idx="106">
                  <c:v>185.87</c:v>
                </c:pt>
                <c:pt idx="107">
                  <c:v>182.65</c:v>
                </c:pt>
                <c:pt idx="108">
                  <c:v>181.12</c:v>
                </c:pt>
                <c:pt idx="109">
                  <c:v>182.52</c:v>
                </c:pt>
                <c:pt idx="110">
                  <c:v>181.72</c:v>
                </c:pt>
                <c:pt idx="111">
                  <c:v>184.61</c:v>
                </c:pt>
                <c:pt idx="112">
                  <c:v>183.32</c:v>
                </c:pt>
                <c:pt idx="113">
                  <c:v>185.01</c:v>
                </c:pt>
                <c:pt idx="114">
                  <c:v>182.43</c:v>
                </c:pt>
                <c:pt idx="115">
                  <c:v>181.98</c:v>
                </c:pt>
                <c:pt idx="116">
                  <c:v>181.12</c:v>
                </c:pt>
                <c:pt idx="117">
                  <c:v>180.89</c:v>
                </c:pt>
                <c:pt idx="118">
                  <c:v>183.21</c:v>
                </c:pt>
                <c:pt idx="119">
                  <c:v>183.52</c:v>
                </c:pt>
                <c:pt idx="120">
                  <c:v>179.8</c:v>
                </c:pt>
                <c:pt idx="121">
                  <c:v>182.75</c:v>
                </c:pt>
                <c:pt idx="122">
                  <c:v>182.67</c:v>
                </c:pt>
                <c:pt idx="123">
                  <c:v>179.71</c:v>
                </c:pt>
                <c:pt idx="124">
                  <c:v>184.27</c:v>
                </c:pt>
                <c:pt idx="125">
                  <c:v>188.98</c:v>
                </c:pt>
                <c:pt idx="126">
                  <c:v>188.67</c:v>
                </c:pt>
                <c:pt idx="127">
                  <c:v>188.36</c:v>
                </c:pt>
                <c:pt idx="128">
                  <c:v>189.12</c:v>
                </c:pt>
                <c:pt idx="129">
                  <c:v>186.77</c:v>
                </c:pt>
                <c:pt idx="130">
                  <c:v>185.5</c:v>
                </c:pt>
                <c:pt idx="131">
                  <c:v>181.2</c:v>
                </c:pt>
                <c:pt idx="132">
                  <c:v>173.81</c:v>
                </c:pt>
                <c:pt idx="133">
                  <c:v>172.28</c:v>
                </c:pt>
                <c:pt idx="134">
                  <c:v>172.26</c:v>
                </c:pt>
                <c:pt idx="135">
                  <c:v>175.55</c:v>
                </c:pt>
                <c:pt idx="136">
                  <c:v>176.84</c:v>
                </c:pt>
                <c:pt idx="137">
                  <c:v>178.21</c:v>
                </c:pt>
                <c:pt idx="138">
                  <c:v>173.55</c:v>
                </c:pt>
                <c:pt idx="139">
                  <c:v>175.75</c:v>
                </c:pt>
                <c:pt idx="140">
                  <c:v>177.38</c:v>
                </c:pt>
                <c:pt idx="141">
                  <c:v>176.32</c:v>
                </c:pt>
                <c:pt idx="142">
                  <c:v>177.19</c:v>
                </c:pt>
                <c:pt idx="143">
                  <c:v>178.31</c:v>
                </c:pt>
                <c:pt idx="144">
                  <c:v>180.3</c:v>
                </c:pt>
                <c:pt idx="145">
                  <c:v>181.31</c:v>
                </c:pt>
                <c:pt idx="146">
                  <c:v>182.3</c:v>
                </c:pt>
                <c:pt idx="147">
                  <c:v>177.66</c:v>
                </c:pt>
                <c:pt idx="148">
                  <c:v>176.8</c:v>
                </c:pt>
                <c:pt idx="149">
                  <c:v>176.61</c:v>
                </c:pt>
                <c:pt idx="150">
                  <c:v>182.07</c:v>
                </c:pt>
                <c:pt idx="151">
                  <c:v>180.29</c:v>
                </c:pt>
                <c:pt idx="152">
                  <c:v>183.62</c:v>
                </c:pt>
                <c:pt idx="153">
                  <c:v>176.62</c:v>
                </c:pt>
                <c:pt idx="154">
                  <c:v>181.49</c:v>
                </c:pt>
                <c:pt idx="155">
                  <c:v>181.84</c:v>
                </c:pt>
                <c:pt idx="156">
                  <c:v>177.1</c:v>
                </c:pt>
                <c:pt idx="157">
                  <c:v>177.35</c:v>
                </c:pt>
                <c:pt idx="158">
                  <c:v>181.47</c:v>
                </c:pt>
                <c:pt idx="159">
                  <c:v>181.46</c:v>
                </c:pt>
                <c:pt idx="160">
                  <c:v>181.65</c:v>
                </c:pt>
                <c:pt idx="161">
                  <c:v>177.05</c:v>
                </c:pt>
                <c:pt idx="162">
                  <c:v>176.64</c:v>
                </c:pt>
                <c:pt idx="163">
                  <c:v>176.56</c:v>
                </c:pt>
                <c:pt idx="164">
                  <c:v>176.68</c:v>
                </c:pt>
                <c:pt idx="165">
                  <c:v>175.02</c:v>
                </c:pt>
                <c:pt idx="166">
                  <c:v>175.3</c:v>
                </c:pt>
                <c:pt idx="167">
                  <c:v>175</c:v>
                </c:pt>
                <c:pt idx="168">
                  <c:v>176.1</c:v>
                </c:pt>
                <c:pt idx="169">
                  <c:v>173.08</c:v>
                </c:pt>
                <c:pt idx="170">
                  <c:v>173.92</c:v>
                </c:pt>
                <c:pt idx="171">
                  <c:v>172.47</c:v>
                </c:pt>
                <c:pt idx="172">
                  <c:v>173.71</c:v>
                </c:pt>
                <c:pt idx="173">
                  <c:v>174.02</c:v>
                </c:pt>
                <c:pt idx="174">
                  <c:v>172.66</c:v>
                </c:pt>
                <c:pt idx="175">
                  <c:v>170.89</c:v>
                </c:pt>
                <c:pt idx="176">
                  <c:v>173.11</c:v>
                </c:pt>
                <c:pt idx="177">
                  <c:v>173.8</c:v>
                </c:pt>
                <c:pt idx="178">
                  <c:v>172.49</c:v>
                </c:pt>
                <c:pt idx="179">
                  <c:v>169.65</c:v>
                </c:pt>
                <c:pt idx="180">
                  <c:v>170.41</c:v>
                </c:pt>
                <c:pt idx="181">
                  <c:v>169.6</c:v>
                </c:pt>
                <c:pt idx="182">
                  <c:v>170.48</c:v>
                </c:pt>
                <c:pt idx="183">
                  <c:v>169.7</c:v>
                </c:pt>
                <c:pt idx="184">
                  <c:v>163.98</c:v>
                </c:pt>
                <c:pt idx="185">
                  <c:v>163.04</c:v>
                </c:pt>
                <c:pt idx="186">
                  <c:v>163.59</c:v>
                </c:pt>
                <c:pt idx="187">
                  <c:v>167.96</c:v>
                </c:pt>
                <c:pt idx="188">
                  <c:v>165.91</c:v>
                </c:pt>
                <c:pt idx="189">
                  <c:v>165.16</c:v>
                </c:pt>
                <c:pt idx="190">
                  <c:v>164.45</c:v>
                </c:pt>
                <c:pt idx="191">
                  <c:v>163.92</c:v>
                </c:pt>
                <c:pt idx="192">
                  <c:v>162.83000000000001</c:v>
                </c:pt>
                <c:pt idx="193">
                  <c:v>164.51</c:v>
                </c:pt>
                <c:pt idx="194">
                  <c:v>158.49</c:v>
                </c:pt>
                <c:pt idx="195">
                  <c:v>159.44999999999999</c:v>
                </c:pt>
                <c:pt idx="196">
                  <c:v>159.22999999999999</c:v>
                </c:pt>
                <c:pt idx="197">
                  <c:v>162.29</c:v>
                </c:pt>
                <c:pt idx="198">
                  <c:v>160.55000000000001</c:v>
                </c:pt>
                <c:pt idx="199">
                  <c:v>157.65</c:v>
                </c:pt>
                <c:pt idx="200">
                  <c:v>155.46</c:v>
                </c:pt>
                <c:pt idx="201">
                  <c:v>159.16999999999999</c:v>
                </c:pt>
                <c:pt idx="202">
                  <c:v>161.38999999999999</c:v>
                </c:pt>
                <c:pt idx="203">
                  <c:v>158.69999999999999</c:v>
                </c:pt>
                <c:pt idx="204">
                  <c:v>158.1</c:v>
                </c:pt>
                <c:pt idx="205">
                  <c:v>156.66</c:v>
                </c:pt>
                <c:pt idx="206">
                  <c:v>157.24</c:v>
                </c:pt>
                <c:pt idx="207">
                  <c:v>157.38999999999999</c:v>
                </c:pt>
                <c:pt idx="208">
                  <c:v>156.85</c:v>
                </c:pt>
                <c:pt idx="209">
                  <c:v>156.72</c:v>
                </c:pt>
                <c:pt idx="210">
                  <c:v>154.80000000000001</c:v>
                </c:pt>
                <c:pt idx="211">
                  <c:v>153.76</c:v>
                </c:pt>
                <c:pt idx="212">
                  <c:v>153.54</c:v>
                </c:pt>
                <c:pt idx="213">
                  <c:v>154.58000000000001</c:v>
                </c:pt>
                <c:pt idx="214">
                  <c:v>154.04</c:v>
                </c:pt>
                <c:pt idx="215">
                  <c:v>153.44999999999999</c:v>
                </c:pt>
                <c:pt idx="216">
                  <c:v>155.62</c:v>
                </c:pt>
                <c:pt idx="217">
                  <c:v>150.94999999999999</c:v>
                </c:pt>
                <c:pt idx="218">
                  <c:v>153.66</c:v>
                </c:pt>
                <c:pt idx="219">
                  <c:v>153.25</c:v>
                </c:pt>
                <c:pt idx="220">
                  <c:v>154.56</c:v>
                </c:pt>
                <c:pt idx="221">
                  <c:v>153.76</c:v>
                </c:pt>
                <c:pt idx="222">
                  <c:v>151.5</c:v>
                </c:pt>
                <c:pt idx="223">
                  <c:v>151.07</c:v>
                </c:pt>
                <c:pt idx="224">
                  <c:v>150.82</c:v>
                </c:pt>
                <c:pt idx="225">
                  <c:v>152.57</c:v>
                </c:pt>
                <c:pt idx="226">
                  <c:v>152.16</c:v>
                </c:pt>
                <c:pt idx="227">
                  <c:v>153.11000000000001</c:v>
                </c:pt>
                <c:pt idx="228">
                  <c:v>153.52000000000001</c:v>
                </c:pt>
                <c:pt idx="229">
                  <c:v>151</c:v>
                </c:pt>
                <c:pt idx="230">
                  <c:v>153.59</c:v>
                </c:pt>
                <c:pt idx="231">
                  <c:v>151.68</c:v>
                </c:pt>
                <c:pt idx="232">
                  <c:v>150.07</c:v>
                </c:pt>
                <c:pt idx="233">
                  <c:v>151.49</c:v>
                </c:pt>
                <c:pt idx="234">
                  <c:v>151.22999999999999</c:v>
                </c:pt>
                <c:pt idx="235">
                  <c:v>154.91</c:v>
                </c:pt>
                <c:pt idx="236">
                  <c:v>151.5</c:v>
                </c:pt>
                <c:pt idx="237">
                  <c:v>153.04</c:v>
                </c:pt>
                <c:pt idx="238">
                  <c:v>153.11000000000001</c:v>
                </c:pt>
                <c:pt idx="239">
                  <c:v>153.5</c:v>
                </c:pt>
                <c:pt idx="240">
                  <c:v>153.44999999999999</c:v>
                </c:pt>
                <c:pt idx="241">
                  <c:v>152.33000000000001</c:v>
                </c:pt>
                <c:pt idx="242">
                  <c:v>152.03</c:v>
                </c:pt>
                <c:pt idx="243">
                  <c:v>149.72</c:v>
                </c:pt>
                <c:pt idx="244">
                  <c:v>150.72999999999999</c:v>
                </c:pt>
                <c:pt idx="245">
                  <c:v>150.38</c:v>
                </c:pt>
                <c:pt idx="246">
                  <c:v>151.72</c:v>
                </c:pt>
                <c:pt idx="247">
                  <c:v>151.33000000000001</c:v>
                </c:pt>
                <c:pt idx="248">
                  <c:v>156.91</c:v>
                </c:pt>
              </c:numCache>
            </c:numRef>
          </c:val>
          <c:smooth val="0"/>
        </c:ser>
        <c:ser>
          <c:idx val="43"/>
          <c:order val="43"/>
          <c:tx>
            <c:strRef>
              <c:f>'Base de données cours'!$A$47</c:f>
              <c:strCache>
                <c:ptCount val="1"/>
                <c:pt idx="0">
                  <c:v>CIEC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cours'!$B$47:$IP$47</c:f>
              <c:numCache>
                <c:formatCode>General</c:formatCode>
                <c:ptCount val="249"/>
                <c:pt idx="0">
                  <c:v>69995</c:v>
                </c:pt>
                <c:pt idx="1">
                  <c:v>69500</c:v>
                </c:pt>
                <c:pt idx="2">
                  <c:v>68900</c:v>
                </c:pt>
                <c:pt idx="3">
                  <c:v>69000</c:v>
                </c:pt>
                <c:pt idx="4">
                  <c:v>68500</c:v>
                </c:pt>
                <c:pt idx="5">
                  <c:v>68500</c:v>
                </c:pt>
                <c:pt idx="6">
                  <c:v>68500</c:v>
                </c:pt>
                <c:pt idx="7">
                  <c:v>68500</c:v>
                </c:pt>
                <c:pt idx="8">
                  <c:v>68000</c:v>
                </c:pt>
                <c:pt idx="9">
                  <c:v>68000</c:v>
                </c:pt>
                <c:pt idx="10">
                  <c:v>68000</c:v>
                </c:pt>
                <c:pt idx="11">
                  <c:v>68000</c:v>
                </c:pt>
                <c:pt idx="12">
                  <c:v>68000</c:v>
                </c:pt>
                <c:pt idx="13">
                  <c:v>67000</c:v>
                </c:pt>
                <c:pt idx="14">
                  <c:v>70000</c:v>
                </c:pt>
                <c:pt idx="15">
                  <c:v>69000</c:v>
                </c:pt>
                <c:pt idx="16">
                  <c:v>70000</c:v>
                </c:pt>
                <c:pt idx="17">
                  <c:v>73000</c:v>
                </c:pt>
                <c:pt idx="18">
                  <c:v>74950</c:v>
                </c:pt>
                <c:pt idx="19">
                  <c:v>74500</c:v>
                </c:pt>
                <c:pt idx="20">
                  <c:v>74500</c:v>
                </c:pt>
                <c:pt idx="21">
                  <c:v>77000</c:v>
                </c:pt>
                <c:pt idx="22">
                  <c:v>75500</c:v>
                </c:pt>
                <c:pt idx="23">
                  <c:v>75100</c:v>
                </c:pt>
                <c:pt idx="24">
                  <c:v>76500</c:v>
                </c:pt>
                <c:pt idx="25">
                  <c:v>75500</c:v>
                </c:pt>
                <c:pt idx="26">
                  <c:v>75500</c:v>
                </c:pt>
                <c:pt idx="27">
                  <c:v>74995</c:v>
                </c:pt>
                <c:pt idx="28">
                  <c:v>76000</c:v>
                </c:pt>
                <c:pt idx="29">
                  <c:v>76010</c:v>
                </c:pt>
                <c:pt idx="30">
                  <c:v>76495</c:v>
                </c:pt>
                <c:pt idx="31">
                  <c:v>75100</c:v>
                </c:pt>
                <c:pt idx="32">
                  <c:v>80570</c:v>
                </c:pt>
                <c:pt idx="33">
                  <c:v>80500</c:v>
                </c:pt>
                <c:pt idx="34">
                  <c:v>80000</c:v>
                </c:pt>
                <c:pt idx="35">
                  <c:v>80000</c:v>
                </c:pt>
                <c:pt idx="36">
                  <c:v>80000</c:v>
                </c:pt>
                <c:pt idx="37">
                  <c:v>79500</c:v>
                </c:pt>
                <c:pt idx="38">
                  <c:v>76005</c:v>
                </c:pt>
                <c:pt idx="39">
                  <c:v>79000</c:v>
                </c:pt>
                <c:pt idx="40">
                  <c:v>78005</c:v>
                </c:pt>
                <c:pt idx="41">
                  <c:v>81000</c:v>
                </c:pt>
                <c:pt idx="42">
                  <c:v>80000</c:v>
                </c:pt>
                <c:pt idx="43">
                  <c:v>80000</c:v>
                </c:pt>
                <c:pt idx="44">
                  <c:v>82000</c:v>
                </c:pt>
                <c:pt idx="45">
                  <c:v>79000</c:v>
                </c:pt>
                <c:pt idx="46">
                  <c:v>79950</c:v>
                </c:pt>
                <c:pt idx="47">
                  <c:v>82500</c:v>
                </c:pt>
                <c:pt idx="48">
                  <c:v>82495</c:v>
                </c:pt>
                <c:pt idx="49">
                  <c:v>82010</c:v>
                </c:pt>
                <c:pt idx="50">
                  <c:v>82500</c:v>
                </c:pt>
                <c:pt idx="51">
                  <c:v>82600</c:v>
                </c:pt>
                <c:pt idx="52">
                  <c:v>85005</c:v>
                </c:pt>
                <c:pt idx="53">
                  <c:v>86000</c:v>
                </c:pt>
                <c:pt idx="54">
                  <c:v>88300</c:v>
                </c:pt>
                <c:pt idx="55">
                  <c:v>88300</c:v>
                </c:pt>
                <c:pt idx="56">
                  <c:v>88290</c:v>
                </c:pt>
                <c:pt idx="57">
                  <c:v>86000</c:v>
                </c:pt>
                <c:pt idx="58">
                  <c:v>86000</c:v>
                </c:pt>
                <c:pt idx="59">
                  <c:v>86000</c:v>
                </c:pt>
                <c:pt idx="60">
                  <c:v>88000</c:v>
                </c:pt>
                <c:pt idx="61">
                  <c:v>87000</c:v>
                </c:pt>
                <c:pt idx="62">
                  <c:v>87000</c:v>
                </c:pt>
                <c:pt idx="63">
                  <c:v>88000</c:v>
                </c:pt>
                <c:pt idx="64">
                  <c:v>86995</c:v>
                </c:pt>
                <c:pt idx="65">
                  <c:v>86500</c:v>
                </c:pt>
                <c:pt idx="66">
                  <c:v>87000</c:v>
                </c:pt>
                <c:pt idx="67">
                  <c:v>87000</c:v>
                </c:pt>
                <c:pt idx="68">
                  <c:v>87000</c:v>
                </c:pt>
                <c:pt idx="69">
                  <c:v>88000</c:v>
                </c:pt>
                <c:pt idx="70">
                  <c:v>88500</c:v>
                </c:pt>
                <c:pt idx="71">
                  <c:v>89500</c:v>
                </c:pt>
                <c:pt idx="72">
                  <c:v>90100</c:v>
                </c:pt>
                <c:pt idx="73">
                  <c:v>93500</c:v>
                </c:pt>
                <c:pt idx="74">
                  <c:v>91000</c:v>
                </c:pt>
                <c:pt idx="75">
                  <c:v>92000</c:v>
                </c:pt>
                <c:pt idx="76">
                  <c:v>92000</c:v>
                </c:pt>
                <c:pt idx="77">
                  <c:v>91500</c:v>
                </c:pt>
                <c:pt idx="78">
                  <c:v>91500</c:v>
                </c:pt>
                <c:pt idx="79">
                  <c:v>98360</c:v>
                </c:pt>
                <c:pt idx="80">
                  <c:v>98500</c:v>
                </c:pt>
                <c:pt idx="81">
                  <c:v>97500</c:v>
                </c:pt>
                <c:pt idx="82">
                  <c:v>93005</c:v>
                </c:pt>
                <c:pt idx="83">
                  <c:v>93000</c:v>
                </c:pt>
                <c:pt idx="84">
                  <c:v>96890</c:v>
                </c:pt>
                <c:pt idx="85">
                  <c:v>90500</c:v>
                </c:pt>
                <c:pt idx="86">
                  <c:v>94005</c:v>
                </c:pt>
                <c:pt idx="87">
                  <c:v>89655</c:v>
                </c:pt>
                <c:pt idx="88">
                  <c:v>90000</c:v>
                </c:pt>
                <c:pt idx="89">
                  <c:v>88500</c:v>
                </c:pt>
                <c:pt idx="90">
                  <c:v>88005</c:v>
                </c:pt>
                <c:pt idx="91">
                  <c:v>88005</c:v>
                </c:pt>
                <c:pt idx="92">
                  <c:v>88000</c:v>
                </c:pt>
                <c:pt idx="93">
                  <c:v>88000</c:v>
                </c:pt>
                <c:pt idx="94">
                  <c:v>87000</c:v>
                </c:pt>
                <c:pt idx="95">
                  <c:v>89000</c:v>
                </c:pt>
                <c:pt idx="96">
                  <c:v>89000</c:v>
                </c:pt>
                <c:pt idx="97">
                  <c:v>88000</c:v>
                </c:pt>
                <c:pt idx="98">
                  <c:v>89655</c:v>
                </c:pt>
                <c:pt idx="99">
                  <c:v>87750</c:v>
                </c:pt>
                <c:pt idx="100">
                  <c:v>87000</c:v>
                </c:pt>
                <c:pt idx="101">
                  <c:v>88000</c:v>
                </c:pt>
                <c:pt idx="102">
                  <c:v>85000</c:v>
                </c:pt>
                <c:pt idx="103">
                  <c:v>83000</c:v>
                </c:pt>
                <c:pt idx="104">
                  <c:v>83000</c:v>
                </c:pt>
                <c:pt idx="105">
                  <c:v>85000</c:v>
                </c:pt>
                <c:pt idx="106">
                  <c:v>84000</c:v>
                </c:pt>
                <c:pt idx="107">
                  <c:v>84000</c:v>
                </c:pt>
                <c:pt idx="108">
                  <c:v>84000</c:v>
                </c:pt>
                <c:pt idx="109">
                  <c:v>84000</c:v>
                </c:pt>
                <c:pt idx="110">
                  <c:v>84005</c:v>
                </c:pt>
                <c:pt idx="111">
                  <c:v>84100</c:v>
                </c:pt>
                <c:pt idx="112">
                  <c:v>85000</c:v>
                </c:pt>
                <c:pt idx="113">
                  <c:v>85000</c:v>
                </c:pt>
                <c:pt idx="114">
                  <c:v>85000</c:v>
                </c:pt>
                <c:pt idx="115">
                  <c:v>84000</c:v>
                </c:pt>
                <c:pt idx="116">
                  <c:v>82000</c:v>
                </c:pt>
                <c:pt idx="117">
                  <c:v>80000</c:v>
                </c:pt>
                <c:pt idx="118">
                  <c:v>75600</c:v>
                </c:pt>
                <c:pt idx="119">
                  <c:v>79980</c:v>
                </c:pt>
                <c:pt idx="120">
                  <c:v>79980</c:v>
                </c:pt>
                <c:pt idx="121">
                  <c:v>77500</c:v>
                </c:pt>
                <c:pt idx="122">
                  <c:v>76000</c:v>
                </c:pt>
                <c:pt idx="123">
                  <c:v>77100</c:v>
                </c:pt>
                <c:pt idx="124">
                  <c:v>77100</c:v>
                </c:pt>
                <c:pt idx="125">
                  <c:v>80500</c:v>
                </c:pt>
                <c:pt idx="126">
                  <c:v>78000</c:v>
                </c:pt>
                <c:pt idx="127">
                  <c:v>78000</c:v>
                </c:pt>
                <c:pt idx="128">
                  <c:v>77100</c:v>
                </c:pt>
                <c:pt idx="129">
                  <c:v>73505</c:v>
                </c:pt>
                <c:pt idx="130">
                  <c:v>73500</c:v>
                </c:pt>
                <c:pt idx="131">
                  <c:v>73500</c:v>
                </c:pt>
                <c:pt idx="132">
                  <c:v>73500</c:v>
                </c:pt>
                <c:pt idx="133">
                  <c:v>70000</c:v>
                </c:pt>
                <c:pt idx="134">
                  <c:v>70000</c:v>
                </c:pt>
                <c:pt idx="135">
                  <c:v>70000</c:v>
                </c:pt>
                <c:pt idx="136">
                  <c:v>70500</c:v>
                </c:pt>
                <c:pt idx="137">
                  <c:v>70100</c:v>
                </c:pt>
                <c:pt idx="138">
                  <c:v>70005</c:v>
                </c:pt>
                <c:pt idx="139">
                  <c:v>71500</c:v>
                </c:pt>
                <c:pt idx="140">
                  <c:v>72000</c:v>
                </c:pt>
                <c:pt idx="141">
                  <c:v>72000</c:v>
                </c:pt>
                <c:pt idx="142">
                  <c:v>71900</c:v>
                </c:pt>
                <c:pt idx="143">
                  <c:v>71100</c:v>
                </c:pt>
                <c:pt idx="144">
                  <c:v>70005</c:v>
                </c:pt>
                <c:pt idx="145">
                  <c:v>75000</c:v>
                </c:pt>
                <c:pt idx="146">
                  <c:v>78000</c:v>
                </c:pt>
                <c:pt idx="147">
                  <c:v>75000</c:v>
                </c:pt>
                <c:pt idx="148">
                  <c:v>75000</c:v>
                </c:pt>
                <c:pt idx="149">
                  <c:v>75000</c:v>
                </c:pt>
                <c:pt idx="150">
                  <c:v>74995</c:v>
                </c:pt>
                <c:pt idx="151">
                  <c:v>74900</c:v>
                </c:pt>
                <c:pt idx="152">
                  <c:v>72500</c:v>
                </c:pt>
                <c:pt idx="153">
                  <c:v>72500</c:v>
                </c:pt>
                <c:pt idx="154">
                  <c:v>73000</c:v>
                </c:pt>
                <c:pt idx="155">
                  <c:v>73000</c:v>
                </c:pt>
                <c:pt idx="156">
                  <c:v>73000</c:v>
                </c:pt>
                <c:pt idx="157">
                  <c:v>73000</c:v>
                </c:pt>
                <c:pt idx="158">
                  <c:v>73000</c:v>
                </c:pt>
                <c:pt idx="159">
                  <c:v>73000</c:v>
                </c:pt>
                <c:pt idx="160">
                  <c:v>75000</c:v>
                </c:pt>
                <c:pt idx="161">
                  <c:v>74000</c:v>
                </c:pt>
                <c:pt idx="162">
                  <c:v>75000</c:v>
                </c:pt>
                <c:pt idx="163">
                  <c:v>73550</c:v>
                </c:pt>
                <c:pt idx="164">
                  <c:v>73550</c:v>
                </c:pt>
                <c:pt idx="165">
                  <c:v>73600</c:v>
                </c:pt>
                <c:pt idx="166">
                  <c:v>73400</c:v>
                </c:pt>
                <c:pt idx="167">
                  <c:v>75000</c:v>
                </c:pt>
                <c:pt idx="168">
                  <c:v>75005</c:v>
                </c:pt>
                <c:pt idx="169">
                  <c:v>74000</c:v>
                </c:pt>
                <c:pt idx="170">
                  <c:v>75000</c:v>
                </c:pt>
                <c:pt idx="171">
                  <c:v>75005</c:v>
                </c:pt>
                <c:pt idx="172">
                  <c:v>75015</c:v>
                </c:pt>
                <c:pt idx="173">
                  <c:v>75150</c:v>
                </c:pt>
                <c:pt idx="174">
                  <c:v>70000</c:v>
                </c:pt>
                <c:pt idx="175">
                  <c:v>70510</c:v>
                </c:pt>
                <c:pt idx="176">
                  <c:v>71510</c:v>
                </c:pt>
                <c:pt idx="177">
                  <c:v>75150</c:v>
                </c:pt>
                <c:pt idx="178">
                  <c:v>75150</c:v>
                </c:pt>
                <c:pt idx="179">
                  <c:v>75150</c:v>
                </c:pt>
                <c:pt idx="180">
                  <c:v>75000</c:v>
                </c:pt>
                <c:pt idx="181">
                  <c:v>75000</c:v>
                </c:pt>
                <c:pt idx="182">
                  <c:v>73500</c:v>
                </c:pt>
                <c:pt idx="183">
                  <c:v>74500</c:v>
                </c:pt>
                <c:pt idx="184">
                  <c:v>75000</c:v>
                </c:pt>
                <c:pt idx="185">
                  <c:v>75000</c:v>
                </c:pt>
                <c:pt idx="186">
                  <c:v>73000</c:v>
                </c:pt>
                <c:pt idx="187">
                  <c:v>74980</c:v>
                </c:pt>
                <c:pt idx="188">
                  <c:v>74400</c:v>
                </c:pt>
                <c:pt idx="189">
                  <c:v>75000</c:v>
                </c:pt>
                <c:pt idx="190">
                  <c:v>73000</c:v>
                </c:pt>
                <c:pt idx="191">
                  <c:v>75005</c:v>
                </c:pt>
                <c:pt idx="192">
                  <c:v>75005</c:v>
                </c:pt>
                <c:pt idx="193">
                  <c:v>75500</c:v>
                </c:pt>
                <c:pt idx="194">
                  <c:v>75500</c:v>
                </c:pt>
                <c:pt idx="195">
                  <c:v>75500</c:v>
                </c:pt>
                <c:pt idx="196">
                  <c:v>75000</c:v>
                </c:pt>
                <c:pt idx="197">
                  <c:v>73000</c:v>
                </c:pt>
                <c:pt idx="198">
                  <c:v>74000</c:v>
                </c:pt>
                <c:pt idx="199">
                  <c:v>73000</c:v>
                </c:pt>
                <c:pt idx="200">
                  <c:v>72000</c:v>
                </c:pt>
                <c:pt idx="201">
                  <c:v>74000</c:v>
                </c:pt>
                <c:pt idx="202">
                  <c:v>73000</c:v>
                </c:pt>
                <c:pt idx="203">
                  <c:v>73000</c:v>
                </c:pt>
                <c:pt idx="204">
                  <c:v>73000</c:v>
                </c:pt>
                <c:pt idx="205">
                  <c:v>73000</c:v>
                </c:pt>
                <c:pt idx="206">
                  <c:v>73000</c:v>
                </c:pt>
                <c:pt idx="207">
                  <c:v>75000</c:v>
                </c:pt>
                <c:pt idx="208">
                  <c:v>73000</c:v>
                </c:pt>
                <c:pt idx="209">
                  <c:v>75500</c:v>
                </c:pt>
                <c:pt idx="210">
                  <c:v>75500</c:v>
                </c:pt>
                <c:pt idx="211">
                  <c:v>75000</c:v>
                </c:pt>
                <c:pt idx="212">
                  <c:v>75000</c:v>
                </c:pt>
                <c:pt idx="213">
                  <c:v>71000</c:v>
                </c:pt>
                <c:pt idx="214">
                  <c:v>71005</c:v>
                </c:pt>
                <c:pt idx="215">
                  <c:v>71000</c:v>
                </c:pt>
                <c:pt idx="216">
                  <c:v>73000</c:v>
                </c:pt>
                <c:pt idx="217">
                  <c:v>70000</c:v>
                </c:pt>
                <c:pt idx="218">
                  <c:v>72995</c:v>
                </c:pt>
                <c:pt idx="219">
                  <c:v>72900</c:v>
                </c:pt>
                <c:pt idx="220">
                  <c:v>67440</c:v>
                </c:pt>
                <c:pt idx="221">
                  <c:v>67440</c:v>
                </c:pt>
                <c:pt idx="222">
                  <c:v>68010</c:v>
                </c:pt>
                <c:pt idx="223">
                  <c:v>73000</c:v>
                </c:pt>
                <c:pt idx="224">
                  <c:v>72000</c:v>
                </c:pt>
                <c:pt idx="225">
                  <c:v>71990</c:v>
                </c:pt>
                <c:pt idx="226">
                  <c:v>72400</c:v>
                </c:pt>
                <c:pt idx="227">
                  <c:v>75000</c:v>
                </c:pt>
                <c:pt idx="228">
                  <c:v>75000</c:v>
                </c:pt>
                <c:pt idx="229">
                  <c:v>75000</c:v>
                </c:pt>
                <c:pt idx="230">
                  <c:v>75500</c:v>
                </c:pt>
                <c:pt idx="231">
                  <c:v>75000</c:v>
                </c:pt>
                <c:pt idx="232">
                  <c:v>70000</c:v>
                </c:pt>
                <c:pt idx="233">
                  <c:v>75200</c:v>
                </c:pt>
                <c:pt idx="234">
                  <c:v>70005</c:v>
                </c:pt>
                <c:pt idx="235">
                  <c:v>75255</c:v>
                </c:pt>
                <c:pt idx="236">
                  <c:v>74000</c:v>
                </c:pt>
                <c:pt idx="237">
                  <c:v>75000</c:v>
                </c:pt>
                <c:pt idx="238">
                  <c:v>75500</c:v>
                </c:pt>
                <c:pt idx="239">
                  <c:v>75500</c:v>
                </c:pt>
                <c:pt idx="240">
                  <c:v>75500</c:v>
                </c:pt>
                <c:pt idx="241">
                  <c:v>75000</c:v>
                </c:pt>
                <c:pt idx="242">
                  <c:v>75000</c:v>
                </c:pt>
                <c:pt idx="243">
                  <c:v>74000</c:v>
                </c:pt>
                <c:pt idx="244">
                  <c:v>70005</c:v>
                </c:pt>
                <c:pt idx="245">
                  <c:v>74500</c:v>
                </c:pt>
                <c:pt idx="246">
                  <c:v>74500</c:v>
                </c:pt>
                <c:pt idx="247">
                  <c:v>74500</c:v>
                </c:pt>
                <c:pt idx="248">
                  <c:v>74500</c:v>
                </c:pt>
              </c:numCache>
            </c:numRef>
          </c:val>
          <c:smooth val="0"/>
        </c:ser>
        <c:ser>
          <c:idx val="44"/>
          <c:order val="44"/>
          <c:tx>
            <c:strRef>
              <c:f>'Base de données cours'!$A$48</c:f>
              <c:strCache>
                <c:ptCount val="1"/>
                <c:pt idx="0">
                  <c:v>ONTBF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cours'!$B$48:$IP$48</c:f>
              <c:numCache>
                <c:formatCode>General</c:formatCode>
                <c:ptCount val="249"/>
                <c:pt idx="0">
                  <c:v>15000</c:v>
                </c:pt>
                <c:pt idx="1">
                  <c:v>13900</c:v>
                </c:pt>
                <c:pt idx="2">
                  <c:v>13505</c:v>
                </c:pt>
                <c:pt idx="3">
                  <c:v>13500</c:v>
                </c:pt>
                <c:pt idx="4">
                  <c:v>13300</c:v>
                </c:pt>
                <c:pt idx="5">
                  <c:v>13600</c:v>
                </c:pt>
                <c:pt idx="6">
                  <c:v>13500</c:v>
                </c:pt>
                <c:pt idx="7">
                  <c:v>13350</c:v>
                </c:pt>
                <c:pt idx="8">
                  <c:v>13500</c:v>
                </c:pt>
                <c:pt idx="9">
                  <c:v>13500</c:v>
                </c:pt>
                <c:pt idx="10">
                  <c:v>13395</c:v>
                </c:pt>
                <c:pt idx="11">
                  <c:v>13000</c:v>
                </c:pt>
                <c:pt idx="12">
                  <c:v>13000</c:v>
                </c:pt>
                <c:pt idx="13">
                  <c:v>13000</c:v>
                </c:pt>
                <c:pt idx="14">
                  <c:v>13000</c:v>
                </c:pt>
                <c:pt idx="15">
                  <c:v>13000</c:v>
                </c:pt>
                <c:pt idx="16">
                  <c:v>12995</c:v>
                </c:pt>
                <c:pt idx="17">
                  <c:v>12905</c:v>
                </c:pt>
                <c:pt idx="18">
                  <c:v>12700</c:v>
                </c:pt>
                <c:pt idx="19">
                  <c:v>12850</c:v>
                </c:pt>
                <c:pt idx="20">
                  <c:v>12895</c:v>
                </c:pt>
                <c:pt idx="21">
                  <c:v>13000</c:v>
                </c:pt>
                <c:pt idx="22">
                  <c:v>13500</c:v>
                </c:pt>
                <c:pt idx="23">
                  <c:v>13500</c:v>
                </c:pt>
                <c:pt idx="24">
                  <c:v>13800</c:v>
                </c:pt>
                <c:pt idx="25">
                  <c:v>13525</c:v>
                </c:pt>
                <c:pt idx="26">
                  <c:v>13830</c:v>
                </c:pt>
                <c:pt idx="27">
                  <c:v>14500</c:v>
                </c:pt>
                <c:pt idx="28">
                  <c:v>14000</c:v>
                </c:pt>
                <c:pt idx="29">
                  <c:v>14215</c:v>
                </c:pt>
                <c:pt idx="30">
                  <c:v>14495</c:v>
                </c:pt>
                <c:pt idx="31">
                  <c:v>14490</c:v>
                </c:pt>
                <c:pt idx="32">
                  <c:v>14500</c:v>
                </c:pt>
                <c:pt idx="33">
                  <c:v>14500</c:v>
                </c:pt>
                <c:pt idx="34">
                  <c:v>14400</c:v>
                </c:pt>
                <c:pt idx="35">
                  <c:v>14300</c:v>
                </c:pt>
                <c:pt idx="36">
                  <c:v>14390</c:v>
                </c:pt>
                <c:pt idx="37">
                  <c:v>14350</c:v>
                </c:pt>
                <c:pt idx="38">
                  <c:v>14450</c:v>
                </c:pt>
                <c:pt idx="39">
                  <c:v>14500</c:v>
                </c:pt>
                <c:pt idx="40">
                  <c:v>14400</c:v>
                </c:pt>
                <c:pt idx="41">
                  <c:v>14100</c:v>
                </c:pt>
                <c:pt idx="42">
                  <c:v>14305</c:v>
                </c:pt>
                <c:pt idx="43">
                  <c:v>14400</c:v>
                </c:pt>
                <c:pt idx="44">
                  <c:v>14305</c:v>
                </c:pt>
                <c:pt idx="45">
                  <c:v>14200</c:v>
                </c:pt>
                <c:pt idx="46">
                  <c:v>14200</c:v>
                </c:pt>
                <c:pt idx="47">
                  <c:v>14005</c:v>
                </c:pt>
                <c:pt idx="48">
                  <c:v>14100</c:v>
                </c:pt>
                <c:pt idx="49">
                  <c:v>14000</c:v>
                </c:pt>
                <c:pt idx="50">
                  <c:v>14100</c:v>
                </c:pt>
                <c:pt idx="51">
                  <c:v>13955</c:v>
                </c:pt>
                <c:pt idx="52">
                  <c:v>14100</c:v>
                </c:pt>
                <c:pt idx="53">
                  <c:v>14000</c:v>
                </c:pt>
                <c:pt idx="54">
                  <c:v>14100</c:v>
                </c:pt>
                <c:pt idx="55">
                  <c:v>14050</c:v>
                </c:pt>
                <c:pt idx="56">
                  <c:v>14080</c:v>
                </c:pt>
                <c:pt idx="57">
                  <c:v>14000</c:v>
                </c:pt>
                <c:pt idx="58">
                  <c:v>14150</c:v>
                </c:pt>
                <c:pt idx="59">
                  <c:v>14795</c:v>
                </c:pt>
                <c:pt idx="60">
                  <c:v>14200</c:v>
                </c:pt>
                <c:pt idx="61">
                  <c:v>14000</c:v>
                </c:pt>
                <c:pt idx="62">
                  <c:v>14000</c:v>
                </c:pt>
                <c:pt idx="63">
                  <c:v>14500</c:v>
                </c:pt>
                <c:pt idx="64">
                  <c:v>14500</c:v>
                </c:pt>
                <c:pt idx="65">
                  <c:v>14895</c:v>
                </c:pt>
                <c:pt idx="66">
                  <c:v>14505</c:v>
                </c:pt>
                <c:pt idx="67">
                  <c:v>14600</c:v>
                </c:pt>
                <c:pt idx="68">
                  <c:v>14490</c:v>
                </c:pt>
                <c:pt idx="69">
                  <c:v>14400</c:v>
                </c:pt>
                <c:pt idx="70">
                  <c:v>14350</c:v>
                </c:pt>
                <c:pt idx="71">
                  <c:v>14450</c:v>
                </c:pt>
                <c:pt idx="72">
                  <c:v>14210</c:v>
                </c:pt>
                <c:pt idx="73">
                  <c:v>14450</c:v>
                </c:pt>
                <c:pt idx="74">
                  <c:v>14700</c:v>
                </c:pt>
                <c:pt idx="75">
                  <c:v>14450</c:v>
                </c:pt>
                <c:pt idx="76">
                  <c:v>14250</c:v>
                </c:pt>
                <c:pt idx="77">
                  <c:v>14005</c:v>
                </c:pt>
                <c:pt idx="78">
                  <c:v>14300</c:v>
                </c:pt>
                <c:pt idx="79">
                  <c:v>14200</c:v>
                </c:pt>
                <c:pt idx="80">
                  <c:v>14210</c:v>
                </c:pt>
                <c:pt idx="81">
                  <c:v>14190</c:v>
                </c:pt>
                <c:pt idx="82">
                  <c:v>14005</c:v>
                </c:pt>
                <c:pt idx="83">
                  <c:v>14200</c:v>
                </c:pt>
                <c:pt idx="84">
                  <c:v>14205</c:v>
                </c:pt>
                <c:pt idx="85">
                  <c:v>14100</c:v>
                </c:pt>
                <c:pt idx="86">
                  <c:v>14100</c:v>
                </c:pt>
                <c:pt idx="87">
                  <c:v>14100</c:v>
                </c:pt>
                <c:pt idx="88">
                  <c:v>14000</c:v>
                </c:pt>
                <c:pt idx="89">
                  <c:v>14005</c:v>
                </c:pt>
                <c:pt idx="90">
                  <c:v>14200</c:v>
                </c:pt>
                <c:pt idx="91">
                  <c:v>14200</c:v>
                </c:pt>
                <c:pt idx="92">
                  <c:v>14100</c:v>
                </c:pt>
                <c:pt idx="93">
                  <c:v>14200</c:v>
                </c:pt>
                <c:pt idx="94">
                  <c:v>14300</c:v>
                </c:pt>
                <c:pt idx="95">
                  <c:v>14300</c:v>
                </c:pt>
                <c:pt idx="96">
                  <c:v>14005</c:v>
                </c:pt>
                <c:pt idx="97">
                  <c:v>14200</c:v>
                </c:pt>
                <c:pt idx="98">
                  <c:v>14300</c:v>
                </c:pt>
                <c:pt idx="99">
                  <c:v>14195</c:v>
                </c:pt>
                <c:pt idx="100">
                  <c:v>14500</c:v>
                </c:pt>
                <c:pt idx="101">
                  <c:v>14500</c:v>
                </c:pt>
                <c:pt idx="102">
                  <c:v>13950</c:v>
                </c:pt>
                <c:pt idx="103">
                  <c:v>13950</c:v>
                </c:pt>
                <c:pt idx="104">
                  <c:v>13845</c:v>
                </c:pt>
                <c:pt idx="105">
                  <c:v>13845</c:v>
                </c:pt>
                <c:pt idx="106">
                  <c:v>13600</c:v>
                </c:pt>
                <c:pt idx="107">
                  <c:v>13605</c:v>
                </c:pt>
                <c:pt idx="108">
                  <c:v>13800</c:v>
                </c:pt>
                <c:pt idx="109">
                  <c:v>13750</c:v>
                </c:pt>
                <c:pt idx="110">
                  <c:v>13750</c:v>
                </c:pt>
                <c:pt idx="111">
                  <c:v>13505</c:v>
                </c:pt>
                <c:pt idx="112">
                  <c:v>13790</c:v>
                </c:pt>
                <c:pt idx="113">
                  <c:v>13550</c:v>
                </c:pt>
                <c:pt idx="114">
                  <c:v>13600</c:v>
                </c:pt>
                <c:pt idx="115">
                  <c:v>13600</c:v>
                </c:pt>
                <c:pt idx="116">
                  <c:v>13505</c:v>
                </c:pt>
                <c:pt idx="117">
                  <c:v>13525</c:v>
                </c:pt>
                <c:pt idx="118">
                  <c:v>13500</c:v>
                </c:pt>
                <c:pt idx="119">
                  <c:v>13500</c:v>
                </c:pt>
                <c:pt idx="120">
                  <c:v>13400</c:v>
                </c:pt>
                <c:pt idx="121">
                  <c:v>13500</c:v>
                </c:pt>
                <c:pt idx="122">
                  <c:v>13500</c:v>
                </c:pt>
                <c:pt idx="123">
                  <c:v>13350</c:v>
                </c:pt>
                <c:pt idx="124">
                  <c:v>13450</c:v>
                </c:pt>
                <c:pt idx="125">
                  <c:v>13500</c:v>
                </c:pt>
                <c:pt idx="126">
                  <c:v>13500</c:v>
                </c:pt>
                <c:pt idx="127">
                  <c:v>13400</c:v>
                </c:pt>
                <c:pt idx="128">
                  <c:v>13305</c:v>
                </c:pt>
                <c:pt idx="129">
                  <c:v>13200</c:v>
                </c:pt>
                <c:pt idx="130">
                  <c:v>13200</c:v>
                </c:pt>
                <c:pt idx="131">
                  <c:v>13000</c:v>
                </c:pt>
                <c:pt idx="132">
                  <c:v>12490</c:v>
                </c:pt>
                <c:pt idx="133">
                  <c:v>12290</c:v>
                </c:pt>
                <c:pt idx="134">
                  <c:v>13000</c:v>
                </c:pt>
                <c:pt idx="135">
                  <c:v>12490</c:v>
                </c:pt>
                <c:pt idx="136">
                  <c:v>12300</c:v>
                </c:pt>
                <c:pt idx="137">
                  <c:v>12200</c:v>
                </c:pt>
                <c:pt idx="138">
                  <c:v>12160</c:v>
                </c:pt>
                <c:pt idx="139">
                  <c:v>12305</c:v>
                </c:pt>
                <c:pt idx="140">
                  <c:v>13000</c:v>
                </c:pt>
                <c:pt idx="141">
                  <c:v>12900</c:v>
                </c:pt>
                <c:pt idx="142">
                  <c:v>13300</c:v>
                </c:pt>
                <c:pt idx="143">
                  <c:v>13000</c:v>
                </c:pt>
                <c:pt idx="144">
                  <c:v>13005</c:v>
                </c:pt>
                <c:pt idx="145">
                  <c:v>13200</c:v>
                </c:pt>
                <c:pt idx="146">
                  <c:v>13300</c:v>
                </c:pt>
                <c:pt idx="147">
                  <c:v>13500</c:v>
                </c:pt>
                <c:pt idx="148">
                  <c:v>13495</c:v>
                </c:pt>
                <c:pt idx="149">
                  <c:v>13000</c:v>
                </c:pt>
                <c:pt idx="150">
                  <c:v>13000</c:v>
                </c:pt>
                <c:pt idx="151">
                  <c:v>13000</c:v>
                </c:pt>
                <c:pt idx="152">
                  <c:v>13110</c:v>
                </c:pt>
                <c:pt idx="153">
                  <c:v>13100</c:v>
                </c:pt>
                <c:pt idx="154">
                  <c:v>13300</c:v>
                </c:pt>
                <c:pt idx="155">
                  <c:v>13100</c:v>
                </c:pt>
                <c:pt idx="156">
                  <c:v>13000</c:v>
                </c:pt>
                <c:pt idx="157">
                  <c:v>12905</c:v>
                </c:pt>
                <c:pt idx="158">
                  <c:v>13000</c:v>
                </c:pt>
                <c:pt idx="159">
                  <c:v>13000</c:v>
                </c:pt>
                <c:pt idx="160">
                  <c:v>13000</c:v>
                </c:pt>
                <c:pt idx="161">
                  <c:v>13000</c:v>
                </c:pt>
                <c:pt idx="162">
                  <c:v>12960</c:v>
                </c:pt>
                <c:pt idx="163">
                  <c:v>13000</c:v>
                </c:pt>
                <c:pt idx="164">
                  <c:v>13100</c:v>
                </c:pt>
                <c:pt idx="165">
                  <c:v>13100</c:v>
                </c:pt>
                <c:pt idx="166">
                  <c:v>13200</c:v>
                </c:pt>
                <c:pt idx="167">
                  <c:v>13200</c:v>
                </c:pt>
                <c:pt idx="168">
                  <c:v>13130</c:v>
                </c:pt>
                <c:pt idx="169">
                  <c:v>13105</c:v>
                </c:pt>
                <c:pt idx="170">
                  <c:v>13100</c:v>
                </c:pt>
                <c:pt idx="171">
                  <c:v>13000</c:v>
                </c:pt>
                <c:pt idx="172">
                  <c:v>13050</c:v>
                </c:pt>
                <c:pt idx="173">
                  <c:v>13280</c:v>
                </c:pt>
                <c:pt idx="174">
                  <c:v>13250</c:v>
                </c:pt>
                <c:pt idx="175">
                  <c:v>13250</c:v>
                </c:pt>
                <c:pt idx="176">
                  <c:v>13450</c:v>
                </c:pt>
                <c:pt idx="177">
                  <c:v>13250</c:v>
                </c:pt>
                <c:pt idx="178">
                  <c:v>12500</c:v>
                </c:pt>
                <c:pt idx="179">
                  <c:v>12510</c:v>
                </c:pt>
                <c:pt idx="180">
                  <c:v>12605</c:v>
                </c:pt>
                <c:pt idx="181">
                  <c:v>12650</c:v>
                </c:pt>
                <c:pt idx="182">
                  <c:v>12650</c:v>
                </c:pt>
                <c:pt idx="183">
                  <c:v>12520</c:v>
                </c:pt>
                <c:pt idx="184">
                  <c:v>13000</c:v>
                </c:pt>
                <c:pt idx="185">
                  <c:v>13000</c:v>
                </c:pt>
                <c:pt idx="186">
                  <c:v>13000</c:v>
                </c:pt>
                <c:pt idx="187">
                  <c:v>12800</c:v>
                </c:pt>
                <c:pt idx="188">
                  <c:v>12600</c:v>
                </c:pt>
                <c:pt idx="189">
                  <c:v>12800</c:v>
                </c:pt>
                <c:pt idx="190">
                  <c:v>12300</c:v>
                </c:pt>
                <c:pt idx="191">
                  <c:v>12000</c:v>
                </c:pt>
                <c:pt idx="192">
                  <c:v>11100</c:v>
                </c:pt>
                <c:pt idx="193">
                  <c:v>10500</c:v>
                </c:pt>
                <c:pt idx="194">
                  <c:v>10710</c:v>
                </c:pt>
                <c:pt idx="195">
                  <c:v>10500</c:v>
                </c:pt>
                <c:pt idx="196">
                  <c:v>10700</c:v>
                </c:pt>
                <c:pt idx="197">
                  <c:v>11000</c:v>
                </c:pt>
                <c:pt idx="198">
                  <c:v>10605</c:v>
                </c:pt>
                <c:pt idx="199">
                  <c:v>11100</c:v>
                </c:pt>
                <c:pt idx="200">
                  <c:v>10895</c:v>
                </c:pt>
                <c:pt idx="201">
                  <c:v>11000</c:v>
                </c:pt>
                <c:pt idx="202">
                  <c:v>11000</c:v>
                </c:pt>
                <c:pt idx="203">
                  <c:v>10895</c:v>
                </c:pt>
                <c:pt idx="204">
                  <c:v>10800</c:v>
                </c:pt>
                <c:pt idx="205">
                  <c:v>10800</c:v>
                </c:pt>
                <c:pt idx="206">
                  <c:v>10800</c:v>
                </c:pt>
                <c:pt idx="207">
                  <c:v>10800</c:v>
                </c:pt>
                <c:pt idx="208">
                  <c:v>10600</c:v>
                </c:pt>
                <c:pt idx="209">
                  <c:v>10000</c:v>
                </c:pt>
                <c:pt idx="210">
                  <c:v>10750</c:v>
                </c:pt>
                <c:pt idx="211">
                  <c:v>10500</c:v>
                </c:pt>
                <c:pt idx="212">
                  <c:v>10400</c:v>
                </c:pt>
                <c:pt idx="213">
                  <c:v>10400</c:v>
                </c:pt>
                <c:pt idx="214">
                  <c:v>10500</c:v>
                </c:pt>
                <c:pt idx="215">
                  <c:v>10900</c:v>
                </c:pt>
                <c:pt idx="216">
                  <c:v>11000</c:v>
                </c:pt>
                <c:pt idx="217">
                  <c:v>10980</c:v>
                </c:pt>
                <c:pt idx="218">
                  <c:v>10500</c:v>
                </c:pt>
                <c:pt idx="219">
                  <c:v>10900</c:v>
                </c:pt>
                <c:pt idx="220">
                  <c:v>10500</c:v>
                </c:pt>
                <c:pt idx="221">
                  <c:v>10980</c:v>
                </c:pt>
                <c:pt idx="222">
                  <c:v>10800</c:v>
                </c:pt>
                <c:pt idx="223">
                  <c:v>10505</c:v>
                </c:pt>
                <c:pt idx="224">
                  <c:v>10500</c:v>
                </c:pt>
                <c:pt idx="225">
                  <c:v>10500</c:v>
                </c:pt>
                <c:pt idx="226">
                  <c:v>10700</c:v>
                </c:pt>
                <c:pt idx="227">
                  <c:v>11000</c:v>
                </c:pt>
                <c:pt idx="228">
                  <c:v>10500</c:v>
                </c:pt>
                <c:pt idx="229">
                  <c:v>10510</c:v>
                </c:pt>
                <c:pt idx="230">
                  <c:v>11000</c:v>
                </c:pt>
                <c:pt idx="231">
                  <c:v>11000</c:v>
                </c:pt>
                <c:pt idx="232">
                  <c:v>11000</c:v>
                </c:pt>
                <c:pt idx="233">
                  <c:v>11000</c:v>
                </c:pt>
                <c:pt idx="234">
                  <c:v>10750</c:v>
                </c:pt>
                <c:pt idx="235">
                  <c:v>10700</c:v>
                </c:pt>
                <c:pt idx="236">
                  <c:v>11000</c:v>
                </c:pt>
                <c:pt idx="237">
                  <c:v>10995</c:v>
                </c:pt>
                <c:pt idx="238">
                  <c:v>10990</c:v>
                </c:pt>
                <c:pt idx="239">
                  <c:v>10900</c:v>
                </c:pt>
                <c:pt idx="240">
                  <c:v>10700</c:v>
                </c:pt>
                <c:pt idx="241">
                  <c:v>10500</c:v>
                </c:pt>
                <c:pt idx="242">
                  <c:v>11000</c:v>
                </c:pt>
                <c:pt idx="243">
                  <c:v>10505</c:v>
                </c:pt>
                <c:pt idx="244">
                  <c:v>10700</c:v>
                </c:pt>
                <c:pt idx="245">
                  <c:v>11200</c:v>
                </c:pt>
                <c:pt idx="246">
                  <c:v>12000</c:v>
                </c:pt>
                <c:pt idx="247">
                  <c:v>12890</c:v>
                </c:pt>
                <c:pt idx="248">
                  <c:v>12000</c:v>
                </c:pt>
              </c:numCache>
            </c:numRef>
          </c:val>
          <c:smooth val="0"/>
        </c:ser>
        <c:ser>
          <c:idx val="45"/>
          <c:order val="45"/>
          <c:tx>
            <c:strRef>
              <c:f>'Base de données cours'!$A$49</c:f>
              <c:strCache>
                <c:ptCount val="1"/>
                <c:pt idx="0">
                  <c:v>SDCC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cours'!$B$49:$IP$49</c:f>
              <c:numCache>
                <c:formatCode>General</c:formatCode>
                <c:ptCount val="249"/>
                <c:pt idx="0">
                  <c:v>103995</c:v>
                </c:pt>
                <c:pt idx="1">
                  <c:v>103995</c:v>
                </c:pt>
                <c:pt idx="2">
                  <c:v>98500</c:v>
                </c:pt>
                <c:pt idx="3">
                  <c:v>98000</c:v>
                </c:pt>
                <c:pt idx="4">
                  <c:v>98500</c:v>
                </c:pt>
                <c:pt idx="5">
                  <c:v>97995</c:v>
                </c:pt>
                <c:pt idx="6">
                  <c:v>94000</c:v>
                </c:pt>
                <c:pt idx="7">
                  <c:v>94000</c:v>
                </c:pt>
                <c:pt idx="8">
                  <c:v>95500</c:v>
                </c:pt>
                <c:pt idx="9">
                  <c:v>90800</c:v>
                </c:pt>
                <c:pt idx="10">
                  <c:v>89000</c:v>
                </c:pt>
                <c:pt idx="11">
                  <c:v>93000</c:v>
                </c:pt>
                <c:pt idx="12">
                  <c:v>93000</c:v>
                </c:pt>
                <c:pt idx="13">
                  <c:v>93000</c:v>
                </c:pt>
                <c:pt idx="14">
                  <c:v>90500</c:v>
                </c:pt>
                <c:pt idx="15">
                  <c:v>89000</c:v>
                </c:pt>
                <c:pt idx="16">
                  <c:v>89000</c:v>
                </c:pt>
                <c:pt idx="17">
                  <c:v>90000</c:v>
                </c:pt>
                <c:pt idx="18">
                  <c:v>91000</c:v>
                </c:pt>
                <c:pt idx="19">
                  <c:v>92000</c:v>
                </c:pt>
                <c:pt idx="20">
                  <c:v>98900</c:v>
                </c:pt>
                <c:pt idx="21">
                  <c:v>97000</c:v>
                </c:pt>
                <c:pt idx="22">
                  <c:v>95000</c:v>
                </c:pt>
                <c:pt idx="23">
                  <c:v>97000</c:v>
                </c:pt>
                <c:pt idx="24">
                  <c:v>95500</c:v>
                </c:pt>
                <c:pt idx="25">
                  <c:v>95500</c:v>
                </c:pt>
                <c:pt idx="26">
                  <c:v>91495</c:v>
                </c:pt>
                <c:pt idx="27">
                  <c:v>91495</c:v>
                </c:pt>
                <c:pt idx="28">
                  <c:v>91500</c:v>
                </c:pt>
                <c:pt idx="29">
                  <c:v>91500</c:v>
                </c:pt>
                <c:pt idx="30">
                  <c:v>91500</c:v>
                </c:pt>
                <c:pt idx="31">
                  <c:v>95500</c:v>
                </c:pt>
                <c:pt idx="32">
                  <c:v>95000</c:v>
                </c:pt>
                <c:pt idx="33">
                  <c:v>95500</c:v>
                </c:pt>
                <c:pt idx="34">
                  <c:v>95000</c:v>
                </c:pt>
                <c:pt idx="35">
                  <c:v>95400</c:v>
                </c:pt>
                <c:pt idx="36">
                  <c:v>90000</c:v>
                </c:pt>
                <c:pt idx="37">
                  <c:v>90000</c:v>
                </c:pt>
                <c:pt idx="38">
                  <c:v>90000</c:v>
                </c:pt>
                <c:pt idx="39">
                  <c:v>96750</c:v>
                </c:pt>
                <c:pt idx="40">
                  <c:v>90505</c:v>
                </c:pt>
                <c:pt idx="41">
                  <c:v>95000</c:v>
                </c:pt>
                <c:pt idx="42">
                  <c:v>95010</c:v>
                </c:pt>
                <c:pt idx="43">
                  <c:v>95010</c:v>
                </c:pt>
                <c:pt idx="44">
                  <c:v>95000</c:v>
                </c:pt>
                <c:pt idx="45">
                  <c:v>96750</c:v>
                </c:pt>
                <c:pt idx="46">
                  <c:v>96005</c:v>
                </c:pt>
                <c:pt idx="47">
                  <c:v>96005</c:v>
                </c:pt>
                <c:pt idx="48">
                  <c:v>96750</c:v>
                </c:pt>
                <c:pt idx="49">
                  <c:v>97000</c:v>
                </c:pt>
                <c:pt idx="50">
                  <c:v>97005</c:v>
                </c:pt>
                <c:pt idx="51">
                  <c:v>97000</c:v>
                </c:pt>
                <c:pt idx="52">
                  <c:v>97000</c:v>
                </c:pt>
                <c:pt idx="53">
                  <c:v>98000</c:v>
                </c:pt>
                <c:pt idx="54">
                  <c:v>95000</c:v>
                </c:pt>
                <c:pt idx="55">
                  <c:v>97000</c:v>
                </c:pt>
                <c:pt idx="56">
                  <c:v>96500</c:v>
                </c:pt>
                <c:pt idx="57">
                  <c:v>96500</c:v>
                </c:pt>
                <c:pt idx="58">
                  <c:v>96000</c:v>
                </c:pt>
                <c:pt idx="59">
                  <c:v>96000</c:v>
                </c:pt>
                <c:pt idx="60">
                  <c:v>96000</c:v>
                </c:pt>
                <c:pt idx="61">
                  <c:v>97000</c:v>
                </c:pt>
                <c:pt idx="62">
                  <c:v>96000</c:v>
                </c:pt>
                <c:pt idx="63">
                  <c:v>103200</c:v>
                </c:pt>
                <c:pt idx="64">
                  <c:v>103200</c:v>
                </c:pt>
                <c:pt idx="65">
                  <c:v>97005</c:v>
                </c:pt>
                <c:pt idx="66">
                  <c:v>98005</c:v>
                </c:pt>
                <c:pt idx="67">
                  <c:v>98005</c:v>
                </c:pt>
                <c:pt idx="68">
                  <c:v>98005</c:v>
                </c:pt>
                <c:pt idx="69">
                  <c:v>100000</c:v>
                </c:pt>
                <c:pt idx="70">
                  <c:v>98005</c:v>
                </c:pt>
                <c:pt idx="71">
                  <c:v>100000</c:v>
                </c:pt>
                <c:pt idx="72">
                  <c:v>100000</c:v>
                </c:pt>
                <c:pt idx="73">
                  <c:v>104000</c:v>
                </c:pt>
                <c:pt idx="74">
                  <c:v>104000</c:v>
                </c:pt>
                <c:pt idx="75">
                  <c:v>96200</c:v>
                </c:pt>
                <c:pt idx="76">
                  <c:v>102000</c:v>
                </c:pt>
                <c:pt idx="77">
                  <c:v>100000</c:v>
                </c:pt>
                <c:pt idx="78">
                  <c:v>100000</c:v>
                </c:pt>
                <c:pt idx="79">
                  <c:v>104000</c:v>
                </c:pt>
                <c:pt idx="80">
                  <c:v>104000</c:v>
                </c:pt>
                <c:pt idx="81">
                  <c:v>102995</c:v>
                </c:pt>
                <c:pt idx="82">
                  <c:v>100000</c:v>
                </c:pt>
                <c:pt idx="83">
                  <c:v>97000</c:v>
                </c:pt>
                <c:pt idx="84">
                  <c:v>96200</c:v>
                </c:pt>
                <c:pt idx="85">
                  <c:v>97000</c:v>
                </c:pt>
                <c:pt idx="86">
                  <c:v>97000</c:v>
                </c:pt>
                <c:pt idx="87">
                  <c:v>96505</c:v>
                </c:pt>
                <c:pt idx="88">
                  <c:v>96510</c:v>
                </c:pt>
                <c:pt idx="89">
                  <c:v>95000</c:v>
                </c:pt>
                <c:pt idx="90">
                  <c:v>95000</c:v>
                </c:pt>
                <c:pt idx="91">
                  <c:v>97000</c:v>
                </c:pt>
                <c:pt idx="92">
                  <c:v>95005</c:v>
                </c:pt>
                <c:pt idx="93">
                  <c:v>96000</c:v>
                </c:pt>
                <c:pt idx="94">
                  <c:v>103000</c:v>
                </c:pt>
                <c:pt idx="95">
                  <c:v>103000</c:v>
                </c:pt>
                <c:pt idx="96">
                  <c:v>101000</c:v>
                </c:pt>
                <c:pt idx="97">
                  <c:v>100000</c:v>
                </c:pt>
                <c:pt idx="98">
                  <c:v>99000</c:v>
                </c:pt>
                <c:pt idx="99">
                  <c:v>97000</c:v>
                </c:pt>
                <c:pt idx="100">
                  <c:v>92000</c:v>
                </c:pt>
                <c:pt idx="101">
                  <c:v>93000</c:v>
                </c:pt>
                <c:pt idx="102">
                  <c:v>91000</c:v>
                </c:pt>
                <c:pt idx="103">
                  <c:v>91000</c:v>
                </c:pt>
                <c:pt idx="104">
                  <c:v>91000</c:v>
                </c:pt>
                <c:pt idx="105">
                  <c:v>91005</c:v>
                </c:pt>
                <c:pt idx="106">
                  <c:v>95000</c:v>
                </c:pt>
                <c:pt idx="107">
                  <c:v>95000</c:v>
                </c:pt>
                <c:pt idx="108">
                  <c:v>92000</c:v>
                </c:pt>
                <c:pt idx="109">
                  <c:v>93500</c:v>
                </c:pt>
                <c:pt idx="110">
                  <c:v>92000</c:v>
                </c:pt>
                <c:pt idx="111">
                  <c:v>92005</c:v>
                </c:pt>
                <c:pt idx="112">
                  <c:v>92100</c:v>
                </c:pt>
                <c:pt idx="113">
                  <c:v>92005</c:v>
                </c:pt>
                <c:pt idx="114">
                  <c:v>92000</c:v>
                </c:pt>
                <c:pt idx="115">
                  <c:v>92005</c:v>
                </c:pt>
                <c:pt idx="116">
                  <c:v>92010</c:v>
                </c:pt>
                <c:pt idx="117">
                  <c:v>92010</c:v>
                </c:pt>
                <c:pt idx="118">
                  <c:v>92000</c:v>
                </c:pt>
                <c:pt idx="119">
                  <c:v>92010</c:v>
                </c:pt>
                <c:pt idx="120">
                  <c:v>98000</c:v>
                </c:pt>
                <c:pt idx="121">
                  <c:v>98000</c:v>
                </c:pt>
                <c:pt idx="122">
                  <c:v>98000</c:v>
                </c:pt>
                <c:pt idx="123">
                  <c:v>96040</c:v>
                </c:pt>
                <c:pt idx="124">
                  <c:v>92100</c:v>
                </c:pt>
                <c:pt idx="125">
                  <c:v>92000</c:v>
                </c:pt>
                <c:pt idx="126">
                  <c:v>90000</c:v>
                </c:pt>
                <c:pt idx="127">
                  <c:v>85000</c:v>
                </c:pt>
                <c:pt idx="128">
                  <c:v>85000</c:v>
                </c:pt>
                <c:pt idx="129">
                  <c:v>82000</c:v>
                </c:pt>
                <c:pt idx="130">
                  <c:v>84000</c:v>
                </c:pt>
                <c:pt idx="131">
                  <c:v>84000</c:v>
                </c:pt>
                <c:pt idx="132">
                  <c:v>82320</c:v>
                </c:pt>
                <c:pt idx="133">
                  <c:v>85000</c:v>
                </c:pt>
                <c:pt idx="134">
                  <c:v>85000</c:v>
                </c:pt>
                <c:pt idx="135">
                  <c:v>82000</c:v>
                </c:pt>
                <c:pt idx="136">
                  <c:v>82000</c:v>
                </c:pt>
                <c:pt idx="137">
                  <c:v>81000</c:v>
                </c:pt>
                <c:pt idx="138">
                  <c:v>78005</c:v>
                </c:pt>
                <c:pt idx="139">
                  <c:v>78005</c:v>
                </c:pt>
                <c:pt idx="140">
                  <c:v>82000</c:v>
                </c:pt>
                <c:pt idx="141">
                  <c:v>83000</c:v>
                </c:pt>
                <c:pt idx="142">
                  <c:v>80000</c:v>
                </c:pt>
                <c:pt idx="143">
                  <c:v>80000</c:v>
                </c:pt>
                <c:pt idx="144">
                  <c:v>80000</c:v>
                </c:pt>
                <c:pt idx="145">
                  <c:v>78500</c:v>
                </c:pt>
                <c:pt idx="146">
                  <c:v>78100</c:v>
                </c:pt>
                <c:pt idx="147">
                  <c:v>78100</c:v>
                </c:pt>
                <c:pt idx="148">
                  <c:v>78000</c:v>
                </c:pt>
                <c:pt idx="149">
                  <c:v>78000</c:v>
                </c:pt>
                <c:pt idx="150">
                  <c:v>78100</c:v>
                </c:pt>
                <c:pt idx="151">
                  <c:v>83955</c:v>
                </c:pt>
                <c:pt idx="152">
                  <c:v>85000</c:v>
                </c:pt>
                <c:pt idx="153">
                  <c:v>80000</c:v>
                </c:pt>
                <c:pt idx="154">
                  <c:v>80005</c:v>
                </c:pt>
                <c:pt idx="155">
                  <c:v>80005</c:v>
                </c:pt>
                <c:pt idx="156">
                  <c:v>80005</c:v>
                </c:pt>
                <c:pt idx="157">
                  <c:v>80005</c:v>
                </c:pt>
                <c:pt idx="158">
                  <c:v>81000</c:v>
                </c:pt>
                <c:pt idx="159">
                  <c:v>82995</c:v>
                </c:pt>
                <c:pt idx="160">
                  <c:v>80505</c:v>
                </c:pt>
                <c:pt idx="161">
                  <c:v>80505</c:v>
                </c:pt>
                <c:pt idx="162">
                  <c:v>80510</c:v>
                </c:pt>
                <c:pt idx="163">
                  <c:v>81005</c:v>
                </c:pt>
                <c:pt idx="164">
                  <c:v>85000</c:v>
                </c:pt>
                <c:pt idx="165">
                  <c:v>85000</c:v>
                </c:pt>
                <c:pt idx="166">
                  <c:v>85000</c:v>
                </c:pt>
                <c:pt idx="167">
                  <c:v>83000</c:v>
                </c:pt>
                <c:pt idx="168">
                  <c:v>81010</c:v>
                </c:pt>
                <c:pt idx="169">
                  <c:v>80000</c:v>
                </c:pt>
                <c:pt idx="170">
                  <c:v>81005</c:v>
                </c:pt>
                <c:pt idx="171">
                  <c:v>80995</c:v>
                </c:pt>
                <c:pt idx="172">
                  <c:v>81000</c:v>
                </c:pt>
                <c:pt idx="173">
                  <c:v>81000</c:v>
                </c:pt>
                <c:pt idx="174">
                  <c:v>84000</c:v>
                </c:pt>
                <c:pt idx="175">
                  <c:v>85000</c:v>
                </c:pt>
                <c:pt idx="176">
                  <c:v>85000</c:v>
                </c:pt>
                <c:pt idx="177">
                  <c:v>85000</c:v>
                </c:pt>
                <c:pt idx="178">
                  <c:v>86000</c:v>
                </c:pt>
                <c:pt idx="179">
                  <c:v>85500</c:v>
                </c:pt>
                <c:pt idx="180">
                  <c:v>85500</c:v>
                </c:pt>
                <c:pt idx="181">
                  <c:v>85500</c:v>
                </c:pt>
                <c:pt idx="182">
                  <c:v>85500</c:v>
                </c:pt>
                <c:pt idx="183">
                  <c:v>84500</c:v>
                </c:pt>
                <c:pt idx="184">
                  <c:v>84500</c:v>
                </c:pt>
                <c:pt idx="185">
                  <c:v>84500</c:v>
                </c:pt>
                <c:pt idx="186">
                  <c:v>84500</c:v>
                </c:pt>
                <c:pt idx="187">
                  <c:v>84500</c:v>
                </c:pt>
                <c:pt idx="188">
                  <c:v>84500</c:v>
                </c:pt>
                <c:pt idx="189">
                  <c:v>85505</c:v>
                </c:pt>
                <c:pt idx="190">
                  <c:v>85550</c:v>
                </c:pt>
                <c:pt idx="191">
                  <c:v>84000</c:v>
                </c:pt>
                <c:pt idx="192">
                  <c:v>84000</c:v>
                </c:pt>
                <c:pt idx="193">
                  <c:v>84000</c:v>
                </c:pt>
                <c:pt idx="194">
                  <c:v>84000</c:v>
                </c:pt>
                <c:pt idx="195">
                  <c:v>81000</c:v>
                </c:pt>
                <c:pt idx="196">
                  <c:v>81000</c:v>
                </c:pt>
                <c:pt idx="197">
                  <c:v>82000</c:v>
                </c:pt>
                <c:pt idx="198">
                  <c:v>81000</c:v>
                </c:pt>
                <c:pt idx="199">
                  <c:v>81000</c:v>
                </c:pt>
                <c:pt idx="200">
                  <c:v>80995</c:v>
                </c:pt>
                <c:pt idx="201">
                  <c:v>80000</c:v>
                </c:pt>
                <c:pt idx="202">
                  <c:v>79500</c:v>
                </c:pt>
                <c:pt idx="203">
                  <c:v>79500</c:v>
                </c:pt>
                <c:pt idx="204">
                  <c:v>80000</c:v>
                </c:pt>
                <c:pt idx="205">
                  <c:v>75000</c:v>
                </c:pt>
                <c:pt idx="206">
                  <c:v>74995</c:v>
                </c:pt>
                <c:pt idx="207">
                  <c:v>75000</c:v>
                </c:pt>
                <c:pt idx="208">
                  <c:v>73000</c:v>
                </c:pt>
                <c:pt idx="209">
                  <c:v>70000</c:v>
                </c:pt>
                <c:pt idx="210">
                  <c:v>70000</c:v>
                </c:pt>
                <c:pt idx="211">
                  <c:v>70000</c:v>
                </c:pt>
                <c:pt idx="212">
                  <c:v>70000</c:v>
                </c:pt>
                <c:pt idx="213">
                  <c:v>69000</c:v>
                </c:pt>
                <c:pt idx="214">
                  <c:v>69000</c:v>
                </c:pt>
                <c:pt idx="215">
                  <c:v>68000</c:v>
                </c:pt>
                <c:pt idx="216">
                  <c:v>70000</c:v>
                </c:pt>
                <c:pt idx="217">
                  <c:v>69995</c:v>
                </c:pt>
                <c:pt idx="218">
                  <c:v>65000</c:v>
                </c:pt>
                <c:pt idx="219">
                  <c:v>65000</c:v>
                </c:pt>
                <c:pt idx="220">
                  <c:v>69000</c:v>
                </c:pt>
                <c:pt idx="221">
                  <c:v>69000</c:v>
                </c:pt>
                <c:pt idx="222">
                  <c:v>72000</c:v>
                </c:pt>
                <c:pt idx="223">
                  <c:v>70000</c:v>
                </c:pt>
                <c:pt idx="224">
                  <c:v>71900</c:v>
                </c:pt>
                <c:pt idx="225">
                  <c:v>73000</c:v>
                </c:pt>
                <c:pt idx="226">
                  <c:v>77800</c:v>
                </c:pt>
                <c:pt idx="227">
                  <c:v>77900</c:v>
                </c:pt>
                <c:pt idx="228">
                  <c:v>73000</c:v>
                </c:pt>
                <c:pt idx="229">
                  <c:v>73000</c:v>
                </c:pt>
                <c:pt idx="230">
                  <c:v>77900</c:v>
                </c:pt>
                <c:pt idx="231">
                  <c:v>80000</c:v>
                </c:pt>
                <c:pt idx="232">
                  <c:v>79000</c:v>
                </c:pt>
                <c:pt idx="233">
                  <c:v>79000</c:v>
                </c:pt>
                <c:pt idx="234">
                  <c:v>78000</c:v>
                </c:pt>
                <c:pt idx="235">
                  <c:v>78000</c:v>
                </c:pt>
                <c:pt idx="236">
                  <c:v>78000</c:v>
                </c:pt>
                <c:pt idx="237">
                  <c:v>77000</c:v>
                </c:pt>
                <c:pt idx="238">
                  <c:v>77000</c:v>
                </c:pt>
                <c:pt idx="239">
                  <c:v>77000</c:v>
                </c:pt>
                <c:pt idx="240">
                  <c:v>72995</c:v>
                </c:pt>
                <c:pt idx="241">
                  <c:v>72995</c:v>
                </c:pt>
                <c:pt idx="242">
                  <c:v>72790</c:v>
                </c:pt>
                <c:pt idx="243">
                  <c:v>72790</c:v>
                </c:pt>
                <c:pt idx="244">
                  <c:v>72700</c:v>
                </c:pt>
                <c:pt idx="245">
                  <c:v>78150</c:v>
                </c:pt>
                <c:pt idx="246">
                  <c:v>78150</c:v>
                </c:pt>
                <c:pt idx="247">
                  <c:v>80000</c:v>
                </c:pt>
                <c:pt idx="248">
                  <c:v>84500</c:v>
                </c:pt>
              </c:numCache>
            </c:numRef>
          </c:val>
          <c:smooth val="0"/>
        </c:ser>
        <c:ser>
          <c:idx val="46"/>
          <c:order val="46"/>
          <c:tx>
            <c:strRef>
              <c:f>'Base de données cours'!$A$50</c:f>
              <c:strCache>
                <c:ptCount val="1"/>
                <c:pt idx="0">
                  <c:v>SNTS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cours'!$B$50:$IP$50</c:f>
              <c:numCache>
                <c:formatCode>General</c:formatCode>
                <c:ptCount val="249"/>
                <c:pt idx="0">
                  <c:v>25000</c:v>
                </c:pt>
                <c:pt idx="1">
                  <c:v>25600</c:v>
                </c:pt>
                <c:pt idx="2">
                  <c:v>25600</c:v>
                </c:pt>
                <c:pt idx="3">
                  <c:v>25400</c:v>
                </c:pt>
                <c:pt idx="4">
                  <c:v>25450</c:v>
                </c:pt>
                <c:pt idx="5">
                  <c:v>25000</c:v>
                </c:pt>
                <c:pt idx="6">
                  <c:v>25100</c:v>
                </c:pt>
                <c:pt idx="7">
                  <c:v>25200</c:v>
                </c:pt>
                <c:pt idx="8">
                  <c:v>25100</c:v>
                </c:pt>
                <c:pt idx="9">
                  <c:v>24900</c:v>
                </c:pt>
                <c:pt idx="10">
                  <c:v>24850</c:v>
                </c:pt>
                <c:pt idx="11">
                  <c:v>24845</c:v>
                </c:pt>
                <c:pt idx="12">
                  <c:v>24700</c:v>
                </c:pt>
                <c:pt idx="13">
                  <c:v>24300</c:v>
                </c:pt>
                <c:pt idx="14">
                  <c:v>24000</c:v>
                </c:pt>
                <c:pt idx="15">
                  <c:v>24200</c:v>
                </c:pt>
                <c:pt idx="16">
                  <c:v>23755</c:v>
                </c:pt>
                <c:pt idx="17">
                  <c:v>23995</c:v>
                </c:pt>
                <c:pt idx="18">
                  <c:v>23995</c:v>
                </c:pt>
                <c:pt idx="19">
                  <c:v>23900</c:v>
                </c:pt>
                <c:pt idx="20">
                  <c:v>23695</c:v>
                </c:pt>
                <c:pt idx="21">
                  <c:v>23500</c:v>
                </c:pt>
                <c:pt idx="22">
                  <c:v>23500</c:v>
                </c:pt>
                <c:pt idx="23">
                  <c:v>23800</c:v>
                </c:pt>
                <c:pt idx="24">
                  <c:v>23950</c:v>
                </c:pt>
                <c:pt idx="25">
                  <c:v>23805</c:v>
                </c:pt>
                <c:pt idx="26">
                  <c:v>23600</c:v>
                </c:pt>
                <c:pt idx="27">
                  <c:v>23600</c:v>
                </c:pt>
                <c:pt idx="28">
                  <c:v>23550</c:v>
                </c:pt>
                <c:pt idx="29">
                  <c:v>23550</c:v>
                </c:pt>
                <c:pt idx="30">
                  <c:v>23500</c:v>
                </c:pt>
                <c:pt idx="31">
                  <c:v>23550</c:v>
                </c:pt>
                <c:pt idx="32">
                  <c:v>24000</c:v>
                </c:pt>
                <c:pt idx="33">
                  <c:v>25000</c:v>
                </c:pt>
                <c:pt idx="34">
                  <c:v>25500</c:v>
                </c:pt>
                <c:pt idx="35">
                  <c:v>25000</c:v>
                </c:pt>
                <c:pt idx="36">
                  <c:v>25300</c:v>
                </c:pt>
                <c:pt idx="37">
                  <c:v>25855</c:v>
                </c:pt>
                <c:pt idx="38">
                  <c:v>25560</c:v>
                </c:pt>
                <c:pt idx="39">
                  <c:v>25800</c:v>
                </c:pt>
                <c:pt idx="40">
                  <c:v>25500</c:v>
                </c:pt>
                <c:pt idx="41">
                  <c:v>24800</c:v>
                </c:pt>
                <c:pt idx="42">
                  <c:v>25000</c:v>
                </c:pt>
                <c:pt idx="43">
                  <c:v>24500</c:v>
                </c:pt>
                <c:pt idx="44">
                  <c:v>24850</c:v>
                </c:pt>
                <c:pt idx="45">
                  <c:v>24615</c:v>
                </c:pt>
                <c:pt idx="46">
                  <c:v>24700</c:v>
                </c:pt>
                <c:pt idx="47">
                  <c:v>24700</c:v>
                </c:pt>
                <c:pt idx="48">
                  <c:v>24600</c:v>
                </c:pt>
                <c:pt idx="49">
                  <c:v>24395</c:v>
                </c:pt>
                <c:pt idx="50">
                  <c:v>24000</c:v>
                </c:pt>
                <c:pt idx="51">
                  <c:v>23900</c:v>
                </c:pt>
                <c:pt idx="52">
                  <c:v>23515</c:v>
                </c:pt>
                <c:pt idx="53">
                  <c:v>23600</c:v>
                </c:pt>
                <c:pt idx="54">
                  <c:v>24000</c:v>
                </c:pt>
                <c:pt idx="55">
                  <c:v>23605</c:v>
                </c:pt>
                <c:pt idx="56">
                  <c:v>24500</c:v>
                </c:pt>
                <c:pt idx="57">
                  <c:v>24700</c:v>
                </c:pt>
                <c:pt idx="58">
                  <c:v>25000</c:v>
                </c:pt>
                <c:pt idx="59">
                  <c:v>24950</c:v>
                </c:pt>
                <c:pt idx="60">
                  <c:v>25000</c:v>
                </c:pt>
                <c:pt idx="61">
                  <c:v>25000</c:v>
                </c:pt>
                <c:pt idx="62">
                  <c:v>24900</c:v>
                </c:pt>
                <c:pt idx="63">
                  <c:v>24500</c:v>
                </c:pt>
                <c:pt idx="64">
                  <c:v>24700</c:v>
                </c:pt>
                <c:pt idx="65">
                  <c:v>24700</c:v>
                </c:pt>
                <c:pt idx="66">
                  <c:v>24600</c:v>
                </c:pt>
                <c:pt idx="67">
                  <c:v>24675</c:v>
                </c:pt>
                <c:pt idx="68">
                  <c:v>24700</c:v>
                </c:pt>
                <c:pt idx="69">
                  <c:v>25020</c:v>
                </c:pt>
                <c:pt idx="70">
                  <c:v>24995</c:v>
                </c:pt>
                <c:pt idx="71">
                  <c:v>25000</c:v>
                </c:pt>
                <c:pt idx="72">
                  <c:v>25000</c:v>
                </c:pt>
                <c:pt idx="73">
                  <c:v>25200</c:v>
                </c:pt>
                <c:pt idx="74">
                  <c:v>25400</c:v>
                </c:pt>
                <c:pt idx="75">
                  <c:v>25310</c:v>
                </c:pt>
                <c:pt idx="76">
                  <c:v>25205</c:v>
                </c:pt>
                <c:pt idx="77">
                  <c:v>25300</c:v>
                </c:pt>
                <c:pt idx="78">
                  <c:v>25650</c:v>
                </c:pt>
                <c:pt idx="79">
                  <c:v>26000</c:v>
                </c:pt>
                <c:pt idx="80">
                  <c:v>25800</c:v>
                </c:pt>
                <c:pt idx="81">
                  <c:v>25800</c:v>
                </c:pt>
                <c:pt idx="82">
                  <c:v>25655</c:v>
                </c:pt>
                <c:pt idx="83">
                  <c:v>25800</c:v>
                </c:pt>
                <c:pt idx="84">
                  <c:v>25795</c:v>
                </c:pt>
                <c:pt idx="85">
                  <c:v>25700</c:v>
                </c:pt>
                <c:pt idx="86">
                  <c:v>25700</c:v>
                </c:pt>
                <c:pt idx="87">
                  <c:v>24005</c:v>
                </c:pt>
                <c:pt idx="88">
                  <c:v>23600</c:v>
                </c:pt>
                <c:pt idx="89">
                  <c:v>23700</c:v>
                </c:pt>
                <c:pt idx="90">
                  <c:v>23700</c:v>
                </c:pt>
                <c:pt idx="91">
                  <c:v>23800</c:v>
                </c:pt>
                <c:pt idx="92">
                  <c:v>23900</c:v>
                </c:pt>
                <c:pt idx="93">
                  <c:v>23900</c:v>
                </c:pt>
                <c:pt idx="94">
                  <c:v>24000</c:v>
                </c:pt>
                <c:pt idx="95">
                  <c:v>24000</c:v>
                </c:pt>
                <c:pt idx="96">
                  <c:v>23905</c:v>
                </c:pt>
                <c:pt idx="97">
                  <c:v>23790</c:v>
                </c:pt>
                <c:pt idx="98">
                  <c:v>23900</c:v>
                </c:pt>
                <c:pt idx="99">
                  <c:v>23000</c:v>
                </c:pt>
                <c:pt idx="100">
                  <c:v>23500</c:v>
                </c:pt>
                <c:pt idx="101">
                  <c:v>23495</c:v>
                </c:pt>
                <c:pt idx="102">
                  <c:v>23100</c:v>
                </c:pt>
                <c:pt idx="103">
                  <c:v>23180</c:v>
                </c:pt>
                <c:pt idx="104">
                  <c:v>23400</c:v>
                </c:pt>
                <c:pt idx="105">
                  <c:v>23000</c:v>
                </c:pt>
                <c:pt idx="106">
                  <c:v>23000</c:v>
                </c:pt>
                <c:pt idx="107">
                  <c:v>23000</c:v>
                </c:pt>
                <c:pt idx="108">
                  <c:v>23000</c:v>
                </c:pt>
                <c:pt idx="109">
                  <c:v>22610</c:v>
                </c:pt>
                <c:pt idx="110">
                  <c:v>23000</c:v>
                </c:pt>
                <c:pt idx="111">
                  <c:v>23000</c:v>
                </c:pt>
                <c:pt idx="112">
                  <c:v>22905</c:v>
                </c:pt>
                <c:pt idx="113">
                  <c:v>23100</c:v>
                </c:pt>
                <c:pt idx="114">
                  <c:v>24000</c:v>
                </c:pt>
                <c:pt idx="115">
                  <c:v>24000</c:v>
                </c:pt>
                <c:pt idx="116">
                  <c:v>23995</c:v>
                </c:pt>
                <c:pt idx="117">
                  <c:v>23900</c:v>
                </c:pt>
                <c:pt idx="118">
                  <c:v>23700</c:v>
                </c:pt>
                <c:pt idx="119">
                  <c:v>23500</c:v>
                </c:pt>
                <c:pt idx="120">
                  <c:v>23250</c:v>
                </c:pt>
                <c:pt idx="121">
                  <c:v>22995</c:v>
                </c:pt>
                <c:pt idx="122">
                  <c:v>23000</c:v>
                </c:pt>
                <c:pt idx="123">
                  <c:v>22995</c:v>
                </c:pt>
                <c:pt idx="124">
                  <c:v>22955</c:v>
                </c:pt>
                <c:pt idx="125">
                  <c:v>22900</c:v>
                </c:pt>
                <c:pt idx="126">
                  <c:v>23000</c:v>
                </c:pt>
                <c:pt idx="127">
                  <c:v>22850</c:v>
                </c:pt>
                <c:pt idx="128">
                  <c:v>22800</c:v>
                </c:pt>
                <c:pt idx="129">
                  <c:v>23000</c:v>
                </c:pt>
                <c:pt idx="130">
                  <c:v>22600</c:v>
                </c:pt>
                <c:pt idx="131">
                  <c:v>22900</c:v>
                </c:pt>
                <c:pt idx="132">
                  <c:v>22610</c:v>
                </c:pt>
                <c:pt idx="133">
                  <c:v>22610</c:v>
                </c:pt>
                <c:pt idx="134">
                  <c:v>22715</c:v>
                </c:pt>
                <c:pt idx="135">
                  <c:v>22750</c:v>
                </c:pt>
                <c:pt idx="136">
                  <c:v>22000</c:v>
                </c:pt>
                <c:pt idx="137">
                  <c:v>22700</c:v>
                </c:pt>
                <c:pt idx="138">
                  <c:v>22695</c:v>
                </c:pt>
                <c:pt idx="139">
                  <c:v>23000</c:v>
                </c:pt>
                <c:pt idx="140">
                  <c:v>23000</c:v>
                </c:pt>
                <c:pt idx="141">
                  <c:v>22900</c:v>
                </c:pt>
                <c:pt idx="142">
                  <c:v>22800</c:v>
                </c:pt>
                <c:pt idx="143">
                  <c:v>22800</c:v>
                </c:pt>
                <c:pt idx="144">
                  <c:v>22800</c:v>
                </c:pt>
                <c:pt idx="145">
                  <c:v>22805</c:v>
                </c:pt>
                <c:pt idx="146">
                  <c:v>22850</c:v>
                </c:pt>
                <c:pt idx="147">
                  <c:v>22850</c:v>
                </c:pt>
                <c:pt idx="148">
                  <c:v>23000</c:v>
                </c:pt>
                <c:pt idx="149">
                  <c:v>22860</c:v>
                </c:pt>
                <c:pt idx="150">
                  <c:v>22800</c:v>
                </c:pt>
                <c:pt idx="151">
                  <c:v>22865</c:v>
                </c:pt>
                <c:pt idx="152">
                  <c:v>22855</c:v>
                </c:pt>
                <c:pt idx="153">
                  <c:v>22900</c:v>
                </c:pt>
                <c:pt idx="154">
                  <c:v>22900</c:v>
                </c:pt>
                <c:pt idx="155">
                  <c:v>22860</c:v>
                </c:pt>
                <c:pt idx="156">
                  <c:v>22810</c:v>
                </c:pt>
                <c:pt idx="157">
                  <c:v>22815</c:v>
                </c:pt>
                <c:pt idx="158">
                  <c:v>22810</c:v>
                </c:pt>
                <c:pt idx="159">
                  <c:v>22830</c:v>
                </c:pt>
                <c:pt idx="160">
                  <c:v>22850</c:v>
                </c:pt>
                <c:pt idx="161">
                  <c:v>22830</c:v>
                </c:pt>
                <c:pt idx="162">
                  <c:v>22900</c:v>
                </c:pt>
                <c:pt idx="163">
                  <c:v>22850</c:v>
                </c:pt>
                <c:pt idx="164">
                  <c:v>22900</c:v>
                </c:pt>
                <c:pt idx="165">
                  <c:v>22700</c:v>
                </c:pt>
                <c:pt idx="166">
                  <c:v>22750</c:v>
                </c:pt>
                <c:pt idx="167">
                  <c:v>22810</c:v>
                </c:pt>
                <c:pt idx="168">
                  <c:v>22950</c:v>
                </c:pt>
                <c:pt idx="169">
                  <c:v>22860</c:v>
                </c:pt>
                <c:pt idx="170">
                  <c:v>22865</c:v>
                </c:pt>
                <c:pt idx="171">
                  <c:v>24000</c:v>
                </c:pt>
                <c:pt idx="172">
                  <c:v>22955</c:v>
                </c:pt>
                <c:pt idx="173">
                  <c:v>23000</c:v>
                </c:pt>
                <c:pt idx="174">
                  <c:v>22900</c:v>
                </c:pt>
                <c:pt idx="175">
                  <c:v>22900</c:v>
                </c:pt>
                <c:pt idx="176">
                  <c:v>22975</c:v>
                </c:pt>
                <c:pt idx="177">
                  <c:v>23000</c:v>
                </c:pt>
                <c:pt idx="178">
                  <c:v>22800</c:v>
                </c:pt>
                <c:pt idx="179">
                  <c:v>22990</c:v>
                </c:pt>
                <c:pt idx="180">
                  <c:v>22800</c:v>
                </c:pt>
                <c:pt idx="181">
                  <c:v>22900</c:v>
                </c:pt>
                <c:pt idx="182">
                  <c:v>22900</c:v>
                </c:pt>
                <c:pt idx="183">
                  <c:v>22870</c:v>
                </c:pt>
                <c:pt idx="184">
                  <c:v>22810</c:v>
                </c:pt>
                <c:pt idx="185">
                  <c:v>22500</c:v>
                </c:pt>
                <c:pt idx="186">
                  <c:v>22800</c:v>
                </c:pt>
                <c:pt idx="187">
                  <c:v>22700</c:v>
                </c:pt>
                <c:pt idx="188">
                  <c:v>22600</c:v>
                </c:pt>
                <c:pt idx="189">
                  <c:v>22800</c:v>
                </c:pt>
                <c:pt idx="190">
                  <c:v>22900</c:v>
                </c:pt>
                <c:pt idx="191">
                  <c:v>23000</c:v>
                </c:pt>
                <c:pt idx="192">
                  <c:v>23200</c:v>
                </c:pt>
                <c:pt idx="193">
                  <c:v>23000</c:v>
                </c:pt>
                <c:pt idx="194">
                  <c:v>22795</c:v>
                </c:pt>
                <c:pt idx="195">
                  <c:v>22600</c:v>
                </c:pt>
                <c:pt idx="196">
                  <c:v>22500</c:v>
                </c:pt>
                <c:pt idx="197">
                  <c:v>22450</c:v>
                </c:pt>
                <c:pt idx="198">
                  <c:v>22445</c:v>
                </c:pt>
                <c:pt idx="199">
                  <c:v>21500</c:v>
                </c:pt>
                <c:pt idx="200">
                  <c:v>22390</c:v>
                </c:pt>
                <c:pt idx="201">
                  <c:v>22200</c:v>
                </c:pt>
                <c:pt idx="202">
                  <c:v>22360</c:v>
                </c:pt>
                <c:pt idx="203">
                  <c:v>22620</c:v>
                </c:pt>
                <c:pt idx="204">
                  <c:v>23000</c:v>
                </c:pt>
                <c:pt idx="205">
                  <c:v>23005</c:v>
                </c:pt>
                <c:pt idx="206">
                  <c:v>23000</c:v>
                </c:pt>
                <c:pt idx="207">
                  <c:v>23005</c:v>
                </c:pt>
                <c:pt idx="208">
                  <c:v>23000</c:v>
                </c:pt>
                <c:pt idx="209">
                  <c:v>23100</c:v>
                </c:pt>
                <c:pt idx="210">
                  <c:v>23215</c:v>
                </c:pt>
                <c:pt idx="211">
                  <c:v>23315</c:v>
                </c:pt>
                <c:pt idx="212">
                  <c:v>23600</c:v>
                </c:pt>
                <c:pt idx="213">
                  <c:v>24995</c:v>
                </c:pt>
                <c:pt idx="214">
                  <c:v>24500</c:v>
                </c:pt>
                <c:pt idx="215">
                  <c:v>24560</c:v>
                </c:pt>
                <c:pt idx="216">
                  <c:v>24990</c:v>
                </c:pt>
                <c:pt idx="217">
                  <c:v>24150</c:v>
                </c:pt>
                <c:pt idx="218">
                  <c:v>24500</c:v>
                </c:pt>
                <c:pt idx="219">
                  <c:v>24500</c:v>
                </c:pt>
                <c:pt idx="220">
                  <c:v>24500</c:v>
                </c:pt>
                <c:pt idx="221">
                  <c:v>24500</c:v>
                </c:pt>
                <c:pt idx="222">
                  <c:v>24505</c:v>
                </c:pt>
                <c:pt idx="223">
                  <c:v>24600</c:v>
                </c:pt>
                <c:pt idx="224">
                  <c:v>24450</c:v>
                </c:pt>
                <c:pt idx="225">
                  <c:v>24400</c:v>
                </c:pt>
                <c:pt idx="226">
                  <c:v>24200</c:v>
                </c:pt>
                <c:pt idx="227">
                  <c:v>24050</c:v>
                </c:pt>
                <c:pt idx="228">
                  <c:v>24000</c:v>
                </c:pt>
                <c:pt idx="229">
                  <c:v>24000</c:v>
                </c:pt>
                <c:pt idx="230">
                  <c:v>24005</c:v>
                </c:pt>
                <c:pt idx="231">
                  <c:v>24000</c:v>
                </c:pt>
                <c:pt idx="232">
                  <c:v>24300</c:v>
                </c:pt>
                <c:pt idx="233">
                  <c:v>24400</c:v>
                </c:pt>
                <c:pt idx="234">
                  <c:v>24005</c:v>
                </c:pt>
                <c:pt idx="235">
                  <c:v>24000</c:v>
                </c:pt>
                <c:pt idx="236">
                  <c:v>24350</c:v>
                </c:pt>
                <c:pt idx="237">
                  <c:v>24505</c:v>
                </c:pt>
                <c:pt idx="238">
                  <c:v>24230</c:v>
                </c:pt>
                <c:pt idx="239">
                  <c:v>24000</c:v>
                </c:pt>
                <c:pt idx="240">
                  <c:v>23510</c:v>
                </c:pt>
                <c:pt idx="241">
                  <c:v>23000</c:v>
                </c:pt>
                <c:pt idx="242">
                  <c:v>24725</c:v>
                </c:pt>
                <c:pt idx="243">
                  <c:v>23900</c:v>
                </c:pt>
                <c:pt idx="244">
                  <c:v>24000</c:v>
                </c:pt>
                <c:pt idx="245">
                  <c:v>24700</c:v>
                </c:pt>
                <c:pt idx="246">
                  <c:v>24750</c:v>
                </c:pt>
                <c:pt idx="247">
                  <c:v>24195</c:v>
                </c:pt>
                <c:pt idx="248">
                  <c:v>25000</c:v>
                </c:pt>
              </c:numCache>
            </c:numRef>
          </c:val>
          <c:smooth val="0"/>
        </c:ser>
        <c:ser>
          <c:idx val="47"/>
          <c:order val="47"/>
          <c:tx>
            <c:strRef>
              <c:f>'Base de données cours'!$A$51</c:f>
              <c:strCache>
                <c:ptCount val="1"/>
                <c:pt idx="0">
                  <c:v>BRVM SPU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cours'!$B$51:$IP$51</c:f>
              <c:numCache>
                <c:formatCode>General</c:formatCode>
                <c:ptCount val="249"/>
                <c:pt idx="0">
                  <c:v>818</c:v>
                </c:pt>
                <c:pt idx="1">
                  <c:v>823.26</c:v>
                </c:pt>
                <c:pt idx="2">
                  <c:v>818.29</c:v>
                </c:pt>
                <c:pt idx="3">
                  <c:v>813.24</c:v>
                </c:pt>
                <c:pt idx="4">
                  <c:v>812.56</c:v>
                </c:pt>
                <c:pt idx="5">
                  <c:v>803.82</c:v>
                </c:pt>
                <c:pt idx="6">
                  <c:v>804.57</c:v>
                </c:pt>
                <c:pt idx="7">
                  <c:v>805.78</c:v>
                </c:pt>
                <c:pt idx="8">
                  <c:v>804.55</c:v>
                </c:pt>
                <c:pt idx="9">
                  <c:v>798.55</c:v>
                </c:pt>
                <c:pt idx="10">
                  <c:v>796.02</c:v>
                </c:pt>
                <c:pt idx="11">
                  <c:v>793.46</c:v>
                </c:pt>
                <c:pt idx="12">
                  <c:v>789.87</c:v>
                </c:pt>
                <c:pt idx="13">
                  <c:v>779.26</c:v>
                </c:pt>
                <c:pt idx="14">
                  <c:v>773.34</c:v>
                </c:pt>
                <c:pt idx="15">
                  <c:v>777.27</c:v>
                </c:pt>
                <c:pt idx="16">
                  <c:v>766.89</c:v>
                </c:pt>
                <c:pt idx="17">
                  <c:v>774.39</c:v>
                </c:pt>
                <c:pt idx="18">
                  <c:v>774.24</c:v>
                </c:pt>
                <c:pt idx="19">
                  <c:v>773.06</c:v>
                </c:pt>
                <c:pt idx="20">
                  <c:v>769.89</c:v>
                </c:pt>
                <c:pt idx="21">
                  <c:v>767.26</c:v>
                </c:pt>
                <c:pt idx="22">
                  <c:v>769.98</c:v>
                </c:pt>
                <c:pt idx="23">
                  <c:v>777.59</c:v>
                </c:pt>
                <c:pt idx="24">
                  <c:v>784.47</c:v>
                </c:pt>
                <c:pt idx="25">
                  <c:v>777.87</c:v>
                </c:pt>
                <c:pt idx="26">
                  <c:v>774.46</c:v>
                </c:pt>
                <c:pt idx="27">
                  <c:v>779.76</c:v>
                </c:pt>
                <c:pt idx="28">
                  <c:v>775</c:v>
                </c:pt>
                <c:pt idx="29">
                  <c:v>776.82</c:v>
                </c:pt>
                <c:pt idx="30">
                  <c:v>778.28</c:v>
                </c:pt>
                <c:pt idx="31">
                  <c:v>779.4</c:v>
                </c:pt>
                <c:pt idx="32">
                  <c:v>794.33</c:v>
                </c:pt>
                <c:pt idx="33">
                  <c:v>819.18</c:v>
                </c:pt>
                <c:pt idx="34">
                  <c:v>830.28</c:v>
                </c:pt>
                <c:pt idx="35">
                  <c:v>817.13</c:v>
                </c:pt>
                <c:pt idx="36">
                  <c:v>824.12</c:v>
                </c:pt>
                <c:pt idx="37">
                  <c:v>837.19</c:v>
                </c:pt>
                <c:pt idx="38">
                  <c:v>828.3</c:v>
                </c:pt>
                <c:pt idx="39">
                  <c:v>838.25</c:v>
                </c:pt>
                <c:pt idx="40">
                  <c:v>827.89</c:v>
                </c:pt>
                <c:pt idx="41">
                  <c:v>811.09</c:v>
                </c:pt>
                <c:pt idx="42">
                  <c:v>817.08</c:v>
                </c:pt>
                <c:pt idx="43">
                  <c:v>805.49</c:v>
                </c:pt>
                <c:pt idx="44">
                  <c:v>814.75</c:v>
                </c:pt>
                <c:pt idx="45">
                  <c:v>806.35</c:v>
                </c:pt>
                <c:pt idx="46">
                  <c:v>808.95</c:v>
                </c:pt>
                <c:pt idx="47">
                  <c:v>809.07</c:v>
                </c:pt>
                <c:pt idx="48">
                  <c:v>807.56</c:v>
                </c:pt>
                <c:pt idx="49">
                  <c:v>801.35</c:v>
                </c:pt>
                <c:pt idx="50">
                  <c:v>792.74</c:v>
                </c:pt>
                <c:pt idx="51">
                  <c:v>789.11</c:v>
                </c:pt>
                <c:pt idx="52">
                  <c:v>782.46</c:v>
                </c:pt>
                <c:pt idx="53">
                  <c:v>784.64</c:v>
                </c:pt>
                <c:pt idx="54">
                  <c:v>796.32</c:v>
                </c:pt>
                <c:pt idx="55">
                  <c:v>786.55</c:v>
                </c:pt>
                <c:pt idx="56">
                  <c:v>808.88</c:v>
                </c:pt>
                <c:pt idx="57">
                  <c:v>811.57</c:v>
                </c:pt>
                <c:pt idx="58">
                  <c:v>820.16</c:v>
                </c:pt>
                <c:pt idx="59">
                  <c:v>824.36</c:v>
                </c:pt>
                <c:pt idx="60">
                  <c:v>821.97</c:v>
                </c:pt>
                <c:pt idx="61">
                  <c:v>819.81</c:v>
                </c:pt>
                <c:pt idx="62">
                  <c:v>817.11</c:v>
                </c:pt>
                <c:pt idx="63">
                  <c:v>813.71</c:v>
                </c:pt>
                <c:pt idx="64">
                  <c:v>817.97</c:v>
                </c:pt>
                <c:pt idx="65">
                  <c:v>819.57</c:v>
                </c:pt>
                <c:pt idx="66">
                  <c:v>814.38</c:v>
                </c:pt>
                <c:pt idx="67">
                  <c:v>817.04</c:v>
                </c:pt>
                <c:pt idx="68">
                  <c:v>816.73</c:v>
                </c:pt>
                <c:pt idx="69">
                  <c:v>825.04</c:v>
                </c:pt>
                <c:pt idx="70">
                  <c:v>823.91</c:v>
                </c:pt>
                <c:pt idx="71">
                  <c:v>826.01</c:v>
                </c:pt>
                <c:pt idx="72">
                  <c:v>824.4</c:v>
                </c:pt>
                <c:pt idx="73">
                  <c:v>834.64</c:v>
                </c:pt>
                <c:pt idx="74">
                  <c:v>839.97</c:v>
                </c:pt>
                <c:pt idx="75">
                  <c:v>834.58</c:v>
                </c:pt>
                <c:pt idx="76">
                  <c:v>831.59</c:v>
                </c:pt>
                <c:pt idx="77">
                  <c:v>831.09</c:v>
                </c:pt>
                <c:pt idx="78">
                  <c:v>842.25</c:v>
                </c:pt>
                <c:pt idx="79">
                  <c:v>855.74</c:v>
                </c:pt>
                <c:pt idx="80">
                  <c:v>850.96</c:v>
                </c:pt>
                <c:pt idx="81">
                  <c:v>849.87</c:v>
                </c:pt>
                <c:pt idx="82">
                  <c:v>840.93</c:v>
                </c:pt>
                <c:pt idx="83">
                  <c:v>845.5</c:v>
                </c:pt>
                <c:pt idx="84">
                  <c:v>847.94</c:v>
                </c:pt>
                <c:pt idx="85">
                  <c:v>840.44</c:v>
                </c:pt>
                <c:pt idx="86">
                  <c:v>842.87</c:v>
                </c:pt>
                <c:pt idx="87">
                  <c:v>797.72</c:v>
                </c:pt>
                <c:pt idx="88">
                  <c:v>787.08</c:v>
                </c:pt>
                <c:pt idx="89">
                  <c:v>788.22</c:v>
                </c:pt>
                <c:pt idx="90">
                  <c:v>789.52</c:v>
                </c:pt>
                <c:pt idx="91">
                  <c:v>792.45</c:v>
                </c:pt>
                <c:pt idx="92">
                  <c:v>793.64</c:v>
                </c:pt>
                <c:pt idx="93">
                  <c:v>794.7</c:v>
                </c:pt>
                <c:pt idx="94">
                  <c:v>798.89</c:v>
                </c:pt>
                <c:pt idx="95">
                  <c:v>800.28</c:v>
                </c:pt>
                <c:pt idx="96">
                  <c:v>794.99</c:v>
                </c:pt>
                <c:pt idx="97">
                  <c:v>792.87</c:v>
                </c:pt>
                <c:pt idx="98">
                  <c:v>797.36</c:v>
                </c:pt>
                <c:pt idx="99">
                  <c:v>772.4</c:v>
                </c:pt>
                <c:pt idx="100">
                  <c:v>785.73</c:v>
                </c:pt>
                <c:pt idx="101">
                  <c:v>786.52</c:v>
                </c:pt>
                <c:pt idx="102">
                  <c:v>769.56</c:v>
                </c:pt>
                <c:pt idx="103">
                  <c:v>770.16</c:v>
                </c:pt>
                <c:pt idx="104">
                  <c:v>774.73</c:v>
                </c:pt>
                <c:pt idx="105">
                  <c:v>766.2</c:v>
                </c:pt>
                <c:pt idx="106">
                  <c:v>764.33</c:v>
                </c:pt>
                <c:pt idx="107">
                  <c:v>764.37</c:v>
                </c:pt>
                <c:pt idx="108">
                  <c:v>765.35</c:v>
                </c:pt>
                <c:pt idx="109">
                  <c:v>755.59</c:v>
                </c:pt>
                <c:pt idx="110">
                  <c:v>764.93</c:v>
                </c:pt>
                <c:pt idx="111">
                  <c:v>762.93</c:v>
                </c:pt>
                <c:pt idx="112">
                  <c:v>763.62</c:v>
                </c:pt>
                <c:pt idx="113">
                  <c:v>766.41</c:v>
                </c:pt>
                <c:pt idx="114">
                  <c:v>789.15</c:v>
                </c:pt>
                <c:pt idx="115">
                  <c:v>788.45</c:v>
                </c:pt>
                <c:pt idx="116">
                  <c:v>786.14</c:v>
                </c:pt>
                <c:pt idx="117">
                  <c:v>782.57</c:v>
                </c:pt>
                <c:pt idx="118">
                  <c:v>774.34</c:v>
                </c:pt>
                <c:pt idx="119">
                  <c:v>772.43</c:v>
                </c:pt>
                <c:pt idx="120">
                  <c:v>766.72</c:v>
                </c:pt>
                <c:pt idx="121">
                  <c:v>759.52</c:v>
                </c:pt>
                <c:pt idx="122">
                  <c:v>758.6</c:v>
                </c:pt>
                <c:pt idx="123">
                  <c:v>757.54</c:v>
                </c:pt>
                <c:pt idx="124">
                  <c:v>756.51</c:v>
                </c:pt>
                <c:pt idx="125">
                  <c:v>757.91</c:v>
                </c:pt>
                <c:pt idx="126">
                  <c:v>758.21</c:v>
                </c:pt>
                <c:pt idx="127">
                  <c:v>752.53</c:v>
                </c:pt>
                <c:pt idx="128">
                  <c:v>749.87</c:v>
                </c:pt>
                <c:pt idx="129">
                  <c:v>750.77</c:v>
                </c:pt>
                <c:pt idx="130">
                  <c:v>741.3</c:v>
                </c:pt>
                <c:pt idx="131">
                  <c:v>747.05</c:v>
                </c:pt>
                <c:pt idx="132">
                  <c:v>735.19</c:v>
                </c:pt>
                <c:pt idx="133">
                  <c:v>731.67</c:v>
                </c:pt>
                <c:pt idx="134">
                  <c:v>740.26</c:v>
                </c:pt>
                <c:pt idx="135">
                  <c:v>736.16</c:v>
                </c:pt>
                <c:pt idx="136">
                  <c:v>716.31</c:v>
                </c:pt>
                <c:pt idx="137">
                  <c:v>732.32</c:v>
                </c:pt>
                <c:pt idx="138">
                  <c:v>731.13</c:v>
                </c:pt>
                <c:pt idx="139">
                  <c:v>740.95</c:v>
                </c:pt>
                <c:pt idx="140">
                  <c:v>748.04</c:v>
                </c:pt>
                <c:pt idx="141">
                  <c:v>744.94</c:v>
                </c:pt>
                <c:pt idx="142">
                  <c:v>745.1</c:v>
                </c:pt>
                <c:pt idx="143">
                  <c:v>742.01</c:v>
                </c:pt>
                <c:pt idx="144">
                  <c:v>741.3</c:v>
                </c:pt>
                <c:pt idx="145">
                  <c:v>746.2</c:v>
                </c:pt>
                <c:pt idx="146">
                  <c:v>750.15</c:v>
                </c:pt>
                <c:pt idx="147">
                  <c:v>749.75</c:v>
                </c:pt>
                <c:pt idx="148">
                  <c:v>753.41</c:v>
                </c:pt>
                <c:pt idx="149">
                  <c:v>745.76</c:v>
                </c:pt>
                <c:pt idx="150">
                  <c:v>744.29</c:v>
                </c:pt>
                <c:pt idx="151">
                  <c:v>747.15</c:v>
                </c:pt>
                <c:pt idx="152">
                  <c:v>746.39</c:v>
                </c:pt>
                <c:pt idx="153">
                  <c:v>746.31</c:v>
                </c:pt>
                <c:pt idx="154">
                  <c:v>748.34</c:v>
                </c:pt>
                <c:pt idx="155">
                  <c:v>745.66</c:v>
                </c:pt>
                <c:pt idx="156">
                  <c:v>743.58</c:v>
                </c:pt>
                <c:pt idx="157">
                  <c:v>742.91</c:v>
                </c:pt>
                <c:pt idx="158">
                  <c:v>743.8</c:v>
                </c:pt>
                <c:pt idx="159">
                  <c:v>744.75</c:v>
                </c:pt>
                <c:pt idx="160">
                  <c:v>746.07</c:v>
                </c:pt>
                <c:pt idx="161">
                  <c:v>744.88</c:v>
                </c:pt>
                <c:pt idx="162">
                  <c:v>746.98</c:v>
                </c:pt>
                <c:pt idx="163">
                  <c:v>745.18</c:v>
                </c:pt>
                <c:pt idx="164">
                  <c:v>748.15</c:v>
                </c:pt>
                <c:pt idx="165">
                  <c:v>743.23</c:v>
                </c:pt>
                <c:pt idx="166">
                  <c:v>745.17</c:v>
                </c:pt>
                <c:pt idx="167">
                  <c:v>747.32</c:v>
                </c:pt>
                <c:pt idx="168">
                  <c:v>749.76</c:v>
                </c:pt>
                <c:pt idx="169">
                  <c:v>746.4</c:v>
                </c:pt>
                <c:pt idx="170">
                  <c:v>747.4</c:v>
                </c:pt>
                <c:pt idx="171">
                  <c:v>774.7</c:v>
                </c:pt>
                <c:pt idx="172">
                  <c:v>749.22</c:v>
                </c:pt>
                <c:pt idx="173">
                  <c:v>752.37</c:v>
                </c:pt>
                <c:pt idx="174">
                  <c:v>746.73</c:v>
                </c:pt>
                <c:pt idx="175">
                  <c:v>747.31</c:v>
                </c:pt>
                <c:pt idx="176">
                  <c:v>751.55</c:v>
                </c:pt>
                <c:pt idx="177">
                  <c:v>753.01</c:v>
                </c:pt>
                <c:pt idx="178">
                  <c:v>741.95</c:v>
                </c:pt>
                <c:pt idx="179">
                  <c:v>746.63</c:v>
                </c:pt>
                <c:pt idx="180">
                  <c:v>742.62</c:v>
                </c:pt>
                <c:pt idx="181">
                  <c:v>745.48</c:v>
                </c:pt>
                <c:pt idx="182">
                  <c:v>744.44</c:v>
                </c:pt>
                <c:pt idx="183">
                  <c:v>743.07</c:v>
                </c:pt>
                <c:pt idx="184">
                  <c:v>745.97</c:v>
                </c:pt>
                <c:pt idx="185">
                  <c:v>738.29</c:v>
                </c:pt>
                <c:pt idx="186">
                  <c:v>744.34</c:v>
                </c:pt>
                <c:pt idx="187">
                  <c:v>741.55</c:v>
                </c:pt>
                <c:pt idx="188">
                  <c:v>736.98</c:v>
                </c:pt>
                <c:pt idx="189">
                  <c:v>744.26</c:v>
                </c:pt>
                <c:pt idx="190">
                  <c:v>741.15</c:v>
                </c:pt>
                <c:pt idx="191">
                  <c:v>742.15</c:v>
                </c:pt>
                <c:pt idx="192">
                  <c:v>739.52</c:v>
                </c:pt>
                <c:pt idx="193">
                  <c:v>729.85</c:v>
                </c:pt>
                <c:pt idx="194">
                  <c:v>726.54</c:v>
                </c:pt>
                <c:pt idx="195">
                  <c:v>719.26</c:v>
                </c:pt>
                <c:pt idx="196">
                  <c:v>718.12</c:v>
                </c:pt>
                <c:pt idx="197">
                  <c:v>718.24</c:v>
                </c:pt>
                <c:pt idx="198">
                  <c:v>715.26</c:v>
                </c:pt>
                <c:pt idx="199">
                  <c:v>695.31</c:v>
                </c:pt>
                <c:pt idx="200">
                  <c:v>714.95</c:v>
                </c:pt>
                <c:pt idx="201">
                  <c:v>712.3</c:v>
                </c:pt>
                <c:pt idx="202">
                  <c:v>715.46</c:v>
                </c:pt>
                <c:pt idx="203">
                  <c:v>721.02</c:v>
                </c:pt>
                <c:pt idx="204">
                  <c:v>729.75</c:v>
                </c:pt>
                <c:pt idx="205">
                  <c:v>728.76</c:v>
                </c:pt>
                <c:pt idx="206">
                  <c:v>728.63</c:v>
                </c:pt>
                <c:pt idx="207">
                  <c:v>730.14</c:v>
                </c:pt>
                <c:pt idx="208">
                  <c:v>726.5</c:v>
                </c:pt>
                <c:pt idx="209">
                  <c:v>724.99</c:v>
                </c:pt>
                <c:pt idx="210">
                  <c:v>734.16</c:v>
                </c:pt>
                <c:pt idx="211">
                  <c:v>734.19</c:v>
                </c:pt>
                <c:pt idx="212">
                  <c:v>740.41</c:v>
                </c:pt>
                <c:pt idx="213">
                  <c:v>771.99</c:v>
                </c:pt>
                <c:pt idx="214">
                  <c:v>760.57</c:v>
                </c:pt>
                <c:pt idx="215">
                  <c:v>765.2</c:v>
                </c:pt>
                <c:pt idx="216">
                  <c:v>778.54</c:v>
                </c:pt>
                <c:pt idx="217">
                  <c:v>755.46</c:v>
                </c:pt>
                <c:pt idx="218">
                  <c:v>761.06</c:v>
                </c:pt>
                <c:pt idx="219">
                  <c:v>764.36</c:v>
                </c:pt>
                <c:pt idx="220">
                  <c:v>758.09</c:v>
                </c:pt>
                <c:pt idx="221">
                  <c:v>762.14</c:v>
                </c:pt>
                <c:pt idx="222">
                  <c:v>761.81</c:v>
                </c:pt>
                <c:pt idx="223">
                  <c:v>764.7</c:v>
                </c:pt>
                <c:pt idx="224">
                  <c:v>760.66</c:v>
                </c:pt>
                <c:pt idx="225">
                  <c:v>759.66</c:v>
                </c:pt>
                <c:pt idx="226">
                  <c:v>757.75</c:v>
                </c:pt>
                <c:pt idx="227">
                  <c:v>758.38</c:v>
                </c:pt>
                <c:pt idx="228">
                  <c:v>751.84</c:v>
                </c:pt>
                <c:pt idx="229">
                  <c:v>751.92</c:v>
                </c:pt>
                <c:pt idx="230">
                  <c:v>757.62</c:v>
                </c:pt>
                <c:pt idx="231">
                  <c:v>757.61</c:v>
                </c:pt>
                <c:pt idx="232">
                  <c:v>761.36</c:v>
                </c:pt>
                <c:pt idx="233">
                  <c:v>767.45</c:v>
                </c:pt>
                <c:pt idx="234">
                  <c:v>751.72</c:v>
                </c:pt>
                <c:pt idx="235">
                  <c:v>754.82</c:v>
                </c:pt>
                <c:pt idx="236">
                  <c:v>765.15</c:v>
                </c:pt>
                <c:pt idx="237">
                  <c:v>769.42</c:v>
                </c:pt>
                <c:pt idx="238">
                  <c:v>762.91</c:v>
                </c:pt>
                <c:pt idx="239">
                  <c:v>756.45</c:v>
                </c:pt>
                <c:pt idx="240">
                  <c:v>741.72</c:v>
                </c:pt>
                <c:pt idx="241">
                  <c:v>727.04</c:v>
                </c:pt>
                <c:pt idx="242">
                  <c:v>773.98</c:v>
                </c:pt>
                <c:pt idx="243">
                  <c:v>748.66</c:v>
                </c:pt>
                <c:pt idx="244">
                  <c:v>749.99</c:v>
                </c:pt>
                <c:pt idx="245">
                  <c:v>775.89</c:v>
                </c:pt>
                <c:pt idx="246">
                  <c:v>783.88</c:v>
                </c:pt>
                <c:pt idx="247">
                  <c:v>778.03</c:v>
                </c:pt>
                <c:pt idx="248">
                  <c:v>791.49</c:v>
                </c:pt>
              </c:numCache>
            </c:numRef>
          </c:val>
          <c:smooth val="0"/>
        </c:ser>
        <c:ser>
          <c:idx val="48"/>
          <c:order val="48"/>
          <c:tx>
            <c:strRef>
              <c:f>'Base de données cours'!$A$52</c:f>
              <c:strCache>
                <c:ptCount val="1"/>
                <c:pt idx="0">
                  <c:v>SDSC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cours'!$B$52:$IP$52</c:f>
              <c:numCache>
                <c:formatCode>General</c:formatCode>
                <c:ptCount val="249"/>
                <c:pt idx="0">
                  <c:v>315505</c:v>
                </c:pt>
                <c:pt idx="1">
                  <c:v>315505</c:v>
                </c:pt>
                <c:pt idx="2">
                  <c:v>291845</c:v>
                </c:pt>
                <c:pt idx="3">
                  <c:v>280000</c:v>
                </c:pt>
                <c:pt idx="4">
                  <c:v>277000</c:v>
                </c:pt>
                <c:pt idx="5">
                  <c:v>277000</c:v>
                </c:pt>
                <c:pt idx="6">
                  <c:v>274000</c:v>
                </c:pt>
                <c:pt idx="7">
                  <c:v>274000</c:v>
                </c:pt>
                <c:pt idx="8">
                  <c:v>270000</c:v>
                </c:pt>
                <c:pt idx="9">
                  <c:v>290250</c:v>
                </c:pt>
                <c:pt idx="10">
                  <c:v>270000</c:v>
                </c:pt>
                <c:pt idx="11">
                  <c:v>270000</c:v>
                </c:pt>
                <c:pt idx="12">
                  <c:v>270000</c:v>
                </c:pt>
                <c:pt idx="13">
                  <c:v>270000</c:v>
                </c:pt>
                <c:pt idx="14">
                  <c:v>270000</c:v>
                </c:pt>
                <c:pt idx="15">
                  <c:v>267005</c:v>
                </c:pt>
                <c:pt idx="16">
                  <c:v>269995</c:v>
                </c:pt>
                <c:pt idx="17">
                  <c:v>267100</c:v>
                </c:pt>
                <c:pt idx="18">
                  <c:v>267100</c:v>
                </c:pt>
                <c:pt idx="19">
                  <c:v>267100</c:v>
                </c:pt>
                <c:pt idx="20">
                  <c:v>267005</c:v>
                </c:pt>
                <c:pt idx="21">
                  <c:v>267005</c:v>
                </c:pt>
                <c:pt idx="22">
                  <c:v>267005</c:v>
                </c:pt>
                <c:pt idx="23">
                  <c:v>270000</c:v>
                </c:pt>
                <c:pt idx="24">
                  <c:v>270000</c:v>
                </c:pt>
                <c:pt idx="25">
                  <c:v>270000</c:v>
                </c:pt>
                <c:pt idx="26">
                  <c:v>270005</c:v>
                </c:pt>
                <c:pt idx="27">
                  <c:v>269000</c:v>
                </c:pt>
                <c:pt idx="28">
                  <c:v>270000</c:v>
                </c:pt>
                <c:pt idx="29">
                  <c:v>266000</c:v>
                </c:pt>
                <c:pt idx="30">
                  <c:v>268000</c:v>
                </c:pt>
                <c:pt idx="31">
                  <c:v>268000</c:v>
                </c:pt>
                <c:pt idx="32">
                  <c:v>269000</c:v>
                </c:pt>
                <c:pt idx="33">
                  <c:v>270000</c:v>
                </c:pt>
                <c:pt idx="34">
                  <c:v>270000</c:v>
                </c:pt>
                <c:pt idx="35">
                  <c:v>254800</c:v>
                </c:pt>
                <c:pt idx="36">
                  <c:v>270000</c:v>
                </c:pt>
                <c:pt idx="37">
                  <c:v>270000</c:v>
                </c:pt>
                <c:pt idx="38">
                  <c:v>270000</c:v>
                </c:pt>
                <c:pt idx="39">
                  <c:v>277000</c:v>
                </c:pt>
                <c:pt idx="40">
                  <c:v>271460</c:v>
                </c:pt>
                <c:pt idx="41">
                  <c:v>285000</c:v>
                </c:pt>
                <c:pt idx="42">
                  <c:v>285000</c:v>
                </c:pt>
                <c:pt idx="43">
                  <c:v>288000</c:v>
                </c:pt>
                <c:pt idx="44">
                  <c:v>300000</c:v>
                </c:pt>
                <c:pt idx="45">
                  <c:v>302500</c:v>
                </c:pt>
                <c:pt idx="46">
                  <c:v>300000</c:v>
                </c:pt>
                <c:pt idx="47">
                  <c:v>300000</c:v>
                </c:pt>
                <c:pt idx="48">
                  <c:v>300000</c:v>
                </c:pt>
                <c:pt idx="49">
                  <c:v>300000</c:v>
                </c:pt>
                <c:pt idx="50">
                  <c:v>295000</c:v>
                </c:pt>
                <c:pt idx="51">
                  <c:v>294995</c:v>
                </c:pt>
                <c:pt idx="52">
                  <c:v>285500</c:v>
                </c:pt>
                <c:pt idx="53">
                  <c:v>285005</c:v>
                </c:pt>
                <c:pt idx="54">
                  <c:v>285000</c:v>
                </c:pt>
                <c:pt idx="55">
                  <c:v>294490</c:v>
                </c:pt>
                <c:pt idx="56">
                  <c:v>294000</c:v>
                </c:pt>
                <c:pt idx="57">
                  <c:v>294000</c:v>
                </c:pt>
                <c:pt idx="58">
                  <c:v>294500</c:v>
                </c:pt>
                <c:pt idx="59">
                  <c:v>295000</c:v>
                </c:pt>
                <c:pt idx="60">
                  <c:v>293505</c:v>
                </c:pt>
                <c:pt idx="61">
                  <c:v>293500</c:v>
                </c:pt>
                <c:pt idx="62">
                  <c:v>290000</c:v>
                </c:pt>
                <c:pt idx="63">
                  <c:v>295000</c:v>
                </c:pt>
                <c:pt idx="64">
                  <c:v>290000</c:v>
                </c:pt>
                <c:pt idx="65">
                  <c:v>292000</c:v>
                </c:pt>
                <c:pt idx="66">
                  <c:v>290000</c:v>
                </c:pt>
                <c:pt idx="67">
                  <c:v>295000</c:v>
                </c:pt>
                <c:pt idx="68">
                  <c:v>295000</c:v>
                </c:pt>
                <c:pt idx="69">
                  <c:v>290000</c:v>
                </c:pt>
                <c:pt idx="70">
                  <c:v>290000</c:v>
                </c:pt>
                <c:pt idx="71">
                  <c:v>290000</c:v>
                </c:pt>
                <c:pt idx="72">
                  <c:v>291000</c:v>
                </c:pt>
                <c:pt idx="73">
                  <c:v>290000</c:v>
                </c:pt>
                <c:pt idx="74">
                  <c:v>290000</c:v>
                </c:pt>
                <c:pt idx="75">
                  <c:v>281005</c:v>
                </c:pt>
                <c:pt idx="76">
                  <c:v>295000</c:v>
                </c:pt>
                <c:pt idx="77">
                  <c:v>290100</c:v>
                </c:pt>
                <c:pt idx="78">
                  <c:v>295000</c:v>
                </c:pt>
                <c:pt idx="79">
                  <c:v>304500</c:v>
                </c:pt>
                <c:pt idx="80">
                  <c:v>295010</c:v>
                </c:pt>
                <c:pt idx="81">
                  <c:v>295000</c:v>
                </c:pt>
                <c:pt idx="82">
                  <c:v>300000</c:v>
                </c:pt>
                <c:pt idx="83">
                  <c:v>310000</c:v>
                </c:pt>
                <c:pt idx="84">
                  <c:v>310000</c:v>
                </c:pt>
                <c:pt idx="85">
                  <c:v>310000</c:v>
                </c:pt>
                <c:pt idx="86">
                  <c:v>310000</c:v>
                </c:pt>
                <c:pt idx="87">
                  <c:v>290000</c:v>
                </c:pt>
                <c:pt idx="88">
                  <c:v>290000</c:v>
                </c:pt>
                <c:pt idx="89">
                  <c:v>287000</c:v>
                </c:pt>
                <c:pt idx="90">
                  <c:v>295000</c:v>
                </c:pt>
                <c:pt idx="91">
                  <c:v>295010</c:v>
                </c:pt>
                <c:pt idx="92">
                  <c:v>295010</c:v>
                </c:pt>
                <c:pt idx="93">
                  <c:v>295010</c:v>
                </c:pt>
                <c:pt idx="94">
                  <c:v>303995</c:v>
                </c:pt>
                <c:pt idx="95">
                  <c:v>295000</c:v>
                </c:pt>
                <c:pt idx="96">
                  <c:v>310000</c:v>
                </c:pt>
                <c:pt idx="97">
                  <c:v>300000</c:v>
                </c:pt>
                <c:pt idx="98">
                  <c:v>300000</c:v>
                </c:pt>
                <c:pt idx="99">
                  <c:v>305000</c:v>
                </c:pt>
                <c:pt idx="100">
                  <c:v>300000</c:v>
                </c:pt>
                <c:pt idx="101">
                  <c:v>300000</c:v>
                </c:pt>
                <c:pt idx="102">
                  <c:v>295000</c:v>
                </c:pt>
                <c:pt idx="103">
                  <c:v>310000</c:v>
                </c:pt>
                <c:pt idx="104">
                  <c:v>310000</c:v>
                </c:pt>
                <c:pt idx="105">
                  <c:v>310000</c:v>
                </c:pt>
                <c:pt idx="106">
                  <c:v>305000</c:v>
                </c:pt>
                <c:pt idx="107">
                  <c:v>305000</c:v>
                </c:pt>
                <c:pt idx="108">
                  <c:v>310000</c:v>
                </c:pt>
                <c:pt idx="109">
                  <c:v>310000</c:v>
                </c:pt>
                <c:pt idx="110">
                  <c:v>310000</c:v>
                </c:pt>
                <c:pt idx="111">
                  <c:v>310000</c:v>
                </c:pt>
                <c:pt idx="112">
                  <c:v>310000</c:v>
                </c:pt>
                <c:pt idx="113">
                  <c:v>300005</c:v>
                </c:pt>
                <c:pt idx="114">
                  <c:v>305000</c:v>
                </c:pt>
                <c:pt idx="115">
                  <c:v>309995</c:v>
                </c:pt>
                <c:pt idx="116">
                  <c:v>305000</c:v>
                </c:pt>
                <c:pt idx="117">
                  <c:v>305000</c:v>
                </c:pt>
                <c:pt idx="118">
                  <c:v>300000</c:v>
                </c:pt>
                <c:pt idx="119">
                  <c:v>300000</c:v>
                </c:pt>
                <c:pt idx="120">
                  <c:v>300000</c:v>
                </c:pt>
                <c:pt idx="121">
                  <c:v>300000</c:v>
                </c:pt>
                <c:pt idx="122">
                  <c:v>300000</c:v>
                </c:pt>
                <c:pt idx="123">
                  <c:v>295515</c:v>
                </c:pt>
                <c:pt idx="124">
                  <c:v>300000</c:v>
                </c:pt>
                <c:pt idx="125">
                  <c:v>295500</c:v>
                </c:pt>
                <c:pt idx="126">
                  <c:v>290005</c:v>
                </c:pt>
                <c:pt idx="127">
                  <c:v>290005</c:v>
                </c:pt>
                <c:pt idx="128">
                  <c:v>290005</c:v>
                </c:pt>
                <c:pt idx="129">
                  <c:v>290000</c:v>
                </c:pt>
                <c:pt idx="130">
                  <c:v>290000</c:v>
                </c:pt>
                <c:pt idx="131">
                  <c:v>268250</c:v>
                </c:pt>
                <c:pt idx="132">
                  <c:v>250000</c:v>
                </c:pt>
                <c:pt idx="133">
                  <c:v>260000</c:v>
                </c:pt>
                <c:pt idx="134">
                  <c:v>250050</c:v>
                </c:pt>
                <c:pt idx="135">
                  <c:v>251000</c:v>
                </c:pt>
                <c:pt idx="136">
                  <c:v>251000</c:v>
                </c:pt>
                <c:pt idx="137">
                  <c:v>265000</c:v>
                </c:pt>
                <c:pt idx="138">
                  <c:v>261005</c:v>
                </c:pt>
                <c:pt idx="139">
                  <c:v>265000</c:v>
                </c:pt>
                <c:pt idx="140">
                  <c:v>265000</c:v>
                </c:pt>
                <c:pt idx="141">
                  <c:v>250510</c:v>
                </c:pt>
                <c:pt idx="142">
                  <c:v>265000</c:v>
                </c:pt>
                <c:pt idx="143">
                  <c:v>260000</c:v>
                </c:pt>
                <c:pt idx="144">
                  <c:v>260000</c:v>
                </c:pt>
                <c:pt idx="145">
                  <c:v>260000</c:v>
                </c:pt>
                <c:pt idx="146">
                  <c:v>260000</c:v>
                </c:pt>
                <c:pt idx="147">
                  <c:v>260000</c:v>
                </c:pt>
                <c:pt idx="148">
                  <c:v>260110</c:v>
                </c:pt>
                <c:pt idx="149">
                  <c:v>260105</c:v>
                </c:pt>
                <c:pt idx="150">
                  <c:v>260015</c:v>
                </c:pt>
                <c:pt idx="151">
                  <c:v>260000</c:v>
                </c:pt>
                <c:pt idx="152">
                  <c:v>265000</c:v>
                </c:pt>
                <c:pt idx="153">
                  <c:v>260000</c:v>
                </c:pt>
                <c:pt idx="154">
                  <c:v>260100</c:v>
                </c:pt>
                <c:pt idx="155">
                  <c:v>260105</c:v>
                </c:pt>
                <c:pt idx="156">
                  <c:v>265600</c:v>
                </c:pt>
                <c:pt idx="157">
                  <c:v>260105</c:v>
                </c:pt>
                <c:pt idx="158">
                  <c:v>265615</c:v>
                </c:pt>
                <c:pt idx="159">
                  <c:v>260000</c:v>
                </c:pt>
                <c:pt idx="160">
                  <c:v>260000</c:v>
                </c:pt>
                <c:pt idx="161">
                  <c:v>265000</c:v>
                </c:pt>
                <c:pt idx="162">
                  <c:v>265000</c:v>
                </c:pt>
                <c:pt idx="163">
                  <c:v>265500</c:v>
                </c:pt>
                <c:pt idx="164">
                  <c:v>265500</c:v>
                </c:pt>
                <c:pt idx="165">
                  <c:v>265000</c:v>
                </c:pt>
                <c:pt idx="166">
                  <c:v>265000</c:v>
                </c:pt>
                <c:pt idx="167">
                  <c:v>265600</c:v>
                </c:pt>
                <c:pt idx="168">
                  <c:v>265600</c:v>
                </c:pt>
                <c:pt idx="169">
                  <c:v>266105</c:v>
                </c:pt>
                <c:pt idx="170">
                  <c:v>266115</c:v>
                </c:pt>
                <c:pt idx="171">
                  <c:v>270000</c:v>
                </c:pt>
                <c:pt idx="172">
                  <c:v>275000</c:v>
                </c:pt>
                <c:pt idx="173">
                  <c:v>275000</c:v>
                </c:pt>
                <c:pt idx="174">
                  <c:v>295000</c:v>
                </c:pt>
                <c:pt idx="175">
                  <c:v>295000</c:v>
                </c:pt>
                <c:pt idx="176">
                  <c:v>275000</c:v>
                </c:pt>
                <c:pt idx="177">
                  <c:v>254650</c:v>
                </c:pt>
                <c:pt idx="178">
                  <c:v>254650</c:v>
                </c:pt>
                <c:pt idx="179">
                  <c:v>267000</c:v>
                </c:pt>
                <c:pt idx="180">
                  <c:v>267000</c:v>
                </c:pt>
                <c:pt idx="181">
                  <c:v>256000</c:v>
                </c:pt>
                <c:pt idx="182">
                  <c:v>256000</c:v>
                </c:pt>
                <c:pt idx="183">
                  <c:v>256000</c:v>
                </c:pt>
                <c:pt idx="184">
                  <c:v>255000</c:v>
                </c:pt>
                <c:pt idx="185">
                  <c:v>270000</c:v>
                </c:pt>
                <c:pt idx="186">
                  <c:v>270000</c:v>
                </c:pt>
                <c:pt idx="187">
                  <c:v>270000</c:v>
                </c:pt>
                <c:pt idx="188">
                  <c:v>265000</c:v>
                </c:pt>
                <c:pt idx="189">
                  <c:v>256010</c:v>
                </c:pt>
                <c:pt idx="190">
                  <c:v>270000</c:v>
                </c:pt>
                <c:pt idx="191">
                  <c:v>270000</c:v>
                </c:pt>
                <c:pt idx="192">
                  <c:v>285000</c:v>
                </c:pt>
                <c:pt idx="193">
                  <c:v>280000</c:v>
                </c:pt>
                <c:pt idx="194">
                  <c:v>280000</c:v>
                </c:pt>
                <c:pt idx="195">
                  <c:v>272000</c:v>
                </c:pt>
                <c:pt idx="196">
                  <c:v>270000</c:v>
                </c:pt>
                <c:pt idx="197">
                  <c:v>270000</c:v>
                </c:pt>
                <c:pt idx="198">
                  <c:v>270000</c:v>
                </c:pt>
                <c:pt idx="199">
                  <c:v>270000</c:v>
                </c:pt>
                <c:pt idx="200">
                  <c:v>270000</c:v>
                </c:pt>
                <c:pt idx="201">
                  <c:v>269000</c:v>
                </c:pt>
                <c:pt idx="202">
                  <c:v>279900</c:v>
                </c:pt>
                <c:pt idx="203">
                  <c:v>279900</c:v>
                </c:pt>
                <c:pt idx="204">
                  <c:v>280000</c:v>
                </c:pt>
                <c:pt idx="205">
                  <c:v>280000</c:v>
                </c:pt>
                <c:pt idx="206">
                  <c:v>280000</c:v>
                </c:pt>
                <c:pt idx="207">
                  <c:v>300000</c:v>
                </c:pt>
                <c:pt idx="208">
                  <c:v>300000</c:v>
                </c:pt>
                <c:pt idx="209">
                  <c:v>300000</c:v>
                </c:pt>
                <c:pt idx="210">
                  <c:v>300000</c:v>
                </c:pt>
                <c:pt idx="211">
                  <c:v>300000</c:v>
                </c:pt>
                <c:pt idx="212">
                  <c:v>300000</c:v>
                </c:pt>
                <c:pt idx="213">
                  <c:v>297995</c:v>
                </c:pt>
                <c:pt idx="214">
                  <c:v>277500</c:v>
                </c:pt>
                <c:pt idx="215">
                  <c:v>297900</c:v>
                </c:pt>
                <c:pt idx="216">
                  <c:v>298995</c:v>
                </c:pt>
                <c:pt idx="217">
                  <c:v>298995</c:v>
                </c:pt>
                <c:pt idx="218">
                  <c:v>298995</c:v>
                </c:pt>
                <c:pt idx="219">
                  <c:v>298995</c:v>
                </c:pt>
                <c:pt idx="220">
                  <c:v>298995</c:v>
                </c:pt>
                <c:pt idx="221">
                  <c:v>298995</c:v>
                </c:pt>
                <c:pt idx="222">
                  <c:v>290000</c:v>
                </c:pt>
                <c:pt idx="223">
                  <c:v>290000</c:v>
                </c:pt>
                <c:pt idx="224">
                  <c:v>290000</c:v>
                </c:pt>
                <c:pt idx="225">
                  <c:v>290000</c:v>
                </c:pt>
                <c:pt idx="226">
                  <c:v>288900</c:v>
                </c:pt>
                <c:pt idx="227">
                  <c:v>285000</c:v>
                </c:pt>
                <c:pt idx="228">
                  <c:v>298995</c:v>
                </c:pt>
                <c:pt idx="229">
                  <c:v>290000</c:v>
                </c:pt>
                <c:pt idx="230">
                  <c:v>298995</c:v>
                </c:pt>
                <c:pt idx="231">
                  <c:v>296000</c:v>
                </c:pt>
                <c:pt idx="232">
                  <c:v>296000</c:v>
                </c:pt>
                <c:pt idx="233">
                  <c:v>296000</c:v>
                </c:pt>
                <c:pt idx="234">
                  <c:v>285000</c:v>
                </c:pt>
                <c:pt idx="235">
                  <c:v>285000</c:v>
                </c:pt>
                <c:pt idx="236">
                  <c:v>285000</c:v>
                </c:pt>
                <c:pt idx="237">
                  <c:v>299000</c:v>
                </c:pt>
                <c:pt idx="238">
                  <c:v>298000</c:v>
                </c:pt>
                <c:pt idx="239">
                  <c:v>298000</c:v>
                </c:pt>
                <c:pt idx="240">
                  <c:v>277000</c:v>
                </c:pt>
                <c:pt idx="241">
                  <c:v>295000</c:v>
                </c:pt>
                <c:pt idx="242">
                  <c:v>299000</c:v>
                </c:pt>
                <c:pt idx="243">
                  <c:v>277000</c:v>
                </c:pt>
                <c:pt idx="244">
                  <c:v>285000</c:v>
                </c:pt>
                <c:pt idx="245">
                  <c:v>284995</c:v>
                </c:pt>
                <c:pt idx="246">
                  <c:v>297000</c:v>
                </c:pt>
                <c:pt idx="247">
                  <c:v>297000</c:v>
                </c:pt>
                <c:pt idx="248">
                  <c:v>297000</c:v>
                </c:pt>
              </c:numCache>
            </c:numRef>
          </c:val>
          <c:smooth val="0"/>
        </c:ser>
        <c:ser>
          <c:idx val="49"/>
          <c:order val="49"/>
          <c:tx>
            <c:strRef>
              <c:f>'Base de données cours'!$A$53</c:f>
              <c:strCache>
                <c:ptCount val="1"/>
                <c:pt idx="0">
                  <c:v>SVOC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cours'!$B$53:$IP$53</c:f>
              <c:numCache>
                <c:formatCode>General</c:formatCode>
                <c:ptCount val="249"/>
                <c:pt idx="0">
                  <c:v>5100</c:v>
                </c:pt>
                <c:pt idx="1">
                  <c:v>5100</c:v>
                </c:pt>
                <c:pt idx="2">
                  <c:v>5100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4900</c:v>
                </c:pt>
                <c:pt idx="10">
                  <c:v>4900</c:v>
                </c:pt>
                <c:pt idx="11">
                  <c:v>4900</c:v>
                </c:pt>
                <c:pt idx="12">
                  <c:v>4900</c:v>
                </c:pt>
                <c:pt idx="13">
                  <c:v>4900</c:v>
                </c:pt>
                <c:pt idx="14">
                  <c:v>4900</c:v>
                </c:pt>
                <c:pt idx="15">
                  <c:v>4900</c:v>
                </c:pt>
                <c:pt idx="16">
                  <c:v>4800</c:v>
                </c:pt>
                <c:pt idx="17">
                  <c:v>4800</c:v>
                </c:pt>
                <c:pt idx="18">
                  <c:v>4800</c:v>
                </c:pt>
                <c:pt idx="19">
                  <c:v>4800</c:v>
                </c:pt>
                <c:pt idx="20">
                  <c:v>4800</c:v>
                </c:pt>
                <c:pt idx="21">
                  <c:v>4800</c:v>
                </c:pt>
                <c:pt idx="22">
                  <c:v>4800</c:v>
                </c:pt>
                <c:pt idx="23">
                  <c:v>4800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5005</c:v>
                </c:pt>
                <c:pt idx="28">
                  <c:v>5375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4990</c:v>
                </c:pt>
                <c:pt idx="35">
                  <c:v>4985</c:v>
                </c:pt>
                <c:pt idx="36">
                  <c:v>4985</c:v>
                </c:pt>
                <c:pt idx="37">
                  <c:v>4985</c:v>
                </c:pt>
                <c:pt idx="38">
                  <c:v>4990</c:v>
                </c:pt>
                <c:pt idx="39">
                  <c:v>4990</c:v>
                </c:pt>
                <c:pt idx="40">
                  <c:v>4990</c:v>
                </c:pt>
                <c:pt idx="41">
                  <c:v>4990</c:v>
                </c:pt>
                <c:pt idx="42">
                  <c:v>4800</c:v>
                </c:pt>
                <c:pt idx="43">
                  <c:v>4885</c:v>
                </c:pt>
                <c:pt idx="44">
                  <c:v>4885</c:v>
                </c:pt>
                <c:pt idx="45">
                  <c:v>4795</c:v>
                </c:pt>
                <c:pt idx="46">
                  <c:v>4800</c:v>
                </c:pt>
                <c:pt idx="47">
                  <c:v>4800</c:v>
                </c:pt>
                <c:pt idx="48">
                  <c:v>4800</c:v>
                </c:pt>
                <c:pt idx="49">
                  <c:v>4800</c:v>
                </c:pt>
                <c:pt idx="50">
                  <c:v>4800</c:v>
                </c:pt>
                <c:pt idx="51">
                  <c:v>4795</c:v>
                </c:pt>
                <c:pt idx="52">
                  <c:v>4795</c:v>
                </c:pt>
                <c:pt idx="53">
                  <c:v>4795</c:v>
                </c:pt>
                <c:pt idx="54">
                  <c:v>4795</c:v>
                </c:pt>
                <c:pt idx="55">
                  <c:v>4800</c:v>
                </c:pt>
                <c:pt idx="56">
                  <c:v>4800</c:v>
                </c:pt>
                <c:pt idx="57">
                  <c:v>4800</c:v>
                </c:pt>
                <c:pt idx="58">
                  <c:v>4800</c:v>
                </c:pt>
                <c:pt idx="59">
                  <c:v>4800</c:v>
                </c:pt>
                <c:pt idx="60">
                  <c:v>4800</c:v>
                </c:pt>
                <c:pt idx="61">
                  <c:v>4800</c:v>
                </c:pt>
                <c:pt idx="62">
                  <c:v>4440</c:v>
                </c:pt>
                <c:pt idx="63">
                  <c:v>4440</c:v>
                </c:pt>
                <c:pt idx="64">
                  <c:v>4770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5100</c:v>
                </c:pt>
                <c:pt idx="73">
                  <c:v>5100</c:v>
                </c:pt>
                <c:pt idx="74">
                  <c:v>5100</c:v>
                </c:pt>
                <c:pt idx="75">
                  <c:v>5100</c:v>
                </c:pt>
                <c:pt idx="76">
                  <c:v>5100</c:v>
                </c:pt>
                <c:pt idx="77">
                  <c:v>5200</c:v>
                </c:pt>
                <c:pt idx="78">
                  <c:v>5200</c:v>
                </c:pt>
                <c:pt idx="79">
                  <c:v>5200</c:v>
                </c:pt>
                <c:pt idx="80">
                  <c:v>5200</c:v>
                </c:pt>
                <c:pt idx="81">
                  <c:v>5100</c:v>
                </c:pt>
                <c:pt idx="82">
                  <c:v>5100</c:v>
                </c:pt>
                <c:pt idx="83">
                  <c:v>5000</c:v>
                </c:pt>
                <c:pt idx="84">
                  <c:v>5200</c:v>
                </c:pt>
                <c:pt idx="85">
                  <c:v>5200</c:v>
                </c:pt>
                <c:pt idx="86">
                  <c:v>5200</c:v>
                </c:pt>
                <c:pt idx="87">
                  <c:v>5200</c:v>
                </c:pt>
                <c:pt idx="88">
                  <c:v>5200</c:v>
                </c:pt>
                <c:pt idx="89">
                  <c:v>5200</c:v>
                </c:pt>
                <c:pt idx="90">
                  <c:v>5200</c:v>
                </c:pt>
                <c:pt idx="91">
                  <c:v>5590</c:v>
                </c:pt>
                <c:pt idx="92">
                  <c:v>6005</c:v>
                </c:pt>
                <c:pt idx="93">
                  <c:v>6400</c:v>
                </c:pt>
                <c:pt idx="94">
                  <c:v>6400</c:v>
                </c:pt>
                <c:pt idx="95">
                  <c:v>6400</c:v>
                </c:pt>
                <c:pt idx="96">
                  <c:v>6400</c:v>
                </c:pt>
                <c:pt idx="97">
                  <c:v>6400</c:v>
                </c:pt>
                <c:pt idx="98">
                  <c:v>6400</c:v>
                </c:pt>
                <c:pt idx="99">
                  <c:v>6400</c:v>
                </c:pt>
                <c:pt idx="100">
                  <c:v>6300</c:v>
                </c:pt>
                <c:pt idx="101">
                  <c:v>6300</c:v>
                </c:pt>
                <c:pt idx="102">
                  <c:v>6300</c:v>
                </c:pt>
                <c:pt idx="103">
                  <c:v>6300</c:v>
                </c:pt>
                <c:pt idx="104">
                  <c:v>6300</c:v>
                </c:pt>
                <c:pt idx="105">
                  <c:v>6300</c:v>
                </c:pt>
                <c:pt idx="106">
                  <c:v>5985</c:v>
                </c:pt>
                <c:pt idx="107">
                  <c:v>5985</c:v>
                </c:pt>
                <c:pt idx="108">
                  <c:v>5985</c:v>
                </c:pt>
                <c:pt idx="109">
                  <c:v>6300</c:v>
                </c:pt>
                <c:pt idx="110">
                  <c:v>6300</c:v>
                </c:pt>
                <c:pt idx="111">
                  <c:v>6300</c:v>
                </c:pt>
                <c:pt idx="112">
                  <c:v>6300</c:v>
                </c:pt>
                <c:pt idx="113">
                  <c:v>6300</c:v>
                </c:pt>
                <c:pt idx="114">
                  <c:v>6300</c:v>
                </c:pt>
                <c:pt idx="115">
                  <c:v>6300</c:v>
                </c:pt>
                <c:pt idx="116">
                  <c:v>6200</c:v>
                </c:pt>
                <c:pt idx="117">
                  <c:v>6200</c:v>
                </c:pt>
                <c:pt idx="118">
                  <c:v>6200</c:v>
                </c:pt>
                <c:pt idx="119">
                  <c:v>6200</c:v>
                </c:pt>
                <c:pt idx="120">
                  <c:v>6200</c:v>
                </c:pt>
                <c:pt idx="121">
                  <c:v>6200</c:v>
                </c:pt>
                <c:pt idx="122">
                  <c:v>6300</c:v>
                </c:pt>
                <c:pt idx="123">
                  <c:v>6300</c:v>
                </c:pt>
                <c:pt idx="124">
                  <c:v>6200</c:v>
                </c:pt>
                <c:pt idx="125">
                  <c:v>6200</c:v>
                </c:pt>
                <c:pt idx="126">
                  <c:v>6200</c:v>
                </c:pt>
                <c:pt idx="127">
                  <c:v>6200</c:v>
                </c:pt>
                <c:pt idx="128">
                  <c:v>6200</c:v>
                </c:pt>
                <c:pt idx="129">
                  <c:v>6200</c:v>
                </c:pt>
                <c:pt idx="130">
                  <c:v>6200</c:v>
                </c:pt>
                <c:pt idx="131">
                  <c:v>6100</c:v>
                </c:pt>
                <c:pt idx="132">
                  <c:v>6105</c:v>
                </c:pt>
                <c:pt idx="133">
                  <c:v>6100</c:v>
                </c:pt>
                <c:pt idx="134">
                  <c:v>6100</c:v>
                </c:pt>
                <c:pt idx="135">
                  <c:v>6100</c:v>
                </c:pt>
                <c:pt idx="136">
                  <c:v>6100</c:v>
                </c:pt>
                <c:pt idx="137">
                  <c:v>6100</c:v>
                </c:pt>
                <c:pt idx="138">
                  <c:v>6000</c:v>
                </c:pt>
                <c:pt idx="139">
                  <c:v>6000</c:v>
                </c:pt>
                <c:pt idx="140">
                  <c:v>6000</c:v>
                </c:pt>
                <c:pt idx="141">
                  <c:v>6100</c:v>
                </c:pt>
                <c:pt idx="142">
                  <c:v>6100</c:v>
                </c:pt>
                <c:pt idx="143">
                  <c:v>6100</c:v>
                </c:pt>
                <c:pt idx="144">
                  <c:v>6000</c:v>
                </c:pt>
                <c:pt idx="145">
                  <c:v>6000</c:v>
                </c:pt>
                <c:pt idx="146">
                  <c:v>6000</c:v>
                </c:pt>
                <c:pt idx="147">
                  <c:v>6000</c:v>
                </c:pt>
                <c:pt idx="148">
                  <c:v>6000</c:v>
                </c:pt>
                <c:pt idx="149">
                  <c:v>6000</c:v>
                </c:pt>
                <c:pt idx="150">
                  <c:v>5995</c:v>
                </c:pt>
                <c:pt idx="151">
                  <c:v>5995</c:v>
                </c:pt>
                <c:pt idx="152">
                  <c:v>5550</c:v>
                </c:pt>
                <c:pt idx="153">
                  <c:v>5550</c:v>
                </c:pt>
                <c:pt idx="154">
                  <c:v>5550</c:v>
                </c:pt>
                <c:pt idx="155">
                  <c:v>5550</c:v>
                </c:pt>
                <c:pt idx="156">
                  <c:v>5550</c:v>
                </c:pt>
                <c:pt idx="157">
                  <c:v>5135</c:v>
                </c:pt>
                <c:pt idx="158">
                  <c:v>5100</c:v>
                </c:pt>
                <c:pt idx="159">
                  <c:v>5000</c:v>
                </c:pt>
                <c:pt idx="160">
                  <c:v>5000</c:v>
                </c:pt>
                <c:pt idx="161">
                  <c:v>4750</c:v>
                </c:pt>
                <c:pt idx="162">
                  <c:v>4750</c:v>
                </c:pt>
                <c:pt idx="163">
                  <c:v>5000</c:v>
                </c:pt>
                <c:pt idx="164">
                  <c:v>5200</c:v>
                </c:pt>
                <c:pt idx="165">
                  <c:v>5200</c:v>
                </c:pt>
                <c:pt idx="166">
                  <c:v>4810</c:v>
                </c:pt>
                <c:pt idx="167">
                  <c:v>4810</c:v>
                </c:pt>
                <c:pt idx="168">
                  <c:v>4810</c:v>
                </c:pt>
                <c:pt idx="169">
                  <c:v>4810</c:v>
                </c:pt>
                <c:pt idx="170">
                  <c:v>4810</c:v>
                </c:pt>
                <c:pt idx="171">
                  <c:v>4810</c:v>
                </c:pt>
                <c:pt idx="172">
                  <c:v>4810</c:v>
                </c:pt>
                <c:pt idx="173">
                  <c:v>4810</c:v>
                </c:pt>
                <c:pt idx="174">
                  <c:v>4810</c:v>
                </c:pt>
                <c:pt idx="175">
                  <c:v>4810</c:v>
                </c:pt>
                <c:pt idx="176">
                  <c:v>5170</c:v>
                </c:pt>
                <c:pt idx="177">
                  <c:v>5170</c:v>
                </c:pt>
                <c:pt idx="178">
                  <c:v>5170</c:v>
                </c:pt>
                <c:pt idx="179">
                  <c:v>5170</c:v>
                </c:pt>
                <c:pt idx="180">
                  <c:v>5170</c:v>
                </c:pt>
                <c:pt idx="181">
                  <c:v>4810</c:v>
                </c:pt>
                <c:pt idx="182">
                  <c:v>5170</c:v>
                </c:pt>
                <c:pt idx="183">
                  <c:v>5170</c:v>
                </c:pt>
                <c:pt idx="184">
                  <c:v>5170</c:v>
                </c:pt>
                <c:pt idx="185">
                  <c:v>5170</c:v>
                </c:pt>
                <c:pt idx="186">
                  <c:v>5170</c:v>
                </c:pt>
                <c:pt idx="187">
                  <c:v>5170</c:v>
                </c:pt>
                <c:pt idx="188">
                  <c:v>5170</c:v>
                </c:pt>
                <c:pt idx="189">
                  <c:v>5170</c:v>
                </c:pt>
                <c:pt idx="190">
                  <c:v>5170</c:v>
                </c:pt>
                <c:pt idx="191">
                  <c:v>5170</c:v>
                </c:pt>
                <c:pt idx="192">
                  <c:v>5170</c:v>
                </c:pt>
                <c:pt idx="193">
                  <c:v>5170</c:v>
                </c:pt>
                <c:pt idx="194">
                  <c:v>5170</c:v>
                </c:pt>
                <c:pt idx="195">
                  <c:v>5170</c:v>
                </c:pt>
                <c:pt idx="196">
                  <c:v>5170</c:v>
                </c:pt>
                <c:pt idx="197">
                  <c:v>5170</c:v>
                </c:pt>
                <c:pt idx="198">
                  <c:v>4985</c:v>
                </c:pt>
                <c:pt idx="199">
                  <c:v>4985</c:v>
                </c:pt>
                <c:pt idx="200">
                  <c:v>4975</c:v>
                </c:pt>
                <c:pt idx="201">
                  <c:v>4975</c:v>
                </c:pt>
                <c:pt idx="202">
                  <c:v>4975</c:v>
                </c:pt>
                <c:pt idx="203">
                  <c:v>4970</c:v>
                </c:pt>
                <c:pt idx="204">
                  <c:v>4970</c:v>
                </c:pt>
                <c:pt idx="205">
                  <c:v>4970</c:v>
                </c:pt>
                <c:pt idx="206">
                  <c:v>4970</c:v>
                </c:pt>
                <c:pt idx="207">
                  <c:v>4970</c:v>
                </c:pt>
                <c:pt idx="208">
                  <c:v>4970</c:v>
                </c:pt>
                <c:pt idx="209">
                  <c:v>4970</c:v>
                </c:pt>
                <c:pt idx="210">
                  <c:v>4970</c:v>
                </c:pt>
                <c:pt idx="211">
                  <c:v>4970</c:v>
                </c:pt>
                <c:pt idx="212">
                  <c:v>4970</c:v>
                </c:pt>
                <c:pt idx="213">
                  <c:v>4970</c:v>
                </c:pt>
                <c:pt idx="214">
                  <c:v>4970</c:v>
                </c:pt>
                <c:pt idx="215">
                  <c:v>4970</c:v>
                </c:pt>
                <c:pt idx="216">
                  <c:v>4970</c:v>
                </c:pt>
                <c:pt idx="217">
                  <c:v>4970</c:v>
                </c:pt>
                <c:pt idx="218">
                  <c:v>4970</c:v>
                </c:pt>
                <c:pt idx="219">
                  <c:v>4970</c:v>
                </c:pt>
                <c:pt idx="220">
                  <c:v>4970</c:v>
                </c:pt>
                <c:pt idx="221">
                  <c:v>4970</c:v>
                </c:pt>
                <c:pt idx="222">
                  <c:v>4970</c:v>
                </c:pt>
                <c:pt idx="223">
                  <c:v>4600</c:v>
                </c:pt>
                <c:pt idx="224">
                  <c:v>4600</c:v>
                </c:pt>
                <c:pt idx="225">
                  <c:v>4600</c:v>
                </c:pt>
                <c:pt idx="226">
                  <c:v>4260</c:v>
                </c:pt>
                <c:pt idx="227">
                  <c:v>4260</c:v>
                </c:pt>
                <c:pt idx="228">
                  <c:v>4260</c:v>
                </c:pt>
                <c:pt idx="229">
                  <c:v>3945</c:v>
                </c:pt>
                <c:pt idx="230">
                  <c:v>3940</c:v>
                </c:pt>
                <c:pt idx="231">
                  <c:v>3940</c:v>
                </c:pt>
                <c:pt idx="232">
                  <c:v>3940</c:v>
                </c:pt>
                <c:pt idx="233">
                  <c:v>3940</c:v>
                </c:pt>
                <c:pt idx="234">
                  <c:v>3940</c:v>
                </c:pt>
                <c:pt idx="235">
                  <c:v>3900</c:v>
                </c:pt>
                <c:pt idx="236">
                  <c:v>3900</c:v>
                </c:pt>
                <c:pt idx="237">
                  <c:v>3900</c:v>
                </c:pt>
                <c:pt idx="238">
                  <c:v>3900</c:v>
                </c:pt>
                <c:pt idx="239">
                  <c:v>3900</c:v>
                </c:pt>
                <c:pt idx="240">
                  <c:v>3900</c:v>
                </c:pt>
                <c:pt idx="241">
                  <c:v>3900</c:v>
                </c:pt>
                <c:pt idx="242">
                  <c:v>3900</c:v>
                </c:pt>
                <c:pt idx="243">
                  <c:v>3900</c:v>
                </c:pt>
                <c:pt idx="244">
                  <c:v>3900</c:v>
                </c:pt>
                <c:pt idx="245">
                  <c:v>3900</c:v>
                </c:pt>
                <c:pt idx="246">
                  <c:v>3900</c:v>
                </c:pt>
                <c:pt idx="247">
                  <c:v>3900</c:v>
                </c:pt>
                <c:pt idx="248">
                  <c:v>3900</c:v>
                </c:pt>
              </c:numCache>
            </c:numRef>
          </c:val>
          <c:smooth val="0"/>
        </c:ser>
        <c:ser>
          <c:idx val="50"/>
          <c:order val="50"/>
          <c:tx>
            <c:strRef>
              <c:f>'Base de données cours'!$A$54</c:f>
              <c:strCache>
                <c:ptCount val="1"/>
                <c:pt idx="0">
                  <c:v>BRVM-TRP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cours'!$B$54:$IP$54</c:f>
              <c:numCache>
                <c:formatCode>General</c:formatCode>
                <c:ptCount val="249"/>
                <c:pt idx="0">
                  <c:v>1524.65</c:v>
                </c:pt>
                <c:pt idx="1">
                  <c:v>1524.65</c:v>
                </c:pt>
                <c:pt idx="2">
                  <c:v>1411.71</c:v>
                </c:pt>
                <c:pt idx="3">
                  <c:v>1354.81</c:v>
                </c:pt>
                <c:pt idx="4">
                  <c:v>1340.49</c:v>
                </c:pt>
                <c:pt idx="5">
                  <c:v>1340.49</c:v>
                </c:pt>
                <c:pt idx="6">
                  <c:v>1326.17</c:v>
                </c:pt>
                <c:pt idx="7">
                  <c:v>1326.17</c:v>
                </c:pt>
                <c:pt idx="8">
                  <c:v>1307.08</c:v>
                </c:pt>
                <c:pt idx="9">
                  <c:v>1403.37</c:v>
                </c:pt>
                <c:pt idx="10">
                  <c:v>1306.71</c:v>
                </c:pt>
                <c:pt idx="11">
                  <c:v>1306.71</c:v>
                </c:pt>
                <c:pt idx="12">
                  <c:v>1306.71</c:v>
                </c:pt>
                <c:pt idx="13">
                  <c:v>1306.71</c:v>
                </c:pt>
                <c:pt idx="14">
                  <c:v>1306.71</c:v>
                </c:pt>
                <c:pt idx="15">
                  <c:v>1292.4100000000001</c:v>
                </c:pt>
                <c:pt idx="16">
                  <c:v>1306.32</c:v>
                </c:pt>
                <c:pt idx="17">
                  <c:v>1292.5</c:v>
                </c:pt>
                <c:pt idx="18">
                  <c:v>1292.5</c:v>
                </c:pt>
                <c:pt idx="19">
                  <c:v>1292.5</c:v>
                </c:pt>
                <c:pt idx="20">
                  <c:v>1292.05</c:v>
                </c:pt>
                <c:pt idx="21">
                  <c:v>1292.05</c:v>
                </c:pt>
                <c:pt idx="22">
                  <c:v>1292.05</c:v>
                </c:pt>
                <c:pt idx="23">
                  <c:v>1306.3399999999999</c:v>
                </c:pt>
                <c:pt idx="24">
                  <c:v>1307.08</c:v>
                </c:pt>
                <c:pt idx="25">
                  <c:v>1307.08</c:v>
                </c:pt>
                <c:pt idx="26">
                  <c:v>1307.0999999999999</c:v>
                </c:pt>
                <c:pt idx="27">
                  <c:v>1302.32</c:v>
                </c:pt>
                <c:pt idx="28">
                  <c:v>1308.45</c:v>
                </c:pt>
                <c:pt idx="29">
                  <c:v>1287.98</c:v>
                </c:pt>
                <c:pt idx="30">
                  <c:v>1297.53</c:v>
                </c:pt>
                <c:pt idx="31">
                  <c:v>1297.53</c:v>
                </c:pt>
                <c:pt idx="32">
                  <c:v>1302.3</c:v>
                </c:pt>
                <c:pt idx="33">
                  <c:v>1307.08</c:v>
                </c:pt>
                <c:pt idx="34">
                  <c:v>1307.04</c:v>
                </c:pt>
                <c:pt idx="35">
                  <c:v>1234.47</c:v>
                </c:pt>
                <c:pt idx="36">
                  <c:v>1307.02</c:v>
                </c:pt>
                <c:pt idx="37">
                  <c:v>1307.02</c:v>
                </c:pt>
                <c:pt idx="38">
                  <c:v>1307.04</c:v>
                </c:pt>
                <c:pt idx="39">
                  <c:v>1340.45</c:v>
                </c:pt>
                <c:pt idx="40">
                  <c:v>1314.01</c:v>
                </c:pt>
                <c:pt idx="41">
                  <c:v>1378.64</c:v>
                </c:pt>
                <c:pt idx="42">
                  <c:v>1377.94</c:v>
                </c:pt>
                <c:pt idx="43">
                  <c:v>1392.57</c:v>
                </c:pt>
                <c:pt idx="44">
                  <c:v>1449.85</c:v>
                </c:pt>
                <c:pt idx="45">
                  <c:v>1461.45</c:v>
                </c:pt>
                <c:pt idx="46">
                  <c:v>1449.54</c:v>
                </c:pt>
                <c:pt idx="47">
                  <c:v>1449.54</c:v>
                </c:pt>
                <c:pt idx="48">
                  <c:v>1449.54</c:v>
                </c:pt>
                <c:pt idx="49">
                  <c:v>1449.54</c:v>
                </c:pt>
                <c:pt idx="50">
                  <c:v>1425.67</c:v>
                </c:pt>
                <c:pt idx="51">
                  <c:v>1425.63</c:v>
                </c:pt>
                <c:pt idx="52">
                  <c:v>1380.31</c:v>
                </c:pt>
                <c:pt idx="53">
                  <c:v>1377.95</c:v>
                </c:pt>
                <c:pt idx="54">
                  <c:v>1377.92</c:v>
                </c:pt>
                <c:pt idx="55">
                  <c:v>1423.24</c:v>
                </c:pt>
                <c:pt idx="56">
                  <c:v>1420.9</c:v>
                </c:pt>
                <c:pt idx="57">
                  <c:v>1420.9</c:v>
                </c:pt>
                <c:pt idx="58">
                  <c:v>1423.29</c:v>
                </c:pt>
                <c:pt idx="59">
                  <c:v>1425.67</c:v>
                </c:pt>
                <c:pt idx="60">
                  <c:v>1418.54</c:v>
                </c:pt>
                <c:pt idx="61">
                  <c:v>1418.51</c:v>
                </c:pt>
                <c:pt idx="62">
                  <c:v>1400.49</c:v>
                </c:pt>
                <c:pt idx="63">
                  <c:v>1424.35</c:v>
                </c:pt>
                <c:pt idx="64">
                  <c:v>1401.7</c:v>
                </c:pt>
                <c:pt idx="65">
                  <c:v>1412.09</c:v>
                </c:pt>
                <c:pt idx="66">
                  <c:v>1402.54</c:v>
                </c:pt>
                <c:pt idx="67">
                  <c:v>1426.41</c:v>
                </c:pt>
                <c:pt idx="68">
                  <c:v>1426.41</c:v>
                </c:pt>
                <c:pt idx="69">
                  <c:v>1402.54</c:v>
                </c:pt>
                <c:pt idx="70">
                  <c:v>1402.54</c:v>
                </c:pt>
                <c:pt idx="71">
                  <c:v>1402.54</c:v>
                </c:pt>
                <c:pt idx="72">
                  <c:v>1407.68</c:v>
                </c:pt>
                <c:pt idx="73">
                  <c:v>1402.91</c:v>
                </c:pt>
                <c:pt idx="74">
                  <c:v>1402.91</c:v>
                </c:pt>
                <c:pt idx="75">
                  <c:v>1359.97</c:v>
                </c:pt>
                <c:pt idx="76">
                  <c:v>1426.77</c:v>
                </c:pt>
                <c:pt idx="77">
                  <c:v>1403.75</c:v>
                </c:pt>
                <c:pt idx="78">
                  <c:v>1427.14</c:v>
                </c:pt>
                <c:pt idx="79">
                  <c:v>1472.48</c:v>
                </c:pt>
                <c:pt idx="80">
                  <c:v>1427.19</c:v>
                </c:pt>
                <c:pt idx="81">
                  <c:v>1426.77</c:v>
                </c:pt>
                <c:pt idx="82">
                  <c:v>1450.64</c:v>
                </c:pt>
                <c:pt idx="83">
                  <c:v>1498</c:v>
                </c:pt>
                <c:pt idx="84">
                  <c:v>1498.74</c:v>
                </c:pt>
                <c:pt idx="85">
                  <c:v>1498.74</c:v>
                </c:pt>
                <c:pt idx="86">
                  <c:v>1498.74</c:v>
                </c:pt>
                <c:pt idx="87">
                  <c:v>1403.27</c:v>
                </c:pt>
                <c:pt idx="88">
                  <c:v>1403.27</c:v>
                </c:pt>
                <c:pt idx="89">
                  <c:v>1388.95</c:v>
                </c:pt>
                <c:pt idx="90">
                  <c:v>1427.14</c:v>
                </c:pt>
                <c:pt idx="91">
                  <c:v>1428.61</c:v>
                </c:pt>
                <c:pt idx="92">
                  <c:v>1430.13</c:v>
                </c:pt>
                <c:pt idx="93">
                  <c:v>1431.58</c:v>
                </c:pt>
                <c:pt idx="94">
                  <c:v>1474.47</c:v>
                </c:pt>
                <c:pt idx="95">
                  <c:v>1431.53</c:v>
                </c:pt>
                <c:pt idx="96">
                  <c:v>1503.13</c:v>
                </c:pt>
                <c:pt idx="97">
                  <c:v>1455.4</c:v>
                </c:pt>
                <c:pt idx="98">
                  <c:v>1455.4</c:v>
                </c:pt>
                <c:pt idx="99">
                  <c:v>1479.27</c:v>
                </c:pt>
                <c:pt idx="100">
                  <c:v>1455.03</c:v>
                </c:pt>
                <c:pt idx="101">
                  <c:v>1455.03</c:v>
                </c:pt>
                <c:pt idx="102">
                  <c:v>1431.17</c:v>
                </c:pt>
                <c:pt idx="103">
                  <c:v>1502.77</c:v>
                </c:pt>
                <c:pt idx="104">
                  <c:v>1502.77</c:v>
                </c:pt>
                <c:pt idx="105">
                  <c:v>1502.77</c:v>
                </c:pt>
                <c:pt idx="106">
                  <c:v>1477.75</c:v>
                </c:pt>
                <c:pt idx="107">
                  <c:v>1477.75</c:v>
                </c:pt>
                <c:pt idx="108">
                  <c:v>1501.61</c:v>
                </c:pt>
                <c:pt idx="109">
                  <c:v>1502.77</c:v>
                </c:pt>
                <c:pt idx="110">
                  <c:v>1502.77</c:v>
                </c:pt>
                <c:pt idx="111">
                  <c:v>1502.77</c:v>
                </c:pt>
                <c:pt idx="112">
                  <c:v>1502.77</c:v>
                </c:pt>
                <c:pt idx="113">
                  <c:v>1455.06</c:v>
                </c:pt>
                <c:pt idx="114">
                  <c:v>1478.9</c:v>
                </c:pt>
                <c:pt idx="115">
                  <c:v>1502.74</c:v>
                </c:pt>
                <c:pt idx="116">
                  <c:v>1478.53</c:v>
                </c:pt>
                <c:pt idx="117">
                  <c:v>1478.53</c:v>
                </c:pt>
                <c:pt idx="118">
                  <c:v>1454.67</c:v>
                </c:pt>
                <c:pt idx="119">
                  <c:v>1454.67</c:v>
                </c:pt>
                <c:pt idx="120">
                  <c:v>1454.67</c:v>
                </c:pt>
                <c:pt idx="121">
                  <c:v>1454.67</c:v>
                </c:pt>
                <c:pt idx="122">
                  <c:v>1455.03</c:v>
                </c:pt>
                <c:pt idx="123">
                  <c:v>1433.63</c:v>
                </c:pt>
                <c:pt idx="124">
                  <c:v>1454.67</c:v>
                </c:pt>
                <c:pt idx="125">
                  <c:v>1433.19</c:v>
                </c:pt>
                <c:pt idx="126">
                  <c:v>1406.96</c:v>
                </c:pt>
                <c:pt idx="127">
                  <c:v>1406.96</c:v>
                </c:pt>
                <c:pt idx="128">
                  <c:v>1406.96</c:v>
                </c:pt>
                <c:pt idx="129">
                  <c:v>1406.94</c:v>
                </c:pt>
                <c:pt idx="130">
                  <c:v>1406.94</c:v>
                </c:pt>
                <c:pt idx="131">
                  <c:v>1302.75</c:v>
                </c:pt>
                <c:pt idx="132">
                  <c:v>1215.6600000000001</c:v>
                </c:pt>
                <c:pt idx="133">
                  <c:v>1263.3699999999999</c:v>
                </c:pt>
                <c:pt idx="134">
                  <c:v>1215.8800000000001</c:v>
                </c:pt>
                <c:pt idx="135">
                  <c:v>1220.42</c:v>
                </c:pt>
                <c:pt idx="136">
                  <c:v>1220.42</c:v>
                </c:pt>
                <c:pt idx="137">
                  <c:v>1287.24</c:v>
                </c:pt>
                <c:pt idx="138">
                  <c:v>1267.8</c:v>
                </c:pt>
                <c:pt idx="139">
                  <c:v>1286.8699999999999</c:v>
                </c:pt>
                <c:pt idx="140">
                  <c:v>1286.8699999999999</c:v>
                </c:pt>
                <c:pt idx="141">
                  <c:v>1218.08</c:v>
                </c:pt>
                <c:pt idx="142">
                  <c:v>1287.24</c:v>
                </c:pt>
                <c:pt idx="143">
                  <c:v>1263.3699999999999</c:v>
                </c:pt>
                <c:pt idx="144">
                  <c:v>1263.01</c:v>
                </c:pt>
                <c:pt idx="145">
                  <c:v>1263.01</c:v>
                </c:pt>
                <c:pt idx="146">
                  <c:v>1263.01</c:v>
                </c:pt>
                <c:pt idx="147">
                  <c:v>1263.01</c:v>
                </c:pt>
                <c:pt idx="148">
                  <c:v>1263.53</c:v>
                </c:pt>
                <c:pt idx="149">
                  <c:v>1263.51</c:v>
                </c:pt>
                <c:pt idx="150">
                  <c:v>1263.06</c:v>
                </c:pt>
                <c:pt idx="151">
                  <c:v>1262.99</c:v>
                </c:pt>
                <c:pt idx="152">
                  <c:v>1285.22</c:v>
                </c:pt>
                <c:pt idx="153">
                  <c:v>1261.3599999999999</c:v>
                </c:pt>
                <c:pt idx="154">
                  <c:v>1261.8399999999999</c:v>
                </c:pt>
                <c:pt idx="155">
                  <c:v>1261.8599999999999</c:v>
                </c:pt>
                <c:pt idx="156">
                  <c:v>1288.0899999999999</c:v>
                </c:pt>
                <c:pt idx="157">
                  <c:v>1260.3399999999999</c:v>
                </c:pt>
                <c:pt idx="158">
                  <c:v>1286.51</c:v>
                </c:pt>
                <c:pt idx="159">
                  <c:v>1259.3399999999999</c:v>
                </c:pt>
                <c:pt idx="160">
                  <c:v>1259.3399999999999</c:v>
                </c:pt>
                <c:pt idx="161">
                  <c:v>1282.29</c:v>
                </c:pt>
                <c:pt idx="162">
                  <c:v>1282.29</c:v>
                </c:pt>
                <c:pt idx="163">
                  <c:v>1285.5999999999999</c:v>
                </c:pt>
                <c:pt idx="164">
                  <c:v>1286.33</c:v>
                </c:pt>
                <c:pt idx="165">
                  <c:v>1283.94</c:v>
                </c:pt>
                <c:pt idx="166">
                  <c:v>1282.51</c:v>
                </c:pt>
                <c:pt idx="167">
                  <c:v>1285.3800000000001</c:v>
                </c:pt>
                <c:pt idx="168">
                  <c:v>1285.3800000000001</c:v>
                </c:pt>
                <c:pt idx="169">
                  <c:v>1287.79</c:v>
                </c:pt>
                <c:pt idx="170">
                  <c:v>1287.8399999999999</c:v>
                </c:pt>
                <c:pt idx="171">
                  <c:v>1306.3800000000001</c:v>
                </c:pt>
                <c:pt idx="172">
                  <c:v>1330.25</c:v>
                </c:pt>
                <c:pt idx="173">
                  <c:v>1330.25</c:v>
                </c:pt>
                <c:pt idx="174">
                  <c:v>1425.71</c:v>
                </c:pt>
                <c:pt idx="175">
                  <c:v>1425.71</c:v>
                </c:pt>
                <c:pt idx="176">
                  <c:v>1331.56</c:v>
                </c:pt>
                <c:pt idx="177">
                  <c:v>1234.43</c:v>
                </c:pt>
                <c:pt idx="178">
                  <c:v>1234.43</c:v>
                </c:pt>
                <c:pt idx="179">
                  <c:v>1293.3800000000001</c:v>
                </c:pt>
                <c:pt idx="180">
                  <c:v>1293.3800000000001</c:v>
                </c:pt>
                <c:pt idx="181">
                  <c:v>1239.56</c:v>
                </c:pt>
                <c:pt idx="182">
                  <c:v>1240.8699999999999</c:v>
                </c:pt>
                <c:pt idx="183">
                  <c:v>1240.8699999999999</c:v>
                </c:pt>
                <c:pt idx="184">
                  <c:v>1236.0999999999999</c:v>
                </c:pt>
                <c:pt idx="185">
                  <c:v>1307.7</c:v>
                </c:pt>
                <c:pt idx="186">
                  <c:v>1307.7</c:v>
                </c:pt>
                <c:pt idx="187">
                  <c:v>1307.7</c:v>
                </c:pt>
                <c:pt idx="188">
                  <c:v>1283.83</c:v>
                </c:pt>
                <c:pt idx="189">
                  <c:v>1240.92</c:v>
                </c:pt>
                <c:pt idx="190">
                  <c:v>1307.7</c:v>
                </c:pt>
                <c:pt idx="191">
                  <c:v>1307.7</c:v>
                </c:pt>
                <c:pt idx="192">
                  <c:v>1379.3</c:v>
                </c:pt>
                <c:pt idx="193">
                  <c:v>1355.43</c:v>
                </c:pt>
                <c:pt idx="194">
                  <c:v>1355.43</c:v>
                </c:pt>
                <c:pt idx="195">
                  <c:v>1317.24</c:v>
                </c:pt>
                <c:pt idx="196">
                  <c:v>1307.7</c:v>
                </c:pt>
                <c:pt idx="197">
                  <c:v>1307.7</c:v>
                </c:pt>
                <c:pt idx="198">
                  <c:v>1307.02</c:v>
                </c:pt>
                <c:pt idx="199">
                  <c:v>1307.02</c:v>
                </c:pt>
                <c:pt idx="200">
                  <c:v>1306.98</c:v>
                </c:pt>
                <c:pt idx="201">
                  <c:v>1302.21</c:v>
                </c:pt>
                <c:pt idx="202">
                  <c:v>1354.24</c:v>
                </c:pt>
                <c:pt idx="203">
                  <c:v>1354.22</c:v>
                </c:pt>
                <c:pt idx="204">
                  <c:v>1354.7</c:v>
                </c:pt>
                <c:pt idx="205">
                  <c:v>1354.7</c:v>
                </c:pt>
                <c:pt idx="206">
                  <c:v>1354.7</c:v>
                </c:pt>
                <c:pt idx="207">
                  <c:v>1450.16</c:v>
                </c:pt>
                <c:pt idx="208">
                  <c:v>1450.16</c:v>
                </c:pt>
                <c:pt idx="209">
                  <c:v>1450.16</c:v>
                </c:pt>
                <c:pt idx="210">
                  <c:v>1450.16</c:v>
                </c:pt>
                <c:pt idx="211">
                  <c:v>1450.16</c:v>
                </c:pt>
                <c:pt idx="212">
                  <c:v>1450.16</c:v>
                </c:pt>
                <c:pt idx="213">
                  <c:v>1440.59</c:v>
                </c:pt>
                <c:pt idx="214">
                  <c:v>1342.76</c:v>
                </c:pt>
                <c:pt idx="215">
                  <c:v>1440.14</c:v>
                </c:pt>
                <c:pt idx="216">
                  <c:v>1445.36</c:v>
                </c:pt>
                <c:pt idx="217">
                  <c:v>1445.36</c:v>
                </c:pt>
                <c:pt idx="218">
                  <c:v>1445.36</c:v>
                </c:pt>
                <c:pt idx="219">
                  <c:v>1445.36</c:v>
                </c:pt>
                <c:pt idx="220">
                  <c:v>1445.36</c:v>
                </c:pt>
                <c:pt idx="221">
                  <c:v>1445.36</c:v>
                </c:pt>
                <c:pt idx="222">
                  <c:v>1402.43</c:v>
                </c:pt>
                <c:pt idx="223">
                  <c:v>1401.07</c:v>
                </c:pt>
                <c:pt idx="224">
                  <c:v>1401.07</c:v>
                </c:pt>
                <c:pt idx="225">
                  <c:v>1401.07</c:v>
                </c:pt>
                <c:pt idx="226">
                  <c:v>1394.58</c:v>
                </c:pt>
                <c:pt idx="227">
                  <c:v>1375.96</c:v>
                </c:pt>
                <c:pt idx="228">
                  <c:v>1442.76</c:v>
                </c:pt>
                <c:pt idx="229">
                  <c:v>1398.67</c:v>
                </c:pt>
                <c:pt idx="230">
                  <c:v>1441.59</c:v>
                </c:pt>
                <c:pt idx="231">
                  <c:v>1427.29</c:v>
                </c:pt>
                <c:pt idx="232">
                  <c:v>1427.29</c:v>
                </c:pt>
                <c:pt idx="233">
                  <c:v>1427.29</c:v>
                </c:pt>
                <c:pt idx="234">
                  <c:v>1374.79</c:v>
                </c:pt>
                <c:pt idx="235">
                  <c:v>1374.64</c:v>
                </c:pt>
                <c:pt idx="236">
                  <c:v>1374.64</c:v>
                </c:pt>
                <c:pt idx="237">
                  <c:v>1441.47</c:v>
                </c:pt>
                <c:pt idx="238">
                  <c:v>1436.69</c:v>
                </c:pt>
                <c:pt idx="239">
                  <c:v>1436.69</c:v>
                </c:pt>
                <c:pt idx="240">
                  <c:v>1336.46</c:v>
                </c:pt>
                <c:pt idx="241">
                  <c:v>1422.38</c:v>
                </c:pt>
                <c:pt idx="242">
                  <c:v>1441.47</c:v>
                </c:pt>
                <c:pt idx="243">
                  <c:v>1336.46</c:v>
                </c:pt>
                <c:pt idx="244">
                  <c:v>1374.64</c:v>
                </c:pt>
                <c:pt idx="245">
                  <c:v>1374.62</c:v>
                </c:pt>
                <c:pt idx="246">
                  <c:v>1431.92</c:v>
                </c:pt>
                <c:pt idx="247">
                  <c:v>1431.92</c:v>
                </c:pt>
                <c:pt idx="248">
                  <c:v>1431.92</c:v>
                </c:pt>
              </c:numCache>
            </c:numRef>
          </c:val>
          <c:smooth val="0"/>
        </c:ser>
        <c:ser>
          <c:idx val="51"/>
          <c:order val="51"/>
          <c:tx>
            <c:strRef>
              <c:f>'Base de données cours'!$A$55</c:f>
              <c:strCache>
                <c:ptCount val="1"/>
                <c:pt idx="0">
                  <c:v>BRVM-10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cours'!$B$55:$IP$55</c:f>
              <c:numCache>
                <c:formatCode>General</c:formatCode>
                <c:ptCount val="249"/>
                <c:pt idx="0">
                  <c:v>290.38</c:v>
                </c:pt>
                <c:pt idx="1">
                  <c:v>289.45</c:v>
                </c:pt>
                <c:pt idx="2">
                  <c:v>287.41000000000003</c:v>
                </c:pt>
                <c:pt idx="3">
                  <c:v>284.83</c:v>
                </c:pt>
                <c:pt idx="4">
                  <c:v>284.64999999999998</c:v>
                </c:pt>
                <c:pt idx="5">
                  <c:v>282.23</c:v>
                </c:pt>
                <c:pt idx="6">
                  <c:v>281.60000000000002</c:v>
                </c:pt>
                <c:pt idx="7">
                  <c:v>283.63</c:v>
                </c:pt>
                <c:pt idx="8">
                  <c:v>282.02</c:v>
                </c:pt>
                <c:pt idx="9">
                  <c:v>285.02999999999997</c:v>
                </c:pt>
                <c:pt idx="10">
                  <c:v>282.13</c:v>
                </c:pt>
                <c:pt idx="11">
                  <c:v>280.58999999999997</c:v>
                </c:pt>
                <c:pt idx="12">
                  <c:v>279.95</c:v>
                </c:pt>
                <c:pt idx="13">
                  <c:v>278.35000000000002</c:v>
                </c:pt>
                <c:pt idx="14">
                  <c:v>275.87</c:v>
                </c:pt>
                <c:pt idx="15">
                  <c:v>277.26</c:v>
                </c:pt>
                <c:pt idx="16">
                  <c:v>272.44</c:v>
                </c:pt>
                <c:pt idx="17">
                  <c:v>274.35000000000002</c:v>
                </c:pt>
                <c:pt idx="18">
                  <c:v>273.43</c:v>
                </c:pt>
                <c:pt idx="19">
                  <c:v>273.87</c:v>
                </c:pt>
                <c:pt idx="20">
                  <c:v>273.12</c:v>
                </c:pt>
                <c:pt idx="21">
                  <c:v>272.07</c:v>
                </c:pt>
                <c:pt idx="22">
                  <c:v>273.54000000000002</c:v>
                </c:pt>
                <c:pt idx="23">
                  <c:v>275.56</c:v>
                </c:pt>
                <c:pt idx="24">
                  <c:v>276.73</c:v>
                </c:pt>
                <c:pt idx="25">
                  <c:v>275.24</c:v>
                </c:pt>
                <c:pt idx="26">
                  <c:v>273.58</c:v>
                </c:pt>
                <c:pt idx="27">
                  <c:v>275.17</c:v>
                </c:pt>
                <c:pt idx="28">
                  <c:v>274.12</c:v>
                </c:pt>
                <c:pt idx="29">
                  <c:v>274.63</c:v>
                </c:pt>
                <c:pt idx="30">
                  <c:v>274.81</c:v>
                </c:pt>
                <c:pt idx="31">
                  <c:v>272.68</c:v>
                </c:pt>
                <c:pt idx="32">
                  <c:v>276.45999999999998</c:v>
                </c:pt>
                <c:pt idx="33">
                  <c:v>279.86</c:v>
                </c:pt>
                <c:pt idx="34">
                  <c:v>282.5</c:v>
                </c:pt>
                <c:pt idx="35">
                  <c:v>278.35000000000002</c:v>
                </c:pt>
                <c:pt idx="36">
                  <c:v>282.49</c:v>
                </c:pt>
                <c:pt idx="37">
                  <c:v>285.06</c:v>
                </c:pt>
                <c:pt idx="38">
                  <c:v>285.57</c:v>
                </c:pt>
                <c:pt idx="39">
                  <c:v>287.08999999999997</c:v>
                </c:pt>
                <c:pt idx="40">
                  <c:v>285.81</c:v>
                </c:pt>
                <c:pt idx="41">
                  <c:v>281.39</c:v>
                </c:pt>
                <c:pt idx="42">
                  <c:v>282.85000000000002</c:v>
                </c:pt>
                <c:pt idx="43">
                  <c:v>279.55</c:v>
                </c:pt>
                <c:pt idx="44">
                  <c:v>284.13</c:v>
                </c:pt>
                <c:pt idx="45">
                  <c:v>281.17</c:v>
                </c:pt>
                <c:pt idx="46">
                  <c:v>283.94</c:v>
                </c:pt>
                <c:pt idx="47">
                  <c:v>283.17</c:v>
                </c:pt>
                <c:pt idx="48">
                  <c:v>285.06</c:v>
                </c:pt>
                <c:pt idx="49">
                  <c:v>282.38</c:v>
                </c:pt>
                <c:pt idx="50">
                  <c:v>279.14</c:v>
                </c:pt>
                <c:pt idx="51">
                  <c:v>278.98</c:v>
                </c:pt>
                <c:pt idx="52">
                  <c:v>275.76</c:v>
                </c:pt>
                <c:pt idx="53">
                  <c:v>271.94</c:v>
                </c:pt>
                <c:pt idx="54">
                  <c:v>271.64999999999998</c:v>
                </c:pt>
                <c:pt idx="55">
                  <c:v>269.48</c:v>
                </c:pt>
                <c:pt idx="56">
                  <c:v>275.13</c:v>
                </c:pt>
                <c:pt idx="57">
                  <c:v>275.54000000000002</c:v>
                </c:pt>
                <c:pt idx="58">
                  <c:v>278.22000000000003</c:v>
                </c:pt>
                <c:pt idx="59">
                  <c:v>277.76</c:v>
                </c:pt>
                <c:pt idx="60">
                  <c:v>277.52</c:v>
                </c:pt>
                <c:pt idx="61">
                  <c:v>279.70999999999998</c:v>
                </c:pt>
                <c:pt idx="62">
                  <c:v>280.69</c:v>
                </c:pt>
                <c:pt idx="63">
                  <c:v>280.41000000000003</c:v>
                </c:pt>
                <c:pt idx="64">
                  <c:v>281.75</c:v>
                </c:pt>
                <c:pt idx="65">
                  <c:v>281.88</c:v>
                </c:pt>
                <c:pt idx="66">
                  <c:v>280.04000000000002</c:v>
                </c:pt>
                <c:pt idx="67">
                  <c:v>280.91000000000003</c:v>
                </c:pt>
                <c:pt idx="68">
                  <c:v>281.39999999999998</c:v>
                </c:pt>
                <c:pt idx="69">
                  <c:v>283.73</c:v>
                </c:pt>
                <c:pt idx="70">
                  <c:v>282.19</c:v>
                </c:pt>
                <c:pt idx="71">
                  <c:v>283.01</c:v>
                </c:pt>
                <c:pt idx="72">
                  <c:v>284.33</c:v>
                </c:pt>
                <c:pt idx="73">
                  <c:v>284.02999999999997</c:v>
                </c:pt>
                <c:pt idx="74">
                  <c:v>285.26</c:v>
                </c:pt>
                <c:pt idx="75">
                  <c:v>284.56</c:v>
                </c:pt>
                <c:pt idx="76">
                  <c:v>284.36</c:v>
                </c:pt>
                <c:pt idx="77">
                  <c:v>283.11</c:v>
                </c:pt>
                <c:pt idx="78">
                  <c:v>286.3</c:v>
                </c:pt>
                <c:pt idx="79">
                  <c:v>291.11</c:v>
                </c:pt>
                <c:pt idx="80">
                  <c:v>288.32</c:v>
                </c:pt>
                <c:pt idx="81">
                  <c:v>288.08</c:v>
                </c:pt>
                <c:pt idx="82">
                  <c:v>284.89</c:v>
                </c:pt>
                <c:pt idx="83">
                  <c:v>286.27999999999997</c:v>
                </c:pt>
                <c:pt idx="84">
                  <c:v>286.95999999999998</c:v>
                </c:pt>
                <c:pt idx="85">
                  <c:v>284.5</c:v>
                </c:pt>
                <c:pt idx="86">
                  <c:v>285.18</c:v>
                </c:pt>
                <c:pt idx="87">
                  <c:v>274.79000000000002</c:v>
                </c:pt>
                <c:pt idx="88">
                  <c:v>271.76</c:v>
                </c:pt>
                <c:pt idx="89">
                  <c:v>272.7</c:v>
                </c:pt>
                <c:pt idx="90">
                  <c:v>272.12</c:v>
                </c:pt>
                <c:pt idx="91">
                  <c:v>271.86</c:v>
                </c:pt>
                <c:pt idx="92">
                  <c:v>273.70999999999998</c:v>
                </c:pt>
                <c:pt idx="93">
                  <c:v>274.51</c:v>
                </c:pt>
                <c:pt idx="94">
                  <c:v>278.68</c:v>
                </c:pt>
                <c:pt idx="95">
                  <c:v>279.06</c:v>
                </c:pt>
                <c:pt idx="96">
                  <c:v>277.82</c:v>
                </c:pt>
                <c:pt idx="97">
                  <c:v>273.82</c:v>
                </c:pt>
                <c:pt idx="98">
                  <c:v>274.87</c:v>
                </c:pt>
                <c:pt idx="99">
                  <c:v>269.95999999999998</c:v>
                </c:pt>
                <c:pt idx="100">
                  <c:v>273.22000000000003</c:v>
                </c:pt>
                <c:pt idx="101">
                  <c:v>273.48</c:v>
                </c:pt>
                <c:pt idx="102">
                  <c:v>270.69</c:v>
                </c:pt>
                <c:pt idx="103">
                  <c:v>268.92</c:v>
                </c:pt>
                <c:pt idx="104">
                  <c:v>271.87</c:v>
                </c:pt>
                <c:pt idx="105">
                  <c:v>268.67</c:v>
                </c:pt>
                <c:pt idx="106">
                  <c:v>267.47000000000003</c:v>
                </c:pt>
                <c:pt idx="107">
                  <c:v>267.73</c:v>
                </c:pt>
                <c:pt idx="108">
                  <c:v>267.77</c:v>
                </c:pt>
                <c:pt idx="109">
                  <c:v>264.63</c:v>
                </c:pt>
                <c:pt idx="110">
                  <c:v>266.91000000000003</c:v>
                </c:pt>
                <c:pt idx="111">
                  <c:v>268.12</c:v>
                </c:pt>
                <c:pt idx="112">
                  <c:v>267.88</c:v>
                </c:pt>
                <c:pt idx="113">
                  <c:v>267.99</c:v>
                </c:pt>
                <c:pt idx="114">
                  <c:v>271.64999999999998</c:v>
                </c:pt>
                <c:pt idx="115">
                  <c:v>271.43</c:v>
                </c:pt>
                <c:pt idx="116">
                  <c:v>268.68</c:v>
                </c:pt>
                <c:pt idx="117">
                  <c:v>269.95</c:v>
                </c:pt>
                <c:pt idx="118">
                  <c:v>267.33999999999997</c:v>
                </c:pt>
                <c:pt idx="119">
                  <c:v>265.75</c:v>
                </c:pt>
                <c:pt idx="120">
                  <c:v>264.05</c:v>
                </c:pt>
                <c:pt idx="121">
                  <c:v>261.94</c:v>
                </c:pt>
                <c:pt idx="122">
                  <c:v>260.45999999999998</c:v>
                </c:pt>
                <c:pt idx="123">
                  <c:v>260.55</c:v>
                </c:pt>
                <c:pt idx="124">
                  <c:v>259.73</c:v>
                </c:pt>
                <c:pt idx="125">
                  <c:v>260.37</c:v>
                </c:pt>
                <c:pt idx="126">
                  <c:v>257.8</c:v>
                </c:pt>
                <c:pt idx="127">
                  <c:v>256.41000000000003</c:v>
                </c:pt>
                <c:pt idx="128">
                  <c:v>255.91</c:v>
                </c:pt>
                <c:pt idx="129">
                  <c:v>257.16000000000003</c:v>
                </c:pt>
                <c:pt idx="130">
                  <c:v>255.39</c:v>
                </c:pt>
                <c:pt idx="131">
                  <c:v>255.5</c:v>
                </c:pt>
                <c:pt idx="132">
                  <c:v>253.19</c:v>
                </c:pt>
                <c:pt idx="133">
                  <c:v>251.97</c:v>
                </c:pt>
                <c:pt idx="134">
                  <c:v>253.85</c:v>
                </c:pt>
                <c:pt idx="135">
                  <c:v>252.11</c:v>
                </c:pt>
                <c:pt idx="136">
                  <c:v>246.63</c:v>
                </c:pt>
                <c:pt idx="137">
                  <c:v>249.58</c:v>
                </c:pt>
                <c:pt idx="138">
                  <c:v>246.86</c:v>
                </c:pt>
                <c:pt idx="139">
                  <c:v>248.06</c:v>
                </c:pt>
                <c:pt idx="140">
                  <c:v>249.33</c:v>
                </c:pt>
                <c:pt idx="141">
                  <c:v>249.15</c:v>
                </c:pt>
                <c:pt idx="142">
                  <c:v>249</c:v>
                </c:pt>
                <c:pt idx="143">
                  <c:v>249.32</c:v>
                </c:pt>
                <c:pt idx="144">
                  <c:v>248.17</c:v>
                </c:pt>
                <c:pt idx="145">
                  <c:v>250.88</c:v>
                </c:pt>
                <c:pt idx="146">
                  <c:v>251.93</c:v>
                </c:pt>
                <c:pt idx="147">
                  <c:v>252.4</c:v>
                </c:pt>
                <c:pt idx="148">
                  <c:v>253.62</c:v>
                </c:pt>
                <c:pt idx="149">
                  <c:v>251.37</c:v>
                </c:pt>
                <c:pt idx="150">
                  <c:v>250.41</c:v>
                </c:pt>
                <c:pt idx="151">
                  <c:v>249.07</c:v>
                </c:pt>
                <c:pt idx="152">
                  <c:v>248.31</c:v>
                </c:pt>
                <c:pt idx="153">
                  <c:v>248.07</c:v>
                </c:pt>
                <c:pt idx="154">
                  <c:v>247.42</c:v>
                </c:pt>
                <c:pt idx="155">
                  <c:v>245.79</c:v>
                </c:pt>
                <c:pt idx="156">
                  <c:v>244.23</c:v>
                </c:pt>
                <c:pt idx="157">
                  <c:v>242.51</c:v>
                </c:pt>
                <c:pt idx="158">
                  <c:v>243.31</c:v>
                </c:pt>
                <c:pt idx="159">
                  <c:v>244.62</c:v>
                </c:pt>
                <c:pt idx="160">
                  <c:v>245.75</c:v>
                </c:pt>
                <c:pt idx="161">
                  <c:v>248.13</c:v>
                </c:pt>
                <c:pt idx="162">
                  <c:v>250.48</c:v>
                </c:pt>
                <c:pt idx="163">
                  <c:v>251.11</c:v>
                </c:pt>
                <c:pt idx="164">
                  <c:v>251.8</c:v>
                </c:pt>
                <c:pt idx="165">
                  <c:v>251.65</c:v>
                </c:pt>
                <c:pt idx="166">
                  <c:v>254.45</c:v>
                </c:pt>
                <c:pt idx="167">
                  <c:v>254.76</c:v>
                </c:pt>
                <c:pt idx="168">
                  <c:v>254.94</c:v>
                </c:pt>
                <c:pt idx="169">
                  <c:v>254.82</c:v>
                </c:pt>
                <c:pt idx="170">
                  <c:v>257.16000000000003</c:v>
                </c:pt>
                <c:pt idx="171">
                  <c:v>265.48</c:v>
                </c:pt>
                <c:pt idx="172">
                  <c:v>259.85000000000002</c:v>
                </c:pt>
                <c:pt idx="173">
                  <c:v>259.44</c:v>
                </c:pt>
                <c:pt idx="174">
                  <c:v>255.51</c:v>
                </c:pt>
                <c:pt idx="175">
                  <c:v>252.61</c:v>
                </c:pt>
                <c:pt idx="176">
                  <c:v>256.85000000000002</c:v>
                </c:pt>
                <c:pt idx="177">
                  <c:v>255.01</c:v>
                </c:pt>
                <c:pt idx="178">
                  <c:v>252.7</c:v>
                </c:pt>
                <c:pt idx="179">
                  <c:v>255.06</c:v>
                </c:pt>
                <c:pt idx="180">
                  <c:v>251.37</c:v>
                </c:pt>
                <c:pt idx="181">
                  <c:v>252.22</c:v>
                </c:pt>
                <c:pt idx="182">
                  <c:v>252.86</c:v>
                </c:pt>
                <c:pt idx="183">
                  <c:v>250.29</c:v>
                </c:pt>
                <c:pt idx="184">
                  <c:v>253.21</c:v>
                </c:pt>
                <c:pt idx="185">
                  <c:v>250.46</c:v>
                </c:pt>
                <c:pt idx="186">
                  <c:v>251.03</c:v>
                </c:pt>
                <c:pt idx="187">
                  <c:v>251.92</c:v>
                </c:pt>
                <c:pt idx="188">
                  <c:v>248.36</c:v>
                </c:pt>
                <c:pt idx="189">
                  <c:v>251.11</c:v>
                </c:pt>
                <c:pt idx="190">
                  <c:v>250.66</c:v>
                </c:pt>
                <c:pt idx="191">
                  <c:v>249.65</c:v>
                </c:pt>
                <c:pt idx="192">
                  <c:v>248.89</c:v>
                </c:pt>
                <c:pt idx="193">
                  <c:v>247.78</c:v>
                </c:pt>
                <c:pt idx="194">
                  <c:v>245.72</c:v>
                </c:pt>
                <c:pt idx="195">
                  <c:v>243.75</c:v>
                </c:pt>
                <c:pt idx="196">
                  <c:v>242.06</c:v>
                </c:pt>
                <c:pt idx="197">
                  <c:v>243.65</c:v>
                </c:pt>
                <c:pt idx="198">
                  <c:v>240.82</c:v>
                </c:pt>
                <c:pt idx="199">
                  <c:v>237.64</c:v>
                </c:pt>
                <c:pt idx="200">
                  <c:v>239.4</c:v>
                </c:pt>
                <c:pt idx="201">
                  <c:v>238.25</c:v>
                </c:pt>
                <c:pt idx="202">
                  <c:v>240.75</c:v>
                </c:pt>
                <c:pt idx="203">
                  <c:v>241.71</c:v>
                </c:pt>
                <c:pt idx="204">
                  <c:v>242.46</c:v>
                </c:pt>
                <c:pt idx="205">
                  <c:v>240.52</c:v>
                </c:pt>
                <c:pt idx="206">
                  <c:v>241.81</c:v>
                </c:pt>
                <c:pt idx="207">
                  <c:v>243.89</c:v>
                </c:pt>
                <c:pt idx="208">
                  <c:v>244.94</c:v>
                </c:pt>
                <c:pt idx="209">
                  <c:v>246.71</c:v>
                </c:pt>
                <c:pt idx="210">
                  <c:v>247.87</c:v>
                </c:pt>
                <c:pt idx="211">
                  <c:v>246.07</c:v>
                </c:pt>
                <c:pt idx="212">
                  <c:v>245</c:v>
                </c:pt>
                <c:pt idx="213">
                  <c:v>254.36</c:v>
                </c:pt>
                <c:pt idx="214">
                  <c:v>254.78</c:v>
                </c:pt>
                <c:pt idx="215">
                  <c:v>252.54</c:v>
                </c:pt>
                <c:pt idx="216">
                  <c:v>257.18</c:v>
                </c:pt>
                <c:pt idx="217">
                  <c:v>251.75</c:v>
                </c:pt>
                <c:pt idx="218">
                  <c:v>254.32</c:v>
                </c:pt>
                <c:pt idx="219">
                  <c:v>253.56</c:v>
                </c:pt>
                <c:pt idx="220">
                  <c:v>250.7</c:v>
                </c:pt>
                <c:pt idx="221">
                  <c:v>250.19</c:v>
                </c:pt>
                <c:pt idx="222">
                  <c:v>252.41</c:v>
                </c:pt>
                <c:pt idx="223">
                  <c:v>254.77</c:v>
                </c:pt>
                <c:pt idx="224">
                  <c:v>251.86</c:v>
                </c:pt>
                <c:pt idx="225">
                  <c:v>252.21</c:v>
                </c:pt>
                <c:pt idx="226">
                  <c:v>251.75</c:v>
                </c:pt>
                <c:pt idx="227">
                  <c:v>253.02</c:v>
                </c:pt>
                <c:pt idx="228">
                  <c:v>254.01</c:v>
                </c:pt>
                <c:pt idx="229">
                  <c:v>250.87</c:v>
                </c:pt>
                <c:pt idx="230">
                  <c:v>252.84</c:v>
                </c:pt>
                <c:pt idx="231">
                  <c:v>251.53</c:v>
                </c:pt>
                <c:pt idx="232">
                  <c:v>253.51</c:v>
                </c:pt>
                <c:pt idx="233">
                  <c:v>257.95999999999998</c:v>
                </c:pt>
                <c:pt idx="234">
                  <c:v>249.68</c:v>
                </c:pt>
                <c:pt idx="235">
                  <c:v>252.32</c:v>
                </c:pt>
                <c:pt idx="236">
                  <c:v>254.16</c:v>
                </c:pt>
                <c:pt idx="237">
                  <c:v>257.49</c:v>
                </c:pt>
                <c:pt idx="238">
                  <c:v>254.13</c:v>
                </c:pt>
                <c:pt idx="239">
                  <c:v>250.24</c:v>
                </c:pt>
                <c:pt idx="240">
                  <c:v>247.48</c:v>
                </c:pt>
                <c:pt idx="241">
                  <c:v>246.01</c:v>
                </c:pt>
                <c:pt idx="242">
                  <c:v>258.02999999999997</c:v>
                </c:pt>
                <c:pt idx="243">
                  <c:v>249.84</c:v>
                </c:pt>
                <c:pt idx="244">
                  <c:v>249.96</c:v>
                </c:pt>
                <c:pt idx="245">
                  <c:v>255.21</c:v>
                </c:pt>
                <c:pt idx="246">
                  <c:v>257.79000000000002</c:v>
                </c:pt>
                <c:pt idx="247">
                  <c:v>255.73</c:v>
                </c:pt>
                <c:pt idx="248">
                  <c:v>261.95</c:v>
                </c:pt>
              </c:numCache>
            </c:numRef>
          </c:val>
          <c:smooth val="0"/>
        </c:ser>
        <c:ser>
          <c:idx val="52"/>
          <c:order val="52"/>
          <c:tx>
            <c:strRef>
              <c:f>'Base de données cours'!$A$56</c:f>
              <c:strCache>
                <c:ptCount val="1"/>
                <c:pt idx="0">
                  <c:v>BRVM-C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'Base de données cours'!$B$3:$IP$3</c:f>
              <c:numCache>
                <c:formatCode>m/d/yyyy</c:formatCode>
                <c:ptCount val="249"/>
                <c:pt idx="0">
                  <c:v>42369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42493</c:v>
                </c:pt>
                <c:pt idx="86">
                  <c:v>42494</c:v>
                </c:pt>
                <c:pt idx="87">
                  <c:v>42496</c:v>
                </c:pt>
                <c:pt idx="88">
                  <c:v>42499</c:v>
                </c:pt>
                <c:pt idx="89">
                  <c:v>42500</c:v>
                </c:pt>
                <c:pt idx="90">
                  <c:v>42501</c:v>
                </c:pt>
                <c:pt idx="91">
                  <c:v>42502</c:v>
                </c:pt>
                <c:pt idx="92">
                  <c:v>42503</c:v>
                </c:pt>
                <c:pt idx="93">
                  <c:v>42507</c:v>
                </c:pt>
                <c:pt idx="94">
                  <c:v>42508</c:v>
                </c:pt>
                <c:pt idx="95">
                  <c:v>42509</c:v>
                </c:pt>
                <c:pt idx="96">
                  <c:v>42510</c:v>
                </c:pt>
                <c:pt idx="97">
                  <c:v>42513</c:v>
                </c:pt>
                <c:pt idx="98">
                  <c:v>42514</c:v>
                </c:pt>
                <c:pt idx="99">
                  <c:v>42515</c:v>
                </c:pt>
                <c:pt idx="100">
                  <c:v>42516</c:v>
                </c:pt>
                <c:pt idx="101">
                  <c:v>42517</c:v>
                </c:pt>
                <c:pt idx="102">
                  <c:v>42520</c:v>
                </c:pt>
                <c:pt idx="103">
                  <c:v>42521</c:v>
                </c:pt>
                <c:pt idx="104">
                  <c:v>42522</c:v>
                </c:pt>
                <c:pt idx="105">
                  <c:v>42523</c:v>
                </c:pt>
                <c:pt idx="106">
                  <c:v>42524</c:v>
                </c:pt>
                <c:pt idx="107">
                  <c:v>42527</c:v>
                </c:pt>
                <c:pt idx="108">
                  <c:v>42528</c:v>
                </c:pt>
                <c:pt idx="109">
                  <c:v>42529</c:v>
                </c:pt>
                <c:pt idx="110">
                  <c:v>42530</c:v>
                </c:pt>
                <c:pt idx="111">
                  <c:v>42531</c:v>
                </c:pt>
                <c:pt idx="112">
                  <c:v>42534</c:v>
                </c:pt>
                <c:pt idx="113">
                  <c:v>42535</c:v>
                </c:pt>
                <c:pt idx="114">
                  <c:v>42536</c:v>
                </c:pt>
                <c:pt idx="115">
                  <c:v>42537</c:v>
                </c:pt>
                <c:pt idx="116">
                  <c:v>42538</c:v>
                </c:pt>
                <c:pt idx="117">
                  <c:v>42541</c:v>
                </c:pt>
                <c:pt idx="118">
                  <c:v>42542</c:v>
                </c:pt>
                <c:pt idx="119">
                  <c:v>42543</c:v>
                </c:pt>
                <c:pt idx="120">
                  <c:v>42544</c:v>
                </c:pt>
                <c:pt idx="121">
                  <c:v>42545</c:v>
                </c:pt>
                <c:pt idx="122">
                  <c:v>42548</c:v>
                </c:pt>
                <c:pt idx="123">
                  <c:v>42549</c:v>
                </c:pt>
                <c:pt idx="124">
                  <c:v>42550</c:v>
                </c:pt>
                <c:pt idx="125">
                  <c:v>42551</c:v>
                </c:pt>
                <c:pt idx="126">
                  <c:v>42552</c:v>
                </c:pt>
                <c:pt idx="127">
                  <c:v>42555</c:v>
                </c:pt>
                <c:pt idx="128">
                  <c:v>42556</c:v>
                </c:pt>
                <c:pt idx="129">
                  <c:v>42558</c:v>
                </c:pt>
                <c:pt idx="130">
                  <c:v>42559</c:v>
                </c:pt>
                <c:pt idx="131">
                  <c:v>42562</c:v>
                </c:pt>
                <c:pt idx="132">
                  <c:v>42563</c:v>
                </c:pt>
                <c:pt idx="133">
                  <c:v>42564</c:v>
                </c:pt>
                <c:pt idx="134">
                  <c:v>42565</c:v>
                </c:pt>
                <c:pt idx="135">
                  <c:v>42566</c:v>
                </c:pt>
                <c:pt idx="136">
                  <c:v>42569</c:v>
                </c:pt>
                <c:pt idx="137">
                  <c:v>42570</c:v>
                </c:pt>
                <c:pt idx="138">
                  <c:v>42571</c:v>
                </c:pt>
                <c:pt idx="139">
                  <c:v>42572</c:v>
                </c:pt>
                <c:pt idx="140">
                  <c:v>42573</c:v>
                </c:pt>
                <c:pt idx="141">
                  <c:v>42576</c:v>
                </c:pt>
                <c:pt idx="142">
                  <c:v>42577</c:v>
                </c:pt>
                <c:pt idx="143">
                  <c:v>42578</c:v>
                </c:pt>
                <c:pt idx="144">
                  <c:v>42579</c:v>
                </c:pt>
                <c:pt idx="145">
                  <c:v>42580</c:v>
                </c:pt>
                <c:pt idx="146">
                  <c:v>42583</c:v>
                </c:pt>
                <c:pt idx="147">
                  <c:v>42584</c:v>
                </c:pt>
                <c:pt idx="148">
                  <c:v>42585</c:v>
                </c:pt>
                <c:pt idx="149">
                  <c:v>42586</c:v>
                </c:pt>
                <c:pt idx="150">
                  <c:v>42587</c:v>
                </c:pt>
                <c:pt idx="151">
                  <c:v>42591</c:v>
                </c:pt>
                <c:pt idx="152">
                  <c:v>42592</c:v>
                </c:pt>
                <c:pt idx="153">
                  <c:v>42593</c:v>
                </c:pt>
                <c:pt idx="154">
                  <c:v>42594</c:v>
                </c:pt>
                <c:pt idx="155">
                  <c:v>42598</c:v>
                </c:pt>
                <c:pt idx="156">
                  <c:v>42599</c:v>
                </c:pt>
                <c:pt idx="157">
                  <c:v>42600</c:v>
                </c:pt>
                <c:pt idx="158">
                  <c:v>42601</c:v>
                </c:pt>
                <c:pt idx="159">
                  <c:v>42604</c:v>
                </c:pt>
                <c:pt idx="160">
                  <c:v>42605</c:v>
                </c:pt>
                <c:pt idx="161">
                  <c:v>42606</c:v>
                </c:pt>
                <c:pt idx="162">
                  <c:v>42607</c:v>
                </c:pt>
                <c:pt idx="163">
                  <c:v>42608</c:v>
                </c:pt>
                <c:pt idx="164">
                  <c:v>42611</c:v>
                </c:pt>
                <c:pt idx="165">
                  <c:v>42612</c:v>
                </c:pt>
                <c:pt idx="166">
                  <c:v>42613</c:v>
                </c:pt>
                <c:pt idx="167">
                  <c:v>42614</c:v>
                </c:pt>
                <c:pt idx="168">
                  <c:v>42615</c:v>
                </c:pt>
                <c:pt idx="169">
                  <c:v>42618</c:v>
                </c:pt>
                <c:pt idx="170">
                  <c:v>42619</c:v>
                </c:pt>
                <c:pt idx="171">
                  <c:v>42620</c:v>
                </c:pt>
                <c:pt idx="172">
                  <c:v>42621</c:v>
                </c:pt>
                <c:pt idx="173">
                  <c:v>42622</c:v>
                </c:pt>
                <c:pt idx="174">
                  <c:v>42626</c:v>
                </c:pt>
                <c:pt idx="175">
                  <c:v>42627</c:v>
                </c:pt>
                <c:pt idx="176">
                  <c:v>42628</c:v>
                </c:pt>
                <c:pt idx="177">
                  <c:v>42629</c:v>
                </c:pt>
                <c:pt idx="178">
                  <c:v>42632</c:v>
                </c:pt>
                <c:pt idx="179">
                  <c:v>42633</c:v>
                </c:pt>
                <c:pt idx="180">
                  <c:v>42634</c:v>
                </c:pt>
                <c:pt idx="181">
                  <c:v>42635</c:v>
                </c:pt>
                <c:pt idx="182">
                  <c:v>42636</c:v>
                </c:pt>
                <c:pt idx="183">
                  <c:v>42639</c:v>
                </c:pt>
                <c:pt idx="184">
                  <c:v>42640</c:v>
                </c:pt>
                <c:pt idx="185">
                  <c:v>42641</c:v>
                </c:pt>
                <c:pt idx="186">
                  <c:v>42642</c:v>
                </c:pt>
                <c:pt idx="187">
                  <c:v>42643</c:v>
                </c:pt>
                <c:pt idx="188">
                  <c:v>42646</c:v>
                </c:pt>
                <c:pt idx="189">
                  <c:v>42647</c:v>
                </c:pt>
                <c:pt idx="190">
                  <c:v>42648</c:v>
                </c:pt>
                <c:pt idx="191">
                  <c:v>42649</c:v>
                </c:pt>
                <c:pt idx="192">
                  <c:v>42650</c:v>
                </c:pt>
                <c:pt idx="193">
                  <c:v>42653</c:v>
                </c:pt>
                <c:pt idx="194">
                  <c:v>42654</c:v>
                </c:pt>
                <c:pt idx="195">
                  <c:v>42655</c:v>
                </c:pt>
                <c:pt idx="196">
                  <c:v>42656</c:v>
                </c:pt>
                <c:pt idx="197">
                  <c:v>42657</c:v>
                </c:pt>
                <c:pt idx="198">
                  <c:v>42660</c:v>
                </c:pt>
                <c:pt idx="199">
                  <c:v>42661</c:v>
                </c:pt>
                <c:pt idx="200">
                  <c:v>42662</c:v>
                </c:pt>
                <c:pt idx="201">
                  <c:v>42663</c:v>
                </c:pt>
                <c:pt idx="202">
                  <c:v>42664</c:v>
                </c:pt>
                <c:pt idx="203">
                  <c:v>42667</c:v>
                </c:pt>
                <c:pt idx="204">
                  <c:v>42668</c:v>
                </c:pt>
                <c:pt idx="205">
                  <c:v>42669</c:v>
                </c:pt>
                <c:pt idx="206">
                  <c:v>42670</c:v>
                </c:pt>
                <c:pt idx="207">
                  <c:v>42671</c:v>
                </c:pt>
                <c:pt idx="208">
                  <c:v>42674</c:v>
                </c:pt>
                <c:pt idx="209">
                  <c:v>42676</c:v>
                </c:pt>
                <c:pt idx="210">
                  <c:v>42677</c:v>
                </c:pt>
                <c:pt idx="211">
                  <c:v>42678</c:v>
                </c:pt>
                <c:pt idx="212">
                  <c:v>42681</c:v>
                </c:pt>
                <c:pt idx="213">
                  <c:v>42682</c:v>
                </c:pt>
                <c:pt idx="214">
                  <c:v>42683</c:v>
                </c:pt>
                <c:pt idx="215">
                  <c:v>42684</c:v>
                </c:pt>
                <c:pt idx="216">
                  <c:v>42685</c:v>
                </c:pt>
                <c:pt idx="217">
                  <c:v>42688</c:v>
                </c:pt>
                <c:pt idx="218">
                  <c:v>42690</c:v>
                </c:pt>
                <c:pt idx="219">
                  <c:v>42691</c:v>
                </c:pt>
                <c:pt idx="220">
                  <c:v>42692</c:v>
                </c:pt>
                <c:pt idx="221">
                  <c:v>42695</c:v>
                </c:pt>
                <c:pt idx="222">
                  <c:v>42696</c:v>
                </c:pt>
                <c:pt idx="223">
                  <c:v>42697</c:v>
                </c:pt>
                <c:pt idx="224">
                  <c:v>42698</c:v>
                </c:pt>
                <c:pt idx="225">
                  <c:v>42699</c:v>
                </c:pt>
                <c:pt idx="226">
                  <c:v>42702</c:v>
                </c:pt>
                <c:pt idx="227">
                  <c:v>42703</c:v>
                </c:pt>
                <c:pt idx="228">
                  <c:v>42704</c:v>
                </c:pt>
                <c:pt idx="229">
                  <c:v>42705</c:v>
                </c:pt>
                <c:pt idx="230">
                  <c:v>42706</c:v>
                </c:pt>
                <c:pt idx="231">
                  <c:v>42709</c:v>
                </c:pt>
                <c:pt idx="232">
                  <c:v>42710</c:v>
                </c:pt>
                <c:pt idx="233">
                  <c:v>42711</c:v>
                </c:pt>
                <c:pt idx="234">
                  <c:v>42712</c:v>
                </c:pt>
                <c:pt idx="235">
                  <c:v>42713</c:v>
                </c:pt>
                <c:pt idx="236">
                  <c:v>42717</c:v>
                </c:pt>
                <c:pt idx="237">
                  <c:v>42718</c:v>
                </c:pt>
                <c:pt idx="238">
                  <c:v>42719</c:v>
                </c:pt>
                <c:pt idx="239">
                  <c:v>42720</c:v>
                </c:pt>
                <c:pt idx="240">
                  <c:v>42723</c:v>
                </c:pt>
                <c:pt idx="241">
                  <c:v>42724</c:v>
                </c:pt>
                <c:pt idx="242">
                  <c:v>42725</c:v>
                </c:pt>
                <c:pt idx="243">
                  <c:v>42726</c:v>
                </c:pt>
                <c:pt idx="244">
                  <c:v>42727</c:v>
                </c:pt>
                <c:pt idx="245">
                  <c:v>42731</c:v>
                </c:pt>
                <c:pt idx="246">
                  <c:v>42732</c:v>
                </c:pt>
                <c:pt idx="247">
                  <c:v>42733</c:v>
                </c:pt>
                <c:pt idx="248">
                  <c:v>42734</c:v>
                </c:pt>
              </c:numCache>
            </c:numRef>
          </c:cat>
          <c:val>
            <c:numRef>
              <c:f>'Base de données cours'!$B$56:$IP$56</c:f>
              <c:numCache>
                <c:formatCode>General</c:formatCode>
                <c:ptCount val="249"/>
                <c:pt idx="0">
                  <c:v>303.93</c:v>
                </c:pt>
                <c:pt idx="1">
                  <c:v>302.43</c:v>
                </c:pt>
                <c:pt idx="2">
                  <c:v>300.27</c:v>
                </c:pt>
                <c:pt idx="3">
                  <c:v>297.60000000000002</c:v>
                </c:pt>
                <c:pt idx="4">
                  <c:v>296.83</c:v>
                </c:pt>
                <c:pt idx="5">
                  <c:v>295.33999999999997</c:v>
                </c:pt>
                <c:pt idx="6">
                  <c:v>294.45999999999998</c:v>
                </c:pt>
                <c:pt idx="7">
                  <c:v>296.36</c:v>
                </c:pt>
                <c:pt idx="8">
                  <c:v>294.72000000000003</c:v>
                </c:pt>
                <c:pt idx="9">
                  <c:v>297.06</c:v>
                </c:pt>
                <c:pt idx="10">
                  <c:v>294.8</c:v>
                </c:pt>
                <c:pt idx="11">
                  <c:v>293.74</c:v>
                </c:pt>
                <c:pt idx="12">
                  <c:v>292.88</c:v>
                </c:pt>
                <c:pt idx="13">
                  <c:v>292.45</c:v>
                </c:pt>
                <c:pt idx="14">
                  <c:v>290.37</c:v>
                </c:pt>
                <c:pt idx="15">
                  <c:v>291.24</c:v>
                </c:pt>
                <c:pt idx="16">
                  <c:v>287.79000000000002</c:v>
                </c:pt>
                <c:pt idx="17">
                  <c:v>289.33999999999997</c:v>
                </c:pt>
                <c:pt idx="18">
                  <c:v>289.04000000000002</c:v>
                </c:pt>
                <c:pt idx="19">
                  <c:v>289.74</c:v>
                </c:pt>
                <c:pt idx="20">
                  <c:v>289.77</c:v>
                </c:pt>
                <c:pt idx="21">
                  <c:v>288.97000000000003</c:v>
                </c:pt>
                <c:pt idx="22">
                  <c:v>290.31</c:v>
                </c:pt>
                <c:pt idx="23">
                  <c:v>291.8</c:v>
                </c:pt>
                <c:pt idx="24">
                  <c:v>293.04000000000002</c:v>
                </c:pt>
                <c:pt idx="25">
                  <c:v>293</c:v>
                </c:pt>
                <c:pt idx="26">
                  <c:v>292.3</c:v>
                </c:pt>
                <c:pt idx="27">
                  <c:v>294</c:v>
                </c:pt>
                <c:pt idx="28">
                  <c:v>292.64999999999998</c:v>
                </c:pt>
                <c:pt idx="29">
                  <c:v>293.52</c:v>
                </c:pt>
                <c:pt idx="30">
                  <c:v>293.81</c:v>
                </c:pt>
                <c:pt idx="31">
                  <c:v>292.45999999999998</c:v>
                </c:pt>
                <c:pt idx="32">
                  <c:v>297.13</c:v>
                </c:pt>
                <c:pt idx="33">
                  <c:v>299.10000000000002</c:v>
                </c:pt>
                <c:pt idx="34">
                  <c:v>302.27</c:v>
                </c:pt>
                <c:pt idx="35">
                  <c:v>298.86</c:v>
                </c:pt>
                <c:pt idx="36">
                  <c:v>301.63</c:v>
                </c:pt>
                <c:pt idx="37">
                  <c:v>303.8</c:v>
                </c:pt>
                <c:pt idx="38">
                  <c:v>304.91000000000003</c:v>
                </c:pt>
                <c:pt idx="39">
                  <c:v>306.52999999999997</c:v>
                </c:pt>
                <c:pt idx="40">
                  <c:v>305.29000000000002</c:v>
                </c:pt>
                <c:pt idx="41">
                  <c:v>302.97000000000003</c:v>
                </c:pt>
                <c:pt idx="42">
                  <c:v>303.93</c:v>
                </c:pt>
                <c:pt idx="43">
                  <c:v>302.77999999999997</c:v>
                </c:pt>
                <c:pt idx="44">
                  <c:v>307.64999999999998</c:v>
                </c:pt>
                <c:pt idx="45">
                  <c:v>307.3</c:v>
                </c:pt>
                <c:pt idx="46">
                  <c:v>312.48</c:v>
                </c:pt>
                <c:pt idx="47">
                  <c:v>314.45999999999998</c:v>
                </c:pt>
                <c:pt idx="48">
                  <c:v>318.74</c:v>
                </c:pt>
                <c:pt idx="49">
                  <c:v>320.26</c:v>
                </c:pt>
                <c:pt idx="50">
                  <c:v>316.68</c:v>
                </c:pt>
                <c:pt idx="51">
                  <c:v>315.77999999999997</c:v>
                </c:pt>
                <c:pt idx="52">
                  <c:v>312.32</c:v>
                </c:pt>
                <c:pt idx="53">
                  <c:v>309.42</c:v>
                </c:pt>
                <c:pt idx="54">
                  <c:v>307.87</c:v>
                </c:pt>
                <c:pt idx="55">
                  <c:v>306.58</c:v>
                </c:pt>
                <c:pt idx="56">
                  <c:v>311.10000000000002</c:v>
                </c:pt>
                <c:pt idx="57">
                  <c:v>311.79000000000002</c:v>
                </c:pt>
                <c:pt idx="58">
                  <c:v>314.54000000000002</c:v>
                </c:pt>
                <c:pt idx="59">
                  <c:v>314.56</c:v>
                </c:pt>
                <c:pt idx="60">
                  <c:v>314.38</c:v>
                </c:pt>
                <c:pt idx="61">
                  <c:v>316.04000000000002</c:v>
                </c:pt>
                <c:pt idx="62">
                  <c:v>315.45999999999998</c:v>
                </c:pt>
                <c:pt idx="63">
                  <c:v>314.45999999999998</c:v>
                </c:pt>
                <c:pt idx="64">
                  <c:v>315.02999999999997</c:v>
                </c:pt>
                <c:pt idx="65">
                  <c:v>315.99</c:v>
                </c:pt>
                <c:pt idx="66">
                  <c:v>313.3</c:v>
                </c:pt>
                <c:pt idx="67">
                  <c:v>313.29000000000002</c:v>
                </c:pt>
                <c:pt idx="68">
                  <c:v>314.06</c:v>
                </c:pt>
                <c:pt idx="69">
                  <c:v>314.58999999999997</c:v>
                </c:pt>
                <c:pt idx="70">
                  <c:v>311.55</c:v>
                </c:pt>
                <c:pt idx="71">
                  <c:v>312.45999999999998</c:v>
                </c:pt>
                <c:pt idx="72">
                  <c:v>314.05</c:v>
                </c:pt>
                <c:pt idx="73">
                  <c:v>314.38</c:v>
                </c:pt>
                <c:pt idx="74">
                  <c:v>314.72000000000003</c:v>
                </c:pt>
                <c:pt idx="75">
                  <c:v>314</c:v>
                </c:pt>
                <c:pt idx="76">
                  <c:v>314.92</c:v>
                </c:pt>
                <c:pt idx="77">
                  <c:v>314.04000000000002</c:v>
                </c:pt>
                <c:pt idx="78">
                  <c:v>316.37</c:v>
                </c:pt>
                <c:pt idx="79">
                  <c:v>320.3</c:v>
                </c:pt>
                <c:pt idx="80">
                  <c:v>318.33999999999997</c:v>
                </c:pt>
                <c:pt idx="81">
                  <c:v>318.55</c:v>
                </c:pt>
                <c:pt idx="82">
                  <c:v>316.38</c:v>
                </c:pt>
                <c:pt idx="83">
                  <c:v>317.62</c:v>
                </c:pt>
                <c:pt idx="84">
                  <c:v>318.68</c:v>
                </c:pt>
                <c:pt idx="85">
                  <c:v>317.36</c:v>
                </c:pt>
                <c:pt idx="86">
                  <c:v>318.33999999999997</c:v>
                </c:pt>
                <c:pt idx="87">
                  <c:v>310.29000000000002</c:v>
                </c:pt>
                <c:pt idx="88">
                  <c:v>308.01</c:v>
                </c:pt>
                <c:pt idx="89">
                  <c:v>308.45</c:v>
                </c:pt>
                <c:pt idx="90">
                  <c:v>307.23</c:v>
                </c:pt>
                <c:pt idx="91">
                  <c:v>306.57</c:v>
                </c:pt>
                <c:pt idx="92">
                  <c:v>308.94</c:v>
                </c:pt>
                <c:pt idx="93">
                  <c:v>310.77</c:v>
                </c:pt>
                <c:pt idx="94">
                  <c:v>315.12</c:v>
                </c:pt>
                <c:pt idx="95">
                  <c:v>315.69</c:v>
                </c:pt>
                <c:pt idx="96">
                  <c:v>314.54000000000002</c:v>
                </c:pt>
                <c:pt idx="97">
                  <c:v>310.33</c:v>
                </c:pt>
                <c:pt idx="98">
                  <c:v>311.22000000000003</c:v>
                </c:pt>
                <c:pt idx="99">
                  <c:v>306.63</c:v>
                </c:pt>
                <c:pt idx="100">
                  <c:v>308.36</c:v>
                </c:pt>
                <c:pt idx="101">
                  <c:v>309.17</c:v>
                </c:pt>
                <c:pt idx="102">
                  <c:v>306.3</c:v>
                </c:pt>
                <c:pt idx="103">
                  <c:v>305.73</c:v>
                </c:pt>
                <c:pt idx="104">
                  <c:v>307.74</c:v>
                </c:pt>
                <c:pt idx="105">
                  <c:v>306.11</c:v>
                </c:pt>
                <c:pt idx="106">
                  <c:v>304.7</c:v>
                </c:pt>
                <c:pt idx="107">
                  <c:v>304.72000000000003</c:v>
                </c:pt>
                <c:pt idx="108">
                  <c:v>304.92</c:v>
                </c:pt>
                <c:pt idx="109">
                  <c:v>304.13</c:v>
                </c:pt>
                <c:pt idx="110">
                  <c:v>307.01</c:v>
                </c:pt>
                <c:pt idx="111">
                  <c:v>309.27999999999997</c:v>
                </c:pt>
                <c:pt idx="112">
                  <c:v>309.02</c:v>
                </c:pt>
                <c:pt idx="113">
                  <c:v>309.45</c:v>
                </c:pt>
                <c:pt idx="114">
                  <c:v>311.98</c:v>
                </c:pt>
                <c:pt idx="115">
                  <c:v>311.68</c:v>
                </c:pt>
                <c:pt idx="116">
                  <c:v>309.82</c:v>
                </c:pt>
                <c:pt idx="117">
                  <c:v>311</c:v>
                </c:pt>
                <c:pt idx="118">
                  <c:v>308.85000000000002</c:v>
                </c:pt>
                <c:pt idx="119">
                  <c:v>307.13</c:v>
                </c:pt>
                <c:pt idx="120">
                  <c:v>306</c:v>
                </c:pt>
                <c:pt idx="121">
                  <c:v>304.86</c:v>
                </c:pt>
                <c:pt idx="122">
                  <c:v>305.60000000000002</c:v>
                </c:pt>
                <c:pt idx="123">
                  <c:v>305.73</c:v>
                </c:pt>
                <c:pt idx="124">
                  <c:v>306.33999999999997</c:v>
                </c:pt>
                <c:pt idx="125">
                  <c:v>307.92</c:v>
                </c:pt>
                <c:pt idx="126">
                  <c:v>304.68</c:v>
                </c:pt>
                <c:pt idx="127">
                  <c:v>302.92</c:v>
                </c:pt>
                <c:pt idx="128">
                  <c:v>302.05</c:v>
                </c:pt>
                <c:pt idx="129">
                  <c:v>300.97000000000003</c:v>
                </c:pt>
                <c:pt idx="130">
                  <c:v>298.66000000000003</c:v>
                </c:pt>
                <c:pt idx="131">
                  <c:v>294.94</c:v>
                </c:pt>
                <c:pt idx="132">
                  <c:v>289.45999999999998</c:v>
                </c:pt>
                <c:pt idx="133">
                  <c:v>289.35000000000002</c:v>
                </c:pt>
                <c:pt idx="134">
                  <c:v>290.39</c:v>
                </c:pt>
                <c:pt idx="135">
                  <c:v>290.29000000000002</c:v>
                </c:pt>
                <c:pt idx="136">
                  <c:v>286.94</c:v>
                </c:pt>
                <c:pt idx="137">
                  <c:v>290.56</c:v>
                </c:pt>
                <c:pt idx="138">
                  <c:v>287.91000000000003</c:v>
                </c:pt>
                <c:pt idx="139">
                  <c:v>288.19</c:v>
                </c:pt>
                <c:pt idx="140">
                  <c:v>288.89</c:v>
                </c:pt>
                <c:pt idx="141">
                  <c:v>287.52999999999997</c:v>
                </c:pt>
                <c:pt idx="142">
                  <c:v>287.51</c:v>
                </c:pt>
                <c:pt idx="143">
                  <c:v>287.36</c:v>
                </c:pt>
                <c:pt idx="144">
                  <c:v>287.42</c:v>
                </c:pt>
                <c:pt idx="145">
                  <c:v>289.36</c:v>
                </c:pt>
                <c:pt idx="146">
                  <c:v>290.11</c:v>
                </c:pt>
                <c:pt idx="147">
                  <c:v>289.10000000000002</c:v>
                </c:pt>
                <c:pt idx="148">
                  <c:v>289.32</c:v>
                </c:pt>
                <c:pt idx="149">
                  <c:v>287.73</c:v>
                </c:pt>
                <c:pt idx="150">
                  <c:v>287.82</c:v>
                </c:pt>
                <c:pt idx="151">
                  <c:v>286.97000000000003</c:v>
                </c:pt>
                <c:pt idx="152">
                  <c:v>287.05</c:v>
                </c:pt>
                <c:pt idx="153">
                  <c:v>285.43</c:v>
                </c:pt>
                <c:pt idx="154">
                  <c:v>285.79000000000002</c:v>
                </c:pt>
                <c:pt idx="155">
                  <c:v>285.16000000000003</c:v>
                </c:pt>
                <c:pt idx="156">
                  <c:v>283.48</c:v>
                </c:pt>
                <c:pt idx="157">
                  <c:v>281.08999999999997</c:v>
                </c:pt>
                <c:pt idx="158">
                  <c:v>283.42</c:v>
                </c:pt>
                <c:pt idx="159">
                  <c:v>284.02999999999997</c:v>
                </c:pt>
                <c:pt idx="160">
                  <c:v>284.23</c:v>
                </c:pt>
                <c:pt idx="161">
                  <c:v>285.97000000000003</c:v>
                </c:pt>
                <c:pt idx="162">
                  <c:v>287.26</c:v>
                </c:pt>
                <c:pt idx="163">
                  <c:v>287.79000000000002</c:v>
                </c:pt>
                <c:pt idx="164">
                  <c:v>288.23</c:v>
                </c:pt>
                <c:pt idx="165">
                  <c:v>287.69</c:v>
                </c:pt>
                <c:pt idx="166">
                  <c:v>289.8</c:v>
                </c:pt>
                <c:pt idx="167">
                  <c:v>290.76</c:v>
                </c:pt>
                <c:pt idx="168">
                  <c:v>291.43</c:v>
                </c:pt>
                <c:pt idx="169">
                  <c:v>290.77999999999997</c:v>
                </c:pt>
                <c:pt idx="170">
                  <c:v>292.42</c:v>
                </c:pt>
                <c:pt idx="171">
                  <c:v>297.73</c:v>
                </c:pt>
                <c:pt idx="172">
                  <c:v>294.22000000000003</c:v>
                </c:pt>
                <c:pt idx="173">
                  <c:v>293.83</c:v>
                </c:pt>
                <c:pt idx="174">
                  <c:v>291.77999999999997</c:v>
                </c:pt>
                <c:pt idx="175">
                  <c:v>289.52</c:v>
                </c:pt>
                <c:pt idx="176">
                  <c:v>293.54000000000002</c:v>
                </c:pt>
                <c:pt idx="177">
                  <c:v>290.37</c:v>
                </c:pt>
                <c:pt idx="178">
                  <c:v>287.55</c:v>
                </c:pt>
                <c:pt idx="179">
                  <c:v>289.04000000000002</c:v>
                </c:pt>
                <c:pt idx="180">
                  <c:v>286.69</c:v>
                </c:pt>
                <c:pt idx="181">
                  <c:v>285.68</c:v>
                </c:pt>
                <c:pt idx="182">
                  <c:v>285.39</c:v>
                </c:pt>
                <c:pt idx="183">
                  <c:v>283.22000000000003</c:v>
                </c:pt>
                <c:pt idx="184">
                  <c:v>284.83</c:v>
                </c:pt>
                <c:pt idx="185">
                  <c:v>283.12</c:v>
                </c:pt>
                <c:pt idx="186">
                  <c:v>283.73</c:v>
                </c:pt>
                <c:pt idx="187">
                  <c:v>285.11</c:v>
                </c:pt>
                <c:pt idx="188">
                  <c:v>280.95</c:v>
                </c:pt>
                <c:pt idx="189">
                  <c:v>281.75</c:v>
                </c:pt>
                <c:pt idx="190">
                  <c:v>281.2</c:v>
                </c:pt>
                <c:pt idx="191">
                  <c:v>280.55</c:v>
                </c:pt>
                <c:pt idx="192">
                  <c:v>279.99</c:v>
                </c:pt>
                <c:pt idx="193">
                  <c:v>279.52999999999997</c:v>
                </c:pt>
                <c:pt idx="194">
                  <c:v>276.83999999999997</c:v>
                </c:pt>
                <c:pt idx="195">
                  <c:v>274.95</c:v>
                </c:pt>
                <c:pt idx="196">
                  <c:v>273.20999999999998</c:v>
                </c:pt>
                <c:pt idx="197">
                  <c:v>274.36</c:v>
                </c:pt>
                <c:pt idx="198">
                  <c:v>271.61</c:v>
                </c:pt>
                <c:pt idx="199">
                  <c:v>268.14999999999998</c:v>
                </c:pt>
                <c:pt idx="200">
                  <c:v>268.39999999999998</c:v>
                </c:pt>
                <c:pt idx="201">
                  <c:v>267.98</c:v>
                </c:pt>
                <c:pt idx="202">
                  <c:v>270.83999999999997</c:v>
                </c:pt>
                <c:pt idx="203">
                  <c:v>271</c:v>
                </c:pt>
                <c:pt idx="204">
                  <c:v>271.24</c:v>
                </c:pt>
                <c:pt idx="205">
                  <c:v>268.94</c:v>
                </c:pt>
                <c:pt idx="206">
                  <c:v>270.33</c:v>
                </c:pt>
                <c:pt idx="207">
                  <c:v>272.39999999999998</c:v>
                </c:pt>
                <c:pt idx="208">
                  <c:v>272.77999999999997</c:v>
                </c:pt>
                <c:pt idx="209">
                  <c:v>274.45</c:v>
                </c:pt>
                <c:pt idx="210">
                  <c:v>275.37</c:v>
                </c:pt>
                <c:pt idx="211">
                  <c:v>275.41000000000003</c:v>
                </c:pt>
                <c:pt idx="212">
                  <c:v>275.12</c:v>
                </c:pt>
                <c:pt idx="213">
                  <c:v>282.11</c:v>
                </c:pt>
                <c:pt idx="214">
                  <c:v>282.06</c:v>
                </c:pt>
                <c:pt idx="215">
                  <c:v>280.39</c:v>
                </c:pt>
                <c:pt idx="216">
                  <c:v>283.92</c:v>
                </c:pt>
                <c:pt idx="217">
                  <c:v>280.16000000000003</c:v>
                </c:pt>
                <c:pt idx="218">
                  <c:v>281.64</c:v>
                </c:pt>
                <c:pt idx="219">
                  <c:v>280.94</c:v>
                </c:pt>
                <c:pt idx="220">
                  <c:v>279.22000000000003</c:v>
                </c:pt>
                <c:pt idx="221">
                  <c:v>278.08</c:v>
                </c:pt>
                <c:pt idx="222">
                  <c:v>278.05</c:v>
                </c:pt>
                <c:pt idx="223">
                  <c:v>279.67</c:v>
                </c:pt>
                <c:pt idx="224">
                  <c:v>277.17</c:v>
                </c:pt>
                <c:pt idx="225">
                  <c:v>277.70999999999998</c:v>
                </c:pt>
                <c:pt idx="226">
                  <c:v>277.44</c:v>
                </c:pt>
                <c:pt idx="227">
                  <c:v>278.33</c:v>
                </c:pt>
                <c:pt idx="228">
                  <c:v>280.05</c:v>
                </c:pt>
                <c:pt idx="229">
                  <c:v>277.39999999999998</c:v>
                </c:pt>
                <c:pt idx="230">
                  <c:v>280.75</c:v>
                </c:pt>
                <c:pt idx="231">
                  <c:v>278.83999999999997</c:v>
                </c:pt>
                <c:pt idx="232">
                  <c:v>279.07</c:v>
                </c:pt>
                <c:pt idx="233">
                  <c:v>282.3</c:v>
                </c:pt>
                <c:pt idx="234">
                  <c:v>276.20999999999998</c:v>
                </c:pt>
                <c:pt idx="235">
                  <c:v>278.87</c:v>
                </c:pt>
                <c:pt idx="236">
                  <c:v>279.49</c:v>
                </c:pt>
                <c:pt idx="237">
                  <c:v>283.27999999999997</c:v>
                </c:pt>
                <c:pt idx="238">
                  <c:v>280.75</c:v>
                </c:pt>
                <c:pt idx="239">
                  <c:v>278.60000000000002</c:v>
                </c:pt>
                <c:pt idx="240">
                  <c:v>275.23</c:v>
                </c:pt>
                <c:pt idx="241">
                  <c:v>274.85000000000002</c:v>
                </c:pt>
                <c:pt idx="242">
                  <c:v>283.77</c:v>
                </c:pt>
                <c:pt idx="243">
                  <c:v>277.44</c:v>
                </c:pt>
                <c:pt idx="244">
                  <c:v>279.06</c:v>
                </c:pt>
                <c:pt idx="245">
                  <c:v>282.95999999999998</c:v>
                </c:pt>
                <c:pt idx="246">
                  <c:v>285.67</c:v>
                </c:pt>
                <c:pt idx="247">
                  <c:v>284.94</c:v>
                </c:pt>
                <c:pt idx="248">
                  <c:v>292.17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508992"/>
        <c:axId val="397510528"/>
      </c:lineChart>
      <c:dateAx>
        <c:axId val="39750899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10528"/>
        <c:crosses val="autoZero"/>
        <c:auto val="1"/>
        <c:lblOffset val="100"/>
        <c:baseTimeUnit val="days"/>
      </c:dateAx>
      <c:valAx>
        <c:axId val="39751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0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45" dropStyle="combo" dx="16" fmlaLink="$C$7" fmlaRange="'Base de données cours'!$A$4:$A$54" sel="51" val="23"/>
</file>

<file path=xl/ctrlProps/ctrlProp2.xml><?xml version="1.0" encoding="utf-8"?>
<formControlPr xmlns="http://schemas.microsoft.com/office/spreadsheetml/2009/9/main" objectType="Drop" dropLines="45" dropStyle="combo" dx="16" fmlaRange="'Base de données cours'!$A$4:$A$54" noThreeD="1" sel="21" val="6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16</xdr:row>
          <xdr:rowOff>9525</xdr:rowOff>
        </xdr:from>
        <xdr:to>
          <xdr:col>2</xdr:col>
          <xdr:colOff>866775</xdr:colOff>
          <xdr:row>16</xdr:row>
          <xdr:rowOff>190500</xdr:rowOff>
        </xdr:to>
        <xdr:sp macro="" textlink="">
          <xdr:nvSpPr>
            <xdr:cNvPr id="1034" name="ComboBox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5</xdr:row>
          <xdr:rowOff>152400</xdr:rowOff>
        </xdr:from>
        <xdr:to>
          <xdr:col>3</xdr:col>
          <xdr:colOff>228600</xdr:colOff>
          <xdr:row>6</xdr:row>
          <xdr:rowOff>180975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xdr:twoCellAnchor>
    <xdr:from>
      <xdr:col>8</xdr:col>
      <xdr:colOff>123825</xdr:colOff>
      <xdr:row>0</xdr:row>
      <xdr:rowOff>0</xdr:rowOff>
    </xdr:from>
    <xdr:to>
      <xdr:col>18</xdr:col>
      <xdr:colOff>133350</xdr:colOff>
      <xdr:row>9</xdr:row>
      <xdr:rowOff>19050</xdr:rowOff>
    </xdr:to>
    <xdr:sp macro="" textlink="">
      <xdr:nvSpPr>
        <xdr:cNvPr id="2" name="Rectangle à coins arrondis 1"/>
        <xdr:cNvSpPr/>
      </xdr:nvSpPr>
      <xdr:spPr>
        <a:xfrm>
          <a:off x="6448425" y="0"/>
          <a:ext cx="7629525" cy="1790700"/>
        </a:xfrm>
        <a:prstGeom prst="wedgeRoundRectCallout">
          <a:avLst>
            <a:gd name="adj1" fmla="val -81757"/>
            <a:gd name="adj2" fmla="val -3164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, je veux voir 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8</xdr:row>
          <xdr:rowOff>171450</xdr:rowOff>
        </xdr:from>
        <xdr:to>
          <xdr:col>7</xdr:col>
          <xdr:colOff>723900</xdr:colOff>
          <xdr:row>10</xdr:row>
          <xdr:rowOff>9525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19050</xdr:colOff>
      <xdr:row>4</xdr:row>
      <xdr:rowOff>66675</xdr:rowOff>
    </xdr:from>
    <xdr:to>
      <xdr:col>15</xdr:col>
      <xdr:colOff>276226</xdr:colOff>
      <xdr:row>6</xdr:row>
      <xdr:rowOff>38100</xdr:rowOff>
    </xdr:to>
    <xdr:sp macro="" textlink="">
      <xdr:nvSpPr>
        <xdr:cNvPr id="2" name="Rectangle 1"/>
        <xdr:cNvSpPr/>
      </xdr:nvSpPr>
      <xdr:spPr>
        <a:xfrm>
          <a:off x="8477250" y="876300"/>
          <a:ext cx="1781176" cy="352425"/>
        </a:xfrm>
        <a:prstGeom prst="wedgeRectCallout">
          <a:avLst>
            <a:gd name="adj1" fmla="val -106106"/>
            <a:gd name="adj2" fmla="val 1157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Inserer</a:t>
          </a:r>
          <a:r>
            <a:rPr lang="fr-FR" sz="1100" baseline="0"/>
            <a:t> un calendriezr deroulant pour les dates</a:t>
          </a:r>
          <a:endParaRPr lang="fr-FR" sz="1100"/>
        </a:p>
      </xdr:txBody>
    </xdr:sp>
    <xdr:clientData/>
  </xdr:twoCellAnchor>
  <xdr:twoCellAnchor>
    <xdr:from>
      <xdr:col>14</xdr:col>
      <xdr:colOff>76200</xdr:colOff>
      <xdr:row>16</xdr:row>
      <xdr:rowOff>38100</xdr:rowOff>
    </xdr:from>
    <xdr:to>
      <xdr:col>18</xdr:col>
      <xdr:colOff>390525</xdr:colOff>
      <xdr:row>18</xdr:row>
      <xdr:rowOff>142875</xdr:rowOff>
    </xdr:to>
    <xdr:sp macro="" textlink="">
      <xdr:nvSpPr>
        <xdr:cNvPr id="4" name="Rectangle 3"/>
        <xdr:cNvSpPr/>
      </xdr:nvSpPr>
      <xdr:spPr>
        <a:xfrm>
          <a:off x="7010400" y="2895600"/>
          <a:ext cx="3362325" cy="485775"/>
        </a:xfrm>
        <a:prstGeom prst="wedgeRectCallout">
          <a:avLst>
            <a:gd name="adj1" fmla="val -142933"/>
            <a:gd name="adj2" fmla="val 1987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Insere une liste deroulante à choix multiple de tous les symboles</a:t>
          </a:r>
        </a:p>
      </xdr:txBody>
    </xdr:sp>
    <xdr:clientData/>
  </xdr:twoCellAnchor>
  <xdr:twoCellAnchor>
    <xdr:from>
      <xdr:col>13</xdr:col>
      <xdr:colOff>552451</xdr:colOff>
      <xdr:row>7</xdr:row>
      <xdr:rowOff>76200</xdr:rowOff>
    </xdr:from>
    <xdr:to>
      <xdr:col>16</xdr:col>
      <xdr:colOff>38101</xdr:colOff>
      <xdr:row>12</xdr:row>
      <xdr:rowOff>0</xdr:rowOff>
    </xdr:to>
    <xdr:sp macro="" textlink="">
      <xdr:nvSpPr>
        <xdr:cNvPr id="7" name="Rectangle 6"/>
        <xdr:cNvSpPr/>
      </xdr:nvSpPr>
      <xdr:spPr>
        <a:xfrm>
          <a:off x="9010651" y="1457325"/>
          <a:ext cx="1771650" cy="876300"/>
        </a:xfrm>
        <a:prstGeom prst="wedgeRectCallout">
          <a:avLst>
            <a:gd name="adj1" fmla="val -103839"/>
            <a:gd name="adj2" fmla="val 5834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Il</a:t>
          </a:r>
          <a:r>
            <a:rPr lang="fr-FR" sz="1100" baseline="0"/>
            <a:t> s'agit du cours moyen, du cours le plus haut et celui le plus bas du symbole choisi sur la période (Date du... au...)  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</xdr:row>
          <xdr:rowOff>85725</xdr:rowOff>
        </xdr:from>
        <xdr:to>
          <xdr:col>10</xdr:col>
          <xdr:colOff>742950</xdr:colOff>
          <xdr:row>2</xdr:row>
          <xdr:rowOff>133350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Evolution du titre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3</xdr:row>
          <xdr:rowOff>19050</xdr:rowOff>
        </xdr:from>
        <xdr:to>
          <xdr:col>10</xdr:col>
          <xdr:colOff>733425</xdr:colOff>
          <xdr:row>4</xdr:row>
          <xdr:rowOff>95250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Analyse comparative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25</xdr:row>
      <xdr:rowOff>76200</xdr:rowOff>
    </xdr:from>
    <xdr:to>
      <xdr:col>4</xdr:col>
      <xdr:colOff>314325</xdr:colOff>
      <xdr:row>27</xdr:row>
      <xdr:rowOff>47625</xdr:rowOff>
    </xdr:to>
    <xdr:sp macro="" textlink="">
      <xdr:nvSpPr>
        <xdr:cNvPr id="13" name="Rectangle 12"/>
        <xdr:cNvSpPr/>
      </xdr:nvSpPr>
      <xdr:spPr>
        <a:xfrm>
          <a:off x="0" y="4886325"/>
          <a:ext cx="3362325" cy="352425"/>
        </a:xfrm>
        <a:prstGeom prst="wedgeRectCallout">
          <a:avLst>
            <a:gd name="adj1" fmla="val 47152"/>
            <a:gd name="adj2" fmla="val 2563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</a:t>
          </a:r>
          <a:r>
            <a:rPr lang="fr-FR" sz="1100" baseline="0"/>
            <a:t> du graphique</a:t>
          </a:r>
          <a:endParaRPr lang="fr-FR" sz="1100"/>
        </a:p>
      </xdr:txBody>
    </xdr:sp>
    <xdr:clientData/>
  </xdr:twoCellAnchor>
  <xdr:twoCellAnchor>
    <xdr:from>
      <xdr:col>4</xdr:col>
      <xdr:colOff>95249</xdr:colOff>
      <xdr:row>27</xdr:row>
      <xdr:rowOff>61911</xdr:rowOff>
    </xdr:from>
    <xdr:to>
      <xdr:col>19</xdr:col>
      <xdr:colOff>695325</xdr:colOff>
      <xdr:row>52</xdr:row>
      <xdr:rowOff>161924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0</xdr:colOff>
          <xdr:row>1</xdr:row>
          <xdr:rowOff>257175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Black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20"/>
  <sheetViews>
    <sheetView showGridLines="0" topLeftCell="B4" workbookViewId="0">
      <selection activeCell="D19" sqref="D19"/>
    </sheetView>
  </sheetViews>
  <sheetFormatPr baseColWidth="10" defaultRowHeight="15" x14ac:dyDescent="0.25"/>
  <cols>
    <col min="3" max="3" width="13.140625" customWidth="1"/>
    <col min="5" max="5" width="13.140625" customWidth="1"/>
  </cols>
  <sheetData>
    <row r="2" spans="2:12" ht="15.75" x14ac:dyDescent="0.25">
      <c r="B2" s="15" t="s">
        <v>5</v>
      </c>
      <c r="C2" s="16"/>
      <c r="D2" s="16"/>
      <c r="E2" s="16"/>
      <c r="F2" s="17"/>
    </row>
    <row r="3" spans="2:12" x14ac:dyDescent="0.25">
      <c r="B3" s="18"/>
      <c r="C3" s="19"/>
      <c r="D3" s="19"/>
      <c r="E3" s="19"/>
      <c r="F3" s="20"/>
      <c r="K3" s="1"/>
      <c r="L3" s="1"/>
    </row>
    <row r="4" spans="2:12" ht="15.75" thickBot="1" x14ac:dyDescent="0.3">
      <c r="B4" s="21" t="s">
        <v>0</v>
      </c>
      <c r="C4" s="22"/>
      <c r="D4" s="22"/>
      <c r="E4" s="22"/>
      <c r="F4" s="23"/>
      <c r="K4" s="1"/>
      <c r="L4" s="1"/>
    </row>
    <row r="5" spans="2:12" ht="15.75" thickBot="1" x14ac:dyDescent="0.3">
      <c r="B5" s="24" t="s">
        <v>1</v>
      </c>
      <c r="C5" s="14"/>
      <c r="D5" s="22" t="s">
        <v>2</v>
      </c>
      <c r="E5" s="14"/>
      <c r="F5" s="23"/>
      <c r="K5" s="1"/>
      <c r="L5" s="1"/>
    </row>
    <row r="6" spans="2:12" x14ac:dyDescent="0.25">
      <c r="B6" s="24"/>
      <c r="C6" s="22"/>
      <c r="D6" s="22"/>
      <c r="E6" s="22"/>
      <c r="F6" s="23"/>
      <c r="K6" s="1"/>
      <c r="L6" s="1"/>
    </row>
    <row r="7" spans="2:12" ht="15.75" x14ac:dyDescent="0.25">
      <c r="B7" s="21" t="s">
        <v>3</v>
      </c>
      <c r="C7" s="22">
        <v>51</v>
      </c>
      <c r="D7" s="22"/>
      <c r="E7" s="25" t="s">
        <v>62</v>
      </c>
      <c r="F7" s="23"/>
      <c r="K7" s="1"/>
      <c r="L7" s="1"/>
    </row>
    <row r="8" spans="2:12" x14ac:dyDescent="0.25">
      <c r="B8" s="24"/>
      <c r="C8" s="22"/>
      <c r="D8" s="22"/>
      <c r="E8" s="26" t="s">
        <v>6</v>
      </c>
      <c r="F8" s="23"/>
      <c r="H8" s="1"/>
      <c r="I8" s="1"/>
      <c r="J8" s="1"/>
      <c r="K8" s="1"/>
      <c r="L8" s="1"/>
    </row>
    <row r="9" spans="2:12" x14ac:dyDescent="0.25">
      <c r="B9" s="24"/>
      <c r="C9" s="22"/>
      <c r="D9" s="22"/>
      <c r="E9" s="26" t="s">
        <v>7</v>
      </c>
      <c r="F9" s="23"/>
      <c r="H9" s="1"/>
      <c r="I9" s="1"/>
      <c r="J9" s="1"/>
      <c r="K9" s="1"/>
      <c r="L9" s="1"/>
    </row>
    <row r="10" spans="2:12" x14ac:dyDescent="0.25">
      <c r="B10" s="24"/>
      <c r="C10" s="22"/>
      <c r="D10" s="22"/>
      <c r="E10" s="26" t="s">
        <v>8</v>
      </c>
      <c r="F10" s="23"/>
      <c r="H10" s="1"/>
      <c r="I10" s="1"/>
      <c r="J10" s="1"/>
      <c r="K10" s="1"/>
      <c r="L10" s="1"/>
    </row>
    <row r="11" spans="2:12" x14ac:dyDescent="0.25">
      <c r="B11" s="27"/>
      <c r="C11" s="28"/>
      <c r="D11" s="28"/>
      <c r="E11" s="29" t="s">
        <v>9</v>
      </c>
      <c r="F11" s="30"/>
      <c r="H11" s="1"/>
      <c r="I11" s="1"/>
      <c r="J11" s="1"/>
      <c r="K11" s="1"/>
      <c r="L11" s="1"/>
    </row>
    <row r="12" spans="2:12" x14ac:dyDescent="0.25">
      <c r="B12" s="22"/>
      <c r="C12" s="22"/>
      <c r="D12" s="22"/>
      <c r="E12" s="26"/>
      <c r="F12" s="22"/>
      <c r="H12" s="1"/>
      <c r="I12" s="1"/>
      <c r="J12" s="1"/>
      <c r="K12" s="1"/>
      <c r="L12" s="1"/>
    </row>
    <row r="13" spans="2:12" ht="15.75" x14ac:dyDescent="0.25">
      <c r="B13" s="15" t="s">
        <v>4</v>
      </c>
      <c r="C13" s="16"/>
      <c r="D13" s="16"/>
      <c r="E13" s="16"/>
      <c r="F13" s="17"/>
      <c r="H13" s="1"/>
      <c r="I13" s="1"/>
      <c r="J13" s="1"/>
      <c r="K13" s="1"/>
      <c r="L13" s="1"/>
    </row>
    <row r="14" spans="2:12" ht="15.75" thickBot="1" x14ac:dyDescent="0.3">
      <c r="B14" s="31" t="s">
        <v>0</v>
      </c>
      <c r="C14" s="19"/>
      <c r="D14" s="19"/>
      <c r="E14" s="19"/>
      <c r="F14" s="20"/>
      <c r="H14" s="1"/>
      <c r="I14" s="1"/>
      <c r="J14" s="1"/>
      <c r="K14" s="1"/>
      <c r="L14" s="1"/>
    </row>
    <row r="15" spans="2:12" ht="15.75" thickBot="1" x14ac:dyDescent="0.3">
      <c r="B15" s="24" t="s">
        <v>1</v>
      </c>
      <c r="C15" s="14"/>
      <c r="D15" s="22" t="s">
        <v>2</v>
      </c>
      <c r="E15" s="14"/>
      <c r="F15" s="23"/>
    </row>
    <row r="16" spans="2:12" ht="15.75" thickBot="1" x14ac:dyDescent="0.3">
      <c r="B16" s="24"/>
      <c r="C16" s="22"/>
      <c r="D16" s="22"/>
      <c r="E16" s="22"/>
      <c r="F16" s="23"/>
      <c r="I16" t="s">
        <v>10</v>
      </c>
    </row>
    <row r="17" spans="2:6" ht="15.75" thickBot="1" x14ac:dyDescent="0.3">
      <c r="B17" s="21" t="s">
        <v>3</v>
      </c>
      <c r="C17" s="14"/>
      <c r="D17" s="22"/>
      <c r="E17" s="22"/>
      <c r="F17" s="23"/>
    </row>
    <row r="18" spans="2:6" x14ac:dyDescent="0.25">
      <c r="B18" s="24"/>
      <c r="C18" s="22"/>
      <c r="D18" s="22"/>
      <c r="E18" s="22"/>
      <c r="F18" s="23"/>
    </row>
    <row r="19" spans="2:6" x14ac:dyDescent="0.25">
      <c r="B19" s="24"/>
      <c r="C19" s="22"/>
      <c r="D19" s="22"/>
      <c r="E19" s="22"/>
      <c r="F19" s="23"/>
    </row>
    <row r="20" spans="2:6" x14ac:dyDescent="0.25">
      <c r="B20" s="27"/>
      <c r="C20" s="28"/>
      <c r="D20" s="28"/>
      <c r="E20" s="28"/>
      <c r="F20" s="3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ComboBox3">
          <controlPr defaultSize="0" autoLine="0" r:id="rId4">
            <anchor moveWithCells="1">
              <from>
                <xdr:col>2</xdr:col>
                <xdr:colOff>685800</xdr:colOff>
                <xdr:row>16</xdr:row>
                <xdr:rowOff>9525</xdr:rowOff>
              </from>
              <to>
                <xdr:col>2</xdr:col>
                <xdr:colOff>866775</xdr:colOff>
                <xdr:row>16</xdr:row>
                <xdr:rowOff>190500</xdr:rowOff>
              </to>
            </anchor>
          </controlPr>
        </control>
      </mc:Choice>
      <mc:Fallback>
        <control shapeId="1034" r:id="rId3" name="ComboBox3"/>
      </mc:Fallback>
    </mc:AlternateContent>
    <mc:AlternateContent xmlns:mc="http://schemas.openxmlformats.org/markup-compatibility/2006">
      <mc:Choice Requires="x14">
        <control shapeId="1036" r:id="rId5" name="Drop Down 12">
          <controlPr locked="0" defaultSize="0" print="0" autoLine="0" autoPict="0">
            <anchor moveWithCells="1">
              <from>
                <xdr:col>1</xdr:col>
                <xdr:colOff>723900</xdr:colOff>
                <xdr:row>5</xdr:row>
                <xdr:rowOff>152400</xdr:rowOff>
              </from>
              <to>
                <xdr:col>3</xdr:col>
                <xdr:colOff>228600</xdr:colOff>
                <xdr:row>6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Z746"/>
  <sheetViews>
    <sheetView workbookViewId="0">
      <selection activeCell="B2" sqref="B2:B4"/>
    </sheetView>
  </sheetViews>
  <sheetFormatPr baseColWidth="10" defaultRowHeight="15" x14ac:dyDescent="0.25"/>
  <cols>
    <col min="1" max="1" width="13.85546875" customWidth="1"/>
    <col min="2" max="2" width="12.5703125" style="13" customWidth="1"/>
    <col min="3" max="3" width="9.42578125" style="13" customWidth="1"/>
    <col min="4" max="7" width="11.42578125" style="13"/>
    <col min="8" max="9" width="11.42578125" style="11"/>
    <col min="10" max="17" width="11.42578125" style="13"/>
    <col min="18" max="32" width="11.42578125" style="11"/>
    <col min="33" max="44" width="11.42578125" style="13"/>
    <col min="45" max="49" width="11.42578125" style="11"/>
    <col min="50" max="52" width="11.42578125" style="13"/>
  </cols>
  <sheetData>
    <row r="1" spans="1:52" x14ac:dyDescent="0.25">
      <c r="A1" s="2" t="s">
        <v>0</v>
      </c>
      <c r="B1" s="9" t="s">
        <v>11</v>
      </c>
      <c r="C1" s="9" t="s">
        <v>12</v>
      </c>
      <c r="D1" s="9" t="s">
        <v>13</v>
      </c>
      <c r="E1" s="9" t="s">
        <v>14</v>
      </c>
      <c r="F1" s="9" t="s">
        <v>15</v>
      </c>
      <c r="G1" s="9" t="s">
        <v>16</v>
      </c>
      <c r="H1" s="12" t="s">
        <v>17</v>
      </c>
      <c r="I1" s="12" t="s">
        <v>18</v>
      </c>
      <c r="J1" s="9" t="s">
        <v>19</v>
      </c>
      <c r="K1" s="9" t="s">
        <v>20</v>
      </c>
      <c r="L1" s="9" t="s">
        <v>21</v>
      </c>
      <c r="M1" s="33" t="s">
        <v>22</v>
      </c>
      <c r="N1" s="33" t="s">
        <v>23</v>
      </c>
      <c r="O1" s="33" t="s">
        <v>24</v>
      </c>
      <c r="P1" s="33" t="s">
        <v>25</v>
      </c>
      <c r="Q1" s="33" t="s">
        <v>26</v>
      </c>
      <c r="R1" s="10" t="s">
        <v>61</v>
      </c>
      <c r="S1" s="10" t="s">
        <v>27</v>
      </c>
      <c r="T1" s="10" t="s">
        <v>28</v>
      </c>
      <c r="U1" s="10" t="s">
        <v>29</v>
      </c>
      <c r="V1" s="10" t="s">
        <v>30</v>
      </c>
      <c r="W1" s="10" t="s">
        <v>31</v>
      </c>
      <c r="X1" s="10" t="s">
        <v>32</v>
      </c>
      <c r="Y1" s="10" t="s">
        <v>33</v>
      </c>
      <c r="Z1" s="10" t="s">
        <v>34</v>
      </c>
      <c r="AA1" s="10" t="s">
        <v>35</v>
      </c>
      <c r="AB1" s="10" t="s">
        <v>36</v>
      </c>
      <c r="AC1" s="10" t="s">
        <v>37</v>
      </c>
      <c r="AD1" s="10" t="s">
        <v>38</v>
      </c>
      <c r="AE1" s="10" t="s">
        <v>39</v>
      </c>
      <c r="AF1" s="10" t="s">
        <v>40</v>
      </c>
      <c r="AG1" s="9" t="s">
        <v>41</v>
      </c>
      <c r="AH1" s="9" t="s">
        <v>42</v>
      </c>
      <c r="AI1" s="9" t="s">
        <v>43</v>
      </c>
      <c r="AJ1" s="9" t="s">
        <v>44</v>
      </c>
      <c r="AK1" s="9" t="s">
        <v>45</v>
      </c>
      <c r="AL1" s="9" t="s">
        <v>46</v>
      </c>
      <c r="AM1" s="9" t="s">
        <v>47</v>
      </c>
      <c r="AN1" s="9" t="s">
        <v>48</v>
      </c>
      <c r="AO1" s="9" t="s">
        <v>49</v>
      </c>
      <c r="AP1" s="9" t="s">
        <v>50</v>
      </c>
      <c r="AQ1" s="9" t="s">
        <v>51</v>
      </c>
      <c r="AR1" s="9" t="s">
        <v>52</v>
      </c>
      <c r="AS1" s="32" t="s">
        <v>53</v>
      </c>
      <c r="AT1" s="32" t="s">
        <v>54</v>
      </c>
      <c r="AU1" s="32" t="s">
        <v>55</v>
      </c>
      <c r="AV1" s="32" t="s">
        <v>56</v>
      </c>
      <c r="AW1" s="32" t="s">
        <v>57</v>
      </c>
      <c r="AX1" s="9" t="s">
        <v>58</v>
      </c>
      <c r="AY1" s="9" t="s">
        <v>59</v>
      </c>
      <c r="AZ1" s="9" t="s">
        <v>60</v>
      </c>
    </row>
    <row r="2" spans="1:52" x14ac:dyDescent="0.25">
      <c r="A2" s="3">
        <v>42369</v>
      </c>
      <c r="B2" s="13">
        <v>12000</v>
      </c>
      <c r="D2" s="13">
        <v>8270</v>
      </c>
      <c r="E2" s="13">
        <v>25600</v>
      </c>
      <c r="F2" s="13">
        <v>11500</v>
      </c>
      <c r="G2" s="13">
        <v>174.26</v>
      </c>
      <c r="H2" s="11">
        <v>52705</v>
      </c>
      <c r="I2" s="11">
        <v>650.67999999999995</v>
      </c>
      <c r="J2" s="13">
        <v>85000</v>
      </c>
      <c r="K2" s="13">
        <v>179900</v>
      </c>
      <c r="L2" s="13">
        <v>91000</v>
      </c>
      <c r="M2" s="13">
        <v>405000</v>
      </c>
      <c r="N2" s="13">
        <v>69375</v>
      </c>
      <c r="O2" s="13">
        <v>20950</v>
      </c>
      <c r="P2" s="13">
        <v>26200</v>
      </c>
      <c r="Q2" s="13">
        <v>579.46</v>
      </c>
      <c r="R2" s="11">
        <v>101000</v>
      </c>
      <c r="S2" s="11">
        <v>130000</v>
      </c>
      <c r="T2" s="11">
        <v>120000</v>
      </c>
      <c r="U2" s="11">
        <v>125000</v>
      </c>
      <c r="W2" s="11">
        <v>85000</v>
      </c>
      <c r="X2" s="11">
        <v>79000</v>
      </c>
      <c r="AA2" s="11">
        <v>48</v>
      </c>
      <c r="AC2" s="11">
        <v>33000</v>
      </c>
      <c r="AD2" s="11">
        <v>133995</v>
      </c>
      <c r="AF2" s="11">
        <v>106.5</v>
      </c>
      <c r="AG2" s="13">
        <v>123500</v>
      </c>
      <c r="AH2" s="13">
        <v>29995</v>
      </c>
      <c r="AI2" s="13">
        <v>4200</v>
      </c>
      <c r="AJ2" s="13">
        <v>50000</v>
      </c>
      <c r="AK2" s="13">
        <v>44995</v>
      </c>
      <c r="AL2" s="13">
        <v>20000</v>
      </c>
      <c r="AM2" s="13">
        <v>189995</v>
      </c>
      <c r="AN2" s="13">
        <v>19000</v>
      </c>
      <c r="AO2" s="13">
        <v>156000</v>
      </c>
      <c r="AP2" s="13">
        <v>25000</v>
      </c>
      <c r="AQ2" s="13">
        <v>28600</v>
      </c>
      <c r="AR2" s="13">
        <v>174.11</v>
      </c>
      <c r="AS2" s="11">
        <v>69995</v>
      </c>
      <c r="AT2" s="11">
        <v>15000</v>
      </c>
      <c r="AU2" s="11">
        <v>103995</v>
      </c>
      <c r="AV2" s="11">
        <v>25000</v>
      </c>
      <c r="AW2" s="11">
        <v>818</v>
      </c>
      <c r="AX2" s="13">
        <v>315505</v>
      </c>
      <c r="AY2" s="13">
        <v>5100</v>
      </c>
      <c r="AZ2" s="13">
        <v>1524.65</v>
      </c>
    </row>
    <row r="3" spans="1:52" x14ac:dyDescent="0.25">
      <c r="A3" s="3">
        <v>42373</v>
      </c>
      <c r="B3" s="13">
        <v>11100</v>
      </c>
      <c r="D3" s="13">
        <v>8270</v>
      </c>
      <c r="E3" s="13">
        <v>25600</v>
      </c>
      <c r="F3" s="13">
        <v>11500</v>
      </c>
      <c r="G3" s="13">
        <v>168.54</v>
      </c>
      <c r="H3" s="11">
        <v>52705</v>
      </c>
      <c r="I3" s="11">
        <v>650.67999999999995</v>
      </c>
      <c r="J3" s="13">
        <v>85000</v>
      </c>
      <c r="K3" s="13">
        <v>179900</v>
      </c>
      <c r="L3" s="13">
        <v>91000</v>
      </c>
      <c r="M3" s="13">
        <v>408000</v>
      </c>
      <c r="N3" s="13">
        <v>69375</v>
      </c>
      <c r="O3" s="13">
        <v>19600</v>
      </c>
      <c r="P3" s="13">
        <v>25000</v>
      </c>
      <c r="Q3" s="13">
        <v>564.13</v>
      </c>
      <c r="R3" s="11">
        <v>100000</v>
      </c>
      <c r="S3" s="11">
        <v>130000</v>
      </c>
      <c r="T3" s="11">
        <v>120000</v>
      </c>
      <c r="U3" s="11">
        <v>125000</v>
      </c>
      <c r="W3" s="11">
        <v>85000</v>
      </c>
      <c r="X3" s="11">
        <v>74000</v>
      </c>
      <c r="AA3" s="11">
        <v>47</v>
      </c>
      <c r="AC3" s="11">
        <v>33000</v>
      </c>
      <c r="AD3" s="11">
        <v>133000</v>
      </c>
      <c r="AF3" s="11">
        <v>104.97</v>
      </c>
      <c r="AG3" s="13">
        <v>123500</v>
      </c>
      <c r="AH3" s="13">
        <v>30000</v>
      </c>
      <c r="AI3" s="13">
        <v>4200</v>
      </c>
      <c r="AJ3" s="13">
        <v>49000</v>
      </c>
      <c r="AK3" s="13">
        <v>44990</v>
      </c>
      <c r="AL3" s="13">
        <v>19500</v>
      </c>
      <c r="AM3" s="13">
        <v>189995</v>
      </c>
      <c r="AN3" s="13">
        <v>19000</v>
      </c>
      <c r="AO3" s="13">
        <v>156000</v>
      </c>
      <c r="AP3" s="13">
        <v>25005</v>
      </c>
      <c r="AQ3" s="13">
        <v>28500</v>
      </c>
      <c r="AR3" s="13">
        <v>173.73</v>
      </c>
      <c r="AS3" s="11">
        <v>69500</v>
      </c>
      <c r="AT3" s="11">
        <v>13900</v>
      </c>
      <c r="AU3" s="11">
        <v>103995</v>
      </c>
      <c r="AV3" s="11">
        <v>25600</v>
      </c>
      <c r="AW3" s="11">
        <v>823.26</v>
      </c>
      <c r="AX3" s="13">
        <v>315505</v>
      </c>
      <c r="AY3" s="13">
        <v>5100</v>
      </c>
      <c r="AZ3" s="13">
        <v>1524.65</v>
      </c>
    </row>
    <row r="4" spans="1:52" x14ac:dyDescent="0.25">
      <c r="A4" s="3">
        <v>42374</v>
      </c>
      <c r="B4" s="13">
        <v>11200</v>
      </c>
      <c r="D4" s="13">
        <v>8110</v>
      </c>
      <c r="E4" s="13">
        <v>26000</v>
      </c>
      <c r="F4" s="13">
        <v>11500</v>
      </c>
      <c r="G4" s="13">
        <v>169.8</v>
      </c>
      <c r="H4" s="11">
        <v>52705</v>
      </c>
      <c r="I4" s="11">
        <v>650.67999999999995</v>
      </c>
      <c r="J4" s="13">
        <v>85000</v>
      </c>
      <c r="K4" s="13">
        <v>179900</v>
      </c>
      <c r="L4" s="13">
        <v>91000</v>
      </c>
      <c r="M4" s="13">
        <v>408000</v>
      </c>
      <c r="N4" s="13">
        <v>64175</v>
      </c>
      <c r="O4" s="13">
        <v>20000</v>
      </c>
      <c r="P4" s="13">
        <v>26000</v>
      </c>
      <c r="Q4" s="13">
        <v>565.44000000000005</v>
      </c>
      <c r="R4" s="11">
        <v>100000</v>
      </c>
      <c r="S4" s="11">
        <v>130000</v>
      </c>
      <c r="T4" s="11">
        <v>118000</v>
      </c>
      <c r="U4" s="11">
        <v>123000</v>
      </c>
      <c r="W4" s="11">
        <v>79000</v>
      </c>
      <c r="X4" s="11">
        <v>74000</v>
      </c>
      <c r="AA4" s="11">
        <v>47</v>
      </c>
      <c r="AC4" s="11">
        <v>33000</v>
      </c>
      <c r="AD4" s="11">
        <v>133000</v>
      </c>
      <c r="AF4" s="11">
        <v>104.46</v>
      </c>
      <c r="AG4" s="13">
        <v>120000</v>
      </c>
      <c r="AH4" s="13">
        <v>29505</v>
      </c>
      <c r="AI4" s="13">
        <v>4200</v>
      </c>
      <c r="AJ4" s="13">
        <v>50000</v>
      </c>
      <c r="AK4" s="13">
        <v>44000</v>
      </c>
      <c r="AL4" s="13">
        <v>19500</v>
      </c>
      <c r="AM4" s="13">
        <v>189995</v>
      </c>
      <c r="AN4" s="13">
        <v>19300</v>
      </c>
      <c r="AO4" s="13">
        <v>156000</v>
      </c>
      <c r="AP4" s="13">
        <v>25005</v>
      </c>
      <c r="AQ4" s="13">
        <v>28500</v>
      </c>
      <c r="AR4" s="13">
        <v>173.49</v>
      </c>
      <c r="AS4" s="11">
        <v>68900</v>
      </c>
      <c r="AT4" s="11">
        <v>13505</v>
      </c>
      <c r="AU4" s="11">
        <v>98500</v>
      </c>
      <c r="AV4" s="11">
        <v>25600</v>
      </c>
      <c r="AW4" s="11">
        <v>818.29</v>
      </c>
      <c r="AX4" s="13">
        <v>291845</v>
      </c>
      <c r="AY4" s="13">
        <v>5100</v>
      </c>
      <c r="AZ4" s="13">
        <v>1411.71</v>
      </c>
    </row>
    <row r="5" spans="1:52" x14ac:dyDescent="0.25">
      <c r="A5" s="3">
        <v>42375</v>
      </c>
      <c r="B5" s="13">
        <v>11100</v>
      </c>
      <c r="D5" s="13">
        <v>8110</v>
      </c>
      <c r="E5" s="13">
        <v>26000</v>
      </c>
      <c r="F5" s="13">
        <v>11500</v>
      </c>
      <c r="G5" s="13">
        <v>169.17</v>
      </c>
      <c r="H5" s="11">
        <v>52705</v>
      </c>
      <c r="I5" s="11">
        <v>650.67999999999995</v>
      </c>
      <c r="J5" s="13">
        <v>85000</v>
      </c>
      <c r="K5" s="13">
        <v>180000</v>
      </c>
      <c r="L5" s="13">
        <v>91000</v>
      </c>
      <c r="M5" s="13">
        <v>416000</v>
      </c>
      <c r="N5" s="13">
        <v>65000</v>
      </c>
      <c r="O5" s="13">
        <v>20000</v>
      </c>
      <c r="P5" s="13">
        <v>26000</v>
      </c>
      <c r="Q5" s="13">
        <v>567.20000000000005</v>
      </c>
      <c r="R5" s="11">
        <v>100000</v>
      </c>
      <c r="S5" s="11">
        <v>130000</v>
      </c>
      <c r="T5" s="11">
        <v>120000</v>
      </c>
      <c r="U5" s="11">
        <v>124000</v>
      </c>
      <c r="W5" s="11">
        <v>79100</v>
      </c>
      <c r="X5" s="11">
        <v>71000</v>
      </c>
      <c r="AA5" s="11">
        <v>47</v>
      </c>
      <c r="AC5" s="11">
        <v>33000</v>
      </c>
      <c r="AD5" s="11">
        <v>130000</v>
      </c>
      <c r="AF5" s="11">
        <v>103.93</v>
      </c>
      <c r="AG5" s="13">
        <v>120000</v>
      </c>
      <c r="AH5" s="13">
        <v>29000</v>
      </c>
      <c r="AI5" s="13">
        <v>4200</v>
      </c>
      <c r="AJ5" s="13">
        <v>47505</v>
      </c>
      <c r="AK5" s="13">
        <v>44000</v>
      </c>
      <c r="AL5" s="13">
        <v>19500</v>
      </c>
      <c r="AM5" s="13">
        <v>180000</v>
      </c>
      <c r="AN5" s="13">
        <v>19000</v>
      </c>
      <c r="AO5" s="13">
        <v>156000</v>
      </c>
      <c r="AP5" s="13">
        <v>25500</v>
      </c>
      <c r="AQ5" s="13">
        <v>27500</v>
      </c>
      <c r="AR5" s="13">
        <v>168.55</v>
      </c>
      <c r="AS5" s="11">
        <v>69000</v>
      </c>
      <c r="AT5" s="11">
        <v>13500</v>
      </c>
      <c r="AU5" s="11">
        <v>98000</v>
      </c>
      <c r="AV5" s="11">
        <v>25400</v>
      </c>
      <c r="AW5" s="11">
        <v>813.24</v>
      </c>
      <c r="AX5" s="13">
        <v>280000</v>
      </c>
      <c r="AY5" s="13">
        <v>5000</v>
      </c>
      <c r="AZ5" s="13">
        <v>1354.81</v>
      </c>
    </row>
    <row r="6" spans="1:52" x14ac:dyDescent="0.25">
      <c r="A6" s="3">
        <v>42376</v>
      </c>
      <c r="B6" s="13">
        <v>10505</v>
      </c>
      <c r="D6" s="13">
        <v>8110</v>
      </c>
      <c r="E6" s="13">
        <v>25500</v>
      </c>
      <c r="F6" s="13">
        <v>11495</v>
      </c>
      <c r="G6" s="13">
        <v>164.48</v>
      </c>
      <c r="H6" s="11">
        <v>52705</v>
      </c>
      <c r="I6" s="11">
        <v>650.67999999999995</v>
      </c>
      <c r="J6" s="13">
        <v>83900</v>
      </c>
      <c r="K6" s="13">
        <v>179100</v>
      </c>
      <c r="L6" s="13">
        <v>91000</v>
      </c>
      <c r="M6" s="13">
        <v>416000</v>
      </c>
      <c r="N6" s="13">
        <v>66000</v>
      </c>
      <c r="O6" s="13">
        <v>20000</v>
      </c>
      <c r="P6" s="13">
        <v>26000</v>
      </c>
      <c r="Q6" s="13">
        <v>567.47</v>
      </c>
      <c r="R6" s="11">
        <v>98000</v>
      </c>
      <c r="S6" s="11">
        <v>130000</v>
      </c>
      <c r="T6" s="11">
        <v>118000</v>
      </c>
      <c r="U6" s="11">
        <v>124000</v>
      </c>
      <c r="W6" s="11">
        <v>79100</v>
      </c>
      <c r="X6" s="11">
        <v>71000</v>
      </c>
      <c r="AA6" s="11">
        <v>47</v>
      </c>
      <c r="AC6" s="11">
        <v>33000</v>
      </c>
      <c r="AD6" s="11">
        <v>131000</v>
      </c>
      <c r="AF6" s="11">
        <v>103.8</v>
      </c>
      <c r="AG6" s="13">
        <v>123500</v>
      </c>
      <c r="AH6" s="13">
        <v>29000</v>
      </c>
      <c r="AI6" s="13">
        <v>4190</v>
      </c>
      <c r="AJ6" s="13">
        <v>48400</v>
      </c>
      <c r="AK6" s="13">
        <v>44000</v>
      </c>
      <c r="AL6" s="13">
        <v>19505</v>
      </c>
      <c r="AM6" s="13">
        <v>175500</v>
      </c>
      <c r="AN6" s="13">
        <v>19000</v>
      </c>
      <c r="AO6" s="13">
        <v>156000</v>
      </c>
      <c r="AP6" s="13">
        <v>26000</v>
      </c>
      <c r="AQ6" s="13">
        <v>27495</v>
      </c>
      <c r="AR6" s="13">
        <v>167.52</v>
      </c>
      <c r="AS6" s="11">
        <v>68500</v>
      </c>
      <c r="AT6" s="11">
        <v>13300</v>
      </c>
      <c r="AU6" s="11">
        <v>98500</v>
      </c>
      <c r="AV6" s="11">
        <v>25450</v>
      </c>
      <c r="AW6" s="11">
        <v>812.56</v>
      </c>
      <c r="AX6" s="13">
        <v>277000</v>
      </c>
      <c r="AY6" s="13">
        <v>5000</v>
      </c>
      <c r="AZ6" s="13">
        <v>1340.49</v>
      </c>
    </row>
    <row r="7" spans="1:52" x14ac:dyDescent="0.25">
      <c r="A7" s="3">
        <v>42377</v>
      </c>
      <c r="B7" s="13">
        <v>11000</v>
      </c>
      <c r="D7" s="13">
        <v>8110</v>
      </c>
      <c r="E7" s="13">
        <v>26000</v>
      </c>
      <c r="F7" s="13">
        <v>11500</v>
      </c>
      <c r="G7" s="13">
        <v>168.53</v>
      </c>
      <c r="H7" s="11">
        <v>52705</v>
      </c>
      <c r="I7" s="11">
        <v>650.67999999999995</v>
      </c>
      <c r="J7" s="13">
        <v>80000</v>
      </c>
      <c r="K7" s="13">
        <v>180000</v>
      </c>
      <c r="L7" s="13">
        <v>90000</v>
      </c>
      <c r="M7" s="13">
        <v>432500</v>
      </c>
      <c r="N7" s="13">
        <v>69000</v>
      </c>
      <c r="O7" s="13">
        <v>19600</v>
      </c>
      <c r="P7" s="13">
        <v>26000</v>
      </c>
      <c r="Q7" s="13">
        <v>565.78</v>
      </c>
      <c r="R7" s="11">
        <v>98000</v>
      </c>
      <c r="S7" s="11">
        <v>130000</v>
      </c>
      <c r="T7" s="11">
        <v>118010</v>
      </c>
      <c r="U7" s="11">
        <v>125000</v>
      </c>
      <c r="W7" s="11">
        <v>80000</v>
      </c>
      <c r="X7" s="11">
        <v>70000</v>
      </c>
      <c r="AA7" s="11">
        <v>47</v>
      </c>
      <c r="AC7" s="11">
        <v>35000</v>
      </c>
      <c r="AD7" s="11">
        <v>130000</v>
      </c>
      <c r="AF7" s="11">
        <v>103.68</v>
      </c>
      <c r="AG7" s="13">
        <v>123500</v>
      </c>
      <c r="AH7" s="13">
        <v>29000</v>
      </c>
      <c r="AI7" s="13">
        <v>4190</v>
      </c>
      <c r="AJ7" s="13">
        <v>48400</v>
      </c>
      <c r="AK7" s="13">
        <v>44000</v>
      </c>
      <c r="AL7" s="13">
        <v>19500</v>
      </c>
      <c r="AM7" s="13">
        <v>175500</v>
      </c>
      <c r="AN7" s="13">
        <v>19005</v>
      </c>
      <c r="AO7" s="13">
        <v>156000</v>
      </c>
      <c r="AP7" s="13">
        <v>26000</v>
      </c>
      <c r="AQ7" s="13">
        <v>27000</v>
      </c>
      <c r="AR7" s="13">
        <v>167.15</v>
      </c>
      <c r="AS7" s="11">
        <v>68500</v>
      </c>
      <c r="AT7" s="11">
        <v>13600</v>
      </c>
      <c r="AU7" s="11">
        <v>97995</v>
      </c>
      <c r="AV7" s="11">
        <v>25000</v>
      </c>
      <c r="AW7" s="11">
        <v>803.82</v>
      </c>
      <c r="AX7" s="13">
        <v>277000</v>
      </c>
      <c r="AY7" s="13">
        <v>5000</v>
      </c>
      <c r="AZ7" s="13">
        <v>1340.49</v>
      </c>
    </row>
    <row r="8" spans="1:52" x14ac:dyDescent="0.25">
      <c r="A8" s="3">
        <v>42380</v>
      </c>
      <c r="B8" s="13">
        <v>11000</v>
      </c>
      <c r="D8" s="13">
        <v>8110</v>
      </c>
      <c r="E8" s="13">
        <v>26000</v>
      </c>
      <c r="F8" s="13">
        <v>11500</v>
      </c>
      <c r="G8" s="13">
        <v>168.53</v>
      </c>
      <c r="H8" s="11">
        <v>52705</v>
      </c>
      <c r="I8" s="11">
        <v>650.67999999999995</v>
      </c>
      <c r="J8" s="13">
        <v>80000</v>
      </c>
      <c r="K8" s="13">
        <v>180000</v>
      </c>
      <c r="L8" s="13">
        <v>91000</v>
      </c>
      <c r="M8" s="13">
        <v>432500</v>
      </c>
      <c r="N8" s="13">
        <v>66100</v>
      </c>
      <c r="O8" s="13">
        <v>19900</v>
      </c>
      <c r="P8" s="13">
        <v>25000</v>
      </c>
      <c r="Q8" s="13">
        <v>564.79</v>
      </c>
      <c r="R8" s="11">
        <v>96000</v>
      </c>
      <c r="S8" s="11">
        <v>130000</v>
      </c>
      <c r="T8" s="11">
        <v>118005</v>
      </c>
      <c r="U8" s="11">
        <v>125600</v>
      </c>
      <c r="W8" s="11">
        <v>80010</v>
      </c>
      <c r="X8" s="11">
        <v>70000</v>
      </c>
      <c r="AA8" s="11">
        <v>47</v>
      </c>
      <c r="AC8" s="11">
        <v>35000</v>
      </c>
      <c r="AD8" s="11">
        <v>125000</v>
      </c>
      <c r="AF8" s="11">
        <v>102.7</v>
      </c>
      <c r="AG8" s="13">
        <v>123500</v>
      </c>
      <c r="AH8" s="13">
        <v>28105</v>
      </c>
      <c r="AI8" s="13">
        <v>4190</v>
      </c>
      <c r="AJ8" s="13">
        <v>48400</v>
      </c>
      <c r="AK8" s="13">
        <v>44000</v>
      </c>
      <c r="AL8" s="13">
        <v>19500</v>
      </c>
      <c r="AM8" s="13">
        <v>176010</v>
      </c>
      <c r="AN8" s="13">
        <v>19300</v>
      </c>
      <c r="AO8" s="13">
        <v>156000</v>
      </c>
      <c r="AP8" s="13">
        <v>26000</v>
      </c>
      <c r="AQ8" s="13">
        <v>27000</v>
      </c>
      <c r="AR8" s="13">
        <v>166.8</v>
      </c>
      <c r="AS8" s="11">
        <v>68500</v>
      </c>
      <c r="AT8" s="11">
        <v>13500</v>
      </c>
      <c r="AU8" s="11">
        <v>94000</v>
      </c>
      <c r="AV8" s="11">
        <v>25100</v>
      </c>
      <c r="AW8" s="11">
        <v>804.57</v>
      </c>
      <c r="AX8" s="13">
        <v>274000</v>
      </c>
      <c r="AY8" s="13">
        <v>5000</v>
      </c>
      <c r="AZ8" s="13">
        <v>1326.17</v>
      </c>
    </row>
    <row r="9" spans="1:52" x14ac:dyDescent="0.25">
      <c r="A9" s="3">
        <v>42381</v>
      </c>
      <c r="B9" s="13">
        <v>10500</v>
      </c>
      <c r="D9" s="13">
        <v>8110</v>
      </c>
      <c r="E9" s="13">
        <v>26010</v>
      </c>
      <c r="F9" s="13">
        <v>11500</v>
      </c>
      <c r="G9" s="13">
        <v>165.37</v>
      </c>
      <c r="H9" s="11">
        <v>52700</v>
      </c>
      <c r="I9" s="11">
        <v>650.67999999999995</v>
      </c>
      <c r="J9" s="13">
        <v>80000</v>
      </c>
      <c r="K9" s="13">
        <v>175000</v>
      </c>
      <c r="L9" s="13">
        <v>91000</v>
      </c>
      <c r="M9" s="13">
        <v>420000</v>
      </c>
      <c r="N9" s="13">
        <v>69000</v>
      </c>
      <c r="O9" s="13">
        <v>19500</v>
      </c>
      <c r="P9" s="13">
        <v>25500</v>
      </c>
      <c r="Q9" s="13">
        <v>562.23</v>
      </c>
      <c r="R9" s="11">
        <v>98000</v>
      </c>
      <c r="S9" s="11">
        <v>130000</v>
      </c>
      <c r="T9" s="11">
        <v>118700</v>
      </c>
      <c r="U9" s="11">
        <v>130000</v>
      </c>
      <c r="W9" s="11">
        <v>85000</v>
      </c>
      <c r="X9" s="11">
        <v>68900</v>
      </c>
      <c r="AA9" s="11">
        <v>49</v>
      </c>
      <c r="AC9" s="11">
        <v>35000</v>
      </c>
      <c r="AD9" s="11">
        <v>124500</v>
      </c>
      <c r="AF9" s="11">
        <v>105.13</v>
      </c>
      <c r="AG9" s="13">
        <v>121000</v>
      </c>
      <c r="AH9" s="13">
        <v>28995</v>
      </c>
      <c r="AI9" s="13">
        <v>4190</v>
      </c>
      <c r="AJ9" s="13">
        <v>48000</v>
      </c>
      <c r="AK9" s="13">
        <v>44000</v>
      </c>
      <c r="AL9" s="13">
        <v>19500</v>
      </c>
      <c r="AM9" s="13">
        <v>175000</v>
      </c>
      <c r="AN9" s="13">
        <v>19000</v>
      </c>
      <c r="AO9" s="13">
        <v>160000</v>
      </c>
      <c r="AP9" s="13">
        <v>26000</v>
      </c>
      <c r="AQ9" s="13">
        <v>27000</v>
      </c>
      <c r="AR9" s="13">
        <v>167.54</v>
      </c>
      <c r="AS9" s="11">
        <v>68500</v>
      </c>
      <c r="AT9" s="11">
        <v>13350</v>
      </c>
      <c r="AU9" s="11">
        <v>94000</v>
      </c>
      <c r="AV9" s="11">
        <v>25200</v>
      </c>
      <c r="AW9" s="11">
        <v>805.78</v>
      </c>
      <c r="AX9" s="13">
        <v>274000</v>
      </c>
      <c r="AY9" s="13">
        <v>5000</v>
      </c>
      <c r="AZ9" s="13">
        <v>1326.17</v>
      </c>
    </row>
    <row r="10" spans="1:52" x14ac:dyDescent="0.25">
      <c r="A10" s="3">
        <v>42382</v>
      </c>
      <c r="B10" s="13">
        <v>10600</v>
      </c>
      <c r="D10" s="13">
        <v>8110</v>
      </c>
      <c r="E10" s="13">
        <v>26600</v>
      </c>
      <c r="F10" s="13">
        <v>11500</v>
      </c>
      <c r="G10" s="13">
        <v>167.06</v>
      </c>
      <c r="H10" s="11">
        <v>52700</v>
      </c>
      <c r="I10" s="11">
        <v>650.62</v>
      </c>
      <c r="J10" s="13">
        <v>79000</v>
      </c>
      <c r="K10" s="13">
        <v>167000</v>
      </c>
      <c r="L10" s="13">
        <v>91000</v>
      </c>
      <c r="M10" s="13">
        <v>416000</v>
      </c>
      <c r="N10" s="13">
        <v>69000</v>
      </c>
      <c r="O10" s="13">
        <v>20000</v>
      </c>
      <c r="P10" s="13">
        <v>25000</v>
      </c>
      <c r="Q10" s="13">
        <v>562.85</v>
      </c>
      <c r="R10" s="11">
        <v>96000</v>
      </c>
      <c r="S10" s="11">
        <v>130000</v>
      </c>
      <c r="T10" s="11">
        <v>118800</v>
      </c>
      <c r="U10" s="11">
        <v>130000</v>
      </c>
      <c r="W10" s="11">
        <v>83000</v>
      </c>
      <c r="X10" s="11">
        <v>66500</v>
      </c>
      <c r="AA10" s="11">
        <v>48</v>
      </c>
      <c r="AC10" s="11">
        <v>35000</v>
      </c>
      <c r="AD10" s="11">
        <v>123000</v>
      </c>
      <c r="AF10" s="11">
        <v>103.49</v>
      </c>
      <c r="AG10" s="13">
        <v>121000</v>
      </c>
      <c r="AH10" s="13">
        <v>28115</v>
      </c>
      <c r="AI10" s="13">
        <v>4095</v>
      </c>
      <c r="AJ10" s="13">
        <v>48400</v>
      </c>
      <c r="AK10" s="13">
        <v>44000</v>
      </c>
      <c r="AL10" s="13">
        <v>19500</v>
      </c>
      <c r="AM10" s="13">
        <v>175000</v>
      </c>
      <c r="AN10" s="13">
        <v>19300</v>
      </c>
      <c r="AO10" s="13">
        <v>160000</v>
      </c>
      <c r="AP10" s="13">
        <v>25005</v>
      </c>
      <c r="AQ10" s="13">
        <v>27100</v>
      </c>
      <c r="AR10" s="13">
        <v>166.86</v>
      </c>
      <c r="AS10" s="11">
        <v>68000</v>
      </c>
      <c r="AT10" s="11">
        <v>13500</v>
      </c>
      <c r="AU10" s="11">
        <v>95500</v>
      </c>
      <c r="AV10" s="11">
        <v>25100</v>
      </c>
      <c r="AW10" s="11">
        <v>804.55</v>
      </c>
      <c r="AX10" s="13">
        <v>270000</v>
      </c>
      <c r="AY10" s="13">
        <v>5000</v>
      </c>
      <c r="AZ10" s="13">
        <v>1307.08</v>
      </c>
    </row>
    <row r="11" spans="1:52" x14ac:dyDescent="0.25">
      <c r="A11" s="3">
        <v>42383</v>
      </c>
      <c r="B11" s="13">
        <v>10500</v>
      </c>
      <c r="D11" s="13">
        <v>8110</v>
      </c>
      <c r="E11" s="13">
        <v>26600</v>
      </c>
      <c r="F11" s="13">
        <v>11500</v>
      </c>
      <c r="G11" s="13">
        <v>166.42</v>
      </c>
      <c r="H11" s="11">
        <v>52700</v>
      </c>
      <c r="I11" s="11">
        <v>650.62</v>
      </c>
      <c r="J11" s="13">
        <v>80000</v>
      </c>
      <c r="K11" s="13">
        <v>179000</v>
      </c>
      <c r="L11" s="13">
        <v>91000</v>
      </c>
      <c r="M11" s="13">
        <v>422000</v>
      </c>
      <c r="N11" s="13">
        <v>66005</v>
      </c>
      <c r="O11" s="13">
        <v>20000</v>
      </c>
      <c r="P11" s="13">
        <v>26000</v>
      </c>
      <c r="Q11" s="13">
        <v>566.58000000000004</v>
      </c>
      <c r="R11" s="11">
        <v>96000</v>
      </c>
      <c r="S11" s="11">
        <v>130000</v>
      </c>
      <c r="T11" s="11">
        <v>119000</v>
      </c>
      <c r="U11" s="11">
        <v>131000</v>
      </c>
      <c r="W11" s="11">
        <v>84500</v>
      </c>
      <c r="X11" s="11">
        <v>66500</v>
      </c>
      <c r="AA11" s="11">
        <v>50</v>
      </c>
      <c r="AC11" s="11">
        <v>35000</v>
      </c>
      <c r="AD11" s="11">
        <v>126000</v>
      </c>
      <c r="AF11" s="11">
        <v>106.05</v>
      </c>
      <c r="AG11" s="13">
        <v>123000</v>
      </c>
      <c r="AH11" s="13">
        <v>30000</v>
      </c>
      <c r="AI11" s="13">
        <v>4095</v>
      </c>
      <c r="AJ11" s="13">
        <v>48400</v>
      </c>
      <c r="AK11" s="13">
        <v>44000</v>
      </c>
      <c r="AL11" s="13">
        <v>19500</v>
      </c>
      <c r="AM11" s="13">
        <v>175000</v>
      </c>
      <c r="AN11" s="13">
        <v>19000</v>
      </c>
      <c r="AO11" s="13">
        <v>160000</v>
      </c>
      <c r="AP11" s="13">
        <v>25005</v>
      </c>
      <c r="AQ11" s="13">
        <v>27500</v>
      </c>
      <c r="AR11" s="13">
        <v>168.44</v>
      </c>
      <c r="AS11" s="11">
        <v>68000</v>
      </c>
      <c r="AT11" s="11">
        <v>13500</v>
      </c>
      <c r="AU11" s="11">
        <v>90800</v>
      </c>
      <c r="AV11" s="11">
        <v>24900</v>
      </c>
      <c r="AW11" s="11">
        <v>798.55</v>
      </c>
      <c r="AX11" s="13">
        <v>290250</v>
      </c>
      <c r="AY11" s="13">
        <v>4900</v>
      </c>
      <c r="AZ11" s="13">
        <v>1403.37</v>
      </c>
    </row>
    <row r="12" spans="1:52" x14ac:dyDescent="0.25">
      <c r="A12" s="3">
        <v>42384</v>
      </c>
      <c r="B12" s="13">
        <v>10000</v>
      </c>
      <c r="D12" s="13">
        <v>7505</v>
      </c>
      <c r="E12" s="13">
        <v>26500</v>
      </c>
      <c r="F12" s="13">
        <v>11500</v>
      </c>
      <c r="G12" s="13">
        <v>162.76</v>
      </c>
      <c r="H12" s="11">
        <v>52700</v>
      </c>
      <c r="I12" s="11">
        <v>650.62</v>
      </c>
      <c r="J12" s="13">
        <v>81000</v>
      </c>
      <c r="K12" s="13">
        <v>179000</v>
      </c>
      <c r="L12" s="13">
        <v>91000</v>
      </c>
      <c r="M12" s="13">
        <v>422000</v>
      </c>
      <c r="N12" s="13">
        <v>66005</v>
      </c>
      <c r="O12" s="13">
        <v>20000</v>
      </c>
      <c r="P12" s="13">
        <v>25205</v>
      </c>
      <c r="Q12" s="13">
        <v>565.04</v>
      </c>
      <c r="R12" s="11">
        <v>96000</v>
      </c>
      <c r="S12" s="11">
        <v>130000</v>
      </c>
      <c r="T12" s="11">
        <v>120000</v>
      </c>
      <c r="U12" s="11">
        <v>131000</v>
      </c>
      <c r="W12" s="11">
        <v>84500</v>
      </c>
      <c r="X12" s="11">
        <v>70000</v>
      </c>
      <c r="AA12" s="11">
        <v>49</v>
      </c>
      <c r="AC12" s="11">
        <v>37000</v>
      </c>
      <c r="AD12" s="11">
        <v>125000</v>
      </c>
      <c r="AF12" s="11">
        <v>105.22</v>
      </c>
      <c r="AG12" s="13">
        <v>123000</v>
      </c>
      <c r="AH12" s="13">
        <v>30000</v>
      </c>
      <c r="AI12" s="13">
        <v>4095</v>
      </c>
      <c r="AJ12" s="13">
        <v>48400</v>
      </c>
      <c r="AK12" s="13">
        <v>44000</v>
      </c>
      <c r="AL12" s="13">
        <v>19500</v>
      </c>
      <c r="AM12" s="13">
        <v>175000</v>
      </c>
      <c r="AN12" s="13">
        <v>19300</v>
      </c>
      <c r="AO12" s="13">
        <v>160000</v>
      </c>
      <c r="AP12" s="13">
        <v>25005</v>
      </c>
      <c r="AQ12" s="13">
        <v>27005</v>
      </c>
      <c r="AR12" s="13">
        <v>168.19</v>
      </c>
      <c r="AS12" s="11">
        <v>68000</v>
      </c>
      <c r="AT12" s="11">
        <v>13395</v>
      </c>
      <c r="AU12" s="11">
        <v>89000</v>
      </c>
      <c r="AV12" s="11">
        <v>24850</v>
      </c>
      <c r="AW12" s="11">
        <v>796.02</v>
      </c>
      <c r="AX12" s="13">
        <v>270000</v>
      </c>
      <c r="AY12" s="13">
        <v>4900</v>
      </c>
      <c r="AZ12" s="13">
        <v>1306.71</v>
      </c>
    </row>
    <row r="13" spans="1:52" x14ac:dyDescent="0.25">
      <c r="A13" s="3">
        <v>42387</v>
      </c>
      <c r="B13" s="13">
        <v>10000</v>
      </c>
      <c r="D13" s="13">
        <v>7505</v>
      </c>
      <c r="E13" s="13">
        <v>26490</v>
      </c>
      <c r="F13" s="13">
        <v>11500</v>
      </c>
      <c r="G13" s="13">
        <v>162.75</v>
      </c>
      <c r="H13" s="11">
        <v>52700</v>
      </c>
      <c r="I13" s="11">
        <v>650.62</v>
      </c>
      <c r="J13" s="13">
        <v>82000</v>
      </c>
      <c r="K13" s="13">
        <v>179000</v>
      </c>
      <c r="L13" s="13">
        <v>91000</v>
      </c>
      <c r="M13" s="13">
        <v>422000</v>
      </c>
      <c r="N13" s="13">
        <v>66005</v>
      </c>
      <c r="O13" s="13">
        <v>20000</v>
      </c>
      <c r="P13" s="13">
        <v>25500</v>
      </c>
      <c r="Q13" s="13">
        <v>566.16999999999996</v>
      </c>
      <c r="R13" s="11">
        <v>96000</v>
      </c>
      <c r="S13" s="11">
        <v>130005</v>
      </c>
      <c r="T13" s="11">
        <v>120000</v>
      </c>
      <c r="U13" s="11">
        <v>130000</v>
      </c>
      <c r="W13" s="11">
        <v>86000</v>
      </c>
      <c r="X13" s="11">
        <v>70000</v>
      </c>
      <c r="AA13" s="11">
        <v>49</v>
      </c>
      <c r="AC13" s="11">
        <v>37000</v>
      </c>
      <c r="AD13" s="11">
        <v>121500</v>
      </c>
      <c r="AF13" s="11">
        <v>104.67</v>
      </c>
      <c r="AG13" s="13">
        <v>123000</v>
      </c>
      <c r="AH13" s="13">
        <v>29000</v>
      </c>
      <c r="AI13" s="13">
        <v>4095</v>
      </c>
      <c r="AJ13" s="13">
        <v>48000</v>
      </c>
      <c r="AK13" s="13">
        <v>44000</v>
      </c>
      <c r="AL13" s="13">
        <v>20000</v>
      </c>
      <c r="AM13" s="13">
        <v>175000</v>
      </c>
      <c r="AN13" s="13">
        <v>19300</v>
      </c>
      <c r="AO13" s="13">
        <v>156000</v>
      </c>
      <c r="AP13" s="13">
        <v>25005</v>
      </c>
      <c r="AQ13" s="13">
        <v>27000</v>
      </c>
      <c r="AR13" s="13">
        <v>166.75</v>
      </c>
      <c r="AS13" s="11">
        <v>68000</v>
      </c>
      <c r="AT13" s="11">
        <v>13000</v>
      </c>
      <c r="AU13" s="11">
        <v>93000</v>
      </c>
      <c r="AV13" s="11">
        <v>24845</v>
      </c>
      <c r="AW13" s="11">
        <v>793.46</v>
      </c>
      <c r="AX13" s="13">
        <v>270000</v>
      </c>
      <c r="AY13" s="13">
        <v>4900</v>
      </c>
      <c r="AZ13" s="13">
        <v>1306.71</v>
      </c>
    </row>
    <row r="14" spans="1:52" x14ac:dyDescent="0.25">
      <c r="A14" s="3">
        <v>42388</v>
      </c>
      <c r="B14" s="13">
        <v>10000</v>
      </c>
      <c r="D14" s="13">
        <v>7500</v>
      </c>
      <c r="E14" s="13">
        <v>26005</v>
      </c>
      <c r="F14" s="13">
        <v>10640</v>
      </c>
      <c r="G14" s="13">
        <v>158.26</v>
      </c>
      <c r="H14" s="11">
        <v>52700</v>
      </c>
      <c r="I14" s="11">
        <v>650.62</v>
      </c>
      <c r="J14" s="13">
        <v>82000</v>
      </c>
      <c r="K14" s="13">
        <v>179000</v>
      </c>
      <c r="L14" s="13">
        <v>91000</v>
      </c>
      <c r="M14" s="13">
        <v>422000</v>
      </c>
      <c r="N14" s="13">
        <v>66020</v>
      </c>
      <c r="O14" s="13">
        <v>19655</v>
      </c>
      <c r="P14" s="13">
        <v>25495</v>
      </c>
      <c r="Q14" s="13">
        <v>562.91999999999996</v>
      </c>
      <c r="R14" s="11">
        <v>96000</v>
      </c>
      <c r="S14" s="11">
        <v>130005</v>
      </c>
      <c r="T14" s="11">
        <v>119000</v>
      </c>
      <c r="U14" s="11">
        <v>130000</v>
      </c>
      <c r="W14" s="11">
        <v>86000</v>
      </c>
      <c r="X14" s="11">
        <v>70000</v>
      </c>
      <c r="AA14" s="11">
        <v>49</v>
      </c>
      <c r="AC14" s="11">
        <v>37000</v>
      </c>
      <c r="AD14" s="11">
        <v>125000</v>
      </c>
      <c r="AF14" s="11">
        <v>105.19</v>
      </c>
      <c r="AG14" s="13">
        <v>123000</v>
      </c>
      <c r="AH14" s="13">
        <v>28600</v>
      </c>
      <c r="AI14" s="13">
        <v>4095</v>
      </c>
      <c r="AJ14" s="13">
        <v>47600</v>
      </c>
      <c r="AK14" s="13">
        <v>44000</v>
      </c>
      <c r="AL14" s="13">
        <v>19400</v>
      </c>
      <c r="AM14" s="13">
        <v>171500</v>
      </c>
      <c r="AN14" s="13">
        <v>19000</v>
      </c>
      <c r="AO14" s="13">
        <v>156005</v>
      </c>
      <c r="AP14" s="13">
        <v>25005</v>
      </c>
      <c r="AQ14" s="13">
        <v>27500</v>
      </c>
      <c r="AR14" s="13">
        <v>165.37</v>
      </c>
      <c r="AS14" s="11">
        <v>68000</v>
      </c>
      <c r="AT14" s="11">
        <v>13000</v>
      </c>
      <c r="AU14" s="11">
        <v>93000</v>
      </c>
      <c r="AV14" s="11">
        <v>24700</v>
      </c>
      <c r="AW14" s="11">
        <v>789.87</v>
      </c>
      <c r="AX14" s="13">
        <v>270000</v>
      </c>
      <c r="AY14" s="13">
        <v>4900</v>
      </c>
      <c r="AZ14" s="13">
        <v>1306.71</v>
      </c>
    </row>
    <row r="15" spans="1:52" x14ac:dyDescent="0.25">
      <c r="A15" s="3">
        <v>42389</v>
      </c>
      <c r="B15" s="13">
        <v>10500</v>
      </c>
      <c r="D15" s="13">
        <v>7495</v>
      </c>
      <c r="E15" s="13">
        <v>26010</v>
      </c>
      <c r="F15" s="13">
        <v>11435</v>
      </c>
      <c r="G15" s="13">
        <v>164.79</v>
      </c>
      <c r="H15" s="11">
        <v>52700</v>
      </c>
      <c r="I15" s="11">
        <v>650.62</v>
      </c>
      <c r="J15" s="13">
        <v>81000</v>
      </c>
      <c r="K15" s="13">
        <v>178000</v>
      </c>
      <c r="L15" s="13">
        <v>92000</v>
      </c>
      <c r="M15" s="13">
        <v>430440</v>
      </c>
      <c r="N15" s="13">
        <v>67500</v>
      </c>
      <c r="O15" s="13">
        <v>20000</v>
      </c>
      <c r="P15" s="13">
        <v>25495</v>
      </c>
      <c r="Q15" s="13">
        <v>569.29</v>
      </c>
      <c r="R15" s="11">
        <v>99500</v>
      </c>
      <c r="S15" s="11">
        <v>133000</v>
      </c>
      <c r="T15" s="11">
        <v>119000</v>
      </c>
      <c r="U15" s="11">
        <v>131100</v>
      </c>
      <c r="W15" s="11">
        <v>85000</v>
      </c>
      <c r="X15" s="11">
        <v>70000</v>
      </c>
      <c r="AA15" s="11">
        <v>49</v>
      </c>
      <c r="AC15" s="11">
        <v>37000</v>
      </c>
      <c r="AD15" s="11">
        <v>125000</v>
      </c>
      <c r="AF15" s="11">
        <v>105.66</v>
      </c>
      <c r="AG15" s="13">
        <v>123000</v>
      </c>
      <c r="AH15" s="13">
        <v>30000</v>
      </c>
      <c r="AI15" s="13">
        <v>4095</v>
      </c>
      <c r="AJ15" s="13">
        <v>48400</v>
      </c>
      <c r="AK15" s="13">
        <v>44000</v>
      </c>
      <c r="AL15" s="13">
        <v>20000</v>
      </c>
      <c r="AM15" s="13">
        <v>172000</v>
      </c>
      <c r="AN15" s="13">
        <v>19000</v>
      </c>
      <c r="AO15" s="13">
        <v>156005</v>
      </c>
      <c r="AP15" s="13">
        <v>25005</v>
      </c>
      <c r="AQ15" s="13">
        <v>27500</v>
      </c>
      <c r="AR15" s="13">
        <v>166.81</v>
      </c>
      <c r="AS15" s="11">
        <v>67000</v>
      </c>
      <c r="AT15" s="11">
        <v>13000</v>
      </c>
      <c r="AU15" s="11">
        <v>93000</v>
      </c>
      <c r="AV15" s="11">
        <v>24300</v>
      </c>
      <c r="AW15" s="11">
        <v>779.26</v>
      </c>
      <c r="AX15" s="13">
        <v>270000</v>
      </c>
      <c r="AY15" s="13">
        <v>4900</v>
      </c>
      <c r="AZ15" s="13">
        <v>1306.71</v>
      </c>
    </row>
    <row r="16" spans="1:52" x14ac:dyDescent="0.25">
      <c r="A16" s="3">
        <v>42390</v>
      </c>
      <c r="B16" s="13">
        <v>10500</v>
      </c>
      <c r="D16" s="13">
        <v>7495</v>
      </c>
      <c r="E16" s="13">
        <v>26490</v>
      </c>
      <c r="F16" s="13">
        <v>11435</v>
      </c>
      <c r="G16" s="13">
        <v>165.65</v>
      </c>
      <c r="H16" s="11">
        <v>52700</v>
      </c>
      <c r="I16" s="11">
        <v>650.62</v>
      </c>
      <c r="J16" s="13">
        <v>82000</v>
      </c>
      <c r="K16" s="13">
        <v>178000</v>
      </c>
      <c r="L16" s="13">
        <v>92005</v>
      </c>
      <c r="M16" s="13">
        <v>430440</v>
      </c>
      <c r="N16" s="13">
        <v>67505</v>
      </c>
      <c r="O16" s="13">
        <v>20000</v>
      </c>
      <c r="P16" s="13">
        <v>25400</v>
      </c>
      <c r="Q16" s="13">
        <v>569.48</v>
      </c>
      <c r="R16" s="11">
        <v>99500</v>
      </c>
      <c r="S16" s="11">
        <v>133000</v>
      </c>
      <c r="T16" s="11">
        <v>119000</v>
      </c>
      <c r="U16" s="11">
        <v>131000</v>
      </c>
      <c r="W16" s="11">
        <v>85000</v>
      </c>
      <c r="X16" s="11">
        <v>68500</v>
      </c>
      <c r="AA16" s="11">
        <v>48</v>
      </c>
      <c r="AC16" s="11">
        <v>37000</v>
      </c>
      <c r="AD16" s="11">
        <v>123000</v>
      </c>
      <c r="AF16" s="11">
        <v>104.26</v>
      </c>
      <c r="AG16" s="13">
        <v>123000</v>
      </c>
      <c r="AH16" s="13">
        <v>30000</v>
      </c>
      <c r="AI16" s="13">
        <v>4095</v>
      </c>
      <c r="AJ16" s="13">
        <v>48400</v>
      </c>
      <c r="AK16" s="13">
        <v>44000</v>
      </c>
      <c r="AL16" s="13">
        <v>20000</v>
      </c>
      <c r="AM16" s="13">
        <v>170000</v>
      </c>
      <c r="AN16" s="13">
        <v>19300</v>
      </c>
      <c r="AO16" s="13">
        <v>156005</v>
      </c>
      <c r="AP16" s="13">
        <v>25005</v>
      </c>
      <c r="AQ16" s="13">
        <v>27500</v>
      </c>
      <c r="AR16" s="13">
        <v>166.27</v>
      </c>
      <c r="AS16" s="11">
        <v>70000</v>
      </c>
      <c r="AT16" s="11">
        <v>13000</v>
      </c>
      <c r="AU16" s="11">
        <v>90500</v>
      </c>
      <c r="AV16" s="11">
        <v>24000</v>
      </c>
      <c r="AW16" s="11">
        <v>773.34</v>
      </c>
      <c r="AX16" s="13">
        <v>270000</v>
      </c>
      <c r="AY16" s="13">
        <v>4900</v>
      </c>
      <c r="AZ16" s="13">
        <v>1306.71</v>
      </c>
    </row>
    <row r="17" spans="1:52" x14ac:dyDescent="0.25">
      <c r="A17" s="3">
        <v>42391</v>
      </c>
      <c r="B17" s="13">
        <v>10500</v>
      </c>
      <c r="D17" s="13">
        <v>7495</v>
      </c>
      <c r="E17" s="13">
        <v>26490</v>
      </c>
      <c r="F17" s="13">
        <v>11400</v>
      </c>
      <c r="G17" s="13">
        <v>165.5</v>
      </c>
      <c r="H17" s="11">
        <v>52700</v>
      </c>
      <c r="I17" s="11">
        <v>650.62</v>
      </c>
      <c r="J17" s="13">
        <v>82000</v>
      </c>
      <c r="K17" s="13">
        <v>178000</v>
      </c>
      <c r="L17" s="13">
        <v>92005</v>
      </c>
      <c r="M17" s="13">
        <v>430100</v>
      </c>
      <c r="N17" s="13">
        <v>69000</v>
      </c>
      <c r="O17" s="13">
        <v>19505</v>
      </c>
      <c r="P17" s="13">
        <v>25000</v>
      </c>
      <c r="Q17" s="13">
        <v>565.20000000000005</v>
      </c>
      <c r="R17" s="11">
        <v>95000</v>
      </c>
      <c r="S17" s="11">
        <v>133000</v>
      </c>
      <c r="T17" s="11">
        <v>119305</v>
      </c>
      <c r="U17" s="11">
        <v>134300</v>
      </c>
      <c r="W17" s="11">
        <v>86150</v>
      </c>
      <c r="X17" s="11">
        <v>68000</v>
      </c>
      <c r="AA17" s="11">
        <v>49</v>
      </c>
      <c r="AC17" s="11">
        <v>37000</v>
      </c>
      <c r="AD17" s="11">
        <v>123000</v>
      </c>
      <c r="AF17" s="11">
        <v>105.02</v>
      </c>
      <c r="AG17" s="13">
        <v>123000</v>
      </c>
      <c r="AH17" s="13">
        <v>30000</v>
      </c>
      <c r="AI17" s="13">
        <v>4095</v>
      </c>
      <c r="AJ17" s="13">
        <v>48500</v>
      </c>
      <c r="AK17" s="13">
        <v>44000</v>
      </c>
      <c r="AL17" s="13">
        <v>20000</v>
      </c>
      <c r="AM17" s="13">
        <v>170000</v>
      </c>
      <c r="AN17" s="13">
        <v>19300</v>
      </c>
      <c r="AO17" s="13">
        <v>156500</v>
      </c>
      <c r="AP17" s="13">
        <v>25010</v>
      </c>
      <c r="AQ17" s="13">
        <v>27500</v>
      </c>
      <c r="AR17" s="13">
        <v>166.38</v>
      </c>
      <c r="AS17" s="11">
        <v>69000</v>
      </c>
      <c r="AT17" s="11">
        <v>13000</v>
      </c>
      <c r="AU17" s="11">
        <v>89000</v>
      </c>
      <c r="AV17" s="11">
        <v>24200</v>
      </c>
      <c r="AW17" s="11">
        <v>777.27</v>
      </c>
      <c r="AX17" s="13">
        <v>267005</v>
      </c>
      <c r="AY17" s="13">
        <v>4900</v>
      </c>
      <c r="AZ17" s="13">
        <v>1292.4100000000001</v>
      </c>
    </row>
    <row r="18" spans="1:52" x14ac:dyDescent="0.25">
      <c r="A18" s="3">
        <v>42394</v>
      </c>
      <c r="B18" s="13">
        <v>10495</v>
      </c>
      <c r="D18" s="13">
        <v>7495</v>
      </c>
      <c r="E18" s="13">
        <v>26600</v>
      </c>
      <c r="F18" s="13">
        <v>11400</v>
      </c>
      <c r="G18" s="13">
        <v>165.66</v>
      </c>
      <c r="H18" s="11">
        <v>52700</v>
      </c>
      <c r="I18" s="11">
        <v>650.62</v>
      </c>
      <c r="J18" s="13">
        <v>80005</v>
      </c>
      <c r="K18" s="13">
        <v>190000</v>
      </c>
      <c r="L18" s="13">
        <v>92000</v>
      </c>
      <c r="M18" s="13">
        <v>430100</v>
      </c>
      <c r="N18" s="13">
        <v>69000</v>
      </c>
      <c r="O18" s="13">
        <v>19500</v>
      </c>
      <c r="P18" s="13">
        <v>25000</v>
      </c>
      <c r="Q18" s="13">
        <v>567.30999999999995</v>
      </c>
      <c r="R18" s="11">
        <v>95200</v>
      </c>
      <c r="S18" s="11">
        <v>134500</v>
      </c>
      <c r="T18" s="11">
        <v>118050</v>
      </c>
      <c r="U18" s="11">
        <v>134300</v>
      </c>
      <c r="W18" s="11">
        <v>86200</v>
      </c>
      <c r="X18" s="11">
        <v>67995</v>
      </c>
      <c r="AA18" s="11">
        <v>46</v>
      </c>
      <c r="AC18" s="11">
        <v>35500</v>
      </c>
      <c r="AD18" s="11">
        <v>123600</v>
      </c>
      <c r="AF18" s="11">
        <v>102.25</v>
      </c>
      <c r="AG18" s="13">
        <v>123500</v>
      </c>
      <c r="AH18" s="13">
        <v>30000</v>
      </c>
      <c r="AI18" s="13">
        <v>4095</v>
      </c>
      <c r="AJ18" s="13">
        <v>48500</v>
      </c>
      <c r="AK18" s="13">
        <v>44000</v>
      </c>
      <c r="AL18" s="13">
        <v>20000</v>
      </c>
      <c r="AM18" s="13">
        <v>170000</v>
      </c>
      <c r="AN18" s="13">
        <v>19000</v>
      </c>
      <c r="AO18" s="13">
        <v>157010</v>
      </c>
      <c r="AP18" s="13">
        <v>25500</v>
      </c>
      <c r="AQ18" s="13">
        <v>28000</v>
      </c>
      <c r="AR18" s="13">
        <v>166.91</v>
      </c>
      <c r="AS18" s="11">
        <v>70000</v>
      </c>
      <c r="AT18" s="11">
        <v>12995</v>
      </c>
      <c r="AU18" s="11">
        <v>89000</v>
      </c>
      <c r="AV18" s="11">
        <v>23755</v>
      </c>
      <c r="AW18" s="11">
        <v>766.89</v>
      </c>
      <c r="AX18" s="13">
        <v>269995</v>
      </c>
      <c r="AY18" s="13">
        <v>4800</v>
      </c>
      <c r="AZ18" s="13">
        <v>1306.32</v>
      </c>
    </row>
    <row r="19" spans="1:52" x14ac:dyDescent="0.25">
      <c r="A19" s="3">
        <v>42395</v>
      </c>
      <c r="B19" s="13">
        <v>10400</v>
      </c>
      <c r="D19" s="13">
        <v>7495</v>
      </c>
      <c r="E19" s="13">
        <v>26500</v>
      </c>
      <c r="F19" s="13">
        <v>11400</v>
      </c>
      <c r="G19" s="13">
        <v>164.88</v>
      </c>
      <c r="H19" s="11">
        <v>52500</v>
      </c>
      <c r="I19" s="11">
        <v>650.62</v>
      </c>
      <c r="J19" s="13">
        <v>80000</v>
      </c>
      <c r="K19" s="13">
        <v>193000</v>
      </c>
      <c r="L19" s="13">
        <v>92500</v>
      </c>
      <c r="M19" s="13">
        <v>430100</v>
      </c>
      <c r="N19" s="13">
        <v>67505</v>
      </c>
      <c r="O19" s="13">
        <v>19000</v>
      </c>
      <c r="P19" s="13">
        <v>25000</v>
      </c>
      <c r="Q19" s="13">
        <v>562.6</v>
      </c>
      <c r="R19" s="11">
        <v>95000</v>
      </c>
      <c r="S19" s="11">
        <v>136000</v>
      </c>
      <c r="T19" s="11">
        <v>119000</v>
      </c>
      <c r="U19" s="11">
        <v>134005</v>
      </c>
      <c r="W19" s="11">
        <v>86250</v>
      </c>
      <c r="X19" s="11">
        <v>67950</v>
      </c>
      <c r="AA19" s="11">
        <v>47</v>
      </c>
      <c r="AC19" s="11">
        <v>35500</v>
      </c>
      <c r="AD19" s="11">
        <v>123005</v>
      </c>
      <c r="AF19" s="11">
        <v>103.21</v>
      </c>
      <c r="AG19" s="13">
        <v>123500</v>
      </c>
      <c r="AH19" s="13">
        <v>29805</v>
      </c>
      <c r="AI19" s="13">
        <v>4095</v>
      </c>
      <c r="AJ19" s="13">
        <v>48500</v>
      </c>
      <c r="AK19" s="13">
        <v>44000</v>
      </c>
      <c r="AL19" s="13">
        <v>20000</v>
      </c>
      <c r="AM19" s="13">
        <v>171000</v>
      </c>
      <c r="AN19" s="13">
        <v>19000</v>
      </c>
      <c r="AO19" s="13">
        <v>157010</v>
      </c>
      <c r="AP19" s="13">
        <v>25010</v>
      </c>
      <c r="AQ19" s="13">
        <v>28000</v>
      </c>
      <c r="AR19" s="13">
        <v>166.94</v>
      </c>
      <c r="AS19" s="11">
        <v>73000</v>
      </c>
      <c r="AT19" s="11">
        <v>12905</v>
      </c>
      <c r="AU19" s="11">
        <v>90000</v>
      </c>
      <c r="AV19" s="11">
        <v>23995</v>
      </c>
      <c r="AW19" s="11">
        <v>774.39</v>
      </c>
      <c r="AX19" s="13">
        <v>267100</v>
      </c>
      <c r="AY19" s="13">
        <v>4800</v>
      </c>
      <c r="AZ19" s="13">
        <v>1292.5</v>
      </c>
    </row>
    <row r="20" spans="1:52" x14ac:dyDescent="0.25">
      <c r="A20" s="3">
        <v>42396</v>
      </c>
      <c r="B20" s="13">
        <v>10400</v>
      </c>
      <c r="D20" s="13">
        <v>7490</v>
      </c>
      <c r="E20" s="13">
        <v>26500</v>
      </c>
      <c r="F20" s="13">
        <v>11400</v>
      </c>
      <c r="G20" s="13">
        <v>164.88</v>
      </c>
      <c r="H20" s="11">
        <v>52500</v>
      </c>
      <c r="I20" s="11">
        <v>648.15</v>
      </c>
      <c r="J20" s="13">
        <v>80000</v>
      </c>
      <c r="K20" s="13">
        <v>193000</v>
      </c>
      <c r="L20" s="13">
        <v>91000</v>
      </c>
      <c r="M20" s="13">
        <v>430100</v>
      </c>
      <c r="N20" s="13">
        <v>69000</v>
      </c>
      <c r="O20" s="13">
        <v>19000</v>
      </c>
      <c r="P20" s="13">
        <v>24950</v>
      </c>
      <c r="Q20" s="13">
        <v>561.85</v>
      </c>
      <c r="R20" s="11">
        <v>99500</v>
      </c>
      <c r="S20" s="11">
        <v>136100</v>
      </c>
      <c r="T20" s="11">
        <v>119000</v>
      </c>
      <c r="U20" s="11">
        <v>134010</v>
      </c>
      <c r="W20" s="11">
        <v>86550</v>
      </c>
      <c r="X20" s="11">
        <v>68000</v>
      </c>
      <c r="AA20" s="11">
        <v>46</v>
      </c>
      <c r="AC20" s="11">
        <v>35500</v>
      </c>
      <c r="AD20" s="11">
        <v>123105</v>
      </c>
      <c r="AF20" s="11">
        <v>102.69</v>
      </c>
      <c r="AG20" s="13">
        <v>123500</v>
      </c>
      <c r="AH20" s="13">
        <v>30400</v>
      </c>
      <c r="AI20" s="13">
        <v>4095</v>
      </c>
      <c r="AJ20" s="13">
        <v>48500</v>
      </c>
      <c r="AK20" s="13">
        <v>44000</v>
      </c>
      <c r="AL20" s="13">
        <v>20000</v>
      </c>
      <c r="AM20" s="13">
        <v>172150</v>
      </c>
      <c r="AN20" s="13">
        <v>19000</v>
      </c>
      <c r="AO20" s="13">
        <v>157010</v>
      </c>
      <c r="AP20" s="13">
        <v>25010</v>
      </c>
      <c r="AQ20" s="13">
        <v>28005</v>
      </c>
      <c r="AR20" s="13">
        <v>167.75</v>
      </c>
      <c r="AS20" s="11">
        <v>74950</v>
      </c>
      <c r="AT20" s="11">
        <v>12700</v>
      </c>
      <c r="AU20" s="11">
        <v>91000</v>
      </c>
      <c r="AV20" s="11">
        <v>23995</v>
      </c>
      <c r="AW20" s="11">
        <v>774.24</v>
      </c>
      <c r="AX20" s="13">
        <v>267100</v>
      </c>
      <c r="AY20" s="13">
        <v>4800</v>
      </c>
      <c r="AZ20" s="13">
        <v>1292.5</v>
      </c>
    </row>
    <row r="21" spans="1:52" x14ac:dyDescent="0.25">
      <c r="A21" s="3">
        <v>42397</v>
      </c>
      <c r="B21" s="13">
        <v>10500</v>
      </c>
      <c r="D21" s="13">
        <v>7490</v>
      </c>
      <c r="E21" s="13">
        <v>26505</v>
      </c>
      <c r="F21" s="13">
        <v>11500</v>
      </c>
      <c r="G21" s="13">
        <v>165.94</v>
      </c>
      <c r="H21" s="11">
        <v>52500</v>
      </c>
      <c r="I21" s="11">
        <v>648.15</v>
      </c>
      <c r="J21" s="13">
        <v>80000</v>
      </c>
      <c r="K21" s="13">
        <v>193000</v>
      </c>
      <c r="L21" s="13">
        <v>91000</v>
      </c>
      <c r="M21" s="13">
        <v>430100</v>
      </c>
      <c r="N21" s="13">
        <v>69000</v>
      </c>
      <c r="O21" s="13">
        <v>18995</v>
      </c>
      <c r="P21" s="13">
        <v>25000</v>
      </c>
      <c r="Q21" s="13">
        <v>561.91999999999996</v>
      </c>
      <c r="R21" s="11">
        <v>99500</v>
      </c>
      <c r="S21" s="11">
        <v>138000</v>
      </c>
      <c r="T21" s="11">
        <v>120000</v>
      </c>
      <c r="U21" s="11">
        <v>134010</v>
      </c>
      <c r="W21" s="11">
        <v>90000</v>
      </c>
      <c r="X21" s="11">
        <v>68000</v>
      </c>
      <c r="AA21" s="11">
        <v>46</v>
      </c>
      <c r="AC21" s="11">
        <v>35500</v>
      </c>
      <c r="AD21" s="11">
        <v>126000</v>
      </c>
      <c r="AF21" s="11">
        <v>103.51</v>
      </c>
      <c r="AG21" s="13">
        <v>123500</v>
      </c>
      <c r="AH21" s="13">
        <v>31005</v>
      </c>
      <c r="AI21" s="13">
        <v>4095</v>
      </c>
      <c r="AJ21" s="13">
        <v>49500</v>
      </c>
      <c r="AK21" s="13">
        <v>44000</v>
      </c>
      <c r="AL21" s="13">
        <v>20005</v>
      </c>
      <c r="AM21" s="13">
        <v>172150</v>
      </c>
      <c r="AN21" s="13">
        <v>19000</v>
      </c>
      <c r="AO21" s="13">
        <v>157010</v>
      </c>
      <c r="AP21" s="13">
        <v>25010</v>
      </c>
      <c r="AQ21" s="13">
        <v>28600</v>
      </c>
      <c r="AR21" s="13">
        <v>168.85</v>
      </c>
      <c r="AS21" s="11">
        <v>74500</v>
      </c>
      <c r="AT21" s="11">
        <v>12850</v>
      </c>
      <c r="AU21" s="11">
        <v>92000</v>
      </c>
      <c r="AV21" s="11">
        <v>23900</v>
      </c>
      <c r="AW21" s="11">
        <v>773.06</v>
      </c>
      <c r="AX21" s="13">
        <v>267100</v>
      </c>
      <c r="AY21" s="13">
        <v>4800</v>
      </c>
      <c r="AZ21" s="13">
        <v>1292.5</v>
      </c>
    </row>
    <row r="22" spans="1:52" x14ac:dyDescent="0.25">
      <c r="A22" s="3">
        <v>42398</v>
      </c>
      <c r="B22" s="13">
        <v>10500</v>
      </c>
      <c r="D22" s="13">
        <v>7490</v>
      </c>
      <c r="E22" s="13">
        <v>26505</v>
      </c>
      <c r="F22" s="13">
        <v>11000</v>
      </c>
      <c r="G22" s="13">
        <v>163.84</v>
      </c>
      <c r="H22" s="11">
        <v>52500</v>
      </c>
      <c r="I22" s="11">
        <v>648.15</v>
      </c>
      <c r="J22" s="13">
        <v>80000</v>
      </c>
      <c r="K22" s="13">
        <v>193000</v>
      </c>
      <c r="L22" s="13">
        <v>91000</v>
      </c>
      <c r="M22" s="13">
        <v>438700</v>
      </c>
      <c r="N22" s="13">
        <v>69000</v>
      </c>
      <c r="O22" s="13">
        <v>18800</v>
      </c>
      <c r="P22" s="13">
        <v>26000</v>
      </c>
      <c r="Q22" s="13">
        <v>563.55999999999995</v>
      </c>
      <c r="R22" s="11">
        <v>99500</v>
      </c>
      <c r="S22" s="11">
        <v>136210</v>
      </c>
      <c r="T22" s="11">
        <v>119000</v>
      </c>
      <c r="U22" s="11">
        <v>135000</v>
      </c>
      <c r="W22" s="11">
        <v>91000</v>
      </c>
      <c r="X22" s="11">
        <v>68000</v>
      </c>
      <c r="AA22" s="11">
        <v>46</v>
      </c>
      <c r="AC22" s="11">
        <v>35500</v>
      </c>
      <c r="AD22" s="11">
        <v>129995</v>
      </c>
      <c r="AF22" s="11">
        <v>104.11</v>
      </c>
      <c r="AG22" s="13">
        <v>123500</v>
      </c>
      <c r="AH22" s="13">
        <v>30500</v>
      </c>
      <c r="AI22" s="13">
        <v>4095</v>
      </c>
      <c r="AJ22" s="13">
        <v>50000</v>
      </c>
      <c r="AK22" s="13">
        <v>44000</v>
      </c>
      <c r="AL22" s="13">
        <v>20005</v>
      </c>
      <c r="AM22" s="13">
        <v>173015</v>
      </c>
      <c r="AN22" s="13">
        <v>19000</v>
      </c>
      <c r="AO22" s="13">
        <v>160000</v>
      </c>
      <c r="AP22" s="13">
        <v>25005</v>
      </c>
      <c r="AQ22" s="13">
        <v>28500</v>
      </c>
      <c r="AR22" s="13">
        <v>169.35</v>
      </c>
      <c r="AS22" s="11">
        <v>74500</v>
      </c>
      <c r="AT22" s="11">
        <v>12895</v>
      </c>
      <c r="AU22" s="11">
        <v>98900</v>
      </c>
      <c r="AV22" s="11">
        <v>23695</v>
      </c>
      <c r="AW22" s="11">
        <v>769.89</v>
      </c>
      <c r="AX22" s="13">
        <v>267005</v>
      </c>
      <c r="AY22" s="13">
        <v>4800</v>
      </c>
      <c r="AZ22" s="13">
        <v>1292.05</v>
      </c>
    </row>
    <row r="23" spans="1:52" x14ac:dyDescent="0.25">
      <c r="A23" s="3">
        <v>42401</v>
      </c>
      <c r="B23" s="13">
        <v>10600</v>
      </c>
      <c r="D23" s="13">
        <v>7100</v>
      </c>
      <c r="E23" s="13">
        <v>26505</v>
      </c>
      <c r="F23" s="13">
        <v>11100</v>
      </c>
      <c r="G23" s="13">
        <v>164.71</v>
      </c>
      <c r="H23" s="11">
        <v>52500</v>
      </c>
      <c r="I23" s="11">
        <v>648.15</v>
      </c>
      <c r="J23" s="13">
        <v>78000</v>
      </c>
      <c r="K23" s="13">
        <v>190000</v>
      </c>
      <c r="L23" s="13">
        <v>91000</v>
      </c>
      <c r="M23" s="13">
        <v>438700</v>
      </c>
      <c r="N23" s="13">
        <v>69510</v>
      </c>
      <c r="O23" s="13">
        <v>18650</v>
      </c>
      <c r="P23" s="13">
        <v>25500</v>
      </c>
      <c r="Q23" s="13">
        <v>559.83000000000004</v>
      </c>
      <c r="R23" s="11">
        <v>97800</v>
      </c>
      <c r="S23" s="11">
        <v>137000</v>
      </c>
      <c r="T23" s="11">
        <v>120000</v>
      </c>
      <c r="U23" s="11">
        <v>137500</v>
      </c>
      <c r="W23" s="11">
        <v>90200</v>
      </c>
      <c r="X23" s="11">
        <v>68000</v>
      </c>
      <c r="AA23" s="11">
        <v>46</v>
      </c>
      <c r="AC23" s="11">
        <v>35500</v>
      </c>
      <c r="AD23" s="11">
        <v>128015</v>
      </c>
      <c r="AF23" s="11">
        <v>103.8</v>
      </c>
      <c r="AG23" s="13">
        <v>123500</v>
      </c>
      <c r="AH23" s="13">
        <v>30000</v>
      </c>
      <c r="AI23" s="13">
        <v>4095</v>
      </c>
      <c r="AJ23" s="13">
        <v>50005</v>
      </c>
      <c r="AK23" s="13">
        <v>44000</v>
      </c>
      <c r="AL23" s="13">
        <v>20005</v>
      </c>
      <c r="AM23" s="13">
        <v>175010</v>
      </c>
      <c r="AN23" s="13">
        <v>19300</v>
      </c>
      <c r="AO23" s="13">
        <v>160000</v>
      </c>
      <c r="AP23" s="13">
        <v>25005</v>
      </c>
      <c r="AQ23" s="13">
        <v>28150</v>
      </c>
      <c r="AR23" s="13">
        <v>169.51</v>
      </c>
      <c r="AS23" s="11">
        <v>77000</v>
      </c>
      <c r="AT23" s="11">
        <v>13000</v>
      </c>
      <c r="AU23" s="11">
        <v>97000</v>
      </c>
      <c r="AV23" s="11">
        <v>23500</v>
      </c>
      <c r="AW23" s="11">
        <v>767.26</v>
      </c>
      <c r="AX23" s="13">
        <v>267005</v>
      </c>
      <c r="AY23" s="13">
        <v>4800</v>
      </c>
      <c r="AZ23" s="13">
        <v>1292.05</v>
      </c>
    </row>
    <row r="24" spans="1:52" x14ac:dyDescent="0.25">
      <c r="A24" s="3">
        <v>42402</v>
      </c>
      <c r="B24" s="13">
        <v>10500</v>
      </c>
      <c r="D24" s="13">
        <v>7100</v>
      </c>
      <c r="E24" s="13">
        <v>27150</v>
      </c>
      <c r="F24" s="13">
        <v>11100</v>
      </c>
      <c r="G24" s="13">
        <v>165.22</v>
      </c>
      <c r="H24" s="11">
        <v>52500</v>
      </c>
      <c r="I24" s="11">
        <v>648.15</v>
      </c>
      <c r="J24" s="13">
        <v>78000</v>
      </c>
      <c r="K24" s="13">
        <v>190000</v>
      </c>
      <c r="L24" s="13">
        <v>91000</v>
      </c>
      <c r="M24" s="13">
        <v>438700</v>
      </c>
      <c r="N24" s="13">
        <v>69510</v>
      </c>
      <c r="O24" s="13">
        <v>18895</v>
      </c>
      <c r="P24" s="13">
        <v>25500</v>
      </c>
      <c r="Q24" s="13">
        <v>562.15</v>
      </c>
      <c r="R24" s="11">
        <v>96300</v>
      </c>
      <c r="S24" s="11">
        <v>137000</v>
      </c>
      <c r="T24" s="11">
        <v>119990</v>
      </c>
      <c r="U24" s="11">
        <v>137600</v>
      </c>
      <c r="W24" s="11">
        <v>91000</v>
      </c>
      <c r="X24" s="11">
        <v>70000</v>
      </c>
      <c r="AA24" s="11">
        <v>46</v>
      </c>
      <c r="AC24" s="11">
        <v>35500</v>
      </c>
      <c r="AD24" s="11">
        <v>129995</v>
      </c>
      <c r="AF24" s="11">
        <v>104.17</v>
      </c>
      <c r="AG24" s="13">
        <v>123500</v>
      </c>
      <c r="AH24" s="13">
        <v>31500</v>
      </c>
      <c r="AI24" s="13">
        <v>4000</v>
      </c>
      <c r="AJ24" s="13">
        <v>50000</v>
      </c>
      <c r="AK24" s="13">
        <v>44000</v>
      </c>
      <c r="AL24" s="13">
        <v>20000</v>
      </c>
      <c r="AM24" s="13">
        <v>176005</v>
      </c>
      <c r="AN24" s="13">
        <v>20400</v>
      </c>
      <c r="AO24" s="13">
        <v>161000</v>
      </c>
      <c r="AP24" s="13">
        <v>26000</v>
      </c>
      <c r="AQ24" s="13">
        <v>28150</v>
      </c>
      <c r="AR24" s="13">
        <v>171.83</v>
      </c>
      <c r="AS24" s="11">
        <v>75500</v>
      </c>
      <c r="AT24" s="11">
        <v>13500</v>
      </c>
      <c r="AU24" s="11">
        <v>95000</v>
      </c>
      <c r="AV24" s="11">
        <v>23500</v>
      </c>
      <c r="AW24" s="11">
        <v>769.98</v>
      </c>
      <c r="AX24" s="13">
        <v>267005</v>
      </c>
      <c r="AY24" s="13">
        <v>4800</v>
      </c>
      <c r="AZ24" s="13">
        <v>1292.05</v>
      </c>
    </row>
    <row r="25" spans="1:52" x14ac:dyDescent="0.25">
      <c r="A25" s="3">
        <v>42403</v>
      </c>
      <c r="B25" s="13">
        <v>10500</v>
      </c>
      <c r="D25" s="13">
        <v>7195</v>
      </c>
      <c r="E25" s="13">
        <v>28490</v>
      </c>
      <c r="F25" s="13">
        <v>11500</v>
      </c>
      <c r="G25" s="13">
        <v>169.33</v>
      </c>
      <c r="H25" s="11">
        <v>52500</v>
      </c>
      <c r="I25" s="11">
        <v>648.15</v>
      </c>
      <c r="J25" s="13">
        <v>81000</v>
      </c>
      <c r="K25" s="13">
        <v>190000</v>
      </c>
      <c r="L25" s="13">
        <v>89000</v>
      </c>
      <c r="M25" s="13">
        <v>440000</v>
      </c>
      <c r="N25" s="13">
        <v>69015</v>
      </c>
      <c r="O25" s="13">
        <v>18500</v>
      </c>
      <c r="P25" s="13">
        <v>25400</v>
      </c>
      <c r="Q25" s="13">
        <v>556.37</v>
      </c>
      <c r="R25" s="11">
        <v>96000</v>
      </c>
      <c r="S25" s="11">
        <v>137000</v>
      </c>
      <c r="T25" s="11">
        <v>120000</v>
      </c>
      <c r="U25" s="11">
        <v>137600</v>
      </c>
      <c r="W25" s="11">
        <v>91000</v>
      </c>
      <c r="X25" s="11">
        <v>69000</v>
      </c>
      <c r="AA25" s="11">
        <v>46</v>
      </c>
      <c r="AC25" s="11">
        <v>35500</v>
      </c>
      <c r="AD25" s="11">
        <v>132000</v>
      </c>
      <c r="AF25" s="11">
        <v>104.41</v>
      </c>
      <c r="AG25" s="13">
        <v>123500</v>
      </c>
      <c r="AH25" s="13">
        <v>31995</v>
      </c>
      <c r="AI25" s="13">
        <v>4000</v>
      </c>
      <c r="AJ25" s="13">
        <v>50000</v>
      </c>
      <c r="AK25" s="13">
        <v>44000</v>
      </c>
      <c r="AL25" s="13">
        <v>20000</v>
      </c>
      <c r="AM25" s="13">
        <v>176005</v>
      </c>
      <c r="AN25" s="13">
        <v>20000</v>
      </c>
      <c r="AO25" s="13">
        <v>161000</v>
      </c>
      <c r="AP25" s="13">
        <v>26000</v>
      </c>
      <c r="AQ25" s="13">
        <v>28150</v>
      </c>
      <c r="AR25" s="13">
        <v>172.03</v>
      </c>
      <c r="AS25" s="11">
        <v>75100</v>
      </c>
      <c r="AT25" s="11">
        <v>13500</v>
      </c>
      <c r="AU25" s="11">
        <v>97000</v>
      </c>
      <c r="AV25" s="11">
        <v>23800</v>
      </c>
      <c r="AW25" s="11">
        <v>777.59</v>
      </c>
      <c r="AX25" s="13">
        <v>270000</v>
      </c>
      <c r="AY25" s="13">
        <v>4800</v>
      </c>
      <c r="AZ25" s="13">
        <v>1306.3399999999999</v>
      </c>
    </row>
    <row r="26" spans="1:52" x14ac:dyDescent="0.25">
      <c r="A26" s="3">
        <v>42404</v>
      </c>
      <c r="B26" s="13">
        <v>10400</v>
      </c>
      <c r="D26" s="13">
        <v>7195</v>
      </c>
      <c r="E26" s="13">
        <v>28490</v>
      </c>
      <c r="F26" s="13">
        <v>11500</v>
      </c>
      <c r="G26" s="13">
        <v>168.69</v>
      </c>
      <c r="H26" s="11">
        <v>52500</v>
      </c>
      <c r="I26" s="11">
        <v>648.15</v>
      </c>
      <c r="J26" s="13">
        <v>81000</v>
      </c>
      <c r="K26" s="13">
        <v>190000</v>
      </c>
      <c r="L26" s="13">
        <v>91000</v>
      </c>
      <c r="M26" s="13">
        <v>440000</v>
      </c>
      <c r="N26" s="13">
        <v>74100</v>
      </c>
      <c r="O26" s="13">
        <v>18005</v>
      </c>
      <c r="P26" s="13">
        <v>25400</v>
      </c>
      <c r="Q26" s="13">
        <v>559.22</v>
      </c>
      <c r="R26" s="11">
        <v>96000</v>
      </c>
      <c r="S26" s="11">
        <v>138000</v>
      </c>
      <c r="T26" s="11">
        <v>120000</v>
      </c>
      <c r="U26" s="11">
        <v>137600</v>
      </c>
      <c r="W26" s="11">
        <v>91100</v>
      </c>
      <c r="X26" s="11">
        <v>70000</v>
      </c>
      <c r="AA26" s="11">
        <v>46</v>
      </c>
      <c r="AC26" s="11">
        <v>35500</v>
      </c>
      <c r="AD26" s="11">
        <v>133000</v>
      </c>
      <c r="AF26" s="11">
        <v>104.7</v>
      </c>
      <c r="AG26" s="13">
        <v>123500</v>
      </c>
      <c r="AH26" s="13">
        <v>31995</v>
      </c>
      <c r="AI26" s="13">
        <v>4000</v>
      </c>
      <c r="AJ26" s="13">
        <v>50000</v>
      </c>
      <c r="AK26" s="13">
        <v>44000</v>
      </c>
      <c r="AL26" s="13">
        <v>19995</v>
      </c>
      <c r="AM26" s="13">
        <v>176005</v>
      </c>
      <c r="AN26" s="13">
        <v>20000</v>
      </c>
      <c r="AO26" s="13">
        <v>161000</v>
      </c>
      <c r="AP26" s="13">
        <v>25000</v>
      </c>
      <c r="AQ26" s="13">
        <v>27010</v>
      </c>
      <c r="AR26" s="13">
        <v>170.84</v>
      </c>
      <c r="AS26" s="11">
        <v>76500</v>
      </c>
      <c r="AT26" s="11">
        <v>13800</v>
      </c>
      <c r="AU26" s="11">
        <v>95500</v>
      </c>
      <c r="AV26" s="11">
        <v>23950</v>
      </c>
      <c r="AW26" s="11">
        <v>784.47</v>
      </c>
      <c r="AX26" s="13">
        <v>270000</v>
      </c>
      <c r="AY26" s="13">
        <v>5000</v>
      </c>
      <c r="AZ26" s="13">
        <v>1307.08</v>
      </c>
    </row>
    <row r="27" spans="1:52" x14ac:dyDescent="0.25">
      <c r="A27" s="3">
        <v>42405</v>
      </c>
      <c r="B27" s="13">
        <v>10500</v>
      </c>
      <c r="D27" s="13">
        <v>7195</v>
      </c>
      <c r="E27" s="13">
        <v>28490</v>
      </c>
      <c r="F27" s="13">
        <v>11510</v>
      </c>
      <c r="G27" s="13">
        <v>169.37</v>
      </c>
      <c r="H27" s="11">
        <v>52500</v>
      </c>
      <c r="I27" s="11">
        <v>648.15</v>
      </c>
      <c r="J27" s="13">
        <v>80500</v>
      </c>
      <c r="K27" s="13">
        <v>190000</v>
      </c>
      <c r="L27" s="13">
        <v>91000</v>
      </c>
      <c r="M27" s="13">
        <v>440000</v>
      </c>
      <c r="N27" s="13">
        <v>74100</v>
      </c>
      <c r="O27" s="13">
        <v>19300</v>
      </c>
      <c r="P27" s="13">
        <v>25800</v>
      </c>
      <c r="Q27" s="13">
        <v>572.23</v>
      </c>
      <c r="R27" s="11">
        <v>96000</v>
      </c>
      <c r="S27" s="11">
        <v>137025</v>
      </c>
      <c r="T27" s="11">
        <v>120000</v>
      </c>
      <c r="U27" s="11">
        <v>137705</v>
      </c>
      <c r="W27" s="11">
        <v>91125</v>
      </c>
      <c r="X27" s="11">
        <v>70500</v>
      </c>
      <c r="AA27" s="11">
        <v>45</v>
      </c>
      <c r="AC27" s="11">
        <v>35500</v>
      </c>
      <c r="AD27" s="11">
        <v>133000</v>
      </c>
      <c r="AF27" s="11">
        <v>103.72</v>
      </c>
      <c r="AG27" s="13">
        <v>120500</v>
      </c>
      <c r="AH27" s="13">
        <v>31000</v>
      </c>
      <c r="AI27" s="13">
        <v>4000</v>
      </c>
      <c r="AJ27" s="13">
        <v>53500</v>
      </c>
      <c r="AK27" s="13">
        <v>44000</v>
      </c>
      <c r="AL27" s="13">
        <v>19990</v>
      </c>
      <c r="AM27" s="13">
        <v>189205</v>
      </c>
      <c r="AN27" s="13">
        <v>20000</v>
      </c>
      <c r="AO27" s="13">
        <v>161000</v>
      </c>
      <c r="AP27" s="13">
        <v>25000</v>
      </c>
      <c r="AQ27" s="13">
        <v>28145</v>
      </c>
      <c r="AR27" s="13">
        <v>176.05</v>
      </c>
      <c r="AS27" s="11">
        <v>75500</v>
      </c>
      <c r="AT27" s="11">
        <v>13525</v>
      </c>
      <c r="AU27" s="11">
        <v>95500</v>
      </c>
      <c r="AV27" s="11">
        <v>23805</v>
      </c>
      <c r="AW27" s="11">
        <v>777.87</v>
      </c>
      <c r="AX27" s="13">
        <v>270000</v>
      </c>
      <c r="AY27" s="13">
        <v>5000</v>
      </c>
      <c r="AZ27" s="13">
        <v>1307.08</v>
      </c>
    </row>
    <row r="28" spans="1:52" x14ac:dyDescent="0.25">
      <c r="A28" s="3">
        <v>42408</v>
      </c>
      <c r="B28" s="13">
        <v>10400</v>
      </c>
      <c r="D28" s="13">
        <v>7195</v>
      </c>
      <c r="E28" s="13">
        <v>28500</v>
      </c>
      <c r="F28" s="13">
        <v>12370</v>
      </c>
      <c r="G28" s="13">
        <v>172.37</v>
      </c>
      <c r="H28" s="11">
        <v>52500</v>
      </c>
      <c r="I28" s="11">
        <v>648.15</v>
      </c>
      <c r="J28" s="13">
        <v>80500</v>
      </c>
      <c r="K28" s="13">
        <v>190000</v>
      </c>
      <c r="L28" s="13">
        <v>91000</v>
      </c>
      <c r="M28" s="13">
        <v>445000</v>
      </c>
      <c r="N28" s="13">
        <v>73000</v>
      </c>
      <c r="O28" s="13">
        <v>19300</v>
      </c>
      <c r="P28" s="13">
        <v>25700</v>
      </c>
      <c r="Q28" s="13">
        <v>571.54</v>
      </c>
      <c r="R28" s="11">
        <v>96000</v>
      </c>
      <c r="S28" s="11">
        <v>147000</v>
      </c>
      <c r="T28" s="11">
        <v>119000</v>
      </c>
      <c r="U28" s="11">
        <v>137705</v>
      </c>
      <c r="W28" s="11">
        <v>91500</v>
      </c>
      <c r="X28" s="11">
        <v>71500</v>
      </c>
      <c r="AA28" s="11">
        <v>44</v>
      </c>
      <c r="AC28" s="11">
        <v>35500</v>
      </c>
      <c r="AD28" s="11">
        <v>133000</v>
      </c>
      <c r="AF28" s="11">
        <v>103.32</v>
      </c>
      <c r="AG28" s="13">
        <v>120500</v>
      </c>
      <c r="AH28" s="13">
        <v>29030</v>
      </c>
      <c r="AI28" s="13">
        <v>4000</v>
      </c>
      <c r="AJ28" s="13">
        <v>53500</v>
      </c>
      <c r="AK28" s="13">
        <v>43995</v>
      </c>
      <c r="AL28" s="13">
        <v>19995</v>
      </c>
      <c r="AM28" s="13">
        <v>189000</v>
      </c>
      <c r="AN28" s="13">
        <v>20400</v>
      </c>
      <c r="AO28" s="13">
        <v>170000</v>
      </c>
      <c r="AP28" s="13">
        <v>24805</v>
      </c>
      <c r="AQ28" s="13">
        <v>28145</v>
      </c>
      <c r="AR28" s="13">
        <v>176.31</v>
      </c>
      <c r="AS28" s="11">
        <v>75500</v>
      </c>
      <c r="AT28" s="11">
        <v>13830</v>
      </c>
      <c r="AU28" s="11">
        <v>91495</v>
      </c>
      <c r="AV28" s="11">
        <v>23600</v>
      </c>
      <c r="AW28" s="11">
        <v>774.46</v>
      </c>
      <c r="AX28" s="13">
        <v>270005</v>
      </c>
      <c r="AY28" s="13">
        <v>5000</v>
      </c>
      <c r="AZ28" s="13">
        <v>1307.0999999999999</v>
      </c>
    </row>
    <row r="29" spans="1:52" x14ac:dyDescent="0.25">
      <c r="A29" s="3">
        <v>42409</v>
      </c>
      <c r="B29" s="13">
        <v>10500</v>
      </c>
      <c r="D29" s="13">
        <v>7195</v>
      </c>
      <c r="E29" s="13">
        <v>29000</v>
      </c>
      <c r="F29" s="13">
        <v>11500</v>
      </c>
      <c r="G29" s="13">
        <v>170.23</v>
      </c>
      <c r="H29" s="11">
        <v>52500</v>
      </c>
      <c r="I29" s="11">
        <v>648.15</v>
      </c>
      <c r="J29" s="13">
        <v>80500</v>
      </c>
      <c r="K29" s="13">
        <v>190000</v>
      </c>
      <c r="L29" s="13">
        <v>91000</v>
      </c>
      <c r="M29" s="13">
        <v>445500</v>
      </c>
      <c r="N29" s="13">
        <v>73000</v>
      </c>
      <c r="O29" s="13">
        <v>18800</v>
      </c>
      <c r="P29" s="13">
        <v>25705</v>
      </c>
      <c r="Q29" s="13">
        <v>566.89</v>
      </c>
      <c r="R29" s="11">
        <v>95100</v>
      </c>
      <c r="S29" s="11">
        <v>158000</v>
      </c>
      <c r="T29" s="11">
        <v>119000</v>
      </c>
      <c r="U29" s="11">
        <v>137705</v>
      </c>
      <c r="W29" s="11">
        <v>91600</v>
      </c>
      <c r="X29" s="11">
        <v>72000</v>
      </c>
      <c r="AA29" s="11">
        <v>44</v>
      </c>
      <c r="AC29" s="11">
        <v>35500</v>
      </c>
      <c r="AD29" s="11">
        <v>136365</v>
      </c>
      <c r="AF29" s="11">
        <v>104.43</v>
      </c>
      <c r="AG29" s="13">
        <v>120500</v>
      </c>
      <c r="AH29" s="13">
        <v>31205</v>
      </c>
      <c r="AI29" s="13">
        <v>3995</v>
      </c>
      <c r="AJ29" s="13">
        <v>53500</v>
      </c>
      <c r="AK29" s="13">
        <v>43995</v>
      </c>
      <c r="AL29" s="13">
        <v>19995</v>
      </c>
      <c r="AM29" s="13">
        <v>189205</v>
      </c>
      <c r="AN29" s="13">
        <v>20400</v>
      </c>
      <c r="AO29" s="13">
        <v>170000</v>
      </c>
      <c r="AP29" s="13">
        <v>24805</v>
      </c>
      <c r="AQ29" s="13">
        <v>28600</v>
      </c>
      <c r="AR29" s="13">
        <v>178.26</v>
      </c>
      <c r="AS29" s="11">
        <v>74995</v>
      </c>
      <c r="AT29" s="11">
        <v>14500</v>
      </c>
      <c r="AU29" s="11">
        <v>91495</v>
      </c>
      <c r="AV29" s="11">
        <v>23600</v>
      </c>
      <c r="AW29" s="11">
        <v>779.76</v>
      </c>
      <c r="AX29" s="13">
        <v>269000</v>
      </c>
      <c r="AY29" s="13">
        <v>5005</v>
      </c>
      <c r="AZ29" s="13">
        <v>1302.32</v>
      </c>
    </row>
    <row r="30" spans="1:52" x14ac:dyDescent="0.25">
      <c r="A30" s="3">
        <v>42410</v>
      </c>
      <c r="B30" s="13">
        <v>10405</v>
      </c>
      <c r="D30" s="13">
        <v>7150</v>
      </c>
      <c r="E30" s="13">
        <v>28600</v>
      </c>
      <c r="F30" s="13">
        <v>11995</v>
      </c>
      <c r="G30" s="13">
        <v>170.98</v>
      </c>
      <c r="H30" s="11">
        <v>52500</v>
      </c>
      <c r="I30" s="11">
        <v>648.15</v>
      </c>
      <c r="J30" s="13">
        <v>80000</v>
      </c>
      <c r="K30" s="13">
        <v>190000</v>
      </c>
      <c r="L30" s="13">
        <v>91000</v>
      </c>
      <c r="M30" s="13">
        <v>445500</v>
      </c>
      <c r="N30" s="13">
        <v>72000</v>
      </c>
      <c r="O30" s="13">
        <v>18995</v>
      </c>
      <c r="P30" s="13">
        <v>25810</v>
      </c>
      <c r="Q30" s="13">
        <v>567.84</v>
      </c>
      <c r="R30" s="11">
        <v>96000</v>
      </c>
      <c r="S30" s="11">
        <v>150000</v>
      </c>
      <c r="T30" s="11">
        <v>119000</v>
      </c>
      <c r="U30" s="11">
        <v>137705</v>
      </c>
      <c r="W30" s="11">
        <v>90255</v>
      </c>
      <c r="X30" s="11">
        <v>73100</v>
      </c>
      <c r="AA30" s="11">
        <v>44</v>
      </c>
      <c r="AC30" s="11">
        <v>35500</v>
      </c>
      <c r="AD30" s="11">
        <v>134000</v>
      </c>
      <c r="AF30" s="11">
        <v>103.69</v>
      </c>
      <c r="AG30" s="13">
        <v>120000</v>
      </c>
      <c r="AH30" s="13">
        <v>31495</v>
      </c>
      <c r="AI30" s="13">
        <v>3995</v>
      </c>
      <c r="AJ30" s="13">
        <v>53500</v>
      </c>
      <c r="AK30" s="13">
        <v>43995</v>
      </c>
      <c r="AL30" s="13">
        <v>19995</v>
      </c>
      <c r="AM30" s="13">
        <v>189000</v>
      </c>
      <c r="AN30" s="13">
        <v>20400</v>
      </c>
      <c r="AO30" s="13">
        <v>165000</v>
      </c>
      <c r="AP30" s="13">
        <v>24805</v>
      </c>
      <c r="AQ30" s="13">
        <v>28600</v>
      </c>
      <c r="AR30" s="13">
        <v>177.48</v>
      </c>
      <c r="AS30" s="11">
        <v>76000</v>
      </c>
      <c r="AT30" s="11">
        <v>14000</v>
      </c>
      <c r="AU30" s="11">
        <v>91500</v>
      </c>
      <c r="AV30" s="11">
        <v>23550</v>
      </c>
      <c r="AW30" s="11">
        <v>775</v>
      </c>
      <c r="AX30" s="13">
        <v>270000</v>
      </c>
      <c r="AY30" s="13">
        <v>5375</v>
      </c>
      <c r="AZ30" s="13">
        <v>1308.45</v>
      </c>
    </row>
    <row r="31" spans="1:52" x14ac:dyDescent="0.25">
      <c r="A31" s="3">
        <v>42411</v>
      </c>
      <c r="B31" s="13">
        <v>10225</v>
      </c>
      <c r="D31" s="13">
        <v>7150</v>
      </c>
      <c r="E31" s="13">
        <v>28490</v>
      </c>
      <c r="F31" s="13">
        <v>11785</v>
      </c>
      <c r="G31" s="13">
        <v>168.75</v>
      </c>
      <c r="H31" s="11">
        <v>52500</v>
      </c>
      <c r="I31" s="11">
        <v>648.15</v>
      </c>
      <c r="J31" s="13">
        <v>79000</v>
      </c>
      <c r="K31" s="13">
        <v>193000</v>
      </c>
      <c r="L31" s="13">
        <v>91000</v>
      </c>
      <c r="M31" s="13">
        <v>445500</v>
      </c>
      <c r="N31" s="13">
        <v>69005</v>
      </c>
      <c r="O31" s="13">
        <v>18995</v>
      </c>
      <c r="P31" s="13">
        <v>26000</v>
      </c>
      <c r="Q31" s="13">
        <v>565.80999999999995</v>
      </c>
      <c r="R31" s="11">
        <v>95500</v>
      </c>
      <c r="S31" s="11">
        <v>159000</v>
      </c>
      <c r="T31" s="11">
        <v>120000</v>
      </c>
      <c r="U31" s="11">
        <v>138000</v>
      </c>
      <c r="W31" s="11">
        <v>91005</v>
      </c>
      <c r="X31" s="11">
        <v>74005</v>
      </c>
      <c r="AA31" s="11">
        <v>44</v>
      </c>
      <c r="AC31" s="11">
        <v>35500</v>
      </c>
      <c r="AD31" s="11">
        <v>137000</v>
      </c>
      <c r="AF31" s="11">
        <v>104.79</v>
      </c>
      <c r="AG31" s="13">
        <v>120000</v>
      </c>
      <c r="AH31" s="13">
        <v>30990</v>
      </c>
      <c r="AI31" s="13">
        <v>3995</v>
      </c>
      <c r="AJ31" s="13">
        <v>53495</v>
      </c>
      <c r="AK31" s="13">
        <v>43000</v>
      </c>
      <c r="AL31" s="13">
        <v>20000</v>
      </c>
      <c r="AM31" s="13">
        <v>189000</v>
      </c>
      <c r="AN31" s="13">
        <v>21000</v>
      </c>
      <c r="AO31" s="13">
        <v>170000</v>
      </c>
      <c r="AP31" s="13">
        <v>25000</v>
      </c>
      <c r="AQ31" s="13">
        <v>28600</v>
      </c>
      <c r="AR31" s="13">
        <v>178.2</v>
      </c>
      <c r="AS31" s="11">
        <v>76010</v>
      </c>
      <c r="AT31" s="11">
        <v>14215</v>
      </c>
      <c r="AU31" s="11">
        <v>91500</v>
      </c>
      <c r="AV31" s="11">
        <v>23550</v>
      </c>
      <c r="AW31" s="11">
        <v>776.82</v>
      </c>
      <c r="AX31" s="13">
        <v>266000</v>
      </c>
      <c r="AY31" s="13">
        <v>5000</v>
      </c>
      <c r="AZ31" s="13">
        <v>1287.98</v>
      </c>
    </row>
    <row r="32" spans="1:52" x14ac:dyDescent="0.25">
      <c r="A32" s="3">
        <v>42412</v>
      </c>
      <c r="B32" s="13">
        <v>10225</v>
      </c>
      <c r="D32" s="13">
        <v>7150</v>
      </c>
      <c r="E32" s="13">
        <v>28500</v>
      </c>
      <c r="F32" s="13">
        <v>11785</v>
      </c>
      <c r="G32" s="13">
        <v>168.77</v>
      </c>
      <c r="H32" s="11">
        <v>51000</v>
      </c>
      <c r="I32" s="11">
        <v>648.15</v>
      </c>
      <c r="J32" s="13">
        <v>82000</v>
      </c>
      <c r="K32" s="13">
        <v>190000</v>
      </c>
      <c r="L32" s="13">
        <v>91000</v>
      </c>
      <c r="M32" s="13">
        <v>445500</v>
      </c>
      <c r="N32" s="13">
        <v>69000</v>
      </c>
      <c r="O32" s="13">
        <v>18800</v>
      </c>
      <c r="P32" s="13">
        <v>26000</v>
      </c>
      <c r="Q32" s="13">
        <v>564.44000000000005</v>
      </c>
      <c r="R32" s="11">
        <v>95500</v>
      </c>
      <c r="S32" s="11">
        <v>165000</v>
      </c>
      <c r="T32" s="11">
        <v>119100</v>
      </c>
      <c r="U32" s="11">
        <v>138010</v>
      </c>
      <c r="W32" s="11">
        <v>91200</v>
      </c>
      <c r="X32" s="11">
        <v>72500</v>
      </c>
      <c r="AA32" s="11">
        <v>44</v>
      </c>
      <c r="AC32" s="11">
        <v>35500</v>
      </c>
      <c r="AD32" s="11">
        <v>137000</v>
      </c>
      <c r="AF32" s="11">
        <v>104.98</v>
      </c>
      <c r="AG32" s="13">
        <v>120000</v>
      </c>
      <c r="AH32" s="13">
        <v>31000</v>
      </c>
      <c r="AI32" s="13">
        <v>3995</v>
      </c>
      <c r="AJ32" s="13">
        <v>53500</v>
      </c>
      <c r="AK32" s="13">
        <v>43000</v>
      </c>
      <c r="AL32" s="13">
        <v>19650</v>
      </c>
      <c r="AM32" s="13">
        <v>189000</v>
      </c>
      <c r="AN32" s="13">
        <v>21005</v>
      </c>
      <c r="AO32" s="13">
        <v>170000</v>
      </c>
      <c r="AP32" s="13">
        <v>25000</v>
      </c>
      <c r="AQ32" s="13">
        <v>28000</v>
      </c>
      <c r="AR32" s="13">
        <v>177.69</v>
      </c>
      <c r="AS32" s="11">
        <v>76495</v>
      </c>
      <c r="AT32" s="11">
        <v>14495</v>
      </c>
      <c r="AU32" s="11">
        <v>91500</v>
      </c>
      <c r="AV32" s="11">
        <v>23500</v>
      </c>
      <c r="AW32" s="11">
        <v>778.28</v>
      </c>
      <c r="AX32" s="13">
        <v>268000</v>
      </c>
      <c r="AY32" s="13">
        <v>5000</v>
      </c>
      <c r="AZ32" s="13">
        <v>1297.53</v>
      </c>
    </row>
    <row r="33" spans="1:52" x14ac:dyDescent="0.25">
      <c r="A33" s="3">
        <v>42415</v>
      </c>
      <c r="B33" s="13">
        <v>9500</v>
      </c>
      <c r="D33" s="13">
        <v>7150</v>
      </c>
      <c r="E33" s="13">
        <v>28500</v>
      </c>
      <c r="F33" s="13">
        <v>11800</v>
      </c>
      <c r="G33" s="13">
        <v>164.22</v>
      </c>
      <c r="H33" s="11">
        <v>51500</v>
      </c>
      <c r="I33" s="11">
        <v>629.63</v>
      </c>
      <c r="J33" s="13">
        <v>82000</v>
      </c>
      <c r="K33" s="13">
        <v>190000</v>
      </c>
      <c r="L33" s="13">
        <v>91000</v>
      </c>
      <c r="M33" s="13">
        <v>478000</v>
      </c>
      <c r="N33" s="13">
        <v>69000</v>
      </c>
      <c r="O33" s="13">
        <v>18800</v>
      </c>
      <c r="P33" s="13">
        <v>26000</v>
      </c>
      <c r="Q33" s="13">
        <v>568.35</v>
      </c>
      <c r="R33" s="11">
        <v>96500</v>
      </c>
      <c r="S33" s="11">
        <v>165500</v>
      </c>
      <c r="T33" s="11">
        <v>120000</v>
      </c>
      <c r="U33" s="11">
        <v>142000</v>
      </c>
      <c r="W33" s="11">
        <v>91005</v>
      </c>
      <c r="X33" s="11">
        <v>70000</v>
      </c>
      <c r="AA33" s="11">
        <v>42</v>
      </c>
      <c r="AC33" s="11">
        <v>36000</v>
      </c>
      <c r="AD33" s="11">
        <v>135000</v>
      </c>
      <c r="AF33" s="11">
        <v>102.9</v>
      </c>
      <c r="AG33" s="13">
        <v>120000</v>
      </c>
      <c r="AH33" s="13">
        <v>31000</v>
      </c>
      <c r="AI33" s="13">
        <v>3995</v>
      </c>
      <c r="AJ33" s="13">
        <v>52430</v>
      </c>
      <c r="AK33" s="13">
        <v>40000</v>
      </c>
      <c r="AL33" s="13">
        <v>20000</v>
      </c>
      <c r="AM33" s="13">
        <v>189000</v>
      </c>
      <c r="AN33" s="13">
        <v>21010</v>
      </c>
      <c r="AO33" s="13">
        <v>173500</v>
      </c>
      <c r="AP33" s="13">
        <v>24500</v>
      </c>
      <c r="AQ33" s="13">
        <v>28500</v>
      </c>
      <c r="AR33" s="13">
        <v>177.99</v>
      </c>
      <c r="AS33" s="11">
        <v>75100</v>
      </c>
      <c r="AT33" s="11">
        <v>14490</v>
      </c>
      <c r="AU33" s="11">
        <v>95500</v>
      </c>
      <c r="AV33" s="11">
        <v>23550</v>
      </c>
      <c r="AW33" s="11">
        <v>779.4</v>
      </c>
      <c r="AX33" s="13">
        <v>268000</v>
      </c>
      <c r="AY33" s="13">
        <v>5000</v>
      </c>
      <c r="AZ33" s="13">
        <v>1297.53</v>
      </c>
    </row>
    <row r="34" spans="1:52" x14ac:dyDescent="0.25">
      <c r="A34" s="3">
        <v>42416</v>
      </c>
      <c r="B34" s="13">
        <v>10000</v>
      </c>
      <c r="D34" s="13">
        <v>7150</v>
      </c>
      <c r="E34" s="13">
        <v>28500</v>
      </c>
      <c r="F34" s="13">
        <v>11800</v>
      </c>
      <c r="G34" s="13">
        <v>167.4</v>
      </c>
      <c r="H34" s="11">
        <v>52495</v>
      </c>
      <c r="I34" s="11">
        <v>635.79999999999995</v>
      </c>
      <c r="J34" s="13">
        <v>80000</v>
      </c>
      <c r="K34" s="13">
        <v>190000</v>
      </c>
      <c r="L34" s="13">
        <v>95000</v>
      </c>
      <c r="M34" s="13">
        <v>478000</v>
      </c>
      <c r="N34" s="13">
        <v>72010</v>
      </c>
      <c r="O34" s="13">
        <v>18500</v>
      </c>
      <c r="P34" s="13">
        <v>26205</v>
      </c>
      <c r="Q34" s="13">
        <v>573.48</v>
      </c>
      <c r="R34" s="11">
        <v>97000</v>
      </c>
      <c r="S34" s="11">
        <v>168000</v>
      </c>
      <c r="T34" s="11">
        <v>126850</v>
      </c>
      <c r="U34" s="11">
        <v>144840</v>
      </c>
      <c r="W34" s="11">
        <v>91105</v>
      </c>
      <c r="X34" s="11">
        <v>72000</v>
      </c>
      <c r="AA34" s="11">
        <v>41</v>
      </c>
      <c r="AC34" s="11">
        <v>35000</v>
      </c>
      <c r="AD34" s="11">
        <v>145125</v>
      </c>
      <c r="AF34" s="11">
        <v>104.45</v>
      </c>
      <c r="AG34" s="13">
        <v>123500</v>
      </c>
      <c r="AH34" s="13">
        <v>31010</v>
      </c>
      <c r="AI34" s="13">
        <v>3995</v>
      </c>
      <c r="AJ34" s="13">
        <v>53500</v>
      </c>
      <c r="AK34" s="13">
        <v>40000</v>
      </c>
      <c r="AL34" s="13">
        <v>20000</v>
      </c>
      <c r="AM34" s="13">
        <v>197900</v>
      </c>
      <c r="AN34" s="13">
        <v>21105</v>
      </c>
      <c r="AO34" s="13">
        <v>172400</v>
      </c>
      <c r="AP34" s="13">
        <v>24500</v>
      </c>
      <c r="AQ34" s="13">
        <v>28100</v>
      </c>
      <c r="AR34" s="13">
        <v>180.82</v>
      </c>
      <c r="AS34" s="11">
        <v>80570</v>
      </c>
      <c r="AT34" s="11">
        <v>14500</v>
      </c>
      <c r="AU34" s="11">
        <v>95000</v>
      </c>
      <c r="AV34" s="11">
        <v>24000</v>
      </c>
      <c r="AW34" s="11">
        <v>794.33</v>
      </c>
      <c r="AX34" s="13">
        <v>269000</v>
      </c>
      <c r="AY34" s="13">
        <v>5000</v>
      </c>
      <c r="AZ34" s="13">
        <v>1302.3</v>
      </c>
    </row>
    <row r="35" spans="1:52" x14ac:dyDescent="0.25">
      <c r="A35" s="3">
        <v>42417</v>
      </c>
      <c r="B35" s="13">
        <v>10000</v>
      </c>
      <c r="D35" s="13">
        <v>7150</v>
      </c>
      <c r="E35" s="13">
        <v>28500</v>
      </c>
      <c r="F35" s="13">
        <v>11800</v>
      </c>
      <c r="G35" s="13">
        <v>167.4</v>
      </c>
      <c r="H35" s="11">
        <v>52000</v>
      </c>
      <c r="I35" s="11">
        <v>648.09</v>
      </c>
      <c r="J35" s="13">
        <v>80000</v>
      </c>
      <c r="K35" s="13">
        <v>190000</v>
      </c>
      <c r="L35" s="13">
        <v>95000</v>
      </c>
      <c r="M35" s="13">
        <v>478000</v>
      </c>
      <c r="N35" s="13">
        <v>72010</v>
      </c>
      <c r="O35" s="13">
        <v>18250</v>
      </c>
      <c r="P35" s="13">
        <v>26215</v>
      </c>
      <c r="Q35" s="13">
        <v>571.14</v>
      </c>
      <c r="R35" s="11">
        <v>97950</v>
      </c>
      <c r="S35" s="11">
        <v>170000</v>
      </c>
      <c r="T35" s="11">
        <v>122000</v>
      </c>
      <c r="U35" s="11">
        <v>144840</v>
      </c>
      <c r="W35" s="11">
        <v>92010</v>
      </c>
      <c r="X35" s="11">
        <v>72500</v>
      </c>
      <c r="AA35" s="11">
        <v>40</v>
      </c>
      <c r="AC35" s="11">
        <v>35000</v>
      </c>
      <c r="AD35" s="11">
        <v>139200</v>
      </c>
      <c r="AF35" s="11">
        <v>102.49</v>
      </c>
      <c r="AG35" s="13">
        <v>123500</v>
      </c>
      <c r="AH35" s="13">
        <v>31000</v>
      </c>
      <c r="AI35" s="13">
        <v>3800</v>
      </c>
      <c r="AJ35" s="13">
        <v>56000</v>
      </c>
      <c r="AK35" s="13">
        <v>37500</v>
      </c>
      <c r="AL35" s="13">
        <v>20005</v>
      </c>
      <c r="AM35" s="13">
        <v>189000</v>
      </c>
      <c r="AN35" s="13">
        <v>21900</v>
      </c>
      <c r="AO35" s="13">
        <v>169995</v>
      </c>
      <c r="AP35" s="13">
        <v>24500</v>
      </c>
      <c r="AQ35" s="13">
        <v>28495</v>
      </c>
      <c r="AR35" s="13">
        <v>178.26</v>
      </c>
      <c r="AS35" s="11">
        <v>80500</v>
      </c>
      <c r="AT35" s="11">
        <v>14500</v>
      </c>
      <c r="AU35" s="11">
        <v>95500</v>
      </c>
      <c r="AV35" s="11">
        <v>25000</v>
      </c>
      <c r="AW35" s="11">
        <v>819.18</v>
      </c>
      <c r="AX35" s="13">
        <v>270000</v>
      </c>
      <c r="AY35" s="13">
        <v>5000</v>
      </c>
      <c r="AZ35" s="13">
        <v>1307.08</v>
      </c>
    </row>
    <row r="36" spans="1:52" x14ac:dyDescent="0.25">
      <c r="A36" s="3">
        <v>42418</v>
      </c>
      <c r="B36" s="13">
        <v>10000</v>
      </c>
      <c r="D36" s="13">
        <v>6615</v>
      </c>
      <c r="E36" s="13">
        <v>27500</v>
      </c>
      <c r="F36" s="13">
        <v>11700</v>
      </c>
      <c r="G36" s="13">
        <v>164.94</v>
      </c>
      <c r="H36" s="11">
        <v>52000</v>
      </c>
      <c r="I36" s="11">
        <v>641.98</v>
      </c>
      <c r="J36" s="13">
        <v>80000</v>
      </c>
      <c r="K36" s="13">
        <v>190000</v>
      </c>
      <c r="L36" s="13">
        <v>97825</v>
      </c>
      <c r="M36" s="13">
        <v>510000</v>
      </c>
      <c r="N36" s="13">
        <v>75000</v>
      </c>
      <c r="O36" s="13">
        <v>18000</v>
      </c>
      <c r="P36" s="13">
        <v>27000</v>
      </c>
      <c r="Q36" s="13">
        <v>581.21</v>
      </c>
      <c r="R36" s="11">
        <v>97200</v>
      </c>
      <c r="S36" s="11">
        <v>175000</v>
      </c>
      <c r="T36" s="11">
        <v>126850</v>
      </c>
      <c r="U36" s="11">
        <v>147000</v>
      </c>
      <c r="W36" s="11">
        <v>95000</v>
      </c>
      <c r="X36" s="11">
        <v>75000</v>
      </c>
      <c r="AA36" s="11">
        <v>40</v>
      </c>
      <c r="AC36" s="11">
        <v>35000</v>
      </c>
      <c r="AD36" s="11">
        <v>140500</v>
      </c>
      <c r="AF36" s="11">
        <v>103.6</v>
      </c>
      <c r="AG36" s="13">
        <v>123500</v>
      </c>
      <c r="AH36" s="13">
        <v>31950</v>
      </c>
      <c r="AI36" s="13">
        <v>3795</v>
      </c>
      <c r="AJ36" s="13">
        <v>58000</v>
      </c>
      <c r="AK36" s="13">
        <v>37500</v>
      </c>
      <c r="AL36" s="13">
        <v>20005</v>
      </c>
      <c r="AM36" s="13">
        <v>189000</v>
      </c>
      <c r="AN36" s="13">
        <v>23000</v>
      </c>
      <c r="AO36" s="13">
        <v>165000</v>
      </c>
      <c r="AP36" s="13">
        <v>24000</v>
      </c>
      <c r="AQ36" s="13">
        <v>28450</v>
      </c>
      <c r="AR36" s="13">
        <v>178.71</v>
      </c>
      <c r="AS36" s="11">
        <v>80000</v>
      </c>
      <c r="AT36" s="11">
        <v>14400</v>
      </c>
      <c r="AU36" s="11">
        <v>95000</v>
      </c>
      <c r="AV36" s="11">
        <v>25500</v>
      </c>
      <c r="AW36" s="11">
        <v>830.28</v>
      </c>
      <c r="AX36" s="13">
        <v>270000</v>
      </c>
      <c r="AY36" s="13">
        <v>4990</v>
      </c>
      <c r="AZ36" s="13">
        <v>1307.04</v>
      </c>
    </row>
    <row r="37" spans="1:52" x14ac:dyDescent="0.25">
      <c r="A37" s="3">
        <v>42419</v>
      </c>
      <c r="B37" s="13">
        <v>9790</v>
      </c>
      <c r="D37" s="13">
        <v>7110</v>
      </c>
      <c r="E37" s="13">
        <v>27500</v>
      </c>
      <c r="F37" s="13">
        <v>11695</v>
      </c>
      <c r="G37" s="13">
        <v>163.83000000000001</v>
      </c>
      <c r="H37" s="11">
        <v>52000</v>
      </c>
      <c r="I37" s="11">
        <v>641.98</v>
      </c>
      <c r="J37" s="13">
        <v>79500</v>
      </c>
      <c r="K37" s="13">
        <v>190000</v>
      </c>
      <c r="L37" s="13">
        <v>95500</v>
      </c>
      <c r="M37" s="13">
        <v>515000</v>
      </c>
      <c r="N37" s="13">
        <v>75000</v>
      </c>
      <c r="O37" s="13">
        <v>17995</v>
      </c>
      <c r="P37" s="13">
        <v>27500</v>
      </c>
      <c r="Q37" s="13">
        <v>579.62</v>
      </c>
      <c r="R37" s="11">
        <v>98000</v>
      </c>
      <c r="S37" s="11">
        <v>175000</v>
      </c>
      <c r="T37" s="11">
        <v>127000</v>
      </c>
      <c r="U37" s="11">
        <v>151000</v>
      </c>
      <c r="W37" s="11">
        <v>96000</v>
      </c>
      <c r="X37" s="11">
        <v>75000</v>
      </c>
      <c r="AA37" s="11">
        <v>40</v>
      </c>
      <c r="AC37" s="11">
        <v>34000</v>
      </c>
      <c r="AD37" s="11">
        <v>140005</v>
      </c>
      <c r="AF37" s="11">
        <v>103.81</v>
      </c>
      <c r="AG37" s="13">
        <v>123000</v>
      </c>
      <c r="AH37" s="13">
        <v>31000</v>
      </c>
      <c r="AI37" s="13">
        <v>3800</v>
      </c>
      <c r="AJ37" s="13">
        <v>58000</v>
      </c>
      <c r="AK37" s="13">
        <v>37000</v>
      </c>
      <c r="AL37" s="13">
        <v>20010</v>
      </c>
      <c r="AM37" s="13">
        <v>188000</v>
      </c>
      <c r="AN37" s="13">
        <v>23005</v>
      </c>
      <c r="AO37" s="13">
        <v>156000</v>
      </c>
      <c r="AP37" s="13">
        <v>24000</v>
      </c>
      <c r="AQ37" s="13">
        <v>28010</v>
      </c>
      <c r="AR37" s="13">
        <v>175.67</v>
      </c>
      <c r="AS37" s="11">
        <v>80000</v>
      </c>
      <c r="AT37" s="11">
        <v>14300</v>
      </c>
      <c r="AU37" s="11">
        <v>95400</v>
      </c>
      <c r="AV37" s="11">
        <v>25000</v>
      </c>
      <c r="AW37" s="11">
        <v>817.13</v>
      </c>
      <c r="AX37" s="13">
        <v>254800</v>
      </c>
      <c r="AY37" s="13">
        <v>4985</v>
      </c>
      <c r="AZ37" s="13">
        <v>1234.47</v>
      </c>
    </row>
    <row r="38" spans="1:52" x14ac:dyDescent="0.25">
      <c r="A38" s="3">
        <v>42422</v>
      </c>
      <c r="B38" s="13">
        <v>9445</v>
      </c>
      <c r="D38" s="13">
        <v>7110</v>
      </c>
      <c r="E38" s="13">
        <v>27000</v>
      </c>
      <c r="F38" s="13">
        <v>11500</v>
      </c>
      <c r="G38" s="13">
        <v>159.93</v>
      </c>
      <c r="H38" s="11">
        <v>52000</v>
      </c>
      <c r="I38" s="11">
        <v>641.98</v>
      </c>
      <c r="J38" s="13">
        <v>79500</v>
      </c>
      <c r="K38" s="13">
        <v>184500</v>
      </c>
      <c r="L38" s="13">
        <v>95500</v>
      </c>
      <c r="M38" s="13">
        <v>515000</v>
      </c>
      <c r="N38" s="13">
        <v>76000</v>
      </c>
      <c r="O38" s="13">
        <v>17500</v>
      </c>
      <c r="P38" s="13">
        <v>27000</v>
      </c>
      <c r="Q38" s="13">
        <v>573.29999999999995</v>
      </c>
      <c r="R38" s="11">
        <v>98000</v>
      </c>
      <c r="S38" s="11">
        <v>182000</v>
      </c>
      <c r="T38" s="11">
        <v>127000</v>
      </c>
      <c r="U38" s="11">
        <v>145005</v>
      </c>
      <c r="W38" s="11">
        <v>96010</v>
      </c>
      <c r="X38" s="11">
        <v>75000</v>
      </c>
      <c r="AA38" s="11">
        <v>41</v>
      </c>
      <c r="AC38" s="11">
        <v>34000</v>
      </c>
      <c r="AD38" s="11">
        <v>145125</v>
      </c>
      <c r="AF38" s="11">
        <v>105.74</v>
      </c>
      <c r="AG38" s="13">
        <v>123000</v>
      </c>
      <c r="AH38" s="13">
        <v>31000</v>
      </c>
      <c r="AI38" s="13">
        <v>3800</v>
      </c>
      <c r="AJ38" s="13">
        <v>58000</v>
      </c>
      <c r="AK38" s="13">
        <v>37000</v>
      </c>
      <c r="AL38" s="13">
        <v>20010</v>
      </c>
      <c r="AM38" s="13">
        <v>188000</v>
      </c>
      <c r="AN38" s="13">
        <v>23200</v>
      </c>
      <c r="AO38" s="13">
        <v>156005</v>
      </c>
      <c r="AP38" s="13">
        <v>24000</v>
      </c>
      <c r="AQ38" s="13">
        <v>28060</v>
      </c>
      <c r="AR38" s="13">
        <v>175.79</v>
      </c>
      <c r="AS38" s="11">
        <v>80000</v>
      </c>
      <c r="AT38" s="11">
        <v>14390</v>
      </c>
      <c r="AU38" s="11">
        <v>90000</v>
      </c>
      <c r="AV38" s="11">
        <v>25300</v>
      </c>
      <c r="AW38" s="11">
        <v>824.12</v>
      </c>
      <c r="AX38" s="13">
        <v>270000</v>
      </c>
      <c r="AY38" s="13">
        <v>4985</v>
      </c>
      <c r="AZ38" s="13">
        <v>1307.02</v>
      </c>
    </row>
    <row r="39" spans="1:52" x14ac:dyDescent="0.25">
      <c r="A39" s="3">
        <v>42423</v>
      </c>
      <c r="B39" s="13">
        <v>9440</v>
      </c>
      <c r="D39" s="13">
        <v>7145</v>
      </c>
      <c r="E39" s="13">
        <v>26895</v>
      </c>
      <c r="F39" s="13">
        <v>11200</v>
      </c>
      <c r="G39" s="13">
        <v>158.46</v>
      </c>
      <c r="H39" s="11">
        <v>52000</v>
      </c>
      <c r="I39" s="11">
        <v>641.98</v>
      </c>
      <c r="J39" s="13">
        <v>79995</v>
      </c>
      <c r="K39" s="13">
        <v>179000</v>
      </c>
      <c r="L39" s="13">
        <v>95500</v>
      </c>
      <c r="M39" s="13">
        <v>553625</v>
      </c>
      <c r="N39" s="13">
        <v>80000</v>
      </c>
      <c r="O39" s="13">
        <v>17500</v>
      </c>
      <c r="P39" s="13">
        <v>27000</v>
      </c>
      <c r="Q39" s="13">
        <v>580.54999999999995</v>
      </c>
      <c r="R39" s="11">
        <v>98000</v>
      </c>
      <c r="S39" s="11">
        <v>185000</v>
      </c>
      <c r="T39" s="11">
        <v>127000</v>
      </c>
      <c r="U39" s="11">
        <v>145010</v>
      </c>
      <c r="W39" s="11">
        <v>96000</v>
      </c>
      <c r="X39" s="11">
        <v>75500</v>
      </c>
      <c r="AA39" s="11">
        <v>41</v>
      </c>
      <c r="AC39" s="11">
        <v>34000</v>
      </c>
      <c r="AD39" s="11">
        <v>143010</v>
      </c>
      <c r="AF39" s="11">
        <v>105.58</v>
      </c>
      <c r="AG39" s="13">
        <v>123000</v>
      </c>
      <c r="AH39" s="13">
        <v>31480</v>
      </c>
      <c r="AI39" s="13">
        <v>3800</v>
      </c>
      <c r="AJ39" s="13">
        <v>58000</v>
      </c>
      <c r="AK39" s="13">
        <v>34225</v>
      </c>
      <c r="AL39" s="13">
        <v>20000</v>
      </c>
      <c r="AM39" s="13">
        <v>180000</v>
      </c>
      <c r="AN39" s="13">
        <v>23200</v>
      </c>
      <c r="AO39" s="13">
        <v>165000</v>
      </c>
      <c r="AP39" s="13">
        <v>24000</v>
      </c>
      <c r="AQ39" s="13">
        <v>28350</v>
      </c>
      <c r="AR39" s="13">
        <v>174.97</v>
      </c>
      <c r="AS39" s="11">
        <v>79500</v>
      </c>
      <c r="AT39" s="11">
        <v>14350</v>
      </c>
      <c r="AU39" s="11">
        <v>90000</v>
      </c>
      <c r="AV39" s="11">
        <v>25855</v>
      </c>
      <c r="AW39" s="11">
        <v>837.19</v>
      </c>
      <c r="AX39" s="13">
        <v>270000</v>
      </c>
      <c r="AY39" s="13">
        <v>4985</v>
      </c>
      <c r="AZ39" s="13">
        <v>1307.02</v>
      </c>
    </row>
    <row r="40" spans="1:52" x14ac:dyDescent="0.25">
      <c r="A40" s="3">
        <v>42424</v>
      </c>
      <c r="B40" s="13">
        <v>10000</v>
      </c>
      <c r="D40" s="13">
        <v>7000</v>
      </c>
      <c r="E40" s="13">
        <v>27000</v>
      </c>
      <c r="F40" s="13">
        <v>11490</v>
      </c>
      <c r="G40" s="13">
        <v>163.36000000000001</v>
      </c>
      <c r="H40" s="11">
        <v>52000</v>
      </c>
      <c r="I40" s="11">
        <v>641.98</v>
      </c>
      <c r="J40" s="13">
        <v>79995</v>
      </c>
      <c r="K40" s="13">
        <v>183000</v>
      </c>
      <c r="L40" s="13">
        <v>97410</v>
      </c>
      <c r="M40" s="13">
        <v>564000</v>
      </c>
      <c r="N40" s="13">
        <v>86000</v>
      </c>
      <c r="O40" s="13">
        <v>18000</v>
      </c>
      <c r="P40" s="13">
        <v>27500</v>
      </c>
      <c r="Q40" s="13">
        <v>597.01</v>
      </c>
      <c r="R40" s="11">
        <v>98010</v>
      </c>
      <c r="S40" s="11">
        <v>186000</v>
      </c>
      <c r="T40" s="11">
        <v>127005</v>
      </c>
      <c r="U40" s="11">
        <v>149015</v>
      </c>
      <c r="W40" s="11">
        <v>96200</v>
      </c>
      <c r="X40" s="11">
        <v>75500</v>
      </c>
      <c r="AA40" s="11">
        <v>43</v>
      </c>
      <c r="AC40" s="11">
        <v>34000</v>
      </c>
      <c r="AD40" s="11">
        <v>145000</v>
      </c>
      <c r="AF40" s="11">
        <v>108.08</v>
      </c>
      <c r="AG40" s="13">
        <v>123000</v>
      </c>
      <c r="AH40" s="13">
        <v>30000</v>
      </c>
      <c r="AI40" s="13">
        <v>3795</v>
      </c>
      <c r="AJ40" s="13">
        <v>58000</v>
      </c>
      <c r="AK40" s="13">
        <v>35000</v>
      </c>
      <c r="AL40" s="13">
        <v>20000</v>
      </c>
      <c r="AM40" s="13">
        <v>180000</v>
      </c>
      <c r="AN40" s="13">
        <v>23200</v>
      </c>
      <c r="AO40" s="13">
        <v>157000</v>
      </c>
      <c r="AP40" s="13">
        <v>24000</v>
      </c>
      <c r="AQ40" s="13">
        <v>28495</v>
      </c>
      <c r="AR40" s="13">
        <v>172.68</v>
      </c>
      <c r="AS40" s="11">
        <v>76005</v>
      </c>
      <c r="AT40" s="11">
        <v>14450</v>
      </c>
      <c r="AU40" s="11">
        <v>90000</v>
      </c>
      <c r="AV40" s="11">
        <v>25560</v>
      </c>
      <c r="AW40" s="11">
        <v>828.3</v>
      </c>
      <c r="AX40" s="13">
        <v>270000</v>
      </c>
      <c r="AY40" s="13">
        <v>4990</v>
      </c>
      <c r="AZ40" s="13">
        <v>1307.04</v>
      </c>
    </row>
    <row r="41" spans="1:52" x14ac:dyDescent="0.25">
      <c r="A41" s="3">
        <v>42425</v>
      </c>
      <c r="B41" s="13">
        <v>10400</v>
      </c>
      <c r="D41" s="13">
        <v>7000</v>
      </c>
      <c r="E41" s="13">
        <v>26200</v>
      </c>
      <c r="F41" s="13">
        <v>11100</v>
      </c>
      <c r="G41" s="13">
        <v>162.84</v>
      </c>
      <c r="H41" s="11">
        <v>52000</v>
      </c>
      <c r="I41" s="11">
        <v>641.98</v>
      </c>
      <c r="J41" s="13">
        <v>80000</v>
      </c>
      <c r="K41" s="13">
        <v>183000</v>
      </c>
      <c r="L41" s="13">
        <v>97410</v>
      </c>
      <c r="M41" s="13">
        <v>564000</v>
      </c>
      <c r="N41" s="13">
        <v>86000</v>
      </c>
      <c r="O41" s="13">
        <v>18500</v>
      </c>
      <c r="P41" s="13">
        <v>27450</v>
      </c>
      <c r="Q41" s="13">
        <v>601.61</v>
      </c>
      <c r="R41" s="11">
        <v>98010</v>
      </c>
      <c r="S41" s="11">
        <v>188000</v>
      </c>
      <c r="T41" s="11">
        <v>125000</v>
      </c>
      <c r="U41" s="11">
        <v>150500</v>
      </c>
      <c r="W41" s="11">
        <v>96200</v>
      </c>
      <c r="X41" s="11">
        <v>80600</v>
      </c>
      <c r="AA41" s="11">
        <v>42</v>
      </c>
      <c r="AC41" s="11">
        <v>34000</v>
      </c>
      <c r="AD41" s="11">
        <v>145010</v>
      </c>
      <c r="AF41" s="11">
        <v>107.5</v>
      </c>
      <c r="AG41" s="13">
        <v>123000</v>
      </c>
      <c r="AH41" s="13">
        <v>30000</v>
      </c>
      <c r="AI41" s="13">
        <v>3795</v>
      </c>
      <c r="AJ41" s="13">
        <v>58000</v>
      </c>
      <c r="AK41" s="13">
        <v>35000</v>
      </c>
      <c r="AL41" s="13">
        <v>20010</v>
      </c>
      <c r="AM41" s="13">
        <v>180000</v>
      </c>
      <c r="AN41" s="13">
        <v>23200</v>
      </c>
      <c r="AO41" s="13">
        <v>156000</v>
      </c>
      <c r="AP41" s="13">
        <v>23000</v>
      </c>
      <c r="AQ41" s="13">
        <v>28495</v>
      </c>
      <c r="AR41" s="13">
        <v>172.17</v>
      </c>
      <c r="AS41" s="11">
        <v>79000</v>
      </c>
      <c r="AT41" s="11">
        <v>14500</v>
      </c>
      <c r="AU41" s="11">
        <v>96750</v>
      </c>
      <c r="AV41" s="11">
        <v>25800</v>
      </c>
      <c r="AW41" s="11">
        <v>838.25</v>
      </c>
      <c r="AX41" s="13">
        <v>277000</v>
      </c>
      <c r="AY41" s="13">
        <v>4990</v>
      </c>
      <c r="AZ41" s="13">
        <v>1340.45</v>
      </c>
    </row>
    <row r="42" spans="1:52" x14ac:dyDescent="0.25">
      <c r="A42" s="3">
        <v>42426</v>
      </c>
      <c r="B42" s="13">
        <v>10500</v>
      </c>
      <c r="D42" s="13">
        <v>7000</v>
      </c>
      <c r="E42" s="13">
        <v>26200</v>
      </c>
      <c r="F42" s="13">
        <v>11100</v>
      </c>
      <c r="G42" s="13">
        <v>163.47999999999999</v>
      </c>
      <c r="H42" s="11">
        <v>52000</v>
      </c>
      <c r="I42" s="11">
        <v>641.98</v>
      </c>
      <c r="J42" s="13">
        <v>80000</v>
      </c>
      <c r="K42" s="13">
        <v>182995</v>
      </c>
      <c r="L42" s="13">
        <v>97500</v>
      </c>
      <c r="M42" s="13">
        <v>564000</v>
      </c>
      <c r="N42" s="13">
        <v>86000</v>
      </c>
      <c r="O42" s="13">
        <v>18000</v>
      </c>
      <c r="P42" s="13">
        <v>27295</v>
      </c>
      <c r="Q42" s="13">
        <v>596.63</v>
      </c>
      <c r="R42" s="11">
        <v>98010</v>
      </c>
      <c r="S42" s="11">
        <v>185000</v>
      </c>
      <c r="T42" s="11">
        <v>127000</v>
      </c>
      <c r="U42" s="11">
        <v>150500</v>
      </c>
      <c r="W42" s="11">
        <v>96210</v>
      </c>
      <c r="X42" s="11">
        <v>80600</v>
      </c>
      <c r="AA42" s="11">
        <v>42</v>
      </c>
      <c r="AC42" s="11">
        <v>34000</v>
      </c>
      <c r="AD42" s="11">
        <v>153000</v>
      </c>
      <c r="AF42" s="11">
        <v>108.78</v>
      </c>
      <c r="AG42" s="13">
        <v>113775</v>
      </c>
      <c r="AH42" s="13">
        <v>30030</v>
      </c>
      <c r="AI42" s="13">
        <v>3600</v>
      </c>
      <c r="AJ42" s="13">
        <v>58000</v>
      </c>
      <c r="AK42" s="13">
        <v>36500</v>
      </c>
      <c r="AL42" s="13">
        <v>20200</v>
      </c>
      <c r="AM42" s="13">
        <v>179900</v>
      </c>
      <c r="AN42" s="13">
        <v>23000</v>
      </c>
      <c r="AO42" s="13">
        <v>156115</v>
      </c>
      <c r="AP42" s="13">
        <v>22800</v>
      </c>
      <c r="AQ42" s="13">
        <v>28500</v>
      </c>
      <c r="AR42" s="13">
        <v>171.97</v>
      </c>
      <c r="AS42" s="11">
        <v>78005</v>
      </c>
      <c r="AT42" s="11">
        <v>14400</v>
      </c>
      <c r="AU42" s="11">
        <v>90505</v>
      </c>
      <c r="AV42" s="11">
        <v>25500</v>
      </c>
      <c r="AW42" s="11">
        <v>827.89</v>
      </c>
      <c r="AX42" s="13">
        <v>271460</v>
      </c>
      <c r="AY42" s="13">
        <v>4990</v>
      </c>
      <c r="AZ42" s="13">
        <v>1314.01</v>
      </c>
    </row>
    <row r="43" spans="1:52" x14ac:dyDescent="0.25">
      <c r="A43" s="3">
        <v>42429</v>
      </c>
      <c r="B43" s="13">
        <v>10000</v>
      </c>
      <c r="D43" s="13">
        <v>7000</v>
      </c>
      <c r="E43" s="13">
        <v>26250</v>
      </c>
      <c r="F43" s="13">
        <v>11100</v>
      </c>
      <c r="G43" s="13">
        <v>160.38999999999999</v>
      </c>
      <c r="H43" s="11">
        <v>52000</v>
      </c>
      <c r="I43" s="11">
        <v>641.98</v>
      </c>
      <c r="J43" s="13">
        <v>79000</v>
      </c>
      <c r="K43" s="13">
        <v>185000</v>
      </c>
      <c r="L43" s="13">
        <v>98000</v>
      </c>
      <c r="M43" s="13">
        <v>565000</v>
      </c>
      <c r="N43" s="13">
        <v>92450</v>
      </c>
      <c r="O43" s="13">
        <v>18000</v>
      </c>
      <c r="P43" s="13">
        <v>27500</v>
      </c>
      <c r="Q43" s="13">
        <v>604.12</v>
      </c>
      <c r="R43" s="11">
        <v>98010</v>
      </c>
      <c r="S43" s="11">
        <v>195000</v>
      </c>
      <c r="T43" s="11">
        <v>128000</v>
      </c>
      <c r="U43" s="11">
        <v>160000</v>
      </c>
      <c r="W43" s="11">
        <v>96500</v>
      </c>
      <c r="X43" s="11">
        <v>81000</v>
      </c>
      <c r="AA43" s="11">
        <v>42</v>
      </c>
      <c r="AC43" s="11">
        <v>34000</v>
      </c>
      <c r="AD43" s="11">
        <v>145100</v>
      </c>
      <c r="AF43" s="11">
        <v>108.52</v>
      </c>
      <c r="AG43" s="13">
        <v>117000</v>
      </c>
      <c r="AH43" s="13">
        <v>30000</v>
      </c>
      <c r="AI43" s="13">
        <v>3600</v>
      </c>
      <c r="AJ43" s="13">
        <v>57900</v>
      </c>
      <c r="AK43" s="13">
        <v>36000</v>
      </c>
      <c r="AL43" s="13">
        <v>20200</v>
      </c>
      <c r="AM43" s="13">
        <v>175100</v>
      </c>
      <c r="AN43" s="13">
        <v>23500</v>
      </c>
      <c r="AO43" s="13">
        <v>156115</v>
      </c>
      <c r="AP43" s="13">
        <v>23700</v>
      </c>
      <c r="AQ43" s="13">
        <v>28495</v>
      </c>
      <c r="AR43" s="13">
        <v>170.86</v>
      </c>
      <c r="AS43" s="11">
        <v>81000</v>
      </c>
      <c r="AT43" s="11">
        <v>14100</v>
      </c>
      <c r="AU43" s="11">
        <v>95000</v>
      </c>
      <c r="AV43" s="11">
        <v>24800</v>
      </c>
      <c r="AW43" s="11">
        <v>811.09</v>
      </c>
      <c r="AX43" s="13">
        <v>285000</v>
      </c>
      <c r="AY43" s="13">
        <v>4990</v>
      </c>
      <c r="AZ43" s="13">
        <v>1378.64</v>
      </c>
    </row>
    <row r="44" spans="1:52" x14ac:dyDescent="0.25">
      <c r="A44" s="3">
        <v>42430</v>
      </c>
      <c r="B44" s="13">
        <v>10000</v>
      </c>
      <c r="D44" s="13">
        <v>7000</v>
      </c>
      <c r="E44" s="13">
        <v>27000</v>
      </c>
      <c r="F44" s="13">
        <v>11100</v>
      </c>
      <c r="G44" s="13">
        <v>161.72</v>
      </c>
      <c r="H44" s="11">
        <v>52000</v>
      </c>
      <c r="I44" s="11">
        <v>641.98</v>
      </c>
      <c r="J44" s="13">
        <v>79000</v>
      </c>
      <c r="K44" s="13">
        <v>185000</v>
      </c>
      <c r="L44" s="13">
        <v>98000</v>
      </c>
      <c r="M44" s="13">
        <v>567000</v>
      </c>
      <c r="N44" s="13">
        <v>92000</v>
      </c>
      <c r="O44" s="13">
        <v>18000</v>
      </c>
      <c r="P44" s="13">
        <v>27500</v>
      </c>
      <c r="Q44" s="13">
        <v>603.92999999999995</v>
      </c>
      <c r="R44" s="11">
        <v>98010</v>
      </c>
      <c r="S44" s="11">
        <v>198000</v>
      </c>
      <c r="T44" s="11">
        <v>127000</v>
      </c>
      <c r="U44" s="11">
        <v>160000</v>
      </c>
      <c r="W44" s="11">
        <v>96700</v>
      </c>
      <c r="X44" s="11">
        <v>80000</v>
      </c>
      <c r="AA44" s="11">
        <v>42</v>
      </c>
      <c r="AC44" s="11">
        <v>34000</v>
      </c>
      <c r="AD44" s="11">
        <v>146000</v>
      </c>
      <c r="AF44" s="11">
        <v>108.72</v>
      </c>
      <c r="AG44" s="13">
        <v>117000</v>
      </c>
      <c r="AH44" s="13">
        <v>30005</v>
      </c>
      <c r="AI44" s="13">
        <v>3600</v>
      </c>
      <c r="AJ44" s="13">
        <v>55000</v>
      </c>
      <c r="AK44" s="13">
        <v>35000</v>
      </c>
      <c r="AL44" s="13">
        <v>20100</v>
      </c>
      <c r="AM44" s="13">
        <v>175100</v>
      </c>
      <c r="AN44" s="13">
        <v>23500</v>
      </c>
      <c r="AO44" s="13">
        <v>156115</v>
      </c>
      <c r="AP44" s="13">
        <v>22800</v>
      </c>
      <c r="AQ44" s="13">
        <v>28495</v>
      </c>
      <c r="AR44" s="13">
        <v>169.78</v>
      </c>
      <c r="AS44" s="11">
        <v>80000</v>
      </c>
      <c r="AT44" s="11">
        <v>14305</v>
      </c>
      <c r="AU44" s="11">
        <v>95010</v>
      </c>
      <c r="AV44" s="11">
        <v>25000</v>
      </c>
      <c r="AW44" s="11">
        <v>817.08</v>
      </c>
      <c r="AX44" s="13">
        <v>285000</v>
      </c>
      <c r="AY44" s="13">
        <v>4800</v>
      </c>
      <c r="AZ44" s="13">
        <v>1377.94</v>
      </c>
    </row>
    <row r="45" spans="1:52" x14ac:dyDescent="0.25">
      <c r="A45" s="3">
        <v>42431</v>
      </c>
      <c r="B45" s="13">
        <v>9990</v>
      </c>
      <c r="D45" s="13">
        <v>7000</v>
      </c>
      <c r="E45" s="13">
        <v>27000</v>
      </c>
      <c r="F45" s="13">
        <v>11200</v>
      </c>
      <c r="G45" s="13">
        <v>162.08000000000001</v>
      </c>
      <c r="H45" s="11">
        <v>51000</v>
      </c>
      <c r="I45" s="11">
        <v>641.98</v>
      </c>
      <c r="J45" s="13">
        <v>79000</v>
      </c>
      <c r="K45" s="13">
        <v>185000</v>
      </c>
      <c r="L45" s="13">
        <v>98650</v>
      </c>
      <c r="M45" s="13">
        <v>570000</v>
      </c>
      <c r="N45" s="13">
        <v>98900</v>
      </c>
      <c r="O45" s="13">
        <v>17975</v>
      </c>
      <c r="P45" s="13">
        <v>27395</v>
      </c>
      <c r="Q45" s="13">
        <v>611.21</v>
      </c>
      <c r="R45" s="11">
        <v>98700</v>
      </c>
      <c r="S45" s="11">
        <v>201960</v>
      </c>
      <c r="T45" s="11">
        <v>127200</v>
      </c>
      <c r="U45" s="11">
        <v>171000</v>
      </c>
      <c r="W45" s="11">
        <v>97000</v>
      </c>
      <c r="X45" s="11">
        <v>80600</v>
      </c>
      <c r="AA45" s="11">
        <v>41</v>
      </c>
      <c r="AC45" s="11">
        <v>34000</v>
      </c>
      <c r="AD45" s="11">
        <v>146105</v>
      </c>
      <c r="AF45" s="11">
        <v>108.59</v>
      </c>
      <c r="AG45" s="13">
        <v>114995</v>
      </c>
      <c r="AH45" s="13">
        <v>30010</v>
      </c>
      <c r="AI45" s="13">
        <v>3600</v>
      </c>
      <c r="AJ45" s="13">
        <v>55000</v>
      </c>
      <c r="AK45" s="13">
        <v>35000</v>
      </c>
      <c r="AL45" s="13">
        <v>20005</v>
      </c>
      <c r="AM45" s="13">
        <v>175100</v>
      </c>
      <c r="AN45" s="13">
        <v>25200</v>
      </c>
      <c r="AO45" s="13">
        <v>161000</v>
      </c>
      <c r="AP45" s="13">
        <v>22800</v>
      </c>
      <c r="AQ45" s="13">
        <v>28500</v>
      </c>
      <c r="AR45" s="13">
        <v>171.26</v>
      </c>
      <c r="AS45" s="11">
        <v>80000</v>
      </c>
      <c r="AT45" s="11">
        <v>14400</v>
      </c>
      <c r="AU45" s="11">
        <v>95010</v>
      </c>
      <c r="AV45" s="11">
        <v>24500</v>
      </c>
      <c r="AW45" s="11">
        <v>805.49</v>
      </c>
      <c r="AX45" s="13">
        <v>288000</v>
      </c>
      <c r="AY45" s="13">
        <v>4885</v>
      </c>
      <c r="AZ45" s="13">
        <v>1392.57</v>
      </c>
    </row>
    <row r="46" spans="1:52" x14ac:dyDescent="0.25">
      <c r="A46" s="3">
        <v>42432</v>
      </c>
      <c r="B46" s="13">
        <v>10000</v>
      </c>
      <c r="D46" s="13">
        <v>7000</v>
      </c>
      <c r="E46" s="13">
        <v>26500</v>
      </c>
      <c r="F46" s="13">
        <v>11200</v>
      </c>
      <c r="G46" s="13">
        <v>161.25</v>
      </c>
      <c r="H46" s="11">
        <v>51000</v>
      </c>
      <c r="I46" s="11">
        <v>629.63</v>
      </c>
      <c r="J46" s="13">
        <v>79000</v>
      </c>
      <c r="K46" s="13">
        <v>189995</v>
      </c>
      <c r="L46" s="13">
        <v>98650</v>
      </c>
      <c r="M46" s="13">
        <v>581000</v>
      </c>
      <c r="N46" s="13">
        <v>97000</v>
      </c>
      <c r="O46" s="13">
        <v>17970</v>
      </c>
      <c r="P46" s="13">
        <v>27010</v>
      </c>
      <c r="Q46" s="13">
        <v>610.98</v>
      </c>
      <c r="R46" s="11">
        <v>98115</v>
      </c>
      <c r="S46" s="11">
        <v>217000</v>
      </c>
      <c r="T46" s="11">
        <v>135000</v>
      </c>
      <c r="U46" s="11">
        <v>171000</v>
      </c>
      <c r="W46" s="11">
        <v>98000</v>
      </c>
      <c r="X46" s="11">
        <v>81000</v>
      </c>
      <c r="AA46" s="11">
        <v>41</v>
      </c>
      <c r="AC46" s="11">
        <v>34000</v>
      </c>
      <c r="AD46" s="11">
        <v>156000</v>
      </c>
      <c r="AF46" s="11">
        <v>111.53</v>
      </c>
      <c r="AG46" s="13">
        <v>114995</v>
      </c>
      <c r="AH46" s="13">
        <v>31000</v>
      </c>
      <c r="AI46" s="13">
        <v>3600</v>
      </c>
      <c r="AJ46" s="13">
        <v>53560</v>
      </c>
      <c r="AK46" s="13">
        <v>35000</v>
      </c>
      <c r="AL46" s="13">
        <v>21000</v>
      </c>
      <c r="AM46" s="13">
        <v>178000</v>
      </c>
      <c r="AN46" s="13">
        <v>24000</v>
      </c>
      <c r="AO46" s="13">
        <v>173075</v>
      </c>
      <c r="AP46" s="13">
        <v>22800</v>
      </c>
      <c r="AQ46" s="13">
        <v>28495</v>
      </c>
      <c r="AR46" s="13">
        <v>174.49</v>
      </c>
      <c r="AS46" s="11">
        <v>82000</v>
      </c>
      <c r="AT46" s="11">
        <v>14305</v>
      </c>
      <c r="AU46" s="11">
        <v>95000</v>
      </c>
      <c r="AV46" s="11">
        <v>24850</v>
      </c>
      <c r="AW46" s="11">
        <v>814.75</v>
      </c>
      <c r="AX46" s="13">
        <v>300000</v>
      </c>
      <c r="AY46" s="13">
        <v>4885</v>
      </c>
      <c r="AZ46" s="13">
        <v>1449.85</v>
      </c>
    </row>
    <row r="47" spans="1:52" x14ac:dyDescent="0.25">
      <c r="A47" s="3">
        <v>42433</v>
      </c>
      <c r="B47" s="13">
        <v>9990</v>
      </c>
      <c r="D47" s="13">
        <v>7000</v>
      </c>
      <c r="E47" s="13">
        <v>27000</v>
      </c>
      <c r="F47" s="13">
        <v>11200</v>
      </c>
      <c r="G47" s="13">
        <v>162.08000000000001</v>
      </c>
      <c r="H47" s="11">
        <v>51000</v>
      </c>
      <c r="I47" s="11">
        <v>629.63</v>
      </c>
      <c r="J47" s="13">
        <v>80000</v>
      </c>
      <c r="K47" s="13">
        <v>190000</v>
      </c>
      <c r="L47" s="13">
        <v>98650</v>
      </c>
      <c r="M47" s="13">
        <v>624000</v>
      </c>
      <c r="N47" s="13">
        <v>100000</v>
      </c>
      <c r="O47" s="13">
        <v>17990</v>
      </c>
      <c r="P47" s="13">
        <v>27395</v>
      </c>
      <c r="Q47" s="13">
        <v>620.52</v>
      </c>
      <c r="R47" s="11">
        <v>100000</v>
      </c>
      <c r="S47" s="11">
        <v>233275</v>
      </c>
      <c r="T47" s="11">
        <v>135000</v>
      </c>
      <c r="U47" s="11">
        <v>183825</v>
      </c>
      <c r="W47" s="11">
        <v>99005</v>
      </c>
      <c r="X47" s="11">
        <v>82000</v>
      </c>
      <c r="AA47" s="11">
        <v>41</v>
      </c>
      <c r="AC47" s="11">
        <v>34000</v>
      </c>
      <c r="AD47" s="11">
        <v>150000</v>
      </c>
      <c r="AF47" s="11">
        <v>112.25</v>
      </c>
      <c r="AG47" s="13">
        <v>106375</v>
      </c>
      <c r="AH47" s="13">
        <v>30000</v>
      </c>
      <c r="AI47" s="13">
        <v>3600</v>
      </c>
      <c r="AJ47" s="13">
        <v>50875</v>
      </c>
      <c r="AK47" s="13">
        <v>35000</v>
      </c>
      <c r="AL47" s="13">
        <v>20605</v>
      </c>
      <c r="AM47" s="13">
        <v>178000</v>
      </c>
      <c r="AN47" s="13">
        <v>25800</v>
      </c>
      <c r="AO47" s="13">
        <v>173075</v>
      </c>
      <c r="AP47" s="13">
        <v>22800</v>
      </c>
      <c r="AQ47" s="13">
        <v>28500</v>
      </c>
      <c r="AR47" s="13">
        <v>173.56</v>
      </c>
      <c r="AS47" s="11">
        <v>79000</v>
      </c>
      <c r="AT47" s="11">
        <v>14200</v>
      </c>
      <c r="AU47" s="11">
        <v>96750</v>
      </c>
      <c r="AV47" s="11">
        <v>24615</v>
      </c>
      <c r="AW47" s="11">
        <v>806.35</v>
      </c>
      <c r="AX47" s="13">
        <v>302500</v>
      </c>
      <c r="AY47" s="13">
        <v>4795</v>
      </c>
      <c r="AZ47" s="13">
        <v>1461.45</v>
      </c>
    </row>
    <row r="48" spans="1:52" x14ac:dyDescent="0.25">
      <c r="A48" s="3">
        <v>42436</v>
      </c>
      <c r="B48" s="13">
        <v>9500</v>
      </c>
      <c r="D48" s="13">
        <v>7000</v>
      </c>
      <c r="E48" s="13">
        <v>27000</v>
      </c>
      <c r="F48" s="13">
        <v>11200</v>
      </c>
      <c r="G48" s="13">
        <v>158.96</v>
      </c>
      <c r="H48" s="11">
        <v>51000</v>
      </c>
      <c r="I48" s="11">
        <v>629.63</v>
      </c>
      <c r="J48" s="13">
        <v>80000</v>
      </c>
      <c r="K48" s="13">
        <v>190000</v>
      </c>
      <c r="L48" s="13">
        <v>106045</v>
      </c>
      <c r="M48" s="13">
        <v>670005</v>
      </c>
      <c r="N48" s="13">
        <v>107500</v>
      </c>
      <c r="O48" s="13">
        <v>17840</v>
      </c>
      <c r="P48" s="13">
        <v>27400</v>
      </c>
      <c r="Q48" s="13">
        <v>641.79</v>
      </c>
      <c r="R48" s="11">
        <v>99000</v>
      </c>
      <c r="S48" s="11">
        <v>250770</v>
      </c>
      <c r="T48" s="11">
        <v>145125</v>
      </c>
      <c r="U48" s="11">
        <v>197610</v>
      </c>
      <c r="W48" s="11">
        <v>106430</v>
      </c>
      <c r="X48" s="11">
        <v>82000</v>
      </c>
      <c r="AA48" s="11">
        <v>42</v>
      </c>
      <c r="AC48" s="11">
        <v>34000</v>
      </c>
      <c r="AD48" s="11">
        <v>158000</v>
      </c>
      <c r="AF48" s="11">
        <v>116.96</v>
      </c>
      <c r="AG48" s="13">
        <v>106375</v>
      </c>
      <c r="AH48" s="13">
        <v>30500</v>
      </c>
      <c r="AI48" s="13">
        <v>3600</v>
      </c>
      <c r="AJ48" s="13">
        <v>52000</v>
      </c>
      <c r="AK48" s="13">
        <v>35000</v>
      </c>
      <c r="AL48" s="13">
        <v>20300</v>
      </c>
      <c r="AM48" s="13">
        <v>185005</v>
      </c>
      <c r="AN48" s="13">
        <v>25800</v>
      </c>
      <c r="AO48" s="13">
        <v>165100</v>
      </c>
      <c r="AP48" s="13">
        <v>22800</v>
      </c>
      <c r="AQ48" s="13">
        <v>28500</v>
      </c>
      <c r="AR48" s="13">
        <v>174.99</v>
      </c>
      <c r="AS48" s="11">
        <v>79950</v>
      </c>
      <c r="AT48" s="11">
        <v>14200</v>
      </c>
      <c r="AU48" s="11">
        <v>96005</v>
      </c>
      <c r="AV48" s="11">
        <v>24700</v>
      </c>
      <c r="AW48" s="11">
        <v>808.95</v>
      </c>
      <c r="AX48" s="13">
        <v>300000</v>
      </c>
      <c r="AY48" s="13">
        <v>4800</v>
      </c>
      <c r="AZ48" s="13">
        <v>1449.54</v>
      </c>
    </row>
    <row r="49" spans="1:52" x14ac:dyDescent="0.25">
      <c r="A49" s="3">
        <v>42437</v>
      </c>
      <c r="B49" s="13">
        <v>10000</v>
      </c>
      <c r="D49" s="13">
        <v>7000</v>
      </c>
      <c r="E49" s="13">
        <v>27000</v>
      </c>
      <c r="F49" s="13">
        <v>11200</v>
      </c>
      <c r="G49" s="13">
        <v>162.13999999999999</v>
      </c>
      <c r="H49" s="11">
        <v>51000</v>
      </c>
      <c r="I49" s="11">
        <v>629.63</v>
      </c>
      <c r="J49" s="13">
        <v>80000</v>
      </c>
      <c r="K49" s="13">
        <v>190000</v>
      </c>
      <c r="L49" s="13">
        <v>106045</v>
      </c>
      <c r="M49" s="13">
        <v>720000</v>
      </c>
      <c r="N49" s="13">
        <v>115560</v>
      </c>
      <c r="O49" s="13">
        <v>18100</v>
      </c>
      <c r="P49" s="13">
        <v>27200</v>
      </c>
      <c r="Q49" s="13">
        <v>657.38</v>
      </c>
      <c r="R49" s="11">
        <v>100000</v>
      </c>
      <c r="S49" s="11">
        <v>269575</v>
      </c>
      <c r="T49" s="11">
        <v>146000</v>
      </c>
      <c r="U49" s="11">
        <v>212430</v>
      </c>
      <c r="W49" s="11">
        <v>114410</v>
      </c>
      <c r="X49" s="11">
        <v>81500</v>
      </c>
      <c r="AA49" s="11">
        <v>41</v>
      </c>
      <c r="AC49" s="11">
        <v>34000</v>
      </c>
      <c r="AD49" s="11">
        <v>158000</v>
      </c>
      <c r="AF49" s="11">
        <v>118.17</v>
      </c>
      <c r="AG49" s="13">
        <v>106375</v>
      </c>
      <c r="AH49" s="13">
        <v>30500</v>
      </c>
      <c r="AI49" s="13">
        <v>3595</v>
      </c>
      <c r="AJ49" s="13">
        <v>52000</v>
      </c>
      <c r="AK49" s="13">
        <v>35000</v>
      </c>
      <c r="AL49" s="13">
        <v>20100</v>
      </c>
      <c r="AM49" s="13">
        <v>185005</v>
      </c>
      <c r="AN49" s="13">
        <v>26500</v>
      </c>
      <c r="AO49" s="13">
        <v>165010</v>
      </c>
      <c r="AP49" s="13">
        <v>22800</v>
      </c>
      <c r="AQ49" s="13">
        <v>28500</v>
      </c>
      <c r="AR49" s="13">
        <v>175.22</v>
      </c>
      <c r="AS49" s="11">
        <v>82500</v>
      </c>
      <c r="AT49" s="11">
        <v>14005</v>
      </c>
      <c r="AU49" s="11">
        <v>96005</v>
      </c>
      <c r="AV49" s="11">
        <v>24700</v>
      </c>
      <c r="AW49" s="11">
        <v>809.07</v>
      </c>
      <c r="AX49" s="13">
        <v>300000</v>
      </c>
      <c r="AY49" s="13">
        <v>4800</v>
      </c>
      <c r="AZ49" s="13">
        <v>1449.54</v>
      </c>
    </row>
    <row r="50" spans="1:52" x14ac:dyDescent="0.25">
      <c r="A50" s="3">
        <v>42438</v>
      </c>
      <c r="B50" s="13">
        <v>9250</v>
      </c>
      <c r="D50" s="13">
        <v>7000</v>
      </c>
      <c r="E50" s="13">
        <v>28000</v>
      </c>
      <c r="F50" s="13">
        <v>11200</v>
      </c>
      <c r="G50" s="13">
        <v>159.15</v>
      </c>
      <c r="H50" s="11">
        <v>51000</v>
      </c>
      <c r="I50" s="11">
        <v>629.63</v>
      </c>
      <c r="J50" s="13">
        <v>80000</v>
      </c>
      <c r="K50" s="13">
        <v>190000</v>
      </c>
      <c r="L50" s="13">
        <v>113995</v>
      </c>
      <c r="M50" s="13">
        <v>720000</v>
      </c>
      <c r="N50" s="13">
        <v>124225</v>
      </c>
      <c r="O50" s="13">
        <v>18600</v>
      </c>
      <c r="P50" s="13">
        <v>27300</v>
      </c>
      <c r="Q50" s="13">
        <v>681.36</v>
      </c>
      <c r="R50" s="11">
        <v>100010</v>
      </c>
      <c r="S50" s="11">
        <v>289790</v>
      </c>
      <c r="T50" s="11">
        <v>146000</v>
      </c>
      <c r="U50" s="11">
        <v>228360</v>
      </c>
      <c r="W50" s="11">
        <v>122990</v>
      </c>
      <c r="X50" s="11">
        <v>82000</v>
      </c>
      <c r="AA50" s="11">
        <v>44</v>
      </c>
      <c r="AC50" s="11">
        <v>34000</v>
      </c>
      <c r="AD50" s="11">
        <v>152010</v>
      </c>
      <c r="AF50" s="11">
        <v>122.32</v>
      </c>
      <c r="AG50" s="13">
        <v>106000</v>
      </c>
      <c r="AH50" s="13">
        <v>30500</v>
      </c>
      <c r="AI50" s="13">
        <v>3595</v>
      </c>
      <c r="AJ50" s="13">
        <v>52000</v>
      </c>
      <c r="AK50" s="13">
        <v>37000</v>
      </c>
      <c r="AL50" s="13">
        <v>20000</v>
      </c>
      <c r="AM50" s="13">
        <v>185010</v>
      </c>
      <c r="AN50" s="13">
        <v>26500</v>
      </c>
      <c r="AO50" s="13">
        <v>170000</v>
      </c>
      <c r="AP50" s="13">
        <v>22800</v>
      </c>
      <c r="AQ50" s="13">
        <v>28500</v>
      </c>
      <c r="AR50" s="13">
        <v>176.34</v>
      </c>
      <c r="AS50" s="11">
        <v>82495</v>
      </c>
      <c r="AT50" s="11">
        <v>14100</v>
      </c>
      <c r="AU50" s="11">
        <v>96750</v>
      </c>
      <c r="AV50" s="11">
        <v>24600</v>
      </c>
      <c r="AW50" s="11">
        <v>807.56</v>
      </c>
      <c r="AX50" s="13">
        <v>300000</v>
      </c>
      <c r="AY50" s="13">
        <v>4800</v>
      </c>
      <c r="AZ50" s="13">
        <v>1449.54</v>
      </c>
    </row>
    <row r="51" spans="1:52" x14ac:dyDescent="0.25">
      <c r="A51" s="3">
        <v>42439</v>
      </c>
      <c r="B51" s="13">
        <v>9940</v>
      </c>
      <c r="D51" s="13">
        <v>7000</v>
      </c>
      <c r="E51" s="13">
        <v>28000</v>
      </c>
      <c r="F51" s="13">
        <v>11200</v>
      </c>
      <c r="G51" s="13">
        <v>163.54</v>
      </c>
      <c r="H51" s="11">
        <v>50000</v>
      </c>
      <c r="I51" s="11">
        <v>629.63</v>
      </c>
      <c r="J51" s="13">
        <v>82000</v>
      </c>
      <c r="K51" s="13">
        <v>190000</v>
      </c>
      <c r="L51" s="13">
        <v>116270</v>
      </c>
      <c r="M51" s="13">
        <v>725000</v>
      </c>
      <c r="N51" s="13">
        <v>128000</v>
      </c>
      <c r="O51" s="13">
        <v>18995</v>
      </c>
      <c r="P51" s="13">
        <v>27395</v>
      </c>
      <c r="Q51" s="13">
        <v>693.4</v>
      </c>
      <c r="R51" s="11">
        <v>105000</v>
      </c>
      <c r="S51" s="11">
        <v>310000</v>
      </c>
      <c r="T51" s="11">
        <v>145000</v>
      </c>
      <c r="U51" s="11">
        <v>244500</v>
      </c>
      <c r="W51" s="11">
        <v>130000</v>
      </c>
      <c r="X51" s="11">
        <v>82000</v>
      </c>
      <c r="AA51" s="11">
        <v>41</v>
      </c>
      <c r="AC51" s="11">
        <v>34000</v>
      </c>
      <c r="AD51" s="11">
        <v>160000</v>
      </c>
      <c r="AF51" s="11">
        <v>123.29</v>
      </c>
      <c r="AG51" s="13">
        <v>106000</v>
      </c>
      <c r="AH51" s="13">
        <v>30500</v>
      </c>
      <c r="AI51" s="13">
        <v>3595</v>
      </c>
      <c r="AJ51" s="13">
        <v>51000</v>
      </c>
      <c r="AK51" s="13">
        <v>37500</v>
      </c>
      <c r="AL51" s="13">
        <v>19900</v>
      </c>
      <c r="AM51" s="13">
        <v>198880</v>
      </c>
      <c r="AN51" s="13">
        <v>26500</v>
      </c>
      <c r="AO51" s="13">
        <v>170000</v>
      </c>
      <c r="AP51" s="13">
        <v>23500</v>
      </c>
      <c r="AQ51" s="13">
        <v>28500</v>
      </c>
      <c r="AR51" s="13">
        <v>180.99</v>
      </c>
      <c r="AS51" s="11">
        <v>82010</v>
      </c>
      <c r="AT51" s="11">
        <v>14000</v>
      </c>
      <c r="AU51" s="11">
        <v>97000</v>
      </c>
      <c r="AV51" s="11">
        <v>24395</v>
      </c>
      <c r="AW51" s="11">
        <v>801.35</v>
      </c>
      <c r="AX51" s="13">
        <v>300000</v>
      </c>
      <c r="AY51" s="13">
        <v>4800</v>
      </c>
      <c r="AZ51" s="13">
        <v>1449.54</v>
      </c>
    </row>
    <row r="52" spans="1:52" x14ac:dyDescent="0.25">
      <c r="A52" s="3">
        <v>42440</v>
      </c>
      <c r="B52" s="13">
        <v>9600</v>
      </c>
      <c r="D52" s="13">
        <v>7000</v>
      </c>
      <c r="E52" s="13">
        <v>28000</v>
      </c>
      <c r="F52" s="13">
        <v>11200</v>
      </c>
      <c r="G52" s="13">
        <v>161.37</v>
      </c>
      <c r="H52" s="11">
        <v>49500</v>
      </c>
      <c r="I52" s="11">
        <v>617.28</v>
      </c>
      <c r="J52" s="13">
        <v>82000</v>
      </c>
      <c r="K52" s="13">
        <v>190005</v>
      </c>
      <c r="L52" s="13">
        <v>124990</v>
      </c>
      <c r="M52" s="13">
        <v>725000</v>
      </c>
      <c r="N52" s="13">
        <v>124995</v>
      </c>
      <c r="O52" s="13">
        <v>18990</v>
      </c>
      <c r="P52" s="13">
        <v>27195</v>
      </c>
      <c r="Q52" s="13">
        <v>701.89</v>
      </c>
      <c r="R52" s="11">
        <v>105000</v>
      </c>
      <c r="S52" s="11">
        <v>286750</v>
      </c>
      <c r="T52" s="11">
        <v>144995</v>
      </c>
      <c r="U52" s="11">
        <v>226165</v>
      </c>
      <c r="W52" s="11">
        <v>129995</v>
      </c>
      <c r="X52" s="11">
        <v>82015</v>
      </c>
      <c r="AA52" s="11">
        <v>41</v>
      </c>
      <c r="AC52" s="11">
        <v>34000</v>
      </c>
      <c r="AD52" s="11">
        <v>154000</v>
      </c>
      <c r="AF52" s="11">
        <v>120.24</v>
      </c>
      <c r="AG52" s="13">
        <v>106000</v>
      </c>
      <c r="AH52" s="13">
        <v>30000</v>
      </c>
      <c r="AI52" s="13">
        <v>3595</v>
      </c>
      <c r="AJ52" s="13">
        <v>48000</v>
      </c>
      <c r="AK52" s="13">
        <v>37500</v>
      </c>
      <c r="AL52" s="13">
        <v>19000</v>
      </c>
      <c r="AM52" s="13">
        <v>200000</v>
      </c>
      <c r="AN52" s="13">
        <v>28350</v>
      </c>
      <c r="AO52" s="13">
        <v>170000</v>
      </c>
      <c r="AP52" s="13">
        <v>23500</v>
      </c>
      <c r="AQ52" s="13">
        <v>28700</v>
      </c>
      <c r="AR52" s="13">
        <v>181.06</v>
      </c>
      <c r="AS52" s="11">
        <v>82500</v>
      </c>
      <c r="AT52" s="11">
        <v>14100</v>
      </c>
      <c r="AU52" s="11">
        <v>97005</v>
      </c>
      <c r="AV52" s="11">
        <v>24000</v>
      </c>
      <c r="AW52" s="11">
        <v>792.74</v>
      </c>
      <c r="AX52" s="13">
        <v>295000</v>
      </c>
      <c r="AY52" s="13">
        <v>4800</v>
      </c>
      <c r="AZ52" s="13">
        <v>1425.67</v>
      </c>
    </row>
    <row r="53" spans="1:52" x14ac:dyDescent="0.25">
      <c r="A53" s="3">
        <v>42443</v>
      </c>
      <c r="B53" s="13">
        <v>9500</v>
      </c>
      <c r="D53" s="13">
        <v>7000</v>
      </c>
      <c r="E53" s="13">
        <v>28000</v>
      </c>
      <c r="F53" s="13">
        <v>11200</v>
      </c>
      <c r="G53" s="13">
        <v>160.74</v>
      </c>
      <c r="H53" s="11">
        <v>49500</v>
      </c>
      <c r="I53" s="11">
        <v>611.11</v>
      </c>
      <c r="J53" s="13">
        <v>82000</v>
      </c>
      <c r="K53" s="13">
        <v>193000</v>
      </c>
      <c r="L53" s="13">
        <v>130000</v>
      </c>
      <c r="M53" s="13">
        <v>725000</v>
      </c>
      <c r="N53" s="13">
        <v>120000</v>
      </c>
      <c r="O53" s="13">
        <v>18400</v>
      </c>
      <c r="P53" s="13">
        <v>27200</v>
      </c>
      <c r="Q53" s="13">
        <v>699.17</v>
      </c>
      <c r="R53" s="11">
        <v>105005</v>
      </c>
      <c r="S53" s="11">
        <v>286995</v>
      </c>
      <c r="T53" s="11">
        <v>145100</v>
      </c>
      <c r="U53" s="11">
        <v>209205</v>
      </c>
      <c r="W53" s="11">
        <v>120500</v>
      </c>
      <c r="X53" s="11">
        <v>82000</v>
      </c>
      <c r="AA53" s="11">
        <v>42</v>
      </c>
      <c r="AC53" s="11">
        <v>34000</v>
      </c>
      <c r="AD53" s="11">
        <v>154000</v>
      </c>
      <c r="AF53" s="11">
        <v>120</v>
      </c>
      <c r="AG53" s="13">
        <v>98050</v>
      </c>
      <c r="AH53" s="13">
        <v>30500</v>
      </c>
      <c r="AI53" s="13">
        <v>3595</v>
      </c>
      <c r="AJ53" s="13">
        <v>45305</v>
      </c>
      <c r="AK53" s="13">
        <v>37500</v>
      </c>
      <c r="AL53" s="13">
        <v>19500</v>
      </c>
      <c r="AM53" s="13">
        <v>200000</v>
      </c>
      <c r="AN53" s="13">
        <v>30475</v>
      </c>
      <c r="AO53" s="13">
        <v>170000</v>
      </c>
      <c r="AP53" s="13">
        <v>23500</v>
      </c>
      <c r="AQ53" s="13">
        <v>28500</v>
      </c>
      <c r="AR53" s="13">
        <v>181.35</v>
      </c>
      <c r="AS53" s="11">
        <v>82600</v>
      </c>
      <c r="AT53" s="11">
        <v>13955</v>
      </c>
      <c r="AU53" s="11">
        <v>97000</v>
      </c>
      <c r="AV53" s="11">
        <v>23900</v>
      </c>
      <c r="AW53" s="11">
        <v>789.11</v>
      </c>
      <c r="AX53" s="13">
        <v>294995</v>
      </c>
      <c r="AY53" s="13">
        <v>4795</v>
      </c>
      <c r="AZ53" s="13">
        <v>1425.63</v>
      </c>
    </row>
    <row r="54" spans="1:52" x14ac:dyDescent="0.25">
      <c r="A54" s="3">
        <v>42444</v>
      </c>
      <c r="B54" s="13">
        <v>9500</v>
      </c>
      <c r="D54" s="13">
        <v>7000</v>
      </c>
      <c r="E54" s="13">
        <v>28000</v>
      </c>
      <c r="F54" s="13">
        <v>11200</v>
      </c>
      <c r="G54" s="13">
        <v>160.74</v>
      </c>
      <c r="H54" s="11">
        <v>49500</v>
      </c>
      <c r="I54" s="11">
        <v>611.11</v>
      </c>
      <c r="J54" s="13">
        <v>80000</v>
      </c>
      <c r="K54" s="13">
        <v>193000</v>
      </c>
      <c r="L54" s="13">
        <v>139750</v>
      </c>
      <c r="M54" s="13">
        <v>725000</v>
      </c>
      <c r="N54" s="13">
        <v>120000</v>
      </c>
      <c r="O54" s="13">
        <v>18200</v>
      </c>
      <c r="P54" s="13">
        <v>27100</v>
      </c>
      <c r="Q54" s="13">
        <v>709.48</v>
      </c>
      <c r="R54" s="11">
        <v>105000</v>
      </c>
      <c r="S54" s="11">
        <v>286995</v>
      </c>
      <c r="T54" s="11">
        <v>145000</v>
      </c>
      <c r="U54" s="11">
        <v>193515</v>
      </c>
      <c r="W54" s="11">
        <v>111465</v>
      </c>
      <c r="X54" s="11">
        <v>82000</v>
      </c>
      <c r="AA54" s="11">
        <v>41</v>
      </c>
      <c r="AC54" s="11">
        <v>34000</v>
      </c>
      <c r="AD54" s="11">
        <v>154000</v>
      </c>
      <c r="AF54" s="11">
        <v>117.89</v>
      </c>
      <c r="AG54" s="13">
        <v>98050</v>
      </c>
      <c r="AH54" s="13">
        <v>30000</v>
      </c>
      <c r="AI54" s="13">
        <v>3600</v>
      </c>
      <c r="AJ54" s="13">
        <v>45305</v>
      </c>
      <c r="AK54" s="13">
        <v>37500</v>
      </c>
      <c r="AL54" s="13">
        <v>19200</v>
      </c>
      <c r="AM54" s="13">
        <v>185000</v>
      </c>
      <c r="AN54" s="13">
        <v>32700</v>
      </c>
      <c r="AO54" s="13">
        <v>170000</v>
      </c>
      <c r="AP54" s="13">
        <v>23500</v>
      </c>
      <c r="AQ54" s="13">
        <v>28505</v>
      </c>
      <c r="AR54" s="13">
        <v>176.85</v>
      </c>
      <c r="AS54" s="11">
        <v>85005</v>
      </c>
      <c r="AT54" s="11">
        <v>14100</v>
      </c>
      <c r="AU54" s="11">
        <v>97000</v>
      </c>
      <c r="AV54" s="11">
        <v>23515</v>
      </c>
      <c r="AW54" s="11">
        <v>782.46</v>
      </c>
      <c r="AX54" s="13">
        <v>285500</v>
      </c>
      <c r="AY54" s="13">
        <v>4795</v>
      </c>
      <c r="AZ54" s="13">
        <v>1380.31</v>
      </c>
    </row>
    <row r="55" spans="1:52" x14ac:dyDescent="0.25">
      <c r="A55" s="3">
        <v>42445</v>
      </c>
      <c r="B55" s="13">
        <v>9600</v>
      </c>
      <c r="D55" s="13">
        <v>7000</v>
      </c>
      <c r="E55" s="13">
        <v>29000</v>
      </c>
      <c r="F55" s="13">
        <v>11200</v>
      </c>
      <c r="G55" s="13">
        <v>163.15</v>
      </c>
      <c r="H55" s="11">
        <v>49400</v>
      </c>
      <c r="I55" s="11">
        <v>611.11</v>
      </c>
      <c r="J55" s="13">
        <v>81500</v>
      </c>
      <c r="K55" s="13">
        <v>190000</v>
      </c>
      <c r="L55" s="13">
        <v>150230</v>
      </c>
      <c r="M55" s="13">
        <v>720000</v>
      </c>
      <c r="N55" s="13">
        <v>120000</v>
      </c>
      <c r="O55" s="13">
        <v>18500</v>
      </c>
      <c r="P55" s="13">
        <v>27250</v>
      </c>
      <c r="Q55" s="13">
        <v>726.21</v>
      </c>
      <c r="R55" s="11">
        <v>105010</v>
      </c>
      <c r="S55" s="11">
        <v>286995</v>
      </c>
      <c r="T55" s="11">
        <v>140000</v>
      </c>
      <c r="U55" s="11">
        <v>185000</v>
      </c>
      <c r="W55" s="11">
        <v>106000</v>
      </c>
      <c r="X55" s="11">
        <v>82000</v>
      </c>
      <c r="AA55" s="11">
        <v>38</v>
      </c>
      <c r="AC55" s="11">
        <v>34000</v>
      </c>
      <c r="AD55" s="11">
        <v>145000</v>
      </c>
      <c r="AF55" s="11">
        <v>112.56</v>
      </c>
      <c r="AG55" s="13">
        <v>95000</v>
      </c>
      <c r="AH55" s="13">
        <v>30005</v>
      </c>
      <c r="AI55" s="13">
        <v>3600</v>
      </c>
      <c r="AJ55" s="13">
        <v>45505</v>
      </c>
      <c r="AK55" s="13">
        <v>37500</v>
      </c>
      <c r="AL55" s="13">
        <v>19200</v>
      </c>
      <c r="AM55" s="13">
        <v>185005</v>
      </c>
      <c r="AN55" s="13">
        <v>32000</v>
      </c>
      <c r="AO55" s="13">
        <v>165505</v>
      </c>
      <c r="AP55" s="13">
        <v>23500</v>
      </c>
      <c r="AQ55" s="13">
        <v>28600</v>
      </c>
      <c r="AR55" s="13">
        <v>175.79</v>
      </c>
      <c r="AS55" s="11">
        <v>86000</v>
      </c>
      <c r="AT55" s="11">
        <v>14000</v>
      </c>
      <c r="AU55" s="11">
        <v>98000</v>
      </c>
      <c r="AV55" s="11">
        <v>23600</v>
      </c>
      <c r="AW55" s="11">
        <v>784.64</v>
      </c>
      <c r="AX55" s="13">
        <v>285005</v>
      </c>
      <c r="AY55" s="13">
        <v>4795</v>
      </c>
      <c r="AZ55" s="13">
        <v>1377.95</v>
      </c>
    </row>
    <row r="56" spans="1:52" x14ac:dyDescent="0.25">
      <c r="A56" s="3">
        <v>42446</v>
      </c>
      <c r="B56" s="13">
        <v>9605</v>
      </c>
      <c r="D56" s="13">
        <v>7000</v>
      </c>
      <c r="E56" s="13">
        <v>28500</v>
      </c>
      <c r="F56" s="13">
        <v>11200</v>
      </c>
      <c r="G56" s="13">
        <v>162.29</v>
      </c>
      <c r="H56" s="11">
        <v>49400</v>
      </c>
      <c r="I56" s="11">
        <v>609.88</v>
      </c>
      <c r="J56" s="13">
        <v>81500</v>
      </c>
      <c r="K56" s="13">
        <v>190000</v>
      </c>
      <c r="L56" s="13">
        <v>150000</v>
      </c>
      <c r="M56" s="13">
        <v>720000</v>
      </c>
      <c r="N56" s="13">
        <v>120000</v>
      </c>
      <c r="O56" s="13">
        <v>18500</v>
      </c>
      <c r="P56" s="13">
        <v>27005</v>
      </c>
      <c r="Q56" s="13">
        <v>725.3</v>
      </c>
      <c r="R56" s="11">
        <v>106000</v>
      </c>
      <c r="S56" s="11">
        <v>265475</v>
      </c>
      <c r="T56" s="11">
        <v>144000</v>
      </c>
      <c r="U56" s="11">
        <v>185000</v>
      </c>
      <c r="W56" s="11">
        <v>100000</v>
      </c>
      <c r="X56" s="11">
        <v>80010</v>
      </c>
      <c r="AA56" s="11">
        <v>36</v>
      </c>
      <c r="AC56" s="11">
        <v>34000</v>
      </c>
      <c r="AD56" s="11">
        <v>136000</v>
      </c>
      <c r="AF56" s="11">
        <v>107.88</v>
      </c>
      <c r="AG56" s="13">
        <v>95000</v>
      </c>
      <c r="AH56" s="13">
        <v>30500</v>
      </c>
      <c r="AI56" s="13">
        <v>3600</v>
      </c>
      <c r="AJ56" s="13">
        <v>45505</v>
      </c>
      <c r="AK56" s="13">
        <v>37500</v>
      </c>
      <c r="AL56" s="13">
        <v>19200</v>
      </c>
      <c r="AM56" s="13">
        <v>185005</v>
      </c>
      <c r="AN56" s="13">
        <v>30000</v>
      </c>
      <c r="AO56" s="13">
        <v>165000</v>
      </c>
      <c r="AP56" s="13">
        <v>23505</v>
      </c>
      <c r="AQ56" s="13">
        <v>30495</v>
      </c>
      <c r="AR56" s="13">
        <v>176.7</v>
      </c>
      <c r="AS56" s="11">
        <v>88300</v>
      </c>
      <c r="AT56" s="11">
        <v>14100</v>
      </c>
      <c r="AU56" s="11">
        <v>95000</v>
      </c>
      <c r="AV56" s="11">
        <v>24000</v>
      </c>
      <c r="AW56" s="11">
        <v>796.32</v>
      </c>
      <c r="AX56" s="13">
        <v>285000</v>
      </c>
      <c r="AY56" s="13">
        <v>4795</v>
      </c>
      <c r="AZ56" s="13">
        <v>1377.92</v>
      </c>
    </row>
    <row r="57" spans="1:52" x14ac:dyDescent="0.25">
      <c r="A57" s="3">
        <v>42447</v>
      </c>
      <c r="B57" s="13">
        <v>9600</v>
      </c>
      <c r="D57" s="13">
        <v>7000</v>
      </c>
      <c r="E57" s="13">
        <v>28500</v>
      </c>
      <c r="F57" s="13">
        <v>11200</v>
      </c>
      <c r="G57" s="13">
        <v>162.26</v>
      </c>
      <c r="H57" s="11">
        <v>49400</v>
      </c>
      <c r="I57" s="11">
        <v>609.88</v>
      </c>
      <c r="J57" s="13">
        <v>80000</v>
      </c>
      <c r="K57" s="13">
        <v>190000</v>
      </c>
      <c r="L57" s="13">
        <v>150000</v>
      </c>
      <c r="M57" s="13">
        <v>720000</v>
      </c>
      <c r="N57" s="13">
        <v>120000</v>
      </c>
      <c r="O57" s="13">
        <v>18995</v>
      </c>
      <c r="P57" s="13">
        <v>27005</v>
      </c>
      <c r="Q57" s="13">
        <v>729.36</v>
      </c>
      <c r="R57" s="11">
        <v>105010</v>
      </c>
      <c r="S57" s="11">
        <v>265470</v>
      </c>
      <c r="T57" s="11">
        <v>144995</v>
      </c>
      <c r="U57" s="11">
        <v>185500</v>
      </c>
      <c r="W57" s="11">
        <v>103005</v>
      </c>
      <c r="X57" s="11">
        <v>81000</v>
      </c>
      <c r="AA57" s="11">
        <v>34</v>
      </c>
      <c r="AC57" s="11">
        <v>34000</v>
      </c>
      <c r="AD57" s="11">
        <v>143300</v>
      </c>
      <c r="AF57" s="11">
        <v>107.38</v>
      </c>
      <c r="AG57" s="13">
        <v>94990</v>
      </c>
      <c r="AH57" s="13">
        <v>31480</v>
      </c>
      <c r="AI57" s="13">
        <v>3600</v>
      </c>
      <c r="AJ57" s="13">
        <v>48500</v>
      </c>
      <c r="AK57" s="13">
        <v>37500</v>
      </c>
      <c r="AL57" s="13">
        <v>19200</v>
      </c>
      <c r="AM57" s="13">
        <v>185100</v>
      </c>
      <c r="AN57" s="13">
        <v>30000</v>
      </c>
      <c r="AO57" s="13">
        <v>165000</v>
      </c>
      <c r="AP57" s="13">
        <v>23505</v>
      </c>
      <c r="AQ57" s="13">
        <v>29000</v>
      </c>
      <c r="AR57" s="13">
        <v>176.96</v>
      </c>
      <c r="AS57" s="11">
        <v>88300</v>
      </c>
      <c r="AT57" s="11">
        <v>14050</v>
      </c>
      <c r="AU57" s="11">
        <v>97000</v>
      </c>
      <c r="AV57" s="11">
        <v>23605</v>
      </c>
      <c r="AW57" s="11">
        <v>786.55</v>
      </c>
      <c r="AX57" s="13">
        <v>294490</v>
      </c>
      <c r="AY57" s="13">
        <v>4800</v>
      </c>
      <c r="AZ57" s="13">
        <v>1423.24</v>
      </c>
    </row>
    <row r="58" spans="1:52" x14ac:dyDescent="0.25">
      <c r="A58" s="3">
        <v>42450</v>
      </c>
      <c r="B58" s="13">
        <v>9600</v>
      </c>
      <c r="D58" s="13">
        <v>7000</v>
      </c>
      <c r="E58" s="13">
        <v>28500</v>
      </c>
      <c r="F58" s="13">
        <v>11200</v>
      </c>
      <c r="G58" s="13">
        <v>162.26</v>
      </c>
      <c r="H58" s="11">
        <v>49400</v>
      </c>
      <c r="I58" s="11">
        <v>609.88</v>
      </c>
      <c r="J58" s="13">
        <v>80000</v>
      </c>
      <c r="K58" s="13">
        <v>190000</v>
      </c>
      <c r="L58" s="13">
        <v>150000</v>
      </c>
      <c r="M58" s="13">
        <v>666000</v>
      </c>
      <c r="N58" s="13">
        <v>120000</v>
      </c>
      <c r="O58" s="13">
        <v>18800</v>
      </c>
      <c r="P58" s="13">
        <v>27200</v>
      </c>
      <c r="Q58" s="13">
        <v>721.52</v>
      </c>
      <c r="R58" s="11">
        <v>105010</v>
      </c>
      <c r="S58" s="11">
        <v>265470</v>
      </c>
      <c r="T58" s="11">
        <v>145000</v>
      </c>
      <c r="U58" s="11">
        <v>185500</v>
      </c>
      <c r="W58" s="11">
        <v>106200</v>
      </c>
      <c r="X58" s="11">
        <v>81500</v>
      </c>
      <c r="AA58" s="11">
        <v>34</v>
      </c>
      <c r="AC58" s="11">
        <v>31450</v>
      </c>
      <c r="AD58" s="11">
        <v>149300</v>
      </c>
      <c r="AF58" s="11">
        <v>108.55</v>
      </c>
      <c r="AG58" s="13">
        <v>94990</v>
      </c>
      <c r="AH58" s="13">
        <v>31000</v>
      </c>
      <c r="AI58" s="13">
        <v>3600</v>
      </c>
      <c r="AJ58" s="13">
        <v>48500</v>
      </c>
      <c r="AK58" s="13">
        <v>37500</v>
      </c>
      <c r="AL58" s="13">
        <v>19200</v>
      </c>
      <c r="AM58" s="13">
        <v>195000</v>
      </c>
      <c r="AN58" s="13">
        <v>28000</v>
      </c>
      <c r="AO58" s="13">
        <v>165000</v>
      </c>
      <c r="AP58" s="13">
        <v>23505</v>
      </c>
      <c r="AQ58" s="13">
        <v>29000</v>
      </c>
      <c r="AR58" s="13">
        <v>179.12</v>
      </c>
      <c r="AS58" s="11">
        <v>88290</v>
      </c>
      <c r="AT58" s="11">
        <v>14080</v>
      </c>
      <c r="AU58" s="11">
        <v>96500</v>
      </c>
      <c r="AV58" s="11">
        <v>24500</v>
      </c>
      <c r="AW58" s="11">
        <v>808.88</v>
      </c>
      <c r="AX58" s="13">
        <v>294000</v>
      </c>
      <c r="AY58" s="13">
        <v>4800</v>
      </c>
      <c r="AZ58" s="13">
        <v>1420.9</v>
      </c>
    </row>
    <row r="59" spans="1:52" x14ac:dyDescent="0.25">
      <c r="A59" s="3">
        <v>42451</v>
      </c>
      <c r="B59" s="13">
        <v>9550</v>
      </c>
      <c r="D59" s="13">
        <v>7000</v>
      </c>
      <c r="E59" s="13">
        <v>29000</v>
      </c>
      <c r="F59" s="13">
        <v>11200</v>
      </c>
      <c r="G59" s="13">
        <v>162.83000000000001</v>
      </c>
      <c r="H59" s="11">
        <v>49100</v>
      </c>
      <c r="I59" s="11">
        <v>609.88</v>
      </c>
      <c r="J59" s="13">
        <v>82500</v>
      </c>
      <c r="K59" s="13">
        <v>190000</v>
      </c>
      <c r="L59" s="13">
        <v>150500</v>
      </c>
      <c r="M59" s="13">
        <v>703000</v>
      </c>
      <c r="N59" s="13">
        <v>120000</v>
      </c>
      <c r="O59" s="13">
        <v>18450</v>
      </c>
      <c r="P59" s="13">
        <v>27200</v>
      </c>
      <c r="Q59" s="13">
        <v>724.35</v>
      </c>
      <c r="R59" s="11">
        <v>105055</v>
      </c>
      <c r="S59" s="11">
        <v>265470</v>
      </c>
      <c r="T59" s="11">
        <v>144700</v>
      </c>
      <c r="U59" s="11">
        <v>185050</v>
      </c>
      <c r="W59" s="11">
        <v>106700</v>
      </c>
      <c r="X59" s="11">
        <v>81450</v>
      </c>
      <c r="AA59" s="11">
        <v>32</v>
      </c>
      <c r="AC59" s="11">
        <v>31450</v>
      </c>
      <c r="AD59" s="11">
        <v>160000</v>
      </c>
      <c r="AF59" s="11">
        <v>108.39</v>
      </c>
      <c r="AG59" s="13">
        <v>94990</v>
      </c>
      <c r="AH59" s="13">
        <v>30600</v>
      </c>
      <c r="AI59" s="13">
        <v>3600</v>
      </c>
      <c r="AJ59" s="13">
        <v>51000</v>
      </c>
      <c r="AK59" s="13">
        <v>37500</v>
      </c>
      <c r="AL59" s="13">
        <v>19215</v>
      </c>
      <c r="AM59" s="13">
        <v>195000</v>
      </c>
      <c r="AN59" s="13">
        <v>27000</v>
      </c>
      <c r="AO59" s="13">
        <v>165000</v>
      </c>
      <c r="AP59" s="13">
        <v>23515</v>
      </c>
      <c r="AQ59" s="13">
        <v>30400</v>
      </c>
      <c r="AR59" s="13">
        <v>180.06</v>
      </c>
      <c r="AS59" s="11">
        <v>86000</v>
      </c>
      <c r="AT59" s="11">
        <v>14000</v>
      </c>
      <c r="AU59" s="11">
        <v>96500</v>
      </c>
      <c r="AV59" s="11">
        <v>24700</v>
      </c>
      <c r="AW59" s="11">
        <v>811.57</v>
      </c>
      <c r="AX59" s="13">
        <v>294000</v>
      </c>
      <c r="AY59" s="13">
        <v>4800</v>
      </c>
      <c r="AZ59" s="13">
        <v>1420.9</v>
      </c>
    </row>
    <row r="60" spans="1:52" x14ac:dyDescent="0.25">
      <c r="A60" s="3">
        <v>42452</v>
      </c>
      <c r="B60" s="13">
        <v>9550</v>
      </c>
      <c r="D60" s="13">
        <v>7000</v>
      </c>
      <c r="E60" s="13">
        <v>29000</v>
      </c>
      <c r="F60" s="13">
        <v>11200</v>
      </c>
      <c r="G60" s="13">
        <v>162.83000000000001</v>
      </c>
      <c r="H60" s="11">
        <v>49000</v>
      </c>
      <c r="I60" s="11">
        <v>606.16999999999996</v>
      </c>
      <c r="J60" s="13">
        <v>82550</v>
      </c>
      <c r="K60" s="13">
        <v>190000</v>
      </c>
      <c r="L60" s="13">
        <v>157995</v>
      </c>
      <c r="M60" s="13">
        <v>703000</v>
      </c>
      <c r="N60" s="13">
        <v>120000</v>
      </c>
      <c r="O60" s="13">
        <v>18800</v>
      </c>
      <c r="P60" s="13">
        <v>27200</v>
      </c>
      <c r="Q60" s="13">
        <v>737.88</v>
      </c>
      <c r="R60" s="11">
        <v>105050</v>
      </c>
      <c r="S60" s="11">
        <v>265470</v>
      </c>
      <c r="T60" s="11">
        <v>145000</v>
      </c>
      <c r="U60" s="11">
        <v>185315</v>
      </c>
      <c r="W60" s="11">
        <v>107000</v>
      </c>
      <c r="X60" s="11">
        <v>80000</v>
      </c>
      <c r="AA60" s="11">
        <v>33</v>
      </c>
      <c r="AC60" s="11">
        <v>29095</v>
      </c>
      <c r="AD60" s="11">
        <v>159000</v>
      </c>
      <c r="AF60" s="11">
        <v>109.12</v>
      </c>
      <c r="AG60" s="13">
        <v>94990</v>
      </c>
      <c r="AH60" s="13">
        <v>29500</v>
      </c>
      <c r="AI60" s="13">
        <v>3600</v>
      </c>
      <c r="AJ60" s="13">
        <v>51000</v>
      </c>
      <c r="AK60" s="13">
        <v>40000</v>
      </c>
      <c r="AL60" s="13">
        <v>19220</v>
      </c>
      <c r="AM60" s="13">
        <v>201245</v>
      </c>
      <c r="AN60" s="13">
        <v>27000</v>
      </c>
      <c r="AO60" s="13">
        <v>160000</v>
      </c>
      <c r="AP60" s="13">
        <v>22800</v>
      </c>
      <c r="AQ60" s="13">
        <v>30000</v>
      </c>
      <c r="AR60" s="13">
        <v>180.23</v>
      </c>
      <c r="AS60" s="11">
        <v>86000</v>
      </c>
      <c r="AT60" s="11">
        <v>14150</v>
      </c>
      <c r="AU60" s="11">
        <v>96000</v>
      </c>
      <c r="AV60" s="11">
        <v>25000</v>
      </c>
      <c r="AW60" s="11">
        <v>820.16</v>
      </c>
      <c r="AX60" s="13">
        <v>294500</v>
      </c>
      <c r="AY60" s="13">
        <v>4800</v>
      </c>
      <c r="AZ60" s="13">
        <v>1423.29</v>
      </c>
    </row>
    <row r="61" spans="1:52" x14ac:dyDescent="0.25">
      <c r="A61" s="3">
        <v>42453</v>
      </c>
      <c r="B61" s="13">
        <v>9550</v>
      </c>
      <c r="D61" s="13">
        <v>7000</v>
      </c>
      <c r="E61" s="13">
        <v>29000</v>
      </c>
      <c r="F61" s="13">
        <v>11300</v>
      </c>
      <c r="G61" s="13">
        <v>163.25</v>
      </c>
      <c r="H61" s="11">
        <v>49000</v>
      </c>
      <c r="I61" s="11">
        <v>604.94000000000005</v>
      </c>
      <c r="J61" s="13">
        <v>82550</v>
      </c>
      <c r="K61" s="13">
        <v>204000</v>
      </c>
      <c r="L61" s="13">
        <v>160000</v>
      </c>
      <c r="M61" s="13">
        <v>650275</v>
      </c>
      <c r="N61" s="13">
        <v>120000</v>
      </c>
      <c r="O61" s="13">
        <v>18500</v>
      </c>
      <c r="P61" s="13">
        <v>27205</v>
      </c>
      <c r="Q61" s="13">
        <v>734.94</v>
      </c>
      <c r="R61" s="11">
        <v>105050</v>
      </c>
      <c r="S61" s="11">
        <v>265470</v>
      </c>
      <c r="T61" s="11">
        <v>145000</v>
      </c>
      <c r="U61" s="11">
        <v>195000</v>
      </c>
      <c r="W61" s="11">
        <v>109800</v>
      </c>
      <c r="X61" s="11">
        <v>80000</v>
      </c>
      <c r="AA61" s="11">
        <v>32</v>
      </c>
      <c r="AC61" s="11">
        <v>26915</v>
      </c>
      <c r="AD61" s="11">
        <v>157995</v>
      </c>
      <c r="AF61" s="11">
        <v>108.54</v>
      </c>
      <c r="AG61" s="13">
        <v>94990</v>
      </c>
      <c r="AH61" s="13">
        <v>29600</v>
      </c>
      <c r="AI61" s="13">
        <v>3600</v>
      </c>
      <c r="AJ61" s="13">
        <v>50000</v>
      </c>
      <c r="AK61" s="13">
        <v>40000</v>
      </c>
      <c r="AL61" s="13">
        <v>19500</v>
      </c>
      <c r="AM61" s="13">
        <v>201000</v>
      </c>
      <c r="AN61" s="13">
        <v>27000</v>
      </c>
      <c r="AO61" s="13">
        <v>160000</v>
      </c>
      <c r="AP61" s="13">
        <v>22800</v>
      </c>
      <c r="AQ61" s="13">
        <v>29495</v>
      </c>
      <c r="AR61" s="13">
        <v>179.66</v>
      </c>
      <c r="AS61" s="11">
        <v>86000</v>
      </c>
      <c r="AT61" s="11">
        <v>14795</v>
      </c>
      <c r="AU61" s="11">
        <v>96000</v>
      </c>
      <c r="AV61" s="11">
        <v>24950</v>
      </c>
      <c r="AW61" s="11">
        <v>824.36</v>
      </c>
      <c r="AX61" s="13">
        <v>295000</v>
      </c>
      <c r="AY61" s="13">
        <v>4800</v>
      </c>
      <c r="AZ61" s="13">
        <v>1425.67</v>
      </c>
    </row>
    <row r="62" spans="1:52" x14ac:dyDescent="0.25">
      <c r="A62" s="3">
        <v>42454</v>
      </c>
      <c r="B62" s="13">
        <v>9550</v>
      </c>
      <c r="D62" s="13">
        <v>7000</v>
      </c>
      <c r="E62" s="13">
        <v>30000</v>
      </c>
      <c r="F62" s="13">
        <v>11300</v>
      </c>
      <c r="G62" s="13">
        <v>165.03</v>
      </c>
      <c r="H62" s="11">
        <v>49000</v>
      </c>
      <c r="I62" s="11">
        <v>604.94000000000005</v>
      </c>
      <c r="J62" s="13">
        <v>83000</v>
      </c>
      <c r="K62" s="13">
        <v>204000</v>
      </c>
      <c r="L62" s="13">
        <v>156000</v>
      </c>
      <c r="M62" s="13">
        <v>650275</v>
      </c>
      <c r="N62" s="13">
        <v>120000</v>
      </c>
      <c r="O62" s="13">
        <v>18500</v>
      </c>
      <c r="P62" s="13">
        <v>27205</v>
      </c>
      <c r="Q62" s="13">
        <v>729.68</v>
      </c>
      <c r="R62" s="11">
        <v>105050</v>
      </c>
      <c r="S62" s="11">
        <v>265470</v>
      </c>
      <c r="T62" s="11">
        <v>149000</v>
      </c>
      <c r="U62" s="11">
        <v>195000</v>
      </c>
      <c r="W62" s="11">
        <v>109000</v>
      </c>
      <c r="X62" s="11">
        <v>80000</v>
      </c>
      <c r="AA62" s="11">
        <v>33</v>
      </c>
      <c r="AC62" s="11">
        <v>26915</v>
      </c>
      <c r="AD62" s="11">
        <v>155000</v>
      </c>
      <c r="AF62" s="11">
        <v>109.2</v>
      </c>
      <c r="AG62" s="13">
        <v>94990</v>
      </c>
      <c r="AH62" s="13">
        <v>29600</v>
      </c>
      <c r="AI62" s="13">
        <v>3600</v>
      </c>
      <c r="AJ62" s="13">
        <v>50000</v>
      </c>
      <c r="AK62" s="13">
        <v>43000</v>
      </c>
      <c r="AL62" s="13">
        <v>20000</v>
      </c>
      <c r="AM62" s="13">
        <v>201000</v>
      </c>
      <c r="AN62" s="13">
        <v>26500</v>
      </c>
      <c r="AO62" s="13">
        <v>160000</v>
      </c>
      <c r="AP62" s="13">
        <v>22800</v>
      </c>
      <c r="AQ62" s="13">
        <v>29000</v>
      </c>
      <c r="AR62" s="13">
        <v>179.56</v>
      </c>
      <c r="AS62" s="11">
        <v>88000</v>
      </c>
      <c r="AT62" s="11">
        <v>14200</v>
      </c>
      <c r="AU62" s="11">
        <v>96000</v>
      </c>
      <c r="AV62" s="11">
        <v>25000</v>
      </c>
      <c r="AW62" s="11">
        <v>821.97</v>
      </c>
      <c r="AX62" s="13">
        <v>293505</v>
      </c>
      <c r="AY62" s="13">
        <v>4800</v>
      </c>
      <c r="AZ62" s="13">
        <v>1418.54</v>
      </c>
    </row>
    <row r="63" spans="1:52" x14ac:dyDescent="0.25">
      <c r="A63" s="3">
        <v>42458</v>
      </c>
      <c r="B63" s="13">
        <v>9650</v>
      </c>
      <c r="D63" s="13">
        <v>7000</v>
      </c>
      <c r="E63" s="13">
        <v>31000</v>
      </c>
      <c r="F63" s="13">
        <v>11200</v>
      </c>
      <c r="G63" s="13">
        <v>167.02</v>
      </c>
      <c r="H63" s="11">
        <v>49000</v>
      </c>
      <c r="I63" s="11">
        <v>604.94000000000005</v>
      </c>
      <c r="J63" s="13">
        <v>82800</v>
      </c>
      <c r="K63" s="13">
        <v>205000</v>
      </c>
      <c r="L63" s="13">
        <v>156000</v>
      </c>
      <c r="M63" s="13">
        <v>663280</v>
      </c>
      <c r="N63" s="13">
        <v>120000</v>
      </c>
      <c r="O63" s="13">
        <v>18700</v>
      </c>
      <c r="P63" s="13">
        <v>27205</v>
      </c>
      <c r="Q63" s="13">
        <v>733.29</v>
      </c>
      <c r="R63" s="11">
        <v>105000</v>
      </c>
      <c r="S63" s="11">
        <v>245560</v>
      </c>
      <c r="T63" s="11">
        <v>149000</v>
      </c>
      <c r="U63" s="11">
        <v>195000</v>
      </c>
      <c r="W63" s="11">
        <v>117000</v>
      </c>
      <c r="X63" s="11">
        <v>80000</v>
      </c>
      <c r="AA63" s="11">
        <v>35</v>
      </c>
      <c r="AC63" s="11">
        <v>27000</v>
      </c>
      <c r="AD63" s="11">
        <v>158995</v>
      </c>
      <c r="AF63" s="11">
        <v>111.12</v>
      </c>
      <c r="AG63" s="13">
        <v>94990</v>
      </c>
      <c r="AH63" s="13">
        <v>30000</v>
      </c>
      <c r="AI63" s="13">
        <v>3600</v>
      </c>
      <c r="AJ63" s="13">
        <v>51000</v>
      </c>
      <c r="AK63" s="13">
        <v>43000</v>
      </c>
      <c r="AL63" s="13">
        <v>20000</v>
      </c>
      <c r="AM63" s="13">
        <v>205000</v>
      </c>
      <c r="AN63" s="13">
        <v>25000</v>
      </c>
      <c r="AO63" s="13">
        <v>162200</v>
      </c>
      <c r="AP63" s="13">
        <v>22800</v>
      </c>
      <c r="AQ63" s="13">
        <v>28500</v>
      </c>
      <c r="AR63" s="13">
        <v>180.83</v>
      </c>
      <c r="AS63" s="11">
        <v>87000</v>
      </c>
      <c r="AT63" s="11">
        <v>14000</v>
      </c>
      <c r="AU63" s="11">
        <v>97000</v>
      </c>
      <c r="AV63" s="11">
        <v>25000</v>
      </c>
      <c r="AW63" s="11">
        <v>819.81</v>
      </c>
      <c r="AX63" s="13">
        <v>293500</v>
      </c>
      <c r="AY63" s="13">
        <v>4800</v>
      </c>
      <c r="AZ63" s="13">
        <v>1418.51</v>
      </c>
    </row>
    <row r="64" spans="1:52" x14ac:dyDescent="0.25">
      <c r="A64" s="3">
        <v>42459</v>
      </c>
      <c r="B64" s="13">
        <v>9500</v>
      </c>
      <c r="D64" s="13">
        <v>7000</v>
      </c>
      <c r="E64" s="13">
        <v>30000</v>
      </c>
      <c r="F64" s="13">
        <v>11500</v>
      </c>
      <c r="G64" s="13">
        <v>165.55</v>
      </c>
      <c r="H64" s="11">
        <v>46000</v>
      </c>
      <c r="I64" s="11">
        <v>604.94000000000005</v>
      </c>
      <c r="J64" s="13">
        <v>83000</v>
      </c>
      <c r="K64" s="13">
        <v>205000</v>
      </c>
      <c r="L64" s="13">
        <v>156000</v>
      </c>
      <c r="M64" s="13">
        <v>699500</v>
      </c>
      <c r="N64" s="13">
        <v>120000</v>
      </c>
      <c r="O64" s="13">
        <v>18500</v>
      </c>
      <c r="P64" s="13">
        <v>27500</v>
      </c>
      <c r="Q64" s="13">
        <v>736.56</v>
      </c>
      <c r="R64" s="11">
        <v>100000</v>
      </c>
      <c r="S64" s="11">
        <v>227145</v>
      </c>
      <c r="T64" s="11">
        <v>149000</v>
      </c>
      <c r="U64" s="11">
        <v>195000</v>
      </c>
      <c r="W64" s="11">
        <v>117000</v>
      </c>
      <c r="X64" s="11">
        <v>78000</v>
      </c>
      <c r="AA64" s="11">
        <v>37</v>
      </c>
      <c r="AC64" s="11">
        <v>27005</v>
      </c>
      <c r="AD64" s="11">
        <v>158000</v>
      </c>
      <c r="AF64" s="11">
        <v>111.32</v>
      </c>
      <c r="AG64" s="13">
        <v>90000</v>
      </c>
      <c r="AH64" s="13">
        <v>30000</v>
      </c>
      <c r="AI64" s="13">
        <v>3600</v>
      </c>
      <c r="AJ64" s="13">
        <v>51005</v>
      </c>
      <c r="AK64" s="13">
        <v>40000</v>
      </c>
      <c r="AL64" s="13">
        <v>19600</v>
      </c>
      <c r="AM64" s="13">
        <v>201000</v>
      </c>
      <c r="AN64" s="13">
        <v>26000</v>
      </c>
      <c r="AO64" s="13">
        <v>165000</v>
      </c>
      <c r="AP64" s="13">
        <v>22800</v>
      </c>
      <c r="AQ64" s="13">
        <v>28500</v>
      </c>
      <c r="AR64" s="13">
        <v>179.8</v>
      </c>
      <c r="AS64" s="11">
        <v>87000</v>
      </c>
      <c r="AT64" s="11">
        <v>14000</v>
      </c>
      <c r="AU64" s="11">
        <v>96000</v>
      </c>
      <c r="AV64" s="11">
        <v>24900</v>
      </c>
      <c r="AW64" s="11">
        <v>817.11</v>
      </c>
      <c r="AX64" s="13">
        <v>290000</v>
      </c>
      <c r="AY64" s="13">
        <v>4440</v>
      </c>
      <c r="AZ64" s="13">
        <v>1400.49</v>
      </c>
    </row>
    <row r="65" spans="1:52" x14ac:dyDescent="0.25">
      <c r="A65" s="3">
        <v>42460</v>
      </c>
      <c r="B65" s="13">
        <v>9500</v>
      </c>
      <c r="D65" s="13">
        <v>6500</v>
      </c>
      <c r="E65" s="13">
        <v>30000</v>
      </c>
      <c r="F65" s="13">
        <v>12005</v>
      </c>
      <c r="G65" s="13">
        <v>167.43</v>
      </c>
      <c r="H65" s="11">
        <v>46000</v>
      </c>
      <c r="I65" s="11">
        <v>567.9</v>
      </c>
      <c r="J65" s="13">
        <v>82500</v>
      </c>
      <c r="K65" s="13">
        <v>192500</v>
      </c>
      <c r="L65" s="13">
        <v>156000</v>
      </c>
      <c r="M65" s="13">
        <v>699000</v>
      </c>
      <c r="N65" s="13">
        <v>111000</v>
      </c>
      <c r="O65" s="13">
        <v>18100</v>
      </c>
      <c r="P65" s="13">
        <v>28000</v>
      </c>
      <c r="Q65" s="13">
        <v>722.12</v>
      </c>
      <c r="R65" s="11">
        <v>100000</v>
      </c>
      <c r="S65" s="11">
        <v>210110</v>
      </c>
      <c r="T65" s="11">
        <v>149000</v>
      </c>
      <c r="U65" s="11">
        <v>194000</v>
      </c>
      <c r="W65" s="11">
        <v>114445</v>
      </c>
      <c r="X65" s="11">
        <v>74500</v>
      </c>
      <c r="AA65" s="11">
        <v>38</v>
      </c>
      <c r="AC65" s="11">
        <v>27005</v>
      </c>
      <c r="AD65" s="11">
        <v>155000</v>
      </c>
      <c r="AF65" s="11">
        <v>110.47</v>
      </c>
      <c r="AG65" s="13">
        <v>90000</v>
      </c>
      <c r="AH65" s="13">
        <v>30900</v>
      </c>
      <c r="AI65" s="13">
        <v>3600</v>
      </c>
      <c r="AJ65" s="13">
        <v>51005</v>
      </c>
      <c r="AK65" s="13">
        <v>40000</v>
      </c>
      <c r="AL65" s="13">
        <v>20000</v>
      </c>
      <c r="AM65" s="13">
        <v>205000</v>
      </c>
      <c r="AN65" s="13">
        <v>27000</v>
      </c>
      <c r="AO65" s="13">
        <v>170000</v>
      </c>
      <c r="AP65" s="13">
        <v>22800</v>
      </c>
      <c r="AQ65" s="13">
        <v>28500</v>
      </c>
      <c r="AR65" s="13">
        <v>183.13</v>
      </c>
      <c r="AS65" s="11">
        <v>88000</v>
      </c>
      <c r="AT65" s="11">
        <v>14500</v>
      </c>
      <c r="AU65" s="11">
        <v>103200</v>
      </c>
      <c r="AV65" s="11">
        <v>24500</v>
      </c>
      <c r="AW65" s="11">
        <v>813.71</v>
      </c>
      <c r="AX65" s="13">
        <v>295000</v>
      </c>
      <c r="AY65" s="13">
        <v>4440</v>
      </c>
      <c r="AZ65" s="13">
        <v>1424.35</v>
      </c>
    </row>
    <row r="66" spans="1:52" x14ac:dyDescent="0.25">
      <c r="A66" s="3">
        <v>42461</v>
      </c>
      <c r="B66" s="13">
        <v>9500</v>
      </c>
      <c r="D66" s="13">
        <v>6985</v>
      </c>
      <c r="E66" s="13">
        <v>28600</v>
      </c>
      <c r="F66" s="13">
        <v>12350</v>
      </c>
      <c r="G66" s="13">
        <v>166.63</v>
      </c>
      <c r="H66" s="11">
        <v>45000</v>
      </c>
      <c r="I66" s="11">
        <v>567.9</v>
      </c>
      <c r="J66" s="13">
        <v>82500</v>
      </c>
      <c r="K66" s="13">
        <v>194000</v>
      </c>
      <c r="L66" s="13">
        <v>159120</v>
      </c>
      <c r="M66" s="13">
        <v>699000</v>
      </c>
      <c r="N66" s="13">
        <v>113220</v>
      </c>
      <c r="O66" s="13">
        <v>18000</v>
      </c>
      <c r="P66" s="13">
        <v>30000</v>
      </c>
      <c r="Q66" s="13">
        <v>732.78</v>
      </c>
      <c r="R66" s="11">
        <v>100000</v>
      </c>
      <c r="S66" s="11">
        <v>194355</v>
      </c>
      <c r="T66" s="11">
        <v>143100</v>
      </c>
      <c r="U66" s="11">
        <v>195000</v>
      </c>
      <c r="W66" s="11">
        <v>114700</v>
      </c>
      <c r="X66" s="11">
        <v>75000</v>
      </c>
      <c r="AA66" s="11">
        <v>39</v>
      </c>
      <c r="AC66" s="11">
        <v>27005</v>
      </c>
      <c r="AD66" s="11">
        <v>153000</v>
      </c>
      <c r="AF66" s="11">
        <v>109.99</v>
      </c>
      <c r="AG66" s="13">
        <v>90000</v>
      </c>
      <c r="AH66" s="13">
        <v>29600</v>
      </c>
      <c r="AI66" s="13">
        <v>3600</v>
      </c>
      <c r="AJ66" s="13">
        <v>52500</v>
      </c>
      <c r="AK66" s="13">
        <v>38000</v>
      </c>
      <c r="AL66" s="13">
        <v>20100</v>
      </c>
      <c r="AM66" s="13">
        <v>205000</v>
      </c>
      <c r="AN66" s="13">
        <v>28000</v>
      </c>
      <c r="AO66" s="13">
        <v>170000</v>
      </c>
      <c r="AP66" s="13">
        <v>22800</v>
      </c>
      <c r="AQ66" s="13">
        <v>28500</v>
      </c>
      <c r="AR66" s="13">
        <v>182.7</v>
      </c>
      <c r="AS66" s="11">
        <v>86995</v>
      </c>
      <c r="AT66" s="11">
        <v>14500</v>
      </c>
      <c r="AU66" s="11">
        <v>103200</v>
      </c>
      <c r="AV66" s="11">
        <v>24700</v>
      </c>
      <c r="AW66" s="11">
        <v>817.97</v>
      </c>
      <c r="AX66" s="13">
        <v>290000</v>
      </c>
      <c r="AY66" s="13">
        <v>4770</v>
      </c>
      <c r="AZ66" s="13">
        <v>1401.7</v>
      </c>
    </row>
    <row r="67" spans="1:52" x14ac:dyDescent="0.25">
      <c r="A67" s="3">
        <v>42464</v>
      </c>
      <c r="B67" s="13">
        <v>9300</v>
      </c>
      <c r="D67" s="13">
        <v>6985</v>
      </c>
      <c r="E67" s="13">
        <v>30000</v>
      </c>
      <c r="F67" s="13">
        <v>12350</v>
      </c>
      <c r="G67" s="13">
        <v>167.85</v>
      </c>
      <c r="H67" s="11">
        <v>45000</v>
      </c>
      <c r="I67" s="11">
        <v>555.55999999999995</v>
      </c>
      <c r="J67" s="13">
        <v>83000</v>
      </c>
      <c r="K67" s="13">
        <v>194000</v>
      </c>
      <c r="L67" s="13">
        <v>159120</v>
      </c>
      <c r="M67" s="13">
        <v>699000</v>
      </c>
      <c r="N67" s="13">
        <v>120000</v>
      </c>
      <c r="O67" s="13">
        <v>18000</v>
      </c>
      <c r="P67" s="13">
        <v>32000</v>
      </c>
      <c r="Q67" s="13">
        <v>744.28</v>
      </c>
      <c r="R67" s="11">
        <v>105005</v>
      </c>
      <c r="S67" s="11">
        <v>182000</v>
      </c>
      <c r="T67" s="11">
        <v>145000</v>
      </c>
      <c r="U67" s="11">
        <v>186120</v>
      </c>
      <c r="W67" s="11">
        <v>114500</v>
      </c>
      <c r="X67" s="11">
        <v>79000</v>
      </c>
      <c r="AA67" s="11">
        <v>39</v>
      </c>
      <c r="AC67" s="11">
        <v>27005</v>
      </c>
      <c r="AD67" s="11">
        <v>152000</v>
      </c>
      <c r="AF67" s="11">
        <v>109.58</v>
      </c>
      <c r="AG67" s="13">
        <v>90000</v>
      </c>
      <c r="AH67" s="13">
        <v>30000</v>
      </c>
      <c r="AI67" s="13">
        <v>3600</v>
      </c>
      <c r="AJ67" s="13">
        <v>52500</v>
      </c>
      <c r="AK67" s="13">
        <v>39000</v>
      </c>
      <c r="AL67" s="13">
        <v>21000</v>
      </c>
      <c r="AM67" s="13">
        <v>205015</v>
      </c>
      <c r="AN67" s="13">
        <v>30000</v>
      </c>
      <c r="AO67" s="13">
        <v>168000</v>
      </c>
      <c r="AP67" s="13">
        <v>22800</v>
      </c>
      <c r="AQ67" s="13">
        <v>28750</v>
      </c>
      <c r="AR67" s="13">
        <v>183.88</v>
      </c>
      <c r="AS67" s="11">
        <v>86500</v>
      </c>
      <c r="AT67" s="11">
        <v>14895</v>
      </c>
      <c r="AU67" s="11">
        <v>97005</v>
      </c>
      <c r="AV67" s="11">
        <v>24700</v>
      </c>
      <c r="AW67" s="11">
        <v>819.57</v>
      </c>
      <c r="AX67" s="13">
        <v>292000</v>
      </c>
      <c r="AY67" s="13">
        <v>5000</v>
      </c>
      <c r="AZ67" s="13">
        <v>1412.09</v>
      </c>
    </row>
    <row r="68" spans="1:52" x14ac:dyDescent="0.25">
      <c r="A68" s="3">
        <v>42465</v>
      </c>
      <c r="B68" s="13">
        <v>9600</v>
      </c>
      <c r="D68" s="13">
        <v>6845</v>
      </c>
      <c r="E68" s="13">
        <v>30000</v>
      </c>
      <c r="F68" s="13">
        <v>12200</v>
      </c>
      <c r="G68" s="13">
        <v>169.06</v>
      </c>
      <c r="H68" s="11">
        <v>46000</v>
      </c>
      <c r="I68" s="11">
        <v>555.55999999999995</v>
      </c>
      <c r="J68" s="13">
        <v>84000</v>
      </c>
      <c r="K68" s="13">
        <v>194000</v>
      </c>
      <c r="L68" s="13">
        <v>150000</v>
      </c>
      <c r="M68" s="13">
        <v>690000</v>
      </c>
      <c r="N68" s="13">
        <v>111000</v>
      </c>
      <c r="O68" s="13">
        <v>18000</v>
      </c>
      <c r="P68" s="13">
        <v>34000</v>
      </c>
      <c r="Q68" s="13">
        <v>727.58</v>
      </c>
      <c r="R68" s="11">
        <v>107000</v>
      </c>
      <c r="S68" s="11">
        <v>168350</v>
      </c>
      <c r="T68" s="11">
        <v>145010</v>
      </c>
      <c r="U68" s="11">
        <v>189995</v>
      </c>
      <c r="W68" s="11">
        <v>112000</v>
      </c>
      <c r="X68" s="11">
        <v>79510</v>
      </c>
      <c r="AA68" s="11">
        <v>38</v>
      </c>
      <c r="AC68" s="11">
        <v>27005</v>
      </c>
      <c r="AD68" s="11">
        <v>152000</v>
      </c>
      <c r="AF68" s="11">
        <v>108.14</v>
      </c>
      <c r="AG68" s="13">
        <v>90000</v>
      </c>
      <c r="AH68" s="13">
        <v>30100</v>
      </c>
      <c r="AI68" s="13">
        <v>3600</v>
      </c>
      <c r="AJ68" s="13">
        <v>54500</v>
      </c>
      <c r="AK68" s="13">
        <v>39000</v>
      </c>
      <c r="AL68" s="13">
        <v>21120</v>
      </c>
      <c r="AM68" s="13">
        <v>205000</v>
      </c>
      <c r="AN68" s="13">
        <v>29500</v>
      </c>
      <c r="AO68" s="13">
        <v>170000</v>
      </c>
      <c r="AP68" s="13">
        <v>22800</v>
      </c>
      <c r="AQ68" s="13">
        <v>29000</v>
      </c>
      <c r="AR68" s="13">
        <v>184.77</v>
      </c>
      <c r="AS68" s="11">
        <v>87000</v>
      </c>
      <c r="AT68" s="11">
        <v>14505</v>
      </c>
      <c r="AU68" s="11">
        <v>98005</v>
      </c>
      <c r="AV68" s="11">
        <v>24600</v>
      </c>
      <c r="AW68" s="11">
        <v>814.38</v>
      </c>
      <c r="AX68" s="13">
        <v>290000</v>
      </c>
      <c r="AY68" s="13">
        <v>5000</v>
      </c>
      <c r="AZ68" s="13">
        <v>1402.54</v>
      </c>
    </row>
    <row r="69" spans="1:52" x14ac:dyDescent="0.25">
      <c r="A69" s="3">
        <v>42466</v>
      </c>
      <c r="B69" s="13">
        <v>9305</v>
      </c>
      <c r="D69" s="13">
        <v>6845</v>
      </c>
      <c r="E69" s="13">
        <v>30000</v>
      </c>
      <c r="F69" s="13">
        <v>12200</v>
      </c>
      <c r="G69" s="13">
        <v>167.18</v>
      </c>
      <c r="H69" s="11">
        <v>46000</v>
      </c>
      <c r="I69" s="11">
        <v>567.9</v>
      </c>
      <c r="J69" s="13">
        <v>86000</v>
      </c>
      <c r="K69" s="13">
        <v>194000</v>
      </c>
      <c r="L69" s="13">
        <v>150000</v>
      </c>
      <c r="M69" s="13">
        <v>690000</v>
      </c>
      <c r="N69" s="13">
        <v>102675</v>
      </c>
      <c r="O69" s="13">
        <v>18000</v>
      </c>
      <c r="P69" s="13">
        <v>32250</v>
      </c>
      <c r="Q69" s="13">
        <v>716.25</v>
      </c>
      <c r="R69" s="11">
        <v>104860</v>
      </c>
      <c r="S69" s="11">
        <v>163000</v>
      </c>
      <c r="T69" s="11">
        <v>145010</v>
      </c>
      <c r="U69" s="11">
        <v>190000</v>
      </c>
      <c r="W69" s="11">
        <v>112000</v>
      </c>
      <c r="X69" s="11">
        <v>80000</v>
      </c>
      <c r="AA69" s="11">
        <v>38</v>
      </c>
      <c r="AC69" s="11">
        <v>27005</v>
      </c>
      <c r="AD69" s="11">
        <v>154900</v>
      </c>
      <c r="AF69" s="11">
        <v>108.17</v>
      </c>
      <c r="AG69" s="13">
        <v>88000</v>
      </c>
      <c r="AH69" s="13">
        <v>29600</v>
      </c>
      <c r="AI69" s="13">
        <v>3600</v>
      </c>
      <c r="AJ69" s="13">
        <v>52000</v>
      </c>
      <c r="AK69" s="13">
        <v>40500</v>
      </c>
      <c r="AL69" s="13">
        <v>21120</v>
      </c>
      <c r="AM69" s="13">
        <v>205000</v>
      </c>
      <c r="AN69" s="13">
        <v>31000</v>
      </c>
      <c r="AO69" s="13">
        <v>170000</v>
      </c>
      <c r="AP69" s="13">
        <v>23500</v>
      </c>
      <c r="AQ69" s="13">
        <v>29000</v>
      </c>
      <c r="AR69" s="13">
        <v>184.8</v>
      </c>
      <c r="AS69" s="11">
        <v>87000</v>
      </c>
      <c r="AT69" s="11">
        <v>14600</v>
      </c>
      <c r="AU69" s="11">
        <v>98005</v>
      </c>
      <c r="AV69" s="11">
        <v>24675</v>
      </c>
      <c r="AW69" s="11">
        <v>817.04</v>
      </c>
      <c r="AX69" s="13">
        <v>295000</v>
      </c>
      <c r="AY69" s="13">
        <v>5000</v>
      </c>
      <c r="AZ69" s="13">
        <v>1426.41</v>
      </c>
    </row>
    <row r="70" spans="1:52" x14ac:dyDescent="0.25">
      <c r="A70" s="3">
        <v>42467</v>
      </c>
      <c r="B70" s="13">
        <v>9600</v>
      </c>
      <c r="D70" s="13">
        <v>6845</v>
      </c>
      <c r="E70" s="13">
        <v>29500</v>
      </c>
      <c r="F70" s="13">
        <v>12200</v>
      </c>
      <c r="G70" s="13">
        <v>168.17</v>
      </c>
      <c r="H70" s="11">
        <v>46005</v>
      </c>
      <c r="I70" s="11">
        <v>567.9</v>
      </c>
      <c r="J70" s="13">
        <v>83000</v>
      </c>
      <c r="K70" s="13">
        <v>200000</v>
      </c>
      <c r="L70" s="13">
        <v>145000</v>
      </c>
      <c r="M70" s="13">
        <v>690000</v>
      </c>
      <c r="N70" s="13">
        <v>102675</v>
      </c>
      <c r="O70" s="13">
        <v>18500</v>
      </c>
      <c r="P70" s="13">
        <v>32250</v>
      </c>
      <c r="Q70" s="13">
        <v>714.44</v>
      </c>
      <c r="R70" s="11">
        <v>103000</v>
      </c>
      <c r="S70" s="11">
        <v>168000</v>
      </c>
      <c r="T70" s="11">
        <v>155000</v>
      </c>
      <c r="U70" s="11">
        <v>190000</v>
      </c>
      <c r="W70" s="11">
        <v>110000</v>
      </c>
      <c r="X70" s="11">
        <v>80000</v>
      </c>
      <c r="AA70" s="11">
        <v>38</v>
      </c>
      <c r="AC70" s="11">
        <v>27005</v>
      </c>
      <c r="AD70" s="11">
        <v>155000</v>
      </c>
      <c r="AF70" s="11">
        <v>108.78</v>
      </c>
      <c r="AG70" s="13">
        <v>88000</v>
      </c>
      <c r="AH70" s="13">
        <v>30000</v>
      </c>
      <c r="AI70" s="13">
        <v>3800</v>
      </c>
      <c r="AJ70" s="13">
        <v>52000</v>
      </c>
      <c r="AK70" s="13">
        <v>40500</v>
      </c>
      <c r="AL70" s="13">
        <v>21005</v>
      </c>
      <c r="AM70" s="13">
        <v>210000</v>
      </c>
      <c r="AN70" s="13">
        <v>32000</v>
      </c>
      <c r="AO70" s="13">
        <v>168100</v>
      </c>
      <c r="AP70" s="13">
        <v>24000</v>
      </c>
      <c r="AQ70" s="13">
        <v>28900</v>
      </c>
      <c r="AR70" s="13">
        <v>186.88</v>
      </c>
      <c r="AS70" s="11">
        <v>87000</v>
      </c>
      <c r="AT70" s="11">
        <v>14490</v>
      </c>
      <c r="AU70" s="11">
        <v>98005</v>
      </c>
      <c r="AV70" s="11">
        <v>24700</v>
      </c>
      <c r="AW70" s="11">
        <v>816.73</v>
      </c>
      <c r="AX70" s="13">
        <v>295000</v>
      </c>
      <c r="AY70" s="13">
        <v>5000</v>
      </c>
      <c r="AZ70" s="13">
        <v>1426.41</v>
      </c>
    </row>
    <row r="71" spans="1:52" x14ac:dyDescent="0.25">
      <c r="A71" s="3">
        <v>42468</v>
      </c>
      <c r="B71" s="13">
        <v>9500</v>
      </c>
      <c r="D71" s="13">
        <v>6845</v>
      </c>
      <c r="E71" s="13">
        <v>29995</v>
      </c>
      <c r="F71" s="13">
        <v>12345</v>
      </c>
      <c r="G71" s="13">
        <v>169.02</v>
      </c>
      <c r="H71" s="11">
        <v>46005</v>
      </c>
      <c r="I71" s="11">
        <v>567.96</v>
      </c>
      <c r="J71" s="13">
        <v>83000</v>
      </c>
      <c r="K71" s="13">
        <v>200000</v>
      </c>
      <c r="L71" s="13">
        <v>142500</v>
      </c>
      <c r="M71" s="13">
        <v>640000</v>
      </c>
      <c r="N71" s="13">
        <v>94980</v>
      </c>
      <c r="O71" s="13">
        <v>18510</v>
      </c>
      <c r="P71" s="13">
        <v>32500</v>
      </c>
      <c r="Q71" s="13">
        <v>698.47</v>
      </c>
      <c r="R71" s="11">
        <v>102000</v>
      </c>
      <c r="S71" s="11">
        <v>168005</v>
      </c>
      <c r="T71" s="11">
        <v>154900</v>
      </c>
      <c r="U71" s="11">
        <v>200000</v>
      </c>
      <c r="W71" s="11">
        <v>110000</v>
      </c>
      <c r="X71" s="11">
        <v>79000</v>
      </c>
      <c r="AA71" s="11">
        <v>38</v>
      </c>
      <c r="AC71" s="11">
        <v>27005</v>
      </c>
      <c r="AD71" s="11">
        <v>155000</v>
      </c>
      <c r="AF71" s="11">
        <v>109.06</v>
      </c>
      <c r="AG71" s="13">
        <v>85000</v>
      </c>
      <c r="AH71" s="13">
        <v>29700</v>
      </c>
      <c r="AI71" s="13">
        <v>3800</v>
      </c>
      <c r="AJ71" s="13">
        <v>52000</v>
      </c>
      <c r="AK71" s="13">
        <v>40500</v>
      </c>
      <c r="AL71" s="13">
        <v>21000</v>
      </c>
      <c r="AM71" s="13">
        <v>205005</v>
      </c>
      <c r="AN71" s="13">
        <v>34200</v>
      </c>
      <c r="AO71" s="13">
        <v>170000</v>
      </c>
      <c r="AP71" s="13">
        <v>24000</v>
      </c>
      <c r="AQ71" s="13">
        <v>29850</v>
      </c>
      <c r="AR71" s="13">
        <v>186.85</v>
      </c>
      <c r="AS71" s="11">
        <v>88000</v>
      </c>
      <c r="AT71" s="11">
        <v>14400</v>
      </c>
      <c r="AU71" s="11">
        <v>100000</v>
      </c>
      <c r="AV71" s="11">
        <v>25020</v>
      </c>
      <c r="AW71" s="11">
        <v>825.04</v>
      </c>
      <c r="AX71" s="13">
        <v>290000</v>
      </c>
      <c r="AY71" s="13">
        <v>5000</v>
      </c>
      <c r="AZ71" s="13">
        <v>1402.54</v>
      </c>
    </row>
    <row r="72" spans="1:52" x14ac:dyDescent="0.25">
      <c r="A72" s="3">
        <v>42471</v>
      </c>
      <c r="B72" s="13">
        <v>9600</v>
      </c>
      <c r="D72" s="13">
        <v>6845</v>
      </c>
      <c r="E72" s="13">
        <v>30000</v>
      </c>
      <c r="F72" s="13">
        <v>12700</v>
      </c>
      <c r="G72" s="13">
        <v>171.16</v>
      </c>
      <c r="H72" s="11">
        <v>46100</v>
      </c>
      <c r="I72" s="11">
        <v>567.96</v>
      </c>
      <c r="J72" s="13">
        <v>83000</v>
      </c>
      <c r="K72" s="13">
        <v>191000</v>
      </c>
      <c r="L72" s="13">
        <v>131815</v>
      </c>
      <c r="M72" s="13">
        <v>640000</v>
      </c>
      <c r="N72" s="13">
        <v>88000</v>
      </c>
      <c r="O72" s="13">
        <v>18700</v>
      </c>
      <c r="P72" s="13">
        <v>32995</v>
      </c>
      <c r="Q72" s="13">
        <v>678.1</v>
      </c>
      <c r="R72" s="11">
        <v>102000</v>
      </c>
      <c r="S72" s="11">
        <v>171100</v>
      </c>
      <c r="T72" s="11">
        <v>146500</v>
      </c>
      <c r="U72" s="11">
        <v>190000</v>
      </c>
      <c r="W72" s="11">
        <v>105000</v>
      </c>
      <c r="X72" s="11">
        <v>77000</v>
      </c>
      <c r="AA72" s="11">
        <v>37</v>
      </c>
      <c r="AC72" s="11">
        <v>27005</v>
      </c>
      <c r="AD72" s="11">
        <v>152500</v>
      </c>
      <c r="AF72" s="11">
        <v>106.53</v>
      </c>
      <c r="AG72" s="13">
        <v>80000</v>
      </c>
      <c r="AH72" s="13">
        <v>31400</v>
      </c>
      <c r="AI72" s="13">
        <v>3800</v>
      </c>
      <c r="AJ72" s="13">
        <v>51000</v>
      </c>
      <c r="AK72" s="13">
        <v>40500</v>
      </c>
      <c r="AL72" s="13">
        <v>20555</v>
      </c>
      <c r="AM72" s="13">
        <v>205000</v>
      </c>
      <c r="AN72" s="13">
        <v>36765</v>
      </c>
      <c r="AO72" s="13">
        <v>160000</v>
      </c>
      <c r="AP72" s="13">
        <v>25005</v>
      </c>
      <c r="AQ72" s="13">
        <v>29850</v>
      </c>
      <c r="AR72" s="13">
        <v>187.13</v>
      </c>
      <c r="AS72" s="11">
        <v>88500</v>
      </c>
      <c r="AT72" s="11">
        <v>14350</v>
      </c>
      <c r="AU72" s="11">
        <v>98005</v>
      </c>
      <c r="AV72" s="11">
        <v>24995</v>
      </c>
      <c r="AW72" s="11">
        <v>823.91</v>
      </c>
      <c r="AX72" s="13">
        <v>290000</v>
      </c>
      <c r="AY72" s="13">
        <v>5000</v>
      </c>
      <c r="AZ72" s="13">
        <v>1402.54</v>
      </c>
    </row>
    <row r="73" spans="1:52" x14ac:dyDescent="0.25">
      <c r="A73" s="3">
        <v>42472</v>
      </c>
      <c r="B73" s="13">
        <v>9600</v>
      </c>
      <c r="D73" s="13">
        <v>6845</v>
      </c>
      <c r="E73" s="13">
        <v>30000</v>
      </c>
      <c r="F73" s="13">
        <v>12700</v>
      </c>
      <c r="G73" s="13">
        <v>171.16</v>
      </c>
      <c r="H73" s="11">
        <v>48000</v>
      </c>
      <c r="I73" s="11">
        <v>569.14</v>
      </c>
      <c r="J73" s="13">
        <v>82200</v>
      </c>
      <c r="K73" s="13">
        <v>191000</v>
      </c>
      <c r="L73" s="13">
        <v>130000</v>
      </c>
      <c r="M73" s="13">
        <v>640000</v>
      </c>
      <c r="N73" s="13">
        <v>88000</v>
      </c>
      <c r="O73" s="13">
        <v>18600</v>
      </c>
      <c r="P73" s="13">
        <v>32000</v>
      </c>
      <c r="Q73" s="13">
        <v>671.92</v>
      </c>
      <c r="R73" s="11">
        <v>102000</v>
      </c>
      <c r="S73" s="11">
        <v>172000</v>
      </c>
      <c r="T73" s="11">
        <v>146205</v>
      </c>
      <c r="U73" s="11">
        <v>190005</v>
      </c>
      <c r="W73" s="11">
        <v>105000</v>
      </c>
      <c r="X73" s="11">
        <v>77000</v>
      </c>
      <c r="AA73" s="11">
        <v>37</v>
      </c>
      <c r="AC73" s="11">
        <v>27005</v>
      </c>
      <c r="AD73" s="11">
        <v>157000</v>
      </c>
      <c r="AF73" s="11">
        <v>107.31</v>
      </c>
      <c r="AG73" s="13">
        <v>83000</v>
      </c>
      <c r="AH73" s="13">
        <v>31000</v>
      </c>
      <c r="AI73" s="13">
        <v>3800</v>
      </c>
      <c r="AJ73" s="13">
        <v>52000</v>
      </c>
      <c r="AK73" s="13">
        <v>40500</v>
      </c>
      <c r="AL73" s="13">
        <v>20505</v>
      </c>
      <c r="AM73" s="13">
        <v>210000</v>
      </c>
      <c r="AN73" s="13">
        <v>38000</v>
      </c>
      <c r="AO73" s="13">
        <v>160000</v>
      </c>
      <c r="AP73" s="13">
        <v>25005</v>
      </c>
      <c r="AQ73" s="13">
        <v>29000</v>
      </c>
      <c r="AR73" s="13">
        <v>188.64</v>
      </c>
      <c r="AS73" s="11">
        <v>89500</v>
      </c>
      <c r="AT73" s="11">
        <v>14450</v>
      </c>
      <c r="AU73" s="11">
        <v>100000</v>
      </c>
      <c r="AV73" s="11">
        <v>25000</v>
      </c>
      <c r="AW73" s="11">
        <v>826.01</v>
      </c>
      <c r="AX73" s="13">
        <v>290000</v>
      </c>
      <c r="AY73" s="13">
        <v>5000</v>
      </c>
      <c r="AZ73" s="13">
        <v>1402.54</v>
      </c>
    </row>
    <row r="74" spans="1:52" x14ac:dyDescent="0.25">
      <c r="A74" s="3">
        <v>42473</v>
      </c>
      <c r="B74" s="13">
        <v>9700</v>
      </c>
      <c r="D74" s="13">
        <v>6795</v>
      </c>
      <c r="E74" s="13">
        <v>30500</v>
      </c>
      <c r="F74" s="13">
        <v>12700</v>
      </c>
      <c r="G74" s="13">
        <v>172.66</v>
      </c>
      <c r="H74" s="11">
        <v>49100</v>
      </c>
      <c r="I74" s="11">
        <v>592.59</v>
      </c>
      <c r="J74" s="13">
        <v>82100</v>
      </c>
      <c r="K74" s="13">
        <v>191000</v>
      </c>
      <c r="L74" s="13">
        <v>130000</v>
      </c>
      <c r="M74" s="13">
        <v>640000</v>
      </c>
      <c r="N74" s="13">
        <v>81400</v>
      </c>
      <c r="O74" s="13">
        <v>18500</v>
      </c>
      <c r="P74" s="13">
        <v>30000</v>
      </c>
      <c r="Q74" s="13">
        <v>659.81</v>
      </c>
      <c r="R74" s="11">
        <v>102000</v>
      </c>
      <c r="S74" s="11">
        <v>175000</v>
      </c>
      <c r="T74" s="11">
        <v>145000</v>
      </c>
      <c r="U74" s="11">
        <v>195000</v>
      </c>
      <c r="W74" s="11">
        <v>110500</v>
      </c>
      <c r="X74" s="11">
        <v>77000</v>
      </c>
      <c r="AA74" s="11">
        <v>38</v>
      </c>
      <c r="AC74" s="11">
        <v>27005</v>
      </c>
      <c r="AD74" s="11">
        <v>157500</v>
      </c>
      <c r="AF74" s="11">
        <v>108.94</v>
      </c>
      <c r="AG74" s="13">
        <v>82500</v>
      </c>
      <c r="AH74" s="13">
        <v>32995</v>
      </c>
      <c r="AI74" s="13">
        <v>3800</v>
      </c>
      <c r="AJ74" s="13">
        <v>52000</v>
      </c>
      <c r="AK74" s="13">
        <v>40500</v>
      </c>
      <c r="AL74" s="13">
        <v>21000</v>
      </c>
      <c r="AM74" s="13">
        <v>214000</v>
      </c>
      <c r="AN74" s="13">
        <v>40850</v>
      </c>
      <c r="AO74" s="13">
        <v>169500</v>
      </c>
      <c r="AP74" s="13">
        <v>25005</v>
      </c>
      <c r="AQ74" s="13">
        <v>28995</v>
      </c>
      <c r="AR74" s="13">
        <v>194.29</v>
      </c>
      <c r="AS74" s="11">
        <v>90100</v>
      </c>
      <c r="AT74" s="11">
        <v>14210</v>
      </c>
      <c r="AU74" s="11">
        <v>100000</v>
      </c>
      <c r="AV74" s="11">
        <v>25000</v>
      </c>
      <c r="AW74" s="11">
        <v>824.4</v>
      </c>
      <c r="AX74" s="13">
        <v>291000</v>
      </c>
      <c r="AY74" s="13">
        <v>5100</v>
      </c>
      <c r="AZ74" s="13">
        <v>1407.68</v>
      </c>
    </row>
    <row r="75" spans="1:52" x14ac:dyDescent="0.25">
      <c r="A75" s="3">
        <v>42474</v>
      </c>
      <c r="B75" s="13">
        <v>9800</v>
      </c>
      <c r="D75" s="13">
        <v>6795</v>
      </c>
      <c r="E75" s="13">
        <v>30500</v>
      </c>
      <c r="F75" s="13">
        <v>12700</v>
      </c>
      <c r="G75" s="13">
        <v>173.3</v>
      </c>
      <c r="H75" s="11">
        <v>49100</v>
      </c>
      <c r="I75" s="11">
        <v>606.16999999999996</v>
      </c>
      <c r="J75" s="13">
        <v>83000</v>
      </c>
      <c r="K75" s="13">
        <v>191000</v>
      </c>
      <c r="L75" s="13">
        <v>130000</v>
      </c>
      <c r="M75" s="13">
        <v>640000</v>
      </c>
      <c r="N75" s="13">
        <v>82000</v>
      </c>
      <c r="O75" s="13">
        <v>18650</v>
      </c>
      <c r="P75" s="13">
        <v>29000</v>
      </c>
      <c r="Q75" s="13">
        <v>659.72</v>
      </c>
      <c r="R75" s="11">
        <v>102000</v>
      </c>
      <c r="S75" s="11">
        <v>176010</v>
      </c>
      <c r="T75" s="11">
        <v>143000</v>
      </c>
      <c r="U75" s="11">
        <v>188000</v>
      </c>
      <c r="W75" s="11">
        <v>110500</v>
      </c>
      <c r="X75" s="11">
        <v>77000</v>
      </c>
      <c r="AA75" s="11">
        <v>36</v>
      </c>
      <c r="AC75" s="11">
        <v>27005</v>
      </c>
      <c r="AD75" s="11">
        <v>157000</v>
      </c>
      <c r="AF75" s="11">
        <v>106.57</v>
      </c>
      <c r="AG75" s="13">
        <v>82500</v>
      </c>
      <c r="AH75" s="13">
        <v>31500</v>
      </c>
      <c r="AI75" s="13">
        <v>3800</v>
      </c>
      <c r="AJ75" s="13">
        <v>52000</v>
      </c>
      <c r="AK75" s="13">
        <v>40500</v>
      </c>
      <c r="AL75" s="13">
        <v>21120</v>
      </c>
      <c r="AM75" s="13">
        <v>219000</v>
      </c>
      <c r="AN75" s="13">
        <v>43900</v>
      </c>
      <c r="AO75" s="13">
        <v>169500</v>
      </c>
      <c r="AP75" s="13">
        <v>25005</v>
      </c>
      <c r="AQ75" s="13">
        <v>29745</v>
      </c>
      <c r="AR75" s="13">
        <v>196.67</v>
      </c>
      <c r="AS75" s="11">
        <v>93500</v>
      </c>
      <c r="AT75" s="11">
        <v>14450</v>
      </c>
      <c r="AU75" s="11">
        <v>104000</v>
      </c>
      <c r="AV75" s="11">
        <v>25200</v>
      </c>
      <c r="AW75" s="11">
        <v>834.64</v>
      </c>
      <c r="AX75" s="13">
        <v>290000</v>
      </c>
      <c r="AY75" s="13">
        <v>5100</v>
      </c>
      <c r="AZ75" s="13">
        <v>1402.91</v>
      </c>
    </row>
    <row r="76" spans="1:52" x14ac:dyDescent="0.25">
      <c r="A76" s="3">
        <v>42475</v>
      </c>
      <c r="B76" s="13">
        <v>9800</v>
      </c>
      <c r="D76" s="13">
        <v>6790</v>
      </c>
      <c r="E76" s="13">
        <v>31000</v>
      </c>
      <c r="F76" s="13">
        <v>12700</v>
      </c>
      <c r="G76" s="13">
        <v>174.18</v>
      </c>
      <c r="H76" s="11">
        <v>49100</v>
      </c>
      <c r="I76" s="11">
        <v>606.16999999999996</v>
      </c>
      <c r="J76" s="13">
        <v>82000</v>
      </c>
      <c r="K76" s="13">
        <v>191000</v>
      </c>
      <c r="L76" s="13">
        <v>130000</v>
      </c>
      <c r="M76" s="13">
        <v>635000</v>
      </c>
      <c r="N76" s="13">
        <v>81800</v>
      </c>
      <c r="O76" s="13">
        <v>18500</v>
      </c>
      <c r="P76" s="13">
        <v>29000</v>
      </c>
      <c r="Q76" s="13">
        <v>657.1</v>
      </c>
      <c r="R76" s="11">
        <v>99010</v>
      </c>
      <c r="S76" s="11">
        <v>176010</v>
      </c>
      <c r="T76" s="11">
        <v>141000</v>
      </c>
      <c r="U76" s="11">
        <v>190000</v>
      </c>
      <c r="W76" s="11">
        <v>110500</v>
      </c>
      <c r="X76" s="11">
        <v>77000</v>
      </c>
      <c r="AA76" s="11">
        <v>36</v>
      </c>
      <c r="AC76" s="11">
        <v>27005</v>
      </c>
      <c r="AD76" s="11">
        <v>157005</v>
      </c>
      <c r="AF76" s="11">
        <v>106.27</v>
      </c>
      <c r="AG76" s="13">
        <v>82500</v>
      </c>
      <c r="AH76" s="13">
        <v>32000</v>
      </c>
      <c r="AI76" s="13">
        <v>3800</v>
      </c>
      <c r="AJ76" s="13">
        <v>52000</v>
      </c>
      <c r="AK76" s="13">
        <v>40500</v>
      </c>
      <c r="AL76" s="13">
        <v>21130</v>
      </c>
      <c r="AM76" s="13">
        <v>215000</v>
      </c>
      <c r="AN76" s="13">
        <v>43500</v>
      </c>
      <c r="AO76" s="13">
        <v>170000</v>
      </c>
      <c r="AP76" s="13">
        <v>25600</v>
      </c>
      <c r="AQ76" s="13">
        <v>29500</v>
      </c>
      <c r="AR76" s="13">
        <v>195.64</v>
      </c>
      <c r="AS76" s="11">
        <v>91000</v>
      </c>
      <c r="AT76" s="11">
        <v>14700</v>
      </c>
      <c r="AU76" s="11">
        <v>104000</v>
      </c>
      <c r="AV76" s="11">
        <v>25400</v>
      </c>
      <c r="AW76" s="11">
        <v>839.97</v>
      </c>
      <c r="AX76" s="13">
        <v>290000</v>
      </c>
      <c r="AY76" s="13">
        <v>5100</v>
      </c>
      <c r="AZ76" s="13">
        <v>1402.91</v>
      </c>
    </row>
    <row r="77" spans="1:52" x14ac:dyDescent="0.25">
      <c r="A77" s="3">
        <v>42478</v>
      </c>
      <c r="B77" s="13">
        <v>9800</v>
      </c>
      <c r="D77" s="13">
        <v>6800</v>
      </c>
      <c r="E77" s="13">
        <v>31000</v>
      </c>
      <c r="F77" s="13">
        <v>12700</v>
      </c>
      <c r="G77" s="13">
        <v>174.19</v>
      </c>
      <c r="H77" s="11">
        <v>48120</v>
      </c>
      <c r="I77" s="11">
        <v>606.16999999999996</v>
      </c>
      <c r="J77" s="13">
        <v>88150</v>
      </c>
      <c r="K77" s="13">
        <v>191000</v>
      </c>
      <c r="L77" s="13">
        <v>130000</v>
      </c>
      <c r="M77" s="13">
        <v>650000</v>
      </c>
      <c r="N77" s="13">
        <v>81800</v>
      </c>
      <c r="O77" s="13">
        <v>18100</v>
      </c>
      <c r="P77" s="13">
        <v>28500</v>
      </c>
      <c r="Q77" s="13">
        <v>656.42</v>
      </c>
      <c r="R77" s="11">
        <v>99010</v>
      </c>
      <c r="S77" s="11">
        <v>189210</v>
      </c>
      <c r="T77" s="11">
        <v>141000</v>
      </c>
      <c r="U77" s="11">
        <v>190000</v>
      </c>
      <c r="W77" s="11">
        <v>110500</v>
      </c>
      <c r="X77" s="11">
        <v>76000</v>
      </c>
      <c r="AA77" s="11">
        <v>36</v>
      </c>
      <c r="AC77" s="11">
        <v>27005</v>
      </c>
      <c r="AD77" s="11">
        <v>160000</v>
      </c>
      <c r="AF77" s="11">
        <v>107.41</v>
      </c>
      <c r="AG77" s="13">
        <v>82500</v>
      </c>
      <c r="AH77" s="13">
        <v>31995</v>
      </c>
      <c r="AI77" s="13">
        <v>4085</v>
      </c>
      <c r="AJ77" s="13">
        <v>50000</v>
      </c>
      <c r="AK77" s="13">
        <v>41995</v>
      </c>
      <c r="AL77" s="13">
        <v>22500</v>
      </c>
      <c r="AM77" s="13">
        <v>205000</v>
      </c>
      <c r="AN77" s="13">
        <v>42985</v>
      </c>
      <c r="AO77" s="13">
        <v>182750</v>
      </c>
      <c r="AP77" s="13">
        <v>26500</v>
      </c>
      <c r="AQ77" s="13">
        <v>28910</v>
      </c>
      <c r="AR77" s="13">
        <v>194.29</v>
      </c>
      <c r="AS77" s="11">
        <v>92000</v>
      </c>
      <c r="AT77" s="11">
        <v>14450</v>
      </c>
      <c r="AU77" s="11">
        <v>96200</v>
      </c>
      <c r="AV77" s="11">
        <v>25310</v>
      </c>
      <c r="AW77" s="11">
        <v>834.58</v>
      </c>
      <c r="AX77" s="13">
        <v>281005</v>
      </c>
      <c r="AY77" s="13">
        <v>5100</v>
      </c>
      <c r="AZ77" s="13">
        <v>1359.97</v>
      </c>
    </row>
    <row r="78" spans="1:52" x14ac:dyDescent="0.25">
      <c r="A78" s="3">
        <v>42479</v>
      </c>
      <c r="B78" s="13">
        <v>10200</v>
      </c>
      <c r="D78" s="13">
        <v>6850</v>
      </c>
      <c r="E78" s="13">
        <v>31000</v>
      </c>
      <c r="F78" s="13">
        <v>12700</v>
      </c>
      <c r="G78" s="13">
        <v>176.76</v>
      </c>
      <c r="H78" s="11">
        <v>51600</v>
      </c>
      <c r="I78" s="11">
        <v>594.07000000000005</v>
      </c>
      <c r="J78" s="13">
        <v>94760</v>
      </c>
      <c r="K78" s="13">
        <v>191000</v>
      </c>
      <c r="L78" s="13">
        <v>120250</v>
      </c>
      <c r="M78" s="13">
        <v>650000</v>
      </c>
      <c r="N78" s="13">
        <v>87935</v>
      </c>
      <c r="O78" s="13">
        <v>18495</v>
      </c>
      <c r="P78" s="13">
        <v>29000</v>
      </c>
      <c r="Q78" s="13">
        <v>656.61</v>
      </c>
      <c r="R78" s="11">
        <v>102000</v>
      </c>
      <c r="S78" s="11">
        <v>190005</v>
      </c>
      <c r="T78" s="11">
        <v>139950</v>
      </c>
      <c r="U78" s="11">
        <v>189450</v>
      </c>
      <c r="W78" s="11">
        <v>108000</v>
      </c>
      <c r="X78" s="11">
        <v>77100</v>
      </c>
      <c r="AA78" s="11">
        <v>36</v>
      </c>
      <c r="AC78" s="11">
        <v>27005</v>
      </c>
      <c r="AD78" s="11">
        <v>163000</v>
      </c>
      <c r="AF78" s="11">
        <v>108.08</v>
      </c>
      <c r="AG78" s="13">
        <v>82500</v>
      </c>
      <c r="AH78" s="13">
        <v>31000</v>
      </c>
      <c r="AI78" s="13">
        <v>4085</v>
      </c>
      <c r="AJ78" s="13">
        <v>50000</v>
      </c>
      <c r="AK78" s="13">
        <v>41500</v>
      </c>
      <c r="AL78" s="13">
        <v>21000</v>
      </c>
      <c r="AM78" s="13">
        <v>205000</v>
      </c>
      <c r="AN78" s="13">
        <v>40000</v>
      </c>
      <c r="AO78" s="13">
        <v>196400</v>
      </c>
      <c r="AP78" s="13">
        <v>27500</v>
      </c>
      <c r="AQ78" s="13">
        <v>29000</v>
      </c>
      <c r="AR78" s="13">
        <v>194.94</v>
      </c>
      <c r="AS78" s="11">
        <v>92000</v>
      </c>
      <c r="AT78" s="11">
        <v>14250</v>
      </c>
      <c r="AU78" s="11">
        <v>102000</v>
      </c>
      <c r="AV78" s="11">
        <v>25205</v>
      </c>
      <c r="AW78" s="11">
        <v>831.59</v>
      </c>
      <c r="AX78" s="13">
        <v>295000</v>
      </c>
      <c r="AY78" s="13">
        <v>5100</v>
      </c>
      <c r="AZ78" s="13">
        <v>1426.77</v>
      </c>
    </row>
    <row r="79" spans="1:52" x14ac:dyDescent="0.25">
      <c r="A79" s="3">
        <v>42480</v>
      </c>
      <c r="B79" s="13">
        <v>10000</v>
      </c>
      <c r="D79" s="13">
        <v>6850</v>
      </c>
      <c r="E79" s="13">
        <v>30500</v>
      </c>
      <c r="F79" s="13">
        <v>13000</v>
      </c>
      <c r="G79" s="13">
        <v>175.86</v>
      </c>
      <c r="H79" s="11">
        <v>51600</v>
      </c>
      <c r="I79" s="11">
        <v>637.04</v>
      </c>
      <c r="J79" s="13">
        <v>101865</v>
      </c>
      <c r="K79" s="13">
        <v>199000</v>
      </c>
      <c r="L79" s="13">
        <v>120250</v>
      </c>
      <c r="M79" s="13">
        <v>650000</v>
      </c>
      <c r="N79" s="13">
        <v>85000</v>
      </c>
      <c r="O79" s="13">
        <v>18500</v>
      </c>
      <c r="P79" s="13">
        <v>28995</v>
      </c>
      <c r="Q79" s="13">
        <v>658.77</v>
      </c>
      <c r="R79" s="11">
        <v>105000</v>
      </c>
      <c r="S79" s="11">
        <v>194355</v>
      </c>
      <c r="T79" s="11">
        <v>137000</v>
      </c>
      <c r="U79" s="11">
        <v>189000</v>
      </c>
      <c r="W79" s="11">
        <v>108000</v>
      </c>
      <c r="X79" s="11">
        <v>76995</v>
      </c>
      <c r="AA79" s="11">
        <v>36</v>
      </c>
      <c r="AC79" s="11">
        <v>27005</v>
      </c>
      <c r="AD79" s="11">
        <v>157000</v>
      </c>
      <c r="AF79" s="11">
        <v>107.38</v>
      </c>
      <c r="AG79" s="13">
        <v>82500</v>
      </c>
      <c r="AH79" s="13">
        <v>30500</v>
      </c>
      <c r="AI79" s="13">
        <v>4080</v>
      </c>
      <c r="AJ79" s="13">
        <v>52000</v>
      </c>
      <c r="AK79" s="13">
        <v>42000</v>
      </c>
      <c r="AL79" s="13">
        <v>21000</v>
      </c>
      <c r="AM79" s="13">
        <v>205005</v>
      </c>
      <c r="AN79" s="13">
        <v>38000</v>
      </c>
      <c r="AO79" s="13">
        <v>196400</v>
      </c>
      <c r="AP79" s="13">
        <v>27500</v>
      </c>
      <c r="AQ79" s="13">
        <v>29000</v>
      </c>
      <c r="AR79" s="13">
        <v>194.31</v>
      </c>
      <c r="AS79" s="11">
        <v>91500</v>
      </c>
      <c r="AT79" s="11">
        <v>14005</v>
      </c>
      <c r="AU79" s="11">
        <v>100000</v>
      </c>
      <c r="AV79" s="11">
        <v>25300</v>
      </c>
      <c r="AW79" s="11">
        <v>831.09</v>
      </c>
      <c r="AX79" s="13">
        <v>290100</v>
      </c>
      <c r="AY79" s="13">
        <v>5200</v>
      </c>
      <c r="AZ79" s="13">
        <v>1403.75</v>
      </c>
    </row>
    <row r="80" spans="1:52" x14ac:dyDescent="0.25">
      <c r="A80" s="3">
        <v>42481</v>
      </c>
      <c r="B80" s="13">
        <v>9900</v>
      </c>
      <c r="D80" s="13">
        <v>6850</v>
      </c>
      <c r="E80" s="13">
        <v>30005</v>
      </c>
      <c r="F80" s="13">
        <v>13010</v>
      </c>
      <c r="G80" s="13">
        <v>174.38</v>
      </c>
      <c r="H80" s="11">
        <v>51600</v>
      </c>
      <c r="I80" s="11">
        <v>637.04</v>
      </c>
      <c r="J80" s="13">
        <v>109500</v>
      </c>
      <c r="K80" s="13">
        <v>193255</v>
      </c>
      <c r="L80" s="13">
        <v>111235</v>
      </c>
      <c r="M80" s="13">
        <v>650000</v>
      </c>
      <c r="N80" s="13">
        <v>90000</v>
      </c>
      <c r="O80" s="13">
        <v>18400</v>
      </c>
      <c r="P80" s="13">
        <v>29000</v>
      </c>
      <c r="Q80" s="13">
        <v>651.99</v>
      </c>
      <c r="R80" s="11">
        <v>105000</v>
      </c>
      <c r="S80" s="11">
        <v>200000</v>
      </c>
      <c r="T80" s="11">
        <v>137000</v>
      </c>
      <c r="U80" s="11">
        <v>189000</v>
      </c>
      <c r="W80" s="11">
        <v>108205</v>
      </c>
      <c r="X80" s="11">
        <v>77000</v>
      </c>
      <c r="AA80" s="11">
        <v>37</v>
      </c>
      <c r="AC80" s="11">
        <v>27005</v>
      </c>
      <c r="AD80" s="11">
        <v>156500</v>
      </c>
      <c r="AF80" s="11">
        <v>108.58</v>
      </c>
      <c r="AG80" s="13">
        <v>82500</v>
      </c>
      <c r="AH80" s="13">
        <v>30400</v>
      </c>
      <c r="AI80" s="13">
        <v>4000</v>
      </c>
      <c r="AJ80" s="13">
        <v>52000</v>
      </c>
      <c r="AK80" s="13">
        <v>42000</v>
      </c>
      <c r="AL80" s="13">
        <v>20995</v>
      </c>
      <c r="AM80" s="13">
        <v>205020</v>
      </c>
      <c r="AN80" s="13">
        <v>37500</v>
      </c>
      <c r="AO80" s="13">
        <v>194995</v>
      </c>
      <c r="AP80" s="13">
        <v>27500</v>
      </c>
      <c r="AQ80" s="13">
        <v>28500</v>
      </c>
      <c r="AR80" s="13">
        <v>193.41</v>
      </c>
      <c r="AS80" s="11">
        <v>91500</v>
      </c>
      <c r="AT80" s="11">
        <v>14300</v>
      </c>
      <c r="AU80" s="11">
        <v>100000</v>
      </c>
      <c r="AV80" s="11">
        <v>25650</v>
      </c>
      <c r="AW80" s="11">
        <v>842.25</v>
      </c>
      <c r="AX80" s="13">
        <v>295000</v>
      </c>
      <c r="AY80" s="13">
        <v>5200</v>
      </c>
      <c r="AZ80" s="13">
        <v>1427.14</v>
      </c>
    </row>
    <row r="81" spans="1:52" x14ac:dyDescent="0.25">
      <c r="A81" s="3">
        <v>42482</v>
      </c>
      <c r="B81" s="13">
        <v>9995</v>
      </c>
      <c r="D81" s="13">
        <v>6850</v>
      </c>
      <c r="E81" s="13">
        <v>31000</v>
      </c>
      <c r="F81" s="13">
        <v>13975</v>
      </c>
      <c r="G81" s="13">
        <v>180.81</v>
      </c>
      <c r="H81" s="11">
        <v>51600</v>
      </c>
      <c r="I81" s="11">
        <v>637.04</v>
      </c>
      <c r="J81" s="13">
        <v>117710</v>
      </c>
      <c r="K81" s="13">
        <v>199000</v>
      </c>
      <c r="L81" s="13">
        <v>103000</v>
      </c>
      <c r="M81" s="13">
        <v>650000</v>
      </c>
      <c r="N81" s="13">
        <v>96000</v>
      </c>
      <c r="O81" s="13">
        <v>18400</v>
      </c>
      <c r="P81" s="13">
        <v>28600</v>
      </c>
      <c r="Q81" s="13">
        <v>650.27</v>
      </c>
      <c r="R81" s="11">
        <v>105000</v>
      </c>
      <c r="S81" s="11">
        <v>210110</v>
      </c>
      <c r="T81" s="11">
        <v>135000</v>
      </c>
      <c r="U81" s="11">
        <v>190000</v>
      </c>
      <c r="W81" s="11">
        <v>110500</v>
      </c>
      <c r="X81" s="11">
        <v>77000</v>
      </c>
      <c r="AA81" s="11">
        <v>37</v>
      </c>
      <c r="AC81" s="11">
        <v>27005</v>
      </c>
      <c r="AD81" s="11">
        <v>168235</v>
      </c>
      <c r="AF81" s="11">
        <v>111.11</v>
      </c>
      <c r="AG81" s="13">
        <v>88685</v>
      </c>
      <c r="AH81" s="13">
        <v>30245</v>
      </c>
      <c r="AI81" s="13">
        <v>4000</v>
      </c>
      <c r="AJ81" s="13">
        <v>50000</v>
      </c>
      <c r="AK81" s="13">
        <v>42000</v>
      </c>
      <c r="AL81" s="13">
        <v>20100</v>
      </c>
      <c r="AM81" s="13">
        <v>205020</v>
      </c>
      <c r="AN81" s="13">
        <v>35000</v>
      </c>
      <c r="AO81" s="13">
        <v>180500</v>
      </c>
      <c r="AP81" s="13">
        <v>28500</v>
      </c>
      <c r="AQ81" s="13">
        <v>28000</v>
      </c>
      <c r="AR81" s="13">
        <v>189.23</v>
      </c>
      <c r="AS81" s="11">
        <v>98360</v>
      </c>
      <c r="AT81" s="11">
        <v>14200</v>
      </c>
      <c r="AU81" s="11">
        <v>104000</v>
      </c>
      <c r="AV81" s="11">
        <v>26000</v>
      </c>
      <c r="AW81" s="11">
        <v>855.74</v>
      </c>
      <c r="AX81" s="13">
        <v>304500</v>
      </c>
      <c r="AY81" s="13">
        <v>5200</v>
      </c>
      <c r="AZ81" s="13">
        <v>1472.48</v>
      </c>
    </row>
    <row r="82" spans="1:52" x14ac:dyDescent="0.25">
      <c r="A82" s="3">
        <v>42485</v>
      </c>
      <c r="B82" s="13">
        <v>9990</v>
      </c>
      <c r="D82" s="13">
        <v>6500</v>
      </c>
      <c r="E82" s="13">
        <v>31005</v>
      </c>
      <c r="F82" s="13">
        <v>14505</v>
      </c>
      <c r="G82" s="13">
        <v>182.85</v>
      </c>
      <c r="H82" s="11">
        <v>51600</v>
      </c>
      <c r="I82" s="11">
        <v>637.04</v>
      </c>
      <c r="J82" s="13">
        <v>126535</v>
      </c>
      <c r="K82" s="13">
        <v>199000</v>
      </c>
      <c r="L82" s="13">
        <v>95820</v>
      </c>
      <c r="M82" s="13">
        <v>650000</v>
      </c>
      <c r="N82" s="13">
        <v>102000</v>
      </c>
      <c r="O82" s="13">
        <v>18000</v>
      </c>
      <c r="P82" s="13">
        <v>28600</v>
      </c>
      <c r="Q82" s="13">
        <v>646.01</v>
      </c>
      <c r="R82" s="11">
        <v>102000</v>
      </c>
      <c r="S82" s="11">
        <v>209000</v>
      </c>
      <c r="T82" s="11">
        <v>135000</v>
      </c>
      <c r="U82" s="11">
        <v>190000</v>
      </c>
      <c r="W82" s="11">
        <v>110500</v>
      </c>
      <c r="X82" s="11">
        <v>75000</v>
      </c>
      <c r="AA82" s="11">
        <v>37</v>
      </c>
      <c r="AC82" s="11">
        <v>27005</v>
      </c>
      <c r="AD82" s="11">
        <v>160000</v>
      </c>
      <c r="AF82" s="11">
        <v>109.29</v>
      </c>
      <c r="AG82" s="13">
        <v>94000</v>
      </c>
      <c r="AH82" s="13">
        <v>30000</v>
      </c>
      <c r="AI82" s="13">
        <v>4000</v>
      </c>
      <c r="AJ82" s="13">
        <v>50005</v>
      </c>
      <c r="AK82" s="13">
        <v>44990</v>
      </c>
      <c r="AL82" s="13">
        <v>19500</v>
      </c>
      <c r="AM82" s="13">
        <v>215000</v>
      </c>
      <c r="AN82" s="13">
        <v>35000</v>
      </c>
      <c r="AO82" s="13">
        <v>180500</v>
      </c>
      <c r="AP82" s="13">
        <v>28500</v>
      </c>
      <c r="AQ82" s="13">
        <v>28200</v>
      </c>
      <c r="AR82" s="13">
        <v>192.95</v>
      </c>
      <c r="AS82" s="11">
        <v>98500</v>
      </c>
      <c r="AT82" s="11">
        <v>14210</v>
      </c>
      <c r="AU82" s="11">
        <v>104000</v>
      </c>
      <c r="AV82" s="11">
        <v>25800</v>
      </c>
      <c r="AW82" s="11">
        <v>850.96</v>
      </c>
      <c r="AX82" s="13">
        <v>295010</v>
      </c>
      <c r="AY82" s="13">
        <v>5200</v>
      </c>
      <c r="AZ82" s="13">
        <v>1427.19</v>
      </c>
    </row>
    <row r="83" spans="1:52" x14ac:dyDescent="0.25">
      <c r="A83" s="3">
        <v>42486</v>
      </c>
      <c r="B83" s="13">
        <v>9900</v>
      </c>
      <c r="D83" s="13">
        <v>6500</v>
      </c>
      <c r="E83" s="13">
        <v>31500</v>
      </c>
      <c r="F83" s="13">
        <v>14950</v>
      </c>
      <c r="G83" s="13">
        <v>185.03</v>
      </c>
      <c r="H83" s="11">
        <v>51600</v>
      </c>
      <c r="I83" s="11">
        <v>637.04</v>
      </c>
      <c r="J83" s="13">
        <v>124750</v>
      </c>
      <c r="K83" s="13">
        <v>199000</v>
      </c>
      <c r="L83" s="13">
        <v>102000</v>
      </c>
      <c r="M83" s="13">
        <v>650000</v>
      </c>
      <c r="N83" s="13">
        <v>102000</v>
      </c>
      <c r="O83" s="13">
        <v>18000</v>
      </c>
      <c r="P83" s="13">
        <v>28500</v>
      </c>
      <c r="Q83" s="13">
        <v>653.44000000000005</v>
      </c>
      <c r="R83" s="11">
        <v>101000</v>
      </c>
      <c r="S83" s="11">
        <v>220000</v>
      </c>
      <c r="T83" s="11">
        <v>131000</v>
      </c>
      <c r="U83" s="11">
        <v>180000</v>
      </c>
      <c r="W83" s="11">
        <v>110500</v>
      </c>
      <c r="X83" s="11">
        <v>75000</v>
      </c>
      <c r="AA83" s="11">
        <v>38</v>
      </c>
      <c r="AC83" s="11">
        <v>27005</v>
      </c>
      <c r="AD83" s="11">
        <v>156000</v>
      </c>
      <c r="AF83" s="11">
        <v>109.42</v>
      </c>
      <c r="AG83" s="13">
        <v>94000</v>
      </c>
      <c r="AH83" s="13">
        <v>30500</v>
      </c>
      <c r="AI83" s="13">
        <v>4000</v>
      </c>
      <c r="AJ83" s="13">
        <v>50005</v>
      </c>
      <c r="AK83" s="13">
        <v>45150</v>
      </c>
      <c r="AL83" s="13">
        <v>20000</v>
      </c>
      <c r="AM83" s="13">
        <v>210000</v>
      </c>
      <c r="AN83" s="13">
        <v>35000</v>
      </c>
      <c r="AO83" s="13">
        <v>180500</v>
      </c>
      <c r="AP83" s="13">
        <v>28550</v>
      </c>
      <c r="AQ83" s="13">
        <v>28400</v>
      </c>
      <c r="AR83" s="13">
        <v>191.92</v>
      </c>
      <c r="AS83" s="11">
        <v>97500</v>
      </c>
      <c r="AT83" s="11">
        <v>14190</v>
      </c>
      <c r="AU83" s="11">
        <v>102995</v>
      </c>
      <c r="AV83" s="11">
        <v>25800</v>
      </c>
      <c r="AW83" s="11">
        <v>849.87</v>
      </c>
      <c r="AX83" s="13">
        <v>295000</v>
      </c>
      <c r="AY83" s="13">
        <v>5100</v>
      </c>
      <c r="AZ83" s="13">
        <v>1426.77</v>
      </c>
    </row>
    <row r="84" spans="1:52" x14ac:dyDescent="0.25">
      <c r="A84" s="3">
        <v>42487</v>
      </c>
      <c r="B84" s="13">
        <v>10500</v>
      </c>
      <c r="D84" s="13">
        <v>6500</v>
      </c>
      <c r="E84" s="13">
        <v>31500</v>
      </c>
      <c r="F84" s="13">
        <v>15000</v>
      </c>
      <c r="G84" s="13">
        <v>189.05</v>
      </c>
      <c r="H84" s="11">
        <v>51600</v>
      </c>
      <c r="I84" s="11">
        <v>637.04</v>
      </c>
      <c r="J84" s="13">
        <v>119995</v>
      </c>
      <c r="K84" s="13">
        <v>199000</v>
      </c>
      <c r="L84" s="13">
        <v>105000</v>
      </c>
      <c r="M84" s="13">
        <v>638000</v>
      </c>
      <c r="N84" s="13">
        <v>102000</v>
      </c>
      <c r="O84" s="13">
        <v>17610</v>
      </c>
      <c r="P84" s="13">
        <v>28700</v>
      </c>
      <c r="Q84" s="13">
        <v>650.94000000000005</v>
      </c>
      <c r="R84" s="11">
        <v>101000</v>
      </c>
      <c r="S84" s="11">
        <v>220000</v>
      </c>
      <c r="T84" s="11">
        <v>130425</v>
      </c>
      <c r="U84" s="11">
        <v>180000</v>
      </c>
      <c r="W84" s="11">
        <v>108000</v>
      </c>
      <c r="X84" s="11">
        <v>76000</v>
      </c>
      <c r="AA84" s="11">
        <v>36</v>
      </c>
      <c r="AC84" s="11">
        <v>27005</v>
      </c>
      <c r="AD84" s="11">
        <v>160000</v>
      </c>
      <c r="AF84" s="11">
        <v>108.06</v>
      </c>
      <c r="AG84" s="13">
        <v>94000</v>
      </c>
      <c r="AH84" s="13">
        <v>30500</v>
      </c>
      <c r="AI84" s="13">
        <v>4000</v>
      </c>
      <c r="AJ84" s="13">
        <v>51000</v>
      </c>
      <c r="AK84" s="13">
        <v>45000</v>
      </c>
      <c r="AL84" s="13">
        <v>20000</v>
      </c>
      <c r="AM84" s="13">
        <v>210000</v>
      </c>
      <c r="AN84" s="13">
        <v>34995</v>
      </c>
      <c r="AO84" s="13">
        <v>180500</v>
      </c>
      <c r="AP84" s="13">
        <v>28500</v>
      </c>
      <c r="AQ84" s="13">
        <v>28395</v>
      </c>
      <c r="AR84" s="13">
        <v>192.1</v>
      </c>
      <c r="AS84" s="11">
        <v>93005</v>
      </c>
      <c r="AT84" s="11">
        <v>14005</v>
      </c>
      <c r="AU84" s="11">
        <v>100000</v>
      </c>
      <c r="AV84" s="11">
        <v>25655</v>
      </c>
      <c r="AW84" s="11">
        <v>840.93</v>
      </c>
      <c r="AX84" s="13">
        <v>300000</v>
      </c>
      <c r="AY84" s="13">
        <v>5100</v>
      </c>
      <c r="AZ84" s="13">
        <v>1450.64</v>
      </c>
    </row>
    <row r="85" spans="1:52" x14ac:dyDescent="0.25">
      <c r="A85" s="3">
        <v>42488</v>
      </c>
      <c r="B85" s="13">
        <v>10500</v>
      </c>
      <c r="D85" s="13">
        <v>6500</v>
      </c>
      <c r="E85" s="13">
        <v>31530</v>
      </c>
      <c r="F85" s="13">
        <v>15200</v>
      </c>
      <c r="G85" s="13">
        <v>189.95</v>
      </c>
      <c r="H85" s="11">
        <v>51600</v>
      </c>
      <c r="I85" s="11">
        <v>637.04</v>
      </c>
      <c r="J85" s="13">
        <v>121000</v>
      </c>
      <c r="K85" s="13">
        <v>193000</v>
      </c>
      <c r="L85" s="13">
        <v>105500</v>
      </c>
      <c r="M85" s="13">
        <v>679000</v>
      </c>
      <c r="N85" s="13">
        <v>100005</v>
      </c>
      <c r="O85" s="13">
        <v>17500</v>
      </c>
      <c r="P85" s="13">
        <v>29000</v>
      </c>
      <c r="Q85" s="13">
        <v>653.27</v>
      </c>
      <c r="R85" s="11">
        <v>100000</v>
      </c>
      <c r="S85" s="11">
        <v>210000</v>
      </c>
      <c r="T85" s="11">
        <v>131000</v>
      </c>
      <c r="U85" s="11">
        <v>190000</v>
      </c>
      <c r="W85" s="11">
        <v>109005</v>
      </c>
      <c r="X85" s="11">
        <v>76000</v>
      </c>
      <c r="AA85" s="11">
        <v>37</v>
      </c>
      <c r="AC85" s="11">
        <v>27005</v>
      </c>
      <c r="AD85" s="11">
        <v>156000</v>
      </c>
      <c r="AF85" s="11">
        <v>108.26</v>
      </c>
      <c r="AG85" s="13">
        <v>94505</v>
      </c>
      <c r="AH85" s="13">
        <v>29500</v>
      </c>
      <c r="AI85" s="13">
        <v>4000</v>
      </c>
      <c r="AJ85" s="13">
        <v>50010</v>
      </c>
      <c r="AK85" s="13">
        <v>48375</v>
      </c>
      <c r="AL85" s="13">
        <v>20995</v>
      </c>
      <c r="AM85" s="13">
        <v>210000</v>
      </c>
      <c r="AN85" s="13">
        <v>35000</v>
      </c>
      <c r="AO85" s="13">
        <v>180500</v>
      </c>
      <c r="AP85" s="13">
        <v>28500</v>
      </c>
      <c r="AQ85" s="13">
        <v>27050</v>
      </c>
      <c r="AR85" s="13">
        <v>190.77</v>
      </c>
      <c r="AS85" s="11">
        <v>93000</v>
      </c>
      <c r="AT85" s="11">
        <v>14200</v>
      </c>
      <c r="AU85" s="11">
        <v>97000</v>
      </c>
      <c r="AV85" s="11">
        <v>25800</v>
      </c>
      <c r="AW85" s="11">
        <v>845.5</v>
      </c>
      <c r="AX85" s="13">
        <v>310000</v>
      </c>
      <c r="AY85" s="13">
        <v>5000</v>
      </c>
      <c r="AZ85" s="13">
        <v>1498</v>
      </c>
    </row>
    <row r="86" spans="1:52" x14ac:dyDescent="0.25">
      <c r="A86" s="3">
        <v>42489</v>
      </c>
      <c r="B86" s="13">
        <v>10600</v>
      </c>
      <c r="D86" s="13">
        <v>6015</v>
      </c>
      <c r="E86" s="13">
        <v>33890</v>
      </c>
      <c r="F86" s="13">
        <v>16000</v>
      </c>
      <c r="G86" s="13">
        <v>197.9</v>
      </c>
      <c r="H86" s="11">
        <v>52000</v>
      </c>
      <c r="I86" s="11">
        <v>637.04</v>
      </c>
      <c r="J86" s="13">
        <v>123000</v>
      </c>
      <c r="K86" s="13">
        <v>193000</v>
      </c>
      <c r="L86" s="13">
        <v>107610</v>
      </c>
      <c r="M86" s="13">
        <v>690000</v>
      </c>
      <c r="N86" s="13">
        <v>100100</v>
      </c>
      <c r="O86" s="13">
        <v>17205</v>
      </c>
      <c r="P86" s="13">
        <v>28500</v>
      </c>
      <c r="Q86" s="13">
        <v>654.36</v>
      </c>
      <c r="R86" s="11">
        <v>101000</v>
      </c>
      <c r="S86" s="11">
        <v>200005</v>
      </c>
      <c r="T86" s="11">
        <v>132000</v>
      </c>
      <c r="U86" s="11">
        <v>190000</v>
      </c>
      <c r="W86" s="11">
        <v>109005</v>
      </c>
      <c r="X86" s="11">
        <v>76000</v>
      </c>
      <c r="AA86" s="11">
        <v>37</v>
      </c>
      <c r="AC86" s="11">
        <v>27005</v>
      </c>
      <c r="AD86" s="11">
        <v>156000</v>
      </c>
      <c r="AF86" s="11">
        <v>107.87</v>
      </c>
      <c r="AG86" s="13">
        <v>94505</v>
      </c>
      <c r="AH86" s="13">
        <v>29800</v>
      </c>
      <c r="AI86" s="13">
        <v>4000</v>
      </c>
      <c r="AJ86" s="13">
        <v>48000</v>
      </c>
      <c r="AK86" s="13">
        <v>52000</v>
      </c>
      <c r="AL86" s="13">
        <v>21000</v>
      </c>
      <c r="AM86" s="13">
        <v>214990</v>
      </c>
      <c r="AN86" s="13">
        <v>34995</v>
      </c>
      <c r="AO86" s="13">
        <v>180000</v>
      </c>
      <c r="AP86" s="13">
        <v>28500</v>
      </c>
      <c r="AQ86" s="13">
        <v>27995</v>
      </c>
      <c r="AR86" s="13">
        <v>193.27</v>
      </c>
      <c r="AS86" s="11">
        <v>96890</v>
      </c>
      <c r="AT86" s="11">
        <v>14205</v>
      </c>
      <c r="AU86" s="11">
        <v>96200</v>
      </c>
      <c r="AV86" s="11">
        <v>25795</v>
      </c>
      <c r="AW86" s="11">
        <v>847.94</v>
      </c>
      <c r="AX86" s="13">
        <v>310000</v>
      </c>
      <c r="AY86" s="13">
        <v>5200</v>
      </c>
      <c r="AZ86" s="13">
        <v>1498.74</v>
      </c>
    </row>
    <row r="87" spans="1:52" x14ac:dyDescent="0.25">
      <c r="A87" s="3">
        <v>42493</v>
      </c>
      <c r="B87" s="13">
        <v>11395</v>
      </c>
      <c r="D87" s="13">
        <v>6000</v>
      </c>
      <c r="E87" s="13">
        <v>35000</v>
      </c>
      <c r="F87" s="13">
        <v>16000</v>
      </c>
      <c r="G87" s="13">
        <v>204.92</v>
      </c>
      <c r="H87" s="11">
        <v>52005</v>
      </c>
      <c r="I87" s="11">
        <v>641.98</v>
      </c>
      <c r="J87" s="13">
        <v>132005</v>
      </c>
      <c r="K87" s="13">
        <v>195000</v>
      </c>
      <c r="L87" s="13">
        <v>115680</v>
      </c>
      <c r="M87" s="13">
        <v>690000</v>
      </c>
      <c r="N87" s="13">
        <v>101500</v>
      </c>
      <c r="O87" s="13">
        <v>17000</v>
      </c>
      <c r="P87" s="13">
        <v>29000</v>
      </c>
      <c r="Q87" s="13">
        <v>670.13</v>
      </c>
      <c r="R87" s="11">
        <v>105000</v>
      </c>
      <c r="S87" s="11">
        <v>187100</v>
      </c>
      <c r="T87" s="11">
        <v>130500</v>
      </c>
      <c r="U87" s="11">
        <v>185005</v>
      </c>
      <c r="W87" s="11">
        <v>110000</v>
      </c>
      <c r="X87" s="11">
        <v>74000</v>
      </c>
      <c r="AA87" s="11">
        <v>37</v>
      </c>
      <c r="AC87" s="11">
        <v>27600</v>
      </c>
      <c r="AD87" s="11">
        <v>154000</v>
      </c>
      <c r="AF87" s="11">
        <v>106.82</v>
      </c>
      <c r="AG87" s="13">
        <v>94505</v>
      </c>
      <c r="AH87" s="13">
        <v>28000</v>
      </c>
      <c r="AI87" s="13">
        <v>4000</v>
      </c>
      <c r="AJ87" s="13">
        <v>50000</v>
      </c>
      <c r="AK87" s="13">
        <v>52000</v>
      </c>
      <c r="AL87" s="13">
        <v>22000</v>
      </c>
      <c r="AM87" s="13">
        <v>215000</v>
      </c>
      <c r="AN87" s="13">
        <v>34995</v>
      </c>
      <c r="AO87" s="13">
        <v>174000</v>
      </c>
      <c r="AP87" s="13">
        <v>26365</v>
      </c>
      <c r="AQ87" s="13">
        <v>27950</v>
      </c>
      <c r="AR87" s="13">
        <v>190.81</v>
      </c>
      <c r="AS87" s="11">
        <v>90500</v>
      </c>
      <c r="AT87" s="11">
        <v>14100</v>
      </c>
      <c r="AU87" s="11">
        <v>97000</v>
      </c>
      <c r="AV87" s="11">
        <v>25700</v>
      </c>
      <c r="AW87" s="11">
        <v>840.44</v>
      </c>
      <c r="AX87" s="13">
        <v>310000</v>
      </c>
      <c r="AY87" s="13">
        <v>5200</v>
      </c>
      <c r="AZ87" s="13">
        <v>1498.74</v>
      </c>
    </row>
    <row r="88" spans="1:52" x14ac:dyDescent="0.25">
      <c r="A88" s="3">
        <v>42494</v>
      </c>
      <c r="B88" s="13">
        <v>12245</v>
      </c>
      <c r="D88" s="13">
        <v>6000</v>
      </c>
      <c r="E88" s="13">
        <v>37000</v>
      </c>
      <c r="F88" s="13">
        <v>16000</v>
      </c>
      <c r="G88" s="13">
        <v>213.88</v>
      </c>
      <c r="H88" s="11">
        <v>52010</v>
      </c>
      <c r="I88" s="11">
        <v>642.04</v>
      </c>
      <c r="J88" s="13">
        <v>141905</v>
      </c>
      <c r="K88" s="13">
        <v>200000</v>
      </c>
      <c r="L88" s="13">
        <v>111010</v>
      </c>
      <c r="M88" s="13">
        <v>690000</v>
      </c>
      <c r="N88" s="13">
        <v>102000</v>
      </c>
      <c r="O88" s="13">
        <v>17490</v>
      </c>
      <c r="P88" s="13">
        <v>29000</v>
      </c>
      <c r="Q88" s="13">
        <v>674.18</v>
      </c>
      <c r="R88" s="11">
        <v>105000</v>
      </c>
      <c r="S88" s="11">
        <v>187100</v>
      </c>
      <c r="T88" s="11">
        <v>134000</v>
      </c>
      <c r="U88" s="11">
        <v>190000</v>
      </c>
      <c r="W88" s="11">
        <v>107200</v>
      </c>
      <c r="X88" s="11">
        <v>75500</v>
      </c>
      <c r="AA88" s="11">
        <v>36</v>
      </c>
      <c r="AC88" s="11">
        <v>27600</v>
      </c>
      <c r="AD88" s="11">
        <v>153995</v>
      </c>
      <c r="AF88" s="11">
        <v>106.23</v>
      </c>
      <c r="AG88" s="13">
        <v>95510</v>
      </c>
      <c r="AH88" s="13">
        <v>29495</v>
      </c>
      <c r="AI88" s="13">
        <v>4000</v>
      </c>
      <c r="AJ88" s="13">
        <v>50000</v>
      </c>
      <c r="AK88" s="13">
        <v>52000</v>
      </c>
      <c r="AL88" s="13">
        <v>21900</v>
      </c>
      <c r="AM88" s="13">
        <v>215000</v>
      </c>
      <c r="AN88" s="13">
        <v>34995</v>
      </c>
      <c r="AO88" s="13">
        <v>179995</v>
      </c>
      <c r="AP88" s="13">
        <v>26365</v>
      </c>
      <c r="AQ88" s="13">
        <v>27500</v>
      </c>
      <c r="AR88" s="13">
        <v>192.63</v>
      </c>
      <c r="AS88" s="11">
        <v>94005</v>
      </c>
      <c r="AT88" s="11">
        <v>14100</v>
      </c>
      <c r="AU88" s="11">
        <v>97000</v>
      </c>
      <c r="AV88" s="11">
        <v>25700</v>
      </c>
      <c r="AW88" s="11">
        <v>842.87</v>
      </c>
      <c r="AX88" s="13">
        <v>310000</v>
      </c>
      <c r="AY88" s="13">
        <v>5200</v>
      </c>
      <c r="AZ88" s="13">
        <v>1498.74</v>
      </c>
    </row>
    <row r="89" spans="1:52" x14ac:dyDescent="0.25">
      <c r="A89" s="3">
        <v>42496</v>
      </c>
      <c r="B89" s="13">
        <v>12300</v>
      </c>
      <c r="D89" s="13">
        <v>6000</v>
      </c>
      <c r="E89" s="13">
        <v>37000</v>
      </c>
      <c r="F89" s="13">
        <v>14800</v>
      </c>
      <c r="G89" s="13">
        <v>209.19</v>
      </c>
      <c r="H89" s="11">
        <v>52010</v>
      </c>
      <c r="I89" s="11">
        <v>642.1</v>
      </c>
      <c r="J89" s="13">
        <v>149000</v>
      </c>
      <c r="K89" s="13">
        <v>195010</v>
      </c>
      <c r="L89" s="13">
        <v>112000</v>
      </c>
      <c r="M89" s="13">
        <v>680000</v>
      </c>
      <c r="N89" s="13">
        <v>106000</v>
      </c>
      <c r="O89" s="13">
        <v>17100</v>
      </c>
      <c r="P89" s="13">
        <v>28630</v>
      </c>
      <c r="Q89" s="13">
        <v>675.18</v>
      </c>
      <c r="R89" s="11">
        <v>105000</v>
      </c>
      <c r="S89" s="11">
        <v>197000</v>
      </c>
      <c r="T89" s="11">
        <v>140000</v>
      </c>
      <c r="U89" s="11">
        <v>185000</v>
      </c>
      <c r="W89" s="11">
        <v>108000</v>
      </c>
      <c r="X89" s="11">
        <v>75000</v>
      </c>
      <c r="AA89" s="11">
        <v>37</v>
      </c>
      <c r="AC89" s="11">
        <v>27600</v>
      </c>
      <c r="AD89" s="11">
        <v>149995</v>
      </c>
      <c r="AF89" s="11">
        <v>107.2</v>
      </c>
      <c r="AG89" s="13">
        <v>96005</v>
      </c>
      <c r="AH89" s="13">
        <v>29000</v>
      </c>
      <c r="AI89" s="13">
        <v>4205</v>
      </c>
      <c r="AJ89" s="13">
        <v>48000</v>
      </c>
      <c r="AK89" s="13">
        <v>55000</v>
      </c>
      <c r="AL89" s="13">
        <v>21000</v>
      </c>
      <c r="AM89" s="13">
        <v>214990</v>
      </c>
      <c r="AN89" s="13">
        <v>32380</v>
      </c>
      <c r="AO89" s="13">
        <v>179000</v>
      </c>
      <c r="AP89" s="13">
        <v>26365</v>
      </c>
      <c r="AQ89" s="13">
        <v>27500</v>
      </c>
      <c r="AR89" s="13">
        <v>190.88</v>
      </c>
      <c r="AS89" s="11">
        <v>89655</v>
      </c>
      <c r="AT89" s="11">
        <v>14100</v>
      </c>
      <c r="AU89" s="11">
        <v>96505</v>
      </c>
      <c r="AV89" s="11">
        <v>24005</v>
      </c>
      <c r="AW89" s="11">
        <v>797.72</v>
      </c>
      <c r="AX89" s="13">
        <v>290000</v>
      </c>
      <c r="AY89" s="13">
        <v>5200</v>
      </c>
      <c r="AZ89" s="13">
        <v>1403.27</v>
      </c>
    </row>
    <row r="90" spans="1:52" x14ac:dyDescent="0.25">
      <c r="A90" s="3">
        <v>42499</v>
      </c>
      <c r="B90" s="13">
        <v>13220</v>
      </c>
      <c r="D90" s="13">
        <v>6000</v>
      </c>
      <c r="E90" s="13">
        <v>38000</v>
      </c>
      <c r="F90" s="13">
        <v>13690</v>
      </c>
      <c r="G90" s="13">
        <v>212.15</v>
      </c>
      <c r="H90" s="11">
        <v>52010</v>
      </c>
      <c r="I90" s="11">
        <v>642.1</v>
      </c>
      <c r="J90" s="13">
        <v>149000</v>
      </c>
      <c r="K90" s="13">
        <v>205000</v>
      </c>
      <c r="L90" s="13">
        <v>115000</v>
      </c>
      <c r="M90" s="13">
        <v>680000</v>
      </c>
      <c r="N90" s="13">
        <v>104000</v>
      </c>
      <c r="O90" s="13">
        <v>16995</v>
      </c>
      <c r="P90" s="13">
        <v>29000</v>
      </c>
      <c r="Q90" s="13">
        <v>679.77</v>
      </c>
      <c r="R90" s="11">
        <v>104000</v>
      </c>
      <c r="S90" s="11">
        <v>197100</v>
      </c>
      <c r="T90" s="11">
        <v>141000</v>
      </c>
      <c r="U90" s="11">
        <v>185000</v>
      </c>
      <c r="W90" s="11">
        <v>109000</v>
      </c>
      <c r="X90" s="11">
        <v>74010</v>
      </c>
      <c r="AA90" s="11">
        <v>37</v>
      </c>
      <c r="AC90" s="11">
        <v>27600</v>
      </c>
      <c r="AD90" s="11">
        <v>145000</v>
      </c>
      <c r="AF90" s="11">
        <v>106.34</v>
      </c>
      <c r="AG90" s="13">
        <v>96005</v>
      </c>
      <c r="AH90" s="13">
        <v>29000</v>
      </c>
      <c r="AI90" s="13">
        <v>4370</v>
      </c>
      <c r="AJ90" s="13">
        <v>47995</v>
      </c>
      <c r="AK90" s="13">
        <v>55000</v>
      </c>
      <c r="AL90" s="13">
        <v>21000</v>
      </c>
      <c r="AM90" s="13">
        <v>214000</v>
      </c>
      <c r="AN90" s="13">
        <v>32380</v>
      </c>
      <c r="AO90" s="13">
        <v>175000</v>
      </c>
      <c r="AP90" s="13">
        <v>26370</v>
      </c>
      <c r="AQ90" s="13">
        <v>27050</v>
      </c>
      <c r="AR90" s="13">
        <v>189.51</v>
      </c>
      <c r="AS90" s="11">
        <v>90000</v>
      </c>
      <c r="AT90" s="11">
        <v>14000</v>
      </c>
      <c r="AU90" s="11">
        <v>96510</v>
      </c>
      <c r="AV90" s="11">
        <v>23600</v>
      </c>
      <c r="AW90" s="11">
        <v>787.08</v>
      </c>
      <c r="AX90" s="13">
        <v>290000</v>
      </c>
      <c r="AY90" s="13">
        <v>5200</v>
      </c>
      <c r="AZ90" s="13">
        <v>1403.27</v>
      </c>
    </row>
    <row r="91" spans="1:52" x14ac:dyDescent="0.25">
      <c r="A91" s="3">
        <v>42500</v>
      </c>
      <c r="B91" s="13">
        <v>12765</v>
      </c>
      <c r="D91" s="13">
        <v>6000</v>
      </c>
      <c r="E91" s="13">
        <v>35900</v>
      </c>
      <c r="F91" s="13">
        <v>12705</v>
      </c>
      <c r="G91" s="13">
        <v>201.38</v>
      </c>
      <c r="H91" s="11">
        <v>55900</v>
      </c>
      <c r="I91" s="11">
        <v>642.1</v>
      </c>
      <c r="J91" s="13">
        <v>153000</v>
      </c>
      <c r="K91" s="13">
        <v>220375</v>
      </c>
      <c r="L91" s="13">
        <v>115510</v>
      </c>
      <c r="M91" s="13">
        <v>679990</v>
      </c>
      <c r="N91" s="13">
        <v>100000</v>
      </c>
      <c r="O91" s="13">
        <v>17000</v>
      </c>
      <c r="P91" s="13">
        <v>28850</v>
      </c>
      <c r="Q91" s="13">
        <v>681.82</v>
      </c>
      <c r="R91" s="11">
        <v>103000</v>
      </c>
      <c r="S91" s="11">
        <v>210000</v>
      </c>
      <c r="T91" s="11">
        <v>141000</v>
      </c>
      <c r="U91" s="11">
        <v>183000</v>
      </c>
      <c r="W91" s="11">
        <v>110000</v>
      </c>
      <c r="X91" s="11">
        <v>74500</v>
      </c>
      <c r="AA91" s="11">
        <v>38</v>
      </c>
      <c r="AC91" s="11">
        <v>27600</v>
      </c>
      <c r="AD91" s="11">
        <v>145000</v>
      </c>
      <c r="AF91" s="11">
        <v>107.9</v>
      </c>
      <c r="AG91" s="13">
        <v>101585</v>
      </c>
      <c r="AH91" s="13">
        <v>29000</v>
      </c>
      <c r="AI91" s="13">
        <v>4370</v>
      </c>
      <c r="AJ91" s="13">
        <v>47100</v>
      </c>
      <c r="AK91" s="13">
        <v>54000</v>
      </c>
      <c r="AL91" s="13">
        <v>20490</v>
      </c>
      <c r="AM91" s="13">
        <v>210000</v>
      </c>
      <c r="AN91" s="13">
        <v>32380</v>
      </c>
      <c r="AO91" s="13">
        <v>175000</v>
      </c>
      <c r="AP91" s="13">
        <v>26370</v>
      </c>
      <c r="AQ91" s="13">
        <v>26510</v>
      </c>
      <c r="AR91" s="13">
        <v>187.53</v>
      </c>
      <c r="AS91" s="11">
        <v>88500</v>
      </c>
      <c r="AT91" s="11">
        <v>14005</v>
      </c>
      <c r="AU91" s="11">
        <v>95000</v>
      </c>
      <c r="AV91" s="11">
        <v>23700</v>
      </c>
      <c r="AW91" s="11">
        <v>788.22</v>
      </c>
      <c r="AX91" s="13">
        <v>287000</v>
      </c>
      <c r="AY91" s="13">
        <v>5200</v>
      </c>
      <c r="AZ91" s="13">
        <v>1388.95</v>
      </c>
    </row>
    <row r="92" spans="1:52" x14ac:dyDescent="0.25">
      <c r="A92" s="3">
        <v>42501</v>
      </c>
      <c r="B92" s="13">
        <v>13000</v>
      </c>
      <c r="D92" s="13">
        <v>6000</v>
      </c>
      <c r="E92" s="13">
        <v>34500</v>
      </c>
      <c r="F92" s="13">
        <v>12800</v>
      </c>
      <c r="G92" s="13">
        <v>200.78</v>
      </c>
      <c r="H92" s="11">
        <v>55900</v>
      </c>
      <c r="I92" s="11">
        <v>690.12</v>
      </c>
      <c r="J92" s="13">
        <v>150000</v>
      </c>
      <c r="K92" s="13">
        <v>205100</v>
      </c>
      <c r="L92" s="13">
        <v>115510</v>
      </c>
      <c r="M92" s="13">
        <v>679990</v>
      </c>
      <c r="N92" s="13">
        <v>100000</v>
      </c>
      <c r="O92" s="13">
        <v>17000</v>
      </c>
      <c r="P92" s="13">
        <v>29000</v>
      </c>
      <c r="Q92" s="13">
        <v>677.16</v>
      </c>
      <c r="R92" s="11">
        <v>101000</v>
      </c>
      <c r="S92" s="11">
        <v>198000</v>
      </c>
      <c r="T92" s="11">
        <v>140000</v>
      </c>
      <c r="U92" s="11">
        <v>183000</v>
      </c>
      <c r="W92" s="11">
        <v>109000</v>
      </c>
      <c r="X92" s="11">
        <v>74010</v>
      </c>
      <c r="AA92" s="11">
        <v>37</v>
      </c>
      <c r="AC92" s="11">
        <v>29670</v>
      </c>
      <c r="AD92" s="11">
        <v>145000</v>
      </c>
      <c r="AF92" s="11">
        <v>105.99</v>
      </c>
      <c r="AG92" s="13">
        <v>101585</v>
      </c>
      <c r="AH92" s="13">
        <v>28600</v>
      </c>
      <c r="AI92" s="13">
        <v>4370</v>
      </c>
      <c r="AJ92" s="13">
        <v>48000</v>
      </c>
      <c r="AK92" s="13">
        <v>52000</v>
      </c>
      <c r="AL92" s="13">
        <v>20490</v>
      </c>
      <c r="AM92" s="13">
        <v>210000</v>
      </c>
      <c r="AN92" s="13">
        <v>34000</v>
      </c>
      <c r="AO92" s="13">
        <v>170010</v>
      </c>
      <c r="AP92" s="13">
        <v>26370</v>
      </c>
      <c r="AQ92" s="13">
        <v>27000</v>
      </c>
      <c r="AR92" s="13">
        <v>187.29</v>
      </c>
      <c r="AS92" s="11">
        <v>88005</v>
      </c>
      <c r="AT92" s="11">
        <v>14200</v>
      </c>
      <c r="AU92" s="11">
        <v>95000</v>
      </c>
      <c r="AV92" s="11">
        <v>23700</v>
      </c>
      <c r="AW92" s="11">
        <v>789.52</v>
      </c>
      <c r="AX92" s="13">
        <v>295000</v>
      </c>
      <c r="AY92" s="13">
        <v>5200</v>
      </c>
      <c r="AZ92" s="13">
        <v>1427.14</v>
      </c>
    </row>
    <row r="93" spans="1:52" x14ac:dyDescent="0.25">
      <c r="A93" s="3">
        <v>42502</v>
      </c>
      <c r="B93" s="13">
        <v>12245</v>
      </c>
      <c r="D93" s="13">
        <v>6000</v>
      </c>
      <c r="E93" s="13">
        <v>34500</v>
      </c>
      <c r="F93" s="13">
        <v>13000</v>
      </c>
      <c r="G93" s="13">
        <v>196.82</v>
      </c>
      <c r="H93" s="11">
        <v>55900</v>
      </c>
      <c r="I93" s="11">
        <v>690.12</v>
      </c>
      <c r="J93" s="13">
        <v>149000</v>
      </c>
      <c r="K93" s="13">
        <v>205100</v>
      </c>
      <c r="L93" s="13">
        <v>116500</v>
      </c>
      <c r="M93" s="13">
        <v>650000</v>
      </c>
      <c r="N93" s="13">
        <v>100000</v>
      </c>
      <c r="O93" s="13">
        <v>17495</v>
      </c>
      <c r="P93" s="13">
        <v>29000</v>
      </c>
      <c r="Q93" s="13">
        <v>679.17</v>
      </c>
      <c r="R93" s="11">
        <v>100000</v>
      </c>
      <c r="S93" s="11">
        <v>188000</v>
      </c>
      <c r="T93" s="11">
        <v>135000</v>
      </c>
      <c r="U93" s="11">
        <v>183000</v>
      </c>
      <c r="W93" s="11">
        <v>109000</v>
      </c>
      <c r="X93" s="11">
        <v>74015</v>
      </c>
      <c r="AA93" s="11">
        <v>36</v>
      </c>
      <c r="AC93" s="11">
        <v>29670</v>
      </c>
      <c r="AD93" s="11">
        <v>145000</v>
      </c>
      <c r="AF93" s="11">
        <v>104.1</v>
      </c>
      <c r="AG93" s="13">
        <v>101585</v>
      </c>
      <c r="AH93" s="13">
        <v>28510</v>
      </c>
      <c r="AI93" s="13">
        <v>4370</v>
      </c>
      <c r="AJ93" s="13">
        <v>47200</v>
      </c>
      <c r="AK93" s="13">
        <v>51995</v>
      </c>
      <c r="AL93" s="13">
        <v>19020</v>
      </c>
      <c r="AM93" s="13">
        <v>210000</v>
      </c>
      <c r="AN93" s="13">
        <v>36550</v>
      </c>
      <c r="AO93" s="13">
        <v>172200</v>
      </c>
      <c r="AP93" s="13">
        <v>27000</v>
      </c>
      <c r="AQ93" s="13">
        <v>27900</v>
      </c>
      <c r="AR93" s="13">
        <v>189.07</v>
      </c>
      <c r="AS93" s="11">
        <v>88005</v>
      </c>
      <c r="AT93" s="11">
        <v>14200</v>
      </c>
      <c r="AU93" s="11">
        <v>97000</v>
      </c>
      <c r="AV93" s="11">
        <v>23800</v>
      </c>
      <c r="AW93" s="11">
        <v>792.45</v>
      </c>
      <c r="AX93" s="13">
        <v>295010</v>
      </c>
      <c r="AY93" s="13">
        <v>5590</v>
      </c>
      <c r="AZ93" s="13">
        <v>1428.61</v>
      </c>
    </row>
    <row r="94" spans="1:52" x14ac:dyDescent="0.25">
      <c r="A94" s="3">
        <v>42503</v>
      </c>
      <c r="B94" s="13">
        <v>12500</v>
      </c>
      <c r="D94" s="13">
        <v>6000</v>
      </c>
      <c r="E94" s="13">
        <v>34605</v>
      </c>
      <c r="F94" s="13">
        <v>13975</v>
      </c>
      <c r="G94" s="13">
        <v>202.73</v>
      </c>
      <c r="H94" s="11">
        <v>54000</v>
      </c>
      <c r="I94" s="11">
        <v>690.12</v>
      </c>
      <c r="J94" s="13">
        <v>146000</v>
      </c>
      <c r="K94" s="13">
        <v>206005</v>
      </c>
      <c r="L94" s="13">
        <v>125000</v>
      </c>
      <c r="M94" s="13">
        <v>650000</v>
      </c>
      <c r="N94" s="13">
        <v>100000</v>
      </c>
      <c r="O94" s="13">
        <v>16510</v>
      </c>
      <c r="P94" s="13">
        <v>29500</v>
      </c>
      <c r="Q94" s="13">
        <v>681.65</v>
      </c>
      <c r="R94" s="11">
        <v>101000</v>
      </c>
      <c r="S94" s="11">
        <v>188000</v>
      </c>
      <c r="T94" s="11">
        <v>135010</v>
      </c>
      <c r="U94" s="11">
        <v>185000</v>
      </c>
      <c r="W94" s="11">
        <v>109000</v>
      </c>
      <c r="X94" s="11">
        <v>75000</v>
      </c>
      <c r="AA94" s="11">
        <v>37</v>
      </c>
      <c r="AC94" s="11">
        <v>29670</v>
      </c>
      <c r="AD94" s="11">
        <v>150000</v>
      </c>
      <c r="AF94" s="11">
        <v>106.14</v>
      </c>
      <c r="AG94" s="13">
        <v>107105</v>
      </c>
      <c r="AH94" s="13">
        <v>28900</v>
      </c>
      <c r="AI94" s="13">
        <v>4370</v>
      </c>
      <c r="AJ94" s="13">
        <v>48000</v>
      </c>
      <c r="AK94" s="13">
        <v>50000</v>
      </c>
      <c r="AL94" s="13">
        <v>19010</v>
      </c>
      <c r="AM94" s="13">
        <v>210000</v>
      </c>
      <c r="AN94" s="13">
        <v>38000</v>
      </c>
      <c r="AO94" s="13">
        <v>172200</v>
      </c>
      <c r="AP94" s="13">
        <v>27000</v>
      </c>
      <c r="AQ94" s="13">
        <v>28000</v>
      </c>
      <c r="AR94" s="13">
        <v>190.08</v>
      </c>
      <c r="AS94" s="11">
        <v>88000</v>
      </c>
      <c r="AT94" s="11">
        <v>14100</v>
      </c>
      <c r="AU94" s="11">
        <v>95005</v>
      </c>
      <c r="AV94" s="11">
        <v>23900</v>
      </c>
      <c r="AW94" s="11">
        <v>793.64</v>
      </c>
      <c r="AX94" s="13">
        <v>295010</v>
      </c>
      <c r="AY94" s="13">
        <v>6005</v>
      </c>
      <c r="AZ94" s="13">
        <v>1430.13</v>
      </c>
    </row>
    <row r="95" spans="1:52" x14ac:dyDescent="0.25">
      <c r="A95" s="3">
        <v>42507</v>
      </c>
      <c r="B95" s="13">
        <v>12200</v>
      </c>
      <c r="D95" s="13">
        <v>6000</v>
      </c>
      <c r="E95" s="13">
        <v>37000</v>
      </c>
      <c r="F95" s="13">
        <v>14000</v>
      </c>
      <c r="G95" s="13">
        <v>205.19</v>
      </c>
      <c r="H95" s="11">
        <v>54000</v>
      </c>
      <c r="I95" s="11">
        <v>666.67</v>
      </c>
      <c r="J95" s="13">
        <v>148500</v>
      </c>
      <c r="K95" s="13">
        <v>206005</v>
      </c>
      <c r="L95" s="13">
        <v>134375</v>
      </c>
      <c r="M95" s="13">
        <v>650000</v>
      </c>
      <c r="N95" s="13">
        <v>100000</v>
      </c>
      <c r="O95" s="13">
        <v>17500</v>
      </c>
      <c r="P95" s="13">
        <v>29000</v>
      </c>
      <c r="Q95" s="13">
        <v>703.56</v>
      </c>
      <c r="R95" s="11">
        <v>101000</v>
      </c>
      <c r="S95" s="11">
        <v>189000</v>
      </c>
      <c r="T95" s="11">
        <v>136000</v>
      </c>
      <c r="U95" s="11">
        <v>190005</v>
      </c>
      <c r="W95" s="11">
        <v>111000</v>
      </c>
      <c r="X95" s="11">
        <v>71000</v>
      </c>
      <c r="AA95" s="11">
        <v>37</v>
      </c>
      <c r="AC95" s="11">
        <v>29670</v>
      </c>
      <c r="AD95" s="11">
        <v>150000</v>
      </c>
      <c r="AF95" s="11">
        <v>106.31</v>
      </c>
      <c r="AG95" s="13">
        <v>107000</v>
      </c>
      <c r="AH95" s="13">
        <v>28500</v>
      </c>
      <c r="AI95" s="13">
        <v>4370</v>
      </c>
      <c r="AJ95" s="13">
        <v>47100</v>
      </c>
      <c r="AK95" s="13">
        <v>51995</v>
      </c>
      <c r="AL95" s="13">
        <v>19000</v>
      </c>
      <c r="AM95" s="13">
        <v>215000</v>
      </c>
      <c r="AN95" s="13">
        <v>38000</v>
      </c>
      <c r="AO95" s="13">
        <v>172005</v>
      </c>
      <c r="AP95" s="13">
        <v>27000</v>
      </c>
      <c r="AQ95" s="13">
        <v>27500</v>
      </c>
      <c r="AR95" s="13">
        <v>191.09</v>
      </c>
      <c r="AS95" s="11">
        <v>88000</v>
      </c>
      <c r="AT95" s="11">
        <v>14200</v>
      </c>
      <c r="AU95" s="11">
        <v>96000</v>
      </c>
      <c r="AV95" s="11">
        <v>23900</v>
      </c>
      <c r="AW95" s="11">
        <v>794.7</v>
      </c>
      <c r="AX95" s="13">
        <v>295010</v>
      </c>
      <c r="AY95" s="13">
        <v>6400</v>
      </c>
      <c r="AZ95" s="13">
        <v>1431.58</v>
      </c>
    </row>
    <row r="96" spans="1:52" x14ac:dyDescent="0.25">
      <c r="A96" s="3">
        <v>42508</v>
      </c>
      <c r="B96" s="13">
        <v>12200</v>
      </c>
      <c r="D96" s="13">
        <v>6000</v>
      </c>
      <c r="E96" s="13">
        <v>35300</v>
      </c>
      <c r="F96" s="13">
        <v>13500</v>
      </c>
      <c r="G96" s="13">
        <v>200.06</v>
      </c>
      <c r="H96" s="11">
        <v>54000</v>
      </c>
      <c r="I96" s="11">
        <v>666.67</v>
      </c>
      <c r="J96" s="13">
        <v>149000</v>
      </c>
      <c r="K96" s="13">
        <v>210000</v>
      </c>
      <c r="L96" s="13">
        <v>144450</v>
      </c>
      <c r="M96" s="13">
        <v>670000</v>
      </c>
      <c r="N96" s="13">
        <v>100000</v>
      </c>
      <c r="O96" s="13">
        <v>17650</v>
      </c>
      <c r="P96" s="13">
        <v>29000</v>
      </c>
      <c r="Q96" s="13">
        <v>722.29</v>
      </c>
      <c r="R96" s="11">
        <v>100995</v>
      </c>
      <c r="S96" s="11">
        <v>189000</v>
      </c>
      <c r="T96" s="11">
        <v>136000</v>
      </c>
      <c r="U96" s="11">
        <v>200000</v>
      </c>
      <c r="W96" s="11">
        <v>110000</v>
      </c>
      <c r="X96" s="11">
        <v>71000</v>
      </c>
      <c r="AA96" s="11">
        <v>39</v>
      </c>
      <c r="AC96" s="11">
        <v>29670</v>
      </c>
      <c r="AD96" s="11">
        <v>155500</v>
      </c>
      <c r="AF96" s="11">
        <v>109.54</v>
      </c>
      <c r="AG96" s="13">
        <v>115000</v>
      </c>
      <c r="AH96" s="13">
        <v>28800</v>
      </c>
      <c r="AI96" s="13">
        <v>4370</v>
      </c>
      <c r="AJ96" s="13">
        <v>50000</v>
      </c>
      <c r="AK96" s="13">
        <v>52000</v>
      </c>
      <c r="AL96" s="13">
        <v>19200</v>
      </c>
      <c r="AM96" s="13">
        <v>211000</v>
      </c>
      <c r="AN96" s="13">
        <v>37985</v>
      </c>
      <c r="AO96" s="13">
        <v>172005</v>
      </c>
      <c r="AP96" s="13">
        <v>28550</v>
      </c>
      <c r="AQ96" s="13">
        <v>27500</v>
      </c>
      <c r="AR96" s="13">
        <v>191.39</v>
      </c>
      <c r="AS96" s="11">
        <v>87000</v>
      </c>
      <c r="AT96" s="11">
        <v>14300</v>
      </c>
      <c r="AU96" s="11">
        <v>103000</v>
      </c>
      <c r="AV96" s="11">
        <v>24000</v>
      </c>
      <c r="AW96" s="11">
        <v>798.89</v>
      </c>
      <c r="AX96" s="13">
        <v>303995</v>
      </c>
      <c r="AY96" s="13">
        <v>6400</v>
      </c>
      <c r="AZ96" s="13">
        <v>1474.47</v>
      </c>
    </row>
    <row r="97" spans="1:52" x14ac:dyDescent="0.25">
      <c r="A97" s="3">
        <v>42509</v>
      </c>
      <c r="B97" s="13">
        <v>12000</v>
      </c>
      <c r="D97" s="13">
        <v>6000</v>
      </c>
      <c r="E97" s="13">
        <v>35300</v>
      </c>
      <c r="F97" s="13">
        <v>14000</v>
      </c>
      <c r="G97" s="13">
        <v>200.89</v>
      </c>
      <c r="H97" s="11">
        <v>58000</v>
      </c>
      <c r="I97" s="11">
        <v>666.67</v>
      </c>
      <c r="J97" s="13">
        <v>147000</v>
      </c>
      <c r="K97" s="13">
        <v>210000</v>
      </c>
      <c r="L97" s="13">
        <v>144995</v>
      </c>
      <c r="M97" s="13">
        <v>670000</v>
      </c>
      <c r="N97" s="13">
        <v>105995</v>
      </c>
      <c r="O97" s="13">
        <v>17650</v>
      </c>
      <c r="P97" s="13">
        <v>29000</v>
      </c>
      <c r="Q97" s="13">
        <v>727.88</v>
      </c>
      <c r="R97" s="11">
        <v>101000</v>
      </c>
      <c r="S97" s="11">
        <v>187500</v>
      </c>
      <c r="T97" s="11">
        <v>145000</v>
      </c>
      <c r="U97" s="11">
        <v>200000</v>
      </c>
      <c r="W97" s="11">
        <v>111500</v>
      </c>
      <c r="X97" s="11">
        <v>69000</v>
      </c>
      <c r="AA97" s="11">
        <v>39</v>
      </c>
      <c r="AC97" s="11">
        <v>29670</v>
      </c>
      <c r="AD97" s="11">
        <v>156000</v>
      </c>
      <c r="AF97" s="11">
        <v>110.02</v>
      </c>
      <c r="AG97" s="13">
        <v>115000</v>
      </c>
      <c r="AH97" s="13">
        <v>29175</v>
      </c>
      <c r="AI97" s="13">
        <v>4370</v>
      </c>
      <c r="AJ97" s="13">
        <v>50000</v>
      </c>
      <c r="AK97" s="13">
        <v>52000</v>
      </c>
      <c r="AL97" s="13">
        <v>19200</v>
      </c>
      <c r="AM97" s="13">
        <v>210000</v>
      </c>
      <c r="AN97" s="13">
        <v>37985</v>
      </c>
      <c r="AO97" s="13">
        <v>173000</v>
      </c>
      <c r="AP97" s="13">
        <v>28550</v>
      </c>
      <c r="AQ97" s="13">
        <v>27450</v>
      </c>
      <c r="AR97" s="13">
        <v>191.47</v>
      </c>
      <c r="AS97" s="11">
        <v>89000</v>
      </c>
      <c r="AT97" s="11">
        <v>14300</v>
      </c>
      <c r="AU97" s="11">
        <v>103000</v>
      </c>
      <c r="AV97" s="11">
        <v>24000</v>
      </c>
      <c r="AW97" s="11">
        <v>800.28</v>
      </c>
      <c r="AX97" s="13">
        <v>295000</v>
      </c>
      <c r="AY97" s="13">
        <v>6400</v>
      </c>
      <c r="AZ97" s="13">
        <v>1431.53</v>
      </c>
    </row>
    <row r="98" spans="1:52" x14ac:dyDescent="0.25">
      <c r="A98" s="3">
        <v>42510</v>
      </c>
      <c r="B98" s="13">
        <v>11945</v>
      </c>
      <c r="D98" s="13">
        <v>6000</v>
      </c>
      <c r="E98" s="13">
        <v>35500</v>
      </c>
      <c r="F98" s="13">
        <v>13995</v>
      </c>
      <c r="G98" s="13">
        <v>200.88</v>
      </c>
      <c r="H98" s="11">
        <v>58000</v>
      </c>
      <c r="I98" s="11">
        <v>716.05</v>
      </c>
      <c r="J98" s="13">
        <v>149995</v>
      </c>
      <c r="K98" s="13">
        <v>210000</v>
      </c>
      <c r="L98" s="13">
        <v>142995</v>
      </c>
      <c r="M98" s="13">
        <v>619750</v>
      </c>
      <c r="N98" s="13">
        <v>100000</v>
      </c>
      <c r="O98" s="13">
        <v>17650</v>
      </c>
      <c r="P98" s="13">
        <v>29000</v>
      </c>
      <c r="Q98" s="13">
        <v>714.68</v>
      </c>
      <c r="R98" s="11">
        <v>101000</v>
      </c>
      <c r="S98" s="11">
        <v>187005</v>
      </c>
      <c r="T98" s="11">
        <v>135000</v>
      </c>
      <c r="U98" s="11">
        <v>198000</v>
      </c>
      <c r="W98" s="11">
        <v>112000</v>
      </c>
      <c r="X98" s="11">
        <v>68000</v>
      </c>
      <c r="AA98" s="11">
        <v>39</v>
      </c>
      <c r="AC98" s="11">
        <v>29670</v>
      </c>
      <c r="AD98" s="11">
        <v>154500</v>
      </c>
      <c r="AF98" s="11">
        <v>109.03</v>
      </c>
      <c r="AG98" s="13">
        <v>115000</v>
      </c>
      <c r="AH98" s="13">
        <v>28700</v>
      </c>
      <c r="AI98" s="13">
        <v>4370</v>
      </c>
      <c r="AJ98" s="13">
        <v>48005</v>
      </c>
      <c r="AK98" s="13">
        <v>52000</v>
      </c>
      <c r="AL98" s="13">
        <v>19200</v>
      </c>
      <c r="AM98" s="13">
        <v>214900</v>
      </c>
      <c r="AN98" s="13">
        <v>37985</v>
      </c>
      <c r="AO98" s="13">
        <v>176000</v>
      </c>
      <c r="AP98" s="13">
        <v>28550</v>
      </c>
      <c r="AQ98" s="13">
        <v>29000</v>
      </c>
      <c r="AR98" s="13">
        <v>194.02</v>
      </c>
      <c r="AS98" s="11">
        <v>89000</v>
      </c>
      <c r="AT98" s="11">
        <v>14005</v>
      </c>
      <c r="AU98" s="11">
        <v>101000</v>
      </c>
      <c r="AV98" s="11">
        <v>23905</v>
      </c>
      <c r="AW98" s="11">
        <v>794.99</v>
      </c>
      <c r="AX98" s="13">
        <v>310000</v>
      </c>
      <c r="AY98" s="13">
        <v>6400</v>
      </c>
      <c r="AZ98" s="13">
        <v>1503.13</v>
      </c>
    </row>
    <row r="99" spans="1:52" x14ac:dyDescent="0.25">
      <c r="A99" s="3">
        <v>42513</v>
      </c>
      <c r="B99" s="13">
        <v>11500</v>
      </c>
      <c r="D99" s="13">
        <v>6000</v>
      </c>
      <c r="E99" s="13">
        <v>35500</v>
      </c>
      <c r="F99" s="13">
        <v>14000</v>
      </c>
      <c r="G99" s="13">
        <v>198.07</v>
      </c>
      <c r="H99" s="11">
        <v>58000</v>
      </c>
      <c r="I99" s="11">
        <v>716.05</v>
      </c>
      <c r="J99" s="13">
        <v>147000</v>
      </c>
      <c r="K99" s="13">
        <v>212200</v>
      </c>
      <c r="L99" s="13">
        <v>135000</v>
      </c>
      <c r="M99" s="13">
        <v>619750</v>
      </c>
      <c r="N99" s="13">
        <v>104000</v>
      </c>
      <c r="O99" s="13">
        <v>17000</v>
      </c>
      <c r="P99" s="13">
        <v>29000</v>
      </c>
      <c r="Q99" s="13">
        <v>700.77</v>
      </c>
      <c r="R99" s="11">
        <v>99500</v>
      </c>
      <c r="S99" s="11">
        <v>185000</v>
      </c>
      <c r="T99" s="11">
        <v>135500</v>
      </c>
      <c r="U99" s="11">
        <v>199000</v>
      </c>
      <c r="W99" s="11">
        <v>111500</v>
      </c>
      <c r="X99" s="11">
        <v>68005</v>
      </c>
      <c r="AA99" s="11">
        <v>37</v>
      </c>
      <c r="AC99" s="11">
        <v>29670</v>
      </c>
      <c r="AD99" s="11">
        <v>150000</v>
      </c>
      <c r="AF99" s="11">
        <v>106.16</v>
      </c>
      <c r="AG99" s="13">
        <v>115000</v>
      </c>
      <c r="AH99" s="13">
        <v>28700</v>
      </c>
      <c r="AI99" s="13">
        <v>4370</v>
      </c>
      <c r="AJ99" s="13">
        <v>50000</v>
      </c>
      <c r="AK99" s="13">
        <v>51995</v>
      </c>
      <c r="AL99" s="13">
        <v>19300</v>
      </c>
      <c r="AM99" s="13">
        <v>210000</v>
      </c>
      <c r="AN99" s="13">
        <v>35140</v>
      </c>
      <c r="AO99" s="13">
        <v>185000</v>
      </c>
      <c r="AP99" s="13">
        <v>27200</v>
      </c>
      <c r="AQ99" s="13">
        <v>28100</v>
      </c>
      <c r="AR99" s="13">
        <v>192.25</v>
      </c>
      <c r="AS99" s="11">
        <v>88000</v>
      </c>
      <c r="AT99" s="11">
        <v>14200</v>
      </c>
      <c r="AU99" s="11">
        <v>100000</v>
      </c>
      <c r="AV99" s="11">
        <v>23790</v>
      </c>
      <c r="AW99" s="11">
        <v>792.87</v>
      </c>
      <c r="AX99" s="13">
        <v>300000</v>
      </c>
      <c r="AY99" s="13">
        <v>6400</v>
      </c>
      <c r="AZ99" s="13">
        <v>1455.4</v>
      </c>
    </row>
    <row r="100" spans="1:52" x14ac:dyDescent="0.25">
      <c r="A100" s="3">
        <v>42514</v>
      </c>
      <c r="B100" s="13">
        <v>11385</v>
      </c>
      <c r="D100" s="13">
        <v>6300</v>
      </c>
      <c r="E100" s="13">
        <v>35005</v>
      </c>
      <c r="F100" s="13">
        <v>13050</v>
      </c>
      <c r="G100" s="13">
        <v>192.61</v>
      </c>
      <c r="H100" s="11">
        <v>58000</v>
      </c>
      <c r="I100" s="11">
        <v>716.05</v>
      </c>
      <c r="J100" s="13">
        <v>149500</v>
      </c>
      <c r="K100" s="13">
        <v>228115</v>
      </c>
      <c r="L100" s="13">
        <v>135000</v>
      </c>
      <c r="M100" s="13">
        <v>619000</v>
      </c>
      <c r="N100" s="13">
        <v>111800</v>
      </c>
      <c r="O100" s="13">
        <v>17005</v>
      </c>
      <c r="P100" s="13">
        <v>29450</v>
      </c>
      <c r="Q100" s="13">
        <v>714.17</v>
      </c>
      <c r="R100" s="11">
        <v>99000</v>
      </c>
      <c r="S100" s="11">
        <v>175005</v>
      </c>
      <c r="T100" s="11">
        <v>136000</v>
      </c>
      <c r="U100" s="11">
        <v>198500</v>
      </c>
      <c r="W100" s="11">
        <v>112000</v>
      </c>
      <c r="X100" s="11">
        <v>68000</v>
      </c>
      <c r="AA100" s="11">
        <v>37</v>
      </c>
      <c r="AC100" s="11">
        <v>29670</v>
      </c>
      <c r="AD100" s="11">
        <v>150000</v>
      </c>
      <c r="AF100" s="11">
        <v>105.61</v>
      </c>
      <c r="AG100" s="13">
        <v>115000</v>
      </c>
      <c r="AH100" s="13">
        <v>29000</v>
      </c>
      <c r="AI100" s="13">
        <v>4370</v>
      </c>
      <c r="AJ100" s="13">
        <v>50000</v>
      </c>
      <c r="AK100" s="13">
        <v>51995</v>
      </c>
      <c r="AL100" s="13">
        <v>20000</v>
      </c>
      <c r="AM100" s="13">
        <v>210000</v>
      </c>
      <c r="AN100" s="13">
        <v>35140</v>
      </c>
      <c r="AO100" s="13">
        <v>185000</v>
      </c>
      <c r="AP100" s="13">
        <v>28000</v>
      </c>
      <c r="AQ100" s="13">
        <v>28100</v>
      </c>
      <c r="AR100" s="13">
        <v>192.85</v>
      </c>
      <c r="AS100" s="11">
        <v>89655</v>
      </c>
      <c r="AT100" s="11">
        <v>14300</v>
      </c>
      <c r="AU100" s="11">
        <v>99000</v>
      </c>
      <c r="AV100" s="11">
        <v>23900</v>
      </c>
      <c r="AW100" s="11">
        <v>797.36</v>
      </c>
      <c r="AX100" s="13">
        <v>300000</v>
      </c>
      <c r="AY100" s="13">
        <v>6400</v>
      </c>
      <c r="AZ100" s="13">
        <v>1455.4</v>
      </c>
    </row>
    <row r="101" spans="1:52" x14ac:dyDescent="0.25">
      <c r="A101" s="3">
        <v>42515</v>
      </c>
      <c r="B101" s="13">
        <v>10600</v>
      </c>
      <c r="D101" s="13">
        <v>6300</v>
      </c>
      <c r="E101" s="13">
        <v>34000</v>
      </c>
      <c r="F101" s="13">
        <v>13050</v>
      </c>
      <c r="G101" s="13">
        <v>185.83</v>
      </c>
      <c r="H101" s="11">
        <v>58000</v>
      </c>
      <c r="I101" s="11">
        <v>716.05</v>
      </c>
      <c r="J101" s="13">
        <v>148000</v>
      </c>
      <c r="K101" s="13">
        <v>212100</v>
      </c>
      <c r="L101" s="13">
        <v>135000</v>
      </c>
      <c r="M101" s="13">
        <v>573000</v>
      </c>
      <c r="N101" s="13">
        <v>113000</v>
      </c>
      <c r="O101" s="13">
        <v>17000</v>
      </c>
      <c r="P101" s="13">
        <v>28000</v>
      </c>
      <c r="Q101" s="13">
        <v>701.6</v>
      </c>
      <c r="R101" s="11">
        <v>99505</v>
      </c>
      <c r="S101" s="11">
        <v>175000</v>
      </c>
      <c r="T101" s="11">
        <v>136000</v>
      </c>
      <c r="U101" s="11">
        <v>199000</v>
      </c>
      <c r="W101" s="11">
        <v>112000</v>
      </c>
      <c r="X101" s="11">
        <v>68400</v>
      </c>
      <c r="AA101" s="11">
        <v>38</v>
      </c>
      <c r="AC101" s="11">
        <v>29670</v>
      </c>
      <c r="AD101" s="11">
        <v>150000</v>
      </c>
      <c r="AF101" s="11">
        <v>106.67</v>
      </c>
      <c r="AG101" s="13">
        <v>115000</v>
      </c>
      <c r="AH101" s="13">
        <v>28600</v>
      </c>
      <c r="AI101" s="13">
        <v>4370</v>
      </c>
      <c r="AJ101" s="13">
        <v>49000</v>
      </c>
      <c r="AK101" s="13">
        <v>51995</v>
      </c>
      <c r="AL101" s="13">
        <v>20000</v>
      </c>
      <c r="AM101" s="13">
        <v>210000</v>
      </c>
      <c r="AN101" s="13">
        <v>34000</v>
      </c>
      <c r="AO101" s="13">
        <v>177000</v>
      </c>
      <c r="AP101" s="13">
        <v>27440</v>
      </c>
      <c r="AQ101" s="13">
        <v>28100</v>
      </c>
      <c r="AR101" s="13">
        <v>190.27</v>
      </c>
      <c r="AS101" s="11">
        <v>87750</v>
      </c>
      <c r="AT101" s="11">
        <v>14195</v>
      </c>
      <c r="AU101" s="11">
        <v>97000</v>
      </c>
      <c r="AV101" s="11">
        <v>23000</v>
      </c>
      <c r="AW101" s="11">
        <v>772.4</v>
      </c>
      <c r="AX101" s="13">
        <v>305000</v>
      </c>
      <c r="AY101" s="13">
        <v>6400</v>
      </c>
      <c r="AZ101" s="13">
        <v>1479.27</v>
      </c>
    </row>
    <row r="102" spans="1:52" x14ac:dyDescent="0.25">
      <c r="A102" s="3">
        <v>42516</v>
      </c>
      <c r="B102" s="13">
        <v>10200</v>
      </c>
      <c r="D102" s="13">
        <v>6300</v>
      </c>
      <c r="E102" s="13">
        <v>33000</v>
      </c>
      <c r="F102" s="13">
        <v>13500</v>
      </c>
      <c r="G102" s="13">
        <v>183.4</v>
      </c>
      <c r="H102" s="11">
        <v>58000</v>
      </c>
      <c r="I102" s="11">
        <v>716.05</v>
      </c>
      <c r="J102" s="13">
        <v>149900</v>
      </c>
      <c r="K102" s="13">
        <v>214000</v>
      </c>
      <c r="L102" s="13">
        <v>134000</v>
      </c>
      <c r="M102" s="13">
        <v>615000</v>
      </c>
      <c r="N102" s="13">
        <v>115000</v>
      </c>
      <c r="O102" s="13">
        <v>17100</v>
      </c>
      <c r="P102" s="13">
        <v>28000</v>
      </c>
      <c r="Q102" s="13">
        <v>709.37</v>
      </c>
      <c r="R102" s="11">
        <v>99000</v>
      </c>
      <c r="S102" s="11">
        <v>175000</v>
      </c>
      <c r="T102" s="11">
        <v>136000</v>
      </c>
      <c r="U102" s="11">
        <v>200000</v>
      </c>
      <c r="W102" s="11">
        <v>114995</v>
      </c>
      <c r="X102" s="11">
        <v>68400</v>
      </c>
      <c r="AA102" s="11">
        <v>38</v>
      </c>
      <c r="AC102" s="11">
        <v>29670</v>
      </c>
      <c r="AD102" s="11">
        <v>150000</v>
      </c>
      <c r="AF102" s="11">
        <v>106.82</v>
      </c>
      <c r="AG102" s="13">
        <v>115000</v>
      </c>
      <c r="AH102" s="13">
        <v>28950</v>
      </c>
      <c r="AI102" s="13">
        <v>4370</v>
      </c>
      <c r="AJ102" s="13">
        <v>49000</v>
      </c>
      <c r="AK102" s="13">
        <v>51995</v>
      </c>
      <c r="AL102" s="13">
        <v>19500</v>
      </c>
      <c r="AM102" s="13">
        <v>195000</v>
      </c>
      <c r="AN102" s="13">
        <v>36550</v>
      </c>
      <c r="AO102" s="13">
        <v>177000</v>
      </c>
      <c r="AP102" s="13">
        <v>29495</v>
      </c>
      <c r="AQ102" s="13">
        <v>28100</v>
      </c>
      <c r="AR102" s="13">
        <v>187.12</v>
      </c>
      <c r="AS102" s="11">
        <v>87000</v>
      </c>
      <c r="AT102" s="11">
        <v>14500</v>
      </c>
      <c r="AU102" s="11">
        <v>92000</v>
      </c>
      <c r="AV102" s="11">
        <v>23500</v>
      </c>
      <c r="AW102" s="11">
        <v>785.73</v>
      </c>
      <c r="AX102" s="13">
        <v>300000</v>
      </c>
      <c r="AY102" s="13">
        <v>6300</v>
      </c>
      <c r="AZ102" s="13">
        <v>1455.03</v>
      </c>
    </row>
    <row r="103" spans="1:52" x14ac:dyDescent="0.25">
      <c r="A103" s="3">
        <v>42517</v>
      </c>
      <c r="B103" s="13">
        <v>10350</v>
      </c>
      <c r="D103" s="13">
        <v>6300</v>
      </c>
      <c r="E103" s="13">
        <v>33000</v>
      </c>
      <c r="F103" s="13">
        <v>13200</v>
      </c>
      <c r="G103" s="13">
        <v>183.1</v>
      </c>
      <c r="H103" s="11">
        <v>58000</v>
      </c>
      <c r="I103" s="11">
        <v>716.05</v>
      </c>
      <c r="J103" s="13">
        <v>149450</v>
      </c>
      <c r="K103" s="13">
        <v>215005</v>
      </c>
      <c r="L103" s="13">
        <v>134000</v>
      </c>
      <c r="M103" s="13">
        <v>615000</v>
      </c>
      <c r="N103" s="13">
        <v>115000</v>
      </c>
      <c r="O103" s="13">
        <v>17000</v>
      </c>
      <c r="P103" s="13">
        <v>27500</v>
      </c>
      <c r="Q103" s="13">
        <v>707.27</v>
      </c>
      <c r="R103" s="11">
        <v>99400</v>
      </c>
      <c r="S103" s="11">
        <v>175000</v>
      </c>
      <c r="T103" s="11">
        <v>136000</v>
      </c>
      <c r="U103" s="11">
        <v>205000</v>
      </c>
      <c r="W103" s="11">
        <v>114000</v>
      </c>
      <c r="X103" s="11">
        <v>68400</v>
      </c>
      <c r="AA103" s="11">
        <v>38</v>
      </c>
      <c r="AC103" s="11">
        <v>29670</v>
      </c>
      <c r="AD103" s="11">
        <v>150000</v>
      </c>
      <c r="AF103" s="11">
        <v>107.02</v>
      </c>
      <c r="AG103" s="13">
        <v>115000</v>
      </c>
      <c r="AH103" s="13">
        <v>28600</v>
      </c>
      <c r="AI103" s="13">
        <v>4370</v>
      </c>
      <c r="AJ103" s="13">
        <v>49000</v>
      </c>
      <c r="AK103" s="13">
        <v>51990</v>
      </c>
      <c r="AL103" s="13">
        <v>19000</v>
      </c>
      <c r="AM103" s="13">
        <v>205000</v>
      </c>
      <c r="AN103" s="13">
        <v>36000</v>
      </c>
      <c r="AO103" s="13">
        <v>180000</v>
      </c>
      <c r="AP103" s="13">
        <v>29495</v>
      </c>
      <c r="AQ103" s="13">
        <v>28000</v>
      </c>
      <c r="AR103" s="13">
        <v>190.35</v>
      </c>
      <c r="AS103" s="11">
        <v>88000</v>
      </c>
      <c r="AT103" s="11">
        <v>14500</v>
      </c>
      <c r="AU103" s="11">
        <v>93000</v>
      </c>
      <c r="AV103" s="11">
        <v>23495</v>
      </c>
      <c r="AW103" s="11">
        <v>786.52</v>
      </c>
      <c r="AX103" s="13">
        <v>300000</v>
      </c>
      <c r="AY103" s="13">
        <v>6300</v>
      </c>
      <c r="AZ103" s="13">
        <v>1455.03</v>
      </c>
    </row>
    <row r="104" spans="1:52" x14ac:dyDescent="0.25">
      <c r="A104" s="3">
        <v>42520</v>
      </c>
      <c r="B104" s="13">
        <v>10350</v>
      </c>
      <c r="D104" s="13">
        <v>6300</v>
      </c>
      <c r="E104" s="13">
        <v>32800</v>
      </c>
      <c r="F104" s="13">
        <v>13000</v>
      </c>
      <c r="G104" s="13">
        <v>181.9</v>
      </c>
      <c r="H104" s="11">
        <v>58000</v>
      </c>
      <c r="I104" s="11">
        <v>716.05</v>
      </c>
      <c r="J104" s="13">
        <v>145000</v>
      </c>
      <c r="K104" s="13">
        <v>213000</v>
      </c>
      <c r="L104" s="13">
        <v>134000</v>
      </c>
      <c r="M104" s="13">
        <v>615000</v>
      </c>
      <c r="N104" s="13">
        <v>119000</v>
      </c>
      <c r="O104" s="13">
        <v>17000</v>
      </c>
      <c r="P104" s="13">
        <v>28000</v>
      </c>
      <c r="Q104" s="13">
        <v>709.95</v>
      </c>
      <c r="R104" s="11">
        <v>99400</v>
      </c>
      <c r="S104" s="11">
        <v>175000</v>
      </c>
      <c r="T104" s="11">
        <v>136000</v>
      </c>
      <c r="U104" s="11">
        <v>210000</v>
      </c>
      <c r="W104" s="11">
        <v>110000</v>
      </c>
      <c r="X104" s="11">
        <v>67500</v>
      </c>
      <c r="AA104" s="11">
        <v>39</v>
      </c>
      <c r="AC104" s="11">
        <v>29670</v>
      </c>
      <c r="AD104" s="11">
        <v>149500</v>
      </c>
      <c r="AF104" s="11">
        <v>107.86</v>
      </c>
      <c r="AG104" s="13">
        <v>115000</v>
      </c>
      <c r="AH104" s="13">
        <v>29000</v>
      </c>
      <c r="AI104" s="13">
        <v>4370</v>
      </c>
      <c r="AJ104" s="13">
        <v>48000</v>
      </c>
      <c r="AK104" s="13">
        <v>51990</v>
      </c>
      <c r="AL104" s="13">
        <v>19000</v>
      </c>
      <c r="AM104" s="13">
        <v>196000</v>
      </c>
      <c r="AN104" s="13">
        <v>36000</v>
      </c>
      <c r="AO104" s="13">
        <v>186000</v>
      </c>
      <c r="AP104" s="13">
        <v>29495</v>
      </c>
      <c r="AQ104" s="13">
        <v>26505</v>
      </c>
      <c r="AR104" s="13">
        <v>187.39</v>
      </c>
      <c r="AS104" s="11">
        <v>85000</v>
      </c>
      <c r="AT104" s="11">
        <v>13950</v>
      </c>
      <c r="AU104" s="11">
        <v>91000</v>
      </c>
      <c r="AV104" s="11">
        <v>23100</v>
      </c>
      <c r="AW104" s="11">
        <v>769.56</v>
      </c>
      <c r="AX104" s="13">
        <v>295000</v>
      </c>
      <c r="AY104" s="13">
        <v>6300</v>
      </c>
      <c r="AZ104" s="13">
        <v>1431.17</v>
      </c>
    </row>
    <row r="105" spans="1:52" x14ac:dyDescent="0.25">
      <c r="A105" s="3">
        <v>42521</v>
      </c>
      <c r="B105" s="13">
        <v>10600</v>
      </c>
      <c r="D105" s="13">
        <v>6300</v>
      </c>
      <c r="E105" s="13">
        <v>34000</v>
      </c>
      <c r="F105" s="13">
        <v>13900</v>
      </c>
      <c r="G105" s="13">
        <v>189.41</v>
      </c>
      <c r="H105" s="11">
        <v>58000</v>
      </c>
      <c r="I105" s="11">
        <v>716.05</v>
      </c>
      <c r="J105" s="13">
        <v>147000</v>
      </c>
      <c r="K105" s="13">
        <v>210000</v>
      </c>
      <c r="L105" s="13">
        <v>134000</v>
      </c>
      <c r="M105" s="13">
        <v>614000</v>
      </c>
      <c r="N105" s="13">
        <v>119900</v>
      </c>
      <c r="O105" s="13">
        <v>17000</v>
      </c>
      <c r="P105" s="13">
        <v>28500</v>
      </c>
      <c r="Q105" s="13">
        <v>711.98</v>
      </c>
      <c r="R105" s="11">
        <v>99400</v>
      </c>
      <c r="S105" s="11">
        <v>175000</v>
      </c>
      <c r="T105" s="11">
        <v>135500</v>
      </c>
      <c r="U105" s="11">
        <v>212000</v>
      </c>
      <c r="V105" s="11">
        <v>24185</v>
      </c>
      <c r="W105" s="11">
        <v>109000</v>
      </c>
      <c r="X105" s="11">
        <v>65100</v>
      </c>
      <c r="AA105" s="11">
        <v>37</v>
      </c>
      <c r="AC105" s="11">
        <v>29670</v>
      </c>
      <c r="AD105" s="11">
        <v>149500</v>
      </c>
      <c r="AF105" s="11">
        <v>106.02</v>
      </c>
      <c r="AG105" s="13">
        <v>115000</v>
      </c>
      <c r="AH105" s="13">
        <v>28000</v>
      </c>
      <c r="AI105" s="13">
        <v>4370</v>
      </c>
      <c r="AJ105" s="13">
        <v>48000</v>
      </c>
      <c r="AK105" s="13">
        <v>48095</v>
      </c>
      <c r="AL105" s="13">
        <v>19000</v>
      </c>
      <c r="AM105" s="13">
        <v>196000</v>
      </c>
      <c r="AN105" s="13">
        <v>38700</v>
      </c>
      <c r="AO105" s="13">
        <v>177000</v>
      </c>
      <c r="AP105" s="13">
        <v>28000</v>
      </c>
      <c r="AQ105" s="13">
        <v>27000</v>
      </c>
      <c r="AR105" s="13">
        <v>185.51</v>
      </c>
      <c r="AS105" s="11">
        <v>83000</v>
      </c>
      <c r="AT105" s="11">
        <v>13950</v>
      </c>
      <c r="AU105" s="11">
        <v>91000</v>
      </c>
      <c r="AV105" s="11">
        <v>23180</v>
      </c>
      <c r="AW105" s="11">
        <v>770.16</v>
      </c>
      <c r="AX105" s="13">
        <v>310000</v>
      </c>
      <c r="AY105" s="13">
        <v>6300</v>
      </c>
      <c r="AZ105" s="13">
        <v>1502.77</v>
      </c>
    </row>
    <row r="106" spans="1:52" x14ac:dyDescent="0.25">
      <c r="A106" s="3">
        <v>42522</v>
      </c>
      <c r="B106" s="13">
        <v>10600</v>
      </c>
      <c r="D106" s="13">
        <v>6195</v>
      </c>
      <c r="E106" s="13">
        <v>34000</v>
      </c>
      <c r="F106" s="13">
        <v>13850</v>
      </c>
      <c r="G106" s="13">
        <v>189.15</v>
      </c>
      <c r="H106" s="11">
        <v>54000</v>
      </c>
      <c r="I106" s="11">
        <v>716.05</v>
      </c>
      <c r="J106" s="13">
        <v>145000</v>
      </c>
      <c r="K106" s="13">
        <v>210000</v>
      </c>
      <c r="L106" s="13">
        <v>134000</v>
      </c>
      <c r="M106" s="13">
        <v>614000</v>
      </c>
      <c r="N106" s="13">
        <v>120000</v>
      </c>
      <c r="O106" s="13">
        <v>16515</v>
      </c>
      <c r="P106" s="13">
        <v>27900</v>
      </c>
      <c r="Q106" s="13">
        <v>705.2</v>
      </c>
      <c r="R106" s="11">
        <v>99300</v>
      </c>
      <c r="S106" s="11">
        <v>175000</v>
      </c>
      <c r="T106" s="11">
        <v>136000</v>
      </c>
      <c r="U106" s="11">
        <v>225000</v>
      </c>
      <c r="V106" s="11">
        <v>25995</v>
      </c>
      <c r="W106" s="11">
        <v>112000</v>
      </c>
      <c r="X106" s="11">
        <v>65100</v>
      </c>
      <c r="AA106" s="11">
        <v>38</v>
      </c>
      <c r="AC106" s="11">
        <v>29670</v>
      </c>
      <c r="AD106" s="11">
        <v>154500</v>
      </c>
      <c r="AF106" s="11">
        <v>108.69</v>
      </c>
      <c r="AG106" s="13">
        <v>115000</v>
      </c>
      <c r="AH106" s="13">
        <v>27500</v>
      </c>
      <c r="AI106" s="13">
        <v>4370</v>
      </c>
      <c r="AJ106" s="13">
        <v>48000</v>
      </c>
      <c r="AK106" s="13">
        <v>48095</v>
      </c>
      <c r="AL106" s="13">
        <v>19000</v>
      </c>
      <c r="AM106" s="13">
        <v>195000</v>
      </c>
      <c r="AN106" s="13">
        <v>37000</v>
      </c>
      <c r="AO106" s="13">
        <v>177000</v>
      </c>
      <c r="AP106" s="13">
        <v>27200</v>
      </c>
      <c r="AQ106" s="13">
        <v>26500</v>
      </c>
      <c r="AR106" s="13">
        <v>183.52</v>
      </c>
      <c r="AS106" s="11">
        <v>83000</v>
      </c>
      <c r="AT106" s="11">
        <v>13845</v>
      </c>
      <c r="AU106" s="11">
        <v>91000</v>
      </c>
      <c r="AV106" s="11">
        <v>23400</v>
      </c>
      <c r="AW106" s="11">
        <v>774.73</v>
      </c>
      <c r="AX106" s="13">
        <v>310000</v>
      </c>
      <c r="AY106" s="13">
        <v>6300</v>
      </c>
      <c r="AZ106" s="13">
        <v>1502.77</v>
      </c>
    </row>
    <row r="107" spans="1:52" x14ac:dyDescent="0.25">
      <c r="A107" s="3">
        <v>42523</v>
      </c>
      <c r="B107" s="13">
        <v>10600</v>
      </c>
      <c r="D107" s="13">
        <v>6195</v>
      </c>
      <c r="E107" s="13">
        <v>33500</v>
      </c>
      <c r="F107" s="13">
        <v>14300</v>
      </c>
      <c r="G107" s="13">
        <v>190.15</v>
      </c>
      <c r="H107" s="11">
        <v>54000</v>
      </c>
      <c r="I107" s="11">
        <v>666.67</v>
      </c>
      <c r="J107" s="13">
        <v>145000</v>
      </c>
      <c r="K107" s="13">
        <v>206000</v>
      </c>
      <c r="L107" s="13">
        <v>134000</v>
      </c>
      <c r="M107" s="13">
        <v>614000</v>
      </c>
      <c r="N107" s="13">
        <v>129000</v>
      </c>
      <c r="O107" s="13">
        <v>17000</v>
      </c>
      <c r="P107" s="13">
        <v>28500</v>
      </c>
      <c r="Q107" s="13">
        <v>718.76</v>
      </c>
      <c r="R107" s="11">
        <v>99400</v>
      </c>
      <c r="S107" s="11">
        <v>172000</v>
      </c>
      <c r="T107" s="11">
        <v>136000</v>
      </c>
      <c r="U107" s="11">
        <v>219800</v>
      </c>
      <c r="V107" s="11">
        <v>27940</v>
      </c>
      <c r="W107" s="11">
        <v>114000</v>
      </c>
      <c r="X107" s="11">
        <v>65100</v>
      </c>
      <c r="AA107" s="11">
        <v>37</v>
      </c>
      <c r="AC107" s="11">
        <v>29670</v>
      </c>
      <c r="AD107" s="11">
        <v>150020</v>
      </c>
      <c r="AF107" s="11">
        <v>106.96</v>
      </c>
      <c r="AG107" s="13">
        <v>115000</v>
      </c>
      <c r="AH107" s="13">
        <v>28990</v>
      </c>
      <c r="AI107" s="13">
        <v>4370</v>
      </c>
      <c r="AJ107" s="13">
        <v>48005</v>
      </c>
      <c r="AK107" s="13">
        <v>48100</v>
      </c>
      <c r="AL107" s="13">
        <v>19000</v>
      </c>
      <c r="AM107" s="13">
        <v>195000</v>
      </c>
      <c r="AN107" s="13">
        <v>36000</v>
      </c>
      <c r="AO107" s="13">
        <v>180000</v>
      </c>
      <c r="AP107" s="13">
        <v>27200</v>
      </c>
      <c r="AQ107" s="13">
        <v>27005</v>
      </c>
      <c r="AR107" s="13">
        <v>185.11</v>
      </c>
      <c r="AS107" s="11">
        <v>85000</v>
      </c>
      <c r="AT107" s="11">
        <v>13845</v>
      </c>
      <c r="AU107" s="11">
        <v>91005</v>
      </c>
      <c r="AV107" s="11">
        <v>23000</v>
      </c>
      <c r="AW107" s="11">
        <v>766.2</v>
      </c>
      <c r="AX107" s="13">
        <v>310000</v>
      </c>
      <c r="AY107" s="13">
        <v>6300</v>
      </c>
      <c r="AZ107" s="13">
        <v>1502.77</v>
      </c>
    </row>
    <row r="108" spans="1:52" x14ac:dyDescent="0.25">
      <c r="A108" s="3">
        <v>42524</v>
      </c>
      <c r="B108" s="13">
        <v>10450</v>
      </c>
      <c r="D108" s="13">
        <v>6090</v>
      </c>
      <c r="E108" s="13">
        <v>33500</v>
      </c>
      <c r="F108" s="13">
        <v>14000</v>
      </c>
      <c r="G108" s="13">
        <v>187.88</v>
      </c>
      <c r="H108" s="11">
        <v>54000</v>
      </c>
      <c r="I108" s="11">
        <v>666.67</v>
      </c>
      <c r="J108" s="13">
        <v>145100</v>
      </c>
      <c r="K108" s="13">
        <v>195000</v>
      </c>
      <c r="L108" s="13">
        <v>124000</v>
      </c>
      <c r="M108" s="13">
        <v>614000</v>
      </c>
      <c r="N108" s="13">
        <v>138675</v>
      </c>
      <c r="O108" s="13">
        <v>17000</v>
      </c>
      <c r="P108" s="13">
        <v>28000</v>
      </c>
      <c r="Q108" s="13">
        <v>710.39</v>
      </c>
      <c r="R108" s="11">
        <v>99500</v>
      </c>
      <c r="S108" s="11">
        <v>172000</v>
      </c>
      <c r="T108" s="11">
        <v>136000</v>
      </c>
      <c r="U108" s="11">
        <v>210700</v>
      </c>
      <c r="V108" s="11">
        <v>30035</v>
      </c>
      <c r="W108" s="11">
        <v>105000</v>
      </c>
      <c r="X108" s="11">
        <v>65000</v>
      </c>
      <c r="AA108" s="11">
        <v>37</v>
      </c>
      <c r="AC108" s="11">
        <v>29670</v>
      </c>
      <c r="AD108" s="11">
        <v>150020</v>
      </c>
      <c r="AF108" s="11">
        <v>106.35</v>
      </c>
      <c r="AG108" s="13">
        <v>114900</v>
      </c>
      <c r="AH108" s="13">
        <v>28500</v>
      </c>
      <c r="AI108" s="13">
        <v>4370</v>
      </c>
      <c r="AJ108" s="13">
        <v>49000</v>
      </c>
      <c r="AK108" s="13">
        <v>48100</v>
      </c>
      <c r="AL108" s="13">
        <v>19000</v>
      </c>
      <c r="AM108" s="13">
        <v>195000</v>
      </c>
      <c r="AN108" s="13">
        <v>35995</v>
      </c>
      <c r="AO108" s="13">
        <v>185000</v>
      </c>
      <c r="AP108" s="13">
        <v>27200</v>
      </c>
      <c r="AQ108" s="13">
        <v>27000</v>
      </c>
      <c r="AR108" s="13">
        <v>185.87</v>
      </c>
      <c r="AS108" s="11">
        <v>84000</v>
      </c>
      <c r="AT108" s="11">
        <v>13600</v>
      </c>
      <c r="AU108" s="11">
        <v>95000</v>
      </c>
      <c r="AV108" s="11">
        <v>23000</v>
      </c>
      <c r="AW108" s="11">
        <v>764.33</v>
      </c>
      <c r="AX108" s="13">
        <v>305000</v>
      </c>
      <c r="AY108" s="13">
        <v>5985</v>
      </c>
      <c r="AZ108" s="13">
        <v>1477.75</v>
      </c>
    </row>
    <row r="109" spans="1:52" x14ac:dyDescent="0.25">
      <c r="A109" s="3">
        <v>42527</v>
      </c>
      <c r="B109" s="13">
        <v>10000</v>
      </c>
      <c r="D109" s="13">
        <v>6090</v>
      </c>
      <c r="E109" s="13">
        <v>33500</v>
      </c>
      <c r="F109" s="13">
        <v>14300</v>
      </c>
      <c r="G109" s="13">
        <v>186.28</v>
      </c>
      <c r="H109" s="11">
        <v>54000</v>
      </c>
      <c r="I109" s="11">
        <v>666.67</v>
      </c>
      <c r="J109" s="13">
        <v>149000</v>
      </c>
      <c r="K109" s="13">
        <v>195000</v>
      </c>
      <c r="L109" s="13">
        <v>120000</v>
      </c>
      <c r="M109" s="13">
        <v>614000</v>
      </c>
      <c r="N109" s="13">
        <v>149075</v>
      </c>
      <c r="O109" s="13">
        <v>17000</v>
      </c>
      <c r="P109" s="13">
        <v>28000</v>
      </c>
      <c r="Q109" s="13">
        <v>716.37</v>
      </c>
      <c r="R109" s="11">
        <v>99350</v>
      </c>
      <c r="S109" s="11">
        <v>170000</v>
      </c>
      <c r="T109" s="11">
        <v>138000</v>
      </c>
      <c r="U109" s="11">
        <v>225000</v>
      </c>
      <c r="V109" s="11">
        <v>32285</v>
      </c>
      <c r="W109" s="11">
        <v>100005</v>
      </c>
      <c r="X109" s="11">
        <v>64000</v>
      </c>
      <c r="AA109" s="11">
        <v>37</v>
      </c>
      <c r="AC109" s="11">
        <v>29670</v>
      </c>
      <c r="AD109" s="11">
        <v>150000</v>
      </c>
      <c r="AF109" s="11">
        <v>106.89</v>
      </c>
      <c r="AG109" s="13">
        <v>114900</v>
      </c>
      <c r="AH109" s="13">
        <v>28500</v>
      </c>
      <c r="AI109" s="13">
        <v>4370</v>
      </c>
      <c r="AJ109" s="13">
        <v>49000</v>
      </c>
      <c r="AK109" s="13">
        <v>48200</v>
      </c>
      <c r="AL109" s="13">
        <v>18050</v>
      </c>
      <c r="AM109" s="13">
        <v>195000</v>
      </c>
      <c r="AN109" s="13">
        <v>34005</v>
      </c>
      <c r="AO109" s="13">
        <v>176500</v>
      </c>
      <c r="AP109" s="13">
        <v>27200</v>
      </c>
      <c r="AQ109" s="13">
        <v>26000</v>
      </c>
      <c r="AR109" s="13">
        <v>182.65</v>
      </c>
      <c r="AS109" s="11">
        <v>84000</v>
      </c>
      <c r="AT109" s="11">
        <v>13605</v>
      </c>
      <c r="AU109" s="11">
        <v>95000</v>
      </c>
      <c r="AV109" s="11">
        <v>23000</v>
      </c>
      <c r="AW109" s="11">
        <v>764.37</v>
      </c>
      <c r="AX109" s="13">
        <v>305000</v>
      </c>
      <c r="AY109" s="13">
        <v>5985</v>
      </c>
      <c r="AZ109" s="13">
        <v>1477.75</v>
      </c>
    </row>
    <row r="110" spans="1:52" x14ac:dyDescent="0.25">
      <c r="A110" s="3">
        <v>42528</v>
      </c>
      <c r="B110" s="13">
        <v>10300</v>
      </c>
      <c r="D110" s="13">
        <v>6075</v>
      </c>
      <c r="E110" s="13">
        <v>33500</v>
      </c>
      <c r="F110" s="13">
        <v>14500</v>
      </c>
      <c r="G110" s="13">
        <v>189.02</v>
      </c>
      <c r="H110" s="11">
        <v>54000</v>
      </c>
      <c r="I110" s="11">
        <v>666.67</v>
      </c>
      <c r="J110" s="13">
        <v>149000</v>
      </c>
      <c r="K110" s="13">
        <v>195000</v>
      </c>
      <c r="L110" s="13">
        <v>117000</v>
      </c>
      <c r="M110" s="13">
        <v>600000</v>
      </c>
      <c r="N110" s="13">
        <v>160255</v>
      </c>
      <c r="O110" s="13">
        <v>17000</v>
      </c>
      <c r="P110" s="13">
        <v>28000</v>
      </c>
      <c r="Q110" s="13">
        <v>721.18</v>
      </c>
      <c r="R110" s="11">
        <v>99350</v>
      </c>
      <c r="S110" s="11">
        <v>172005</v>
      </c>
      <c r="T110" s="11">
        <v>138000</v>
      </c>
      <c r="U110" s="11">
        <v>215005</v>
      </c>
      <c r="V110" s="11">
        <v>34705</v>
      </c>
      <c r="W110" s="11">
        <v>95000</v>
      </c>
      <c r="X110" s="11">
        <v>63500</v>
      </c>
      <c r="AA110" s="11">
        <v>37</v>
      </c>
      <c r="AC110" s="11">
        <v>29670</v>
      </c>
      <c r="AD110" s="11">
        <v>150000</v>
      </c>
      <c r="AF110" s="11">
        <v>106.55</v>
      </c>
      <c r="AG110" s="13">
        <v>114900</v>
      </c>
      <c r="AH110" s="13">
        <v>28500</v>
      </c>
      <c r="AI110" s="13">
        <v>4370</v>
      </c>
      <c r="AJ110" s="13">
        <v>48900</v>
      </c>
      <c r="AK110" s="13">
        <v>48200</v>
      </c>
      <c r="AL110" s="13">
        <v>18050</v>
      </c>
      <c r="AM110" s="13">
        <v>195000</v>
      </c>
      <c r="AN110" s="13">
        <v>32500</v>
      </c>
      <c r="AO110" s="13">
        <v>170000</v>
      </c>
      <c r="AP110" s="13">
        <v>28000</v>
      </c>
      <c r="AQ110" s="13">
        <v>26005</v>
      </c>
      <c r="AR110" s="13">
        <v>181.12</v>
      </c>
      <c r="AS110" s="11">
        <v>84000</v>
      </c>
      <c r="AT110" s="11">
        <v>13800</v>
      </c>
      <c r="AU110" s="11">
        <v>92000</v>
      </c>
      <c r="AV110" s="11">
        <v>23000</v>
      </c>
      <c r="AW110" s="11">
        <v>765.35</v>
      </c>
      <c r="AX110" s="13">
        <v>310000</v>
      </c>
      <c r="AY110" s="13">
        <v>5985</v>
      </c>
      <c r="AZ110" s="13">
        <v>1501.61</v>
      </c>
    </row>
    <row r="111" spans="1:52" x14ac:dyDescent="0.25">
      <c r="A111" s="3">
        <v>42529</v>
      </c>
      <c r="B111" s="13">
        <v>10300</v>
      </c>
      <c r="D111" s="13">
        <v>6080</v>
      </c>
      <c r="E111" s="13">
        <v>34000</v>
      </c>
      <c r="F111" s="13">
        <v>14500</v>
      </c>
      <c r="G111" s="13">
        <v>189.91</v>
      </c>
      <c r="H111" s="11">
        <v>54000</v>
      </c>
      <c r="I111" s="11">
        <v>666.67</v>
      </c>
      <c r="J111" s="13">
        <v>149000</v>
      </c>
      <c r="K111" s="13">
        <v>196000</v>
      </c>
      <c r="L111" s="13">
        <v>116995</v>
      </c>
      <c r="M111" s="13">
        <v>599995</v>
      </c>
      <c r="N111" s="13">
        <v>172270</v>
      </c>
      <c r="O111" s="13">
        <v>17000</v>
      </c>
      <c r="P111" s="13">
        <v>28495</v>
      </c>
      <c r="Q111" s="13">
        <v>733.99</v>
      </c>
      <c r="R111" s="11">
        <v>102000</v>
      </c>
      <c r="S111" s="11">
        <v>175005</v>
      </c>
      <c r="T111" s="11">
        <v>137000</v>
      </c>
      <c r="U111" s="11">
        <v>189000</v>
      </c>
      <c r="V111" s="11">
        <v>37305</v>
      </c>
      <c r="W111" s="11">
        <v>100000</v>
      </c>
      <c r="X111" s="11">
        <v>63995</v>
      </c>
      <c r="AA111" s="11">
        <v>37</v>
      </c>
      <c r="AC111" s="11">
        <v>29670</v>
      </c>
      <c r="AD111" s="11">
        <v>149605</v>
      </c>
      <c r="AF111" s="11">
        <v>106.26</v>
      </c>
      <c r="AG111" s="13">
        <v>114900</v>
      </c>
      <c r="AH111" s="13">
        <v>28400</v>
      </c>
      <c r="AI111" s="13">
        <v>4300</v>
      </c>
      <c r="AJ111" s="13">
        <v>49000</v>
      </c>
      <c r="AK111" s="13">
        <v>48200</v>
      </c>
      <c r="AL111" s="13">
        <v>19000</v>
      </c>
      <c r="AM111" s="13">
        <v>195000</v>
      </c>
      <c r="AN111" s="13">
        <v>32500</v>
      </c>
      <c r="AO111" s="13">
        <v>169000</v>
      </c>
      <c r="AP111" s="13">
        <v>28000</v>
      </c>
      <c r="AQ111" s="13">
        <v>27950</v>
      </c>
      <c r="AR111" s="13">
        <v>182.52</v>
      </c>
      <c r="AS111" s="11">
        <v>84000</v>
      </c>
      <c r="AT111" s="11">
        <v>13750</v>
      </c>
      <c r="AU111" s="11">
        <v>93500</v>
      </c>
      <c r="AV111" s="11">
        <v>22610</v>
      </c>
      <c r="AW111" s="11">
        <v>755.59</v>
      </c>
      <c r="AX111" s="13">
        <v>310000</v>
      </c>
      <c r="AY111" s="13">
        <v>6300</v>
      </c>
      <c r="AZ111" s="13">
        <v>1502.77</v>
      </c>
    </row>
    <row r="112" spans="1:52" x14ac:dyDescent="0.25">
      <c r="A112" s="3">
        <v>42530</v>
      </c>
      <c r="B112" s="13">
        <v>10000</v>
      </c>
      <c r="D112" s="13">
        <v>6000</v>
      </c>
      <c r="E112" s="13">
        <v>34000</v>
      </c>
      <c r="F112" s="13">
        <v>14500</v>
      </c>
      <c r="G112" s="13">
        <v>187.97</v>
      </c>
      <c r="H112" s="11">
        <v>54000</v>
      </c>
      <c r="I112" s="11">
        <v>666.67</v>
      </c>
      <c r="J112" s="13">
        <v>149000</v>
      </c>
      <c r="K112" s="13">
        <v>196000</v>
      </c>
      <c r="L112" s="13">
        <v>115000</v>
      </c>
      <c r="M112" s="13">
        <v>599995</v>
      </c>
      <c r="N112" s="13">
        <v>185190</v>
      </c>
      <c r="O112" s="13">
        <v>17500</v>
      </c>
      <c r="P112" s="13">
        <v>30000</v>
      </c>
      <c r="Q112" s="13">
        <v>751.89</v>
      </c>
      <c r="R112" s="11">
        <v>102000</v>
      </c>
      <c r="S112" s="11">
        <v>184000</v>
      </c>
      <c r="T112" s="11">
        <v>137105</v>
      </c>
      <c r="U112" s="11">
        <v>189105</v>
      </c>
      <c r="V112" s="11">
        <v>40100</v>
      </c>
      <c r="W112" s="11">
        <v>100000</v>
      </c>
      <c r="X112" s="11">
        <v>64000</v>
      </c>
      <c r="AA112" s="11">
        <v>37</v>
      </c>
      <c r="AC112" s="11">
        <v>29670</v>
      </c>
      <c r="AD112" s="11">
        <v>149990</v>
      </c>
      <c r="AF112" s="11">
        <v>107.11</v>
      </c>
      <c r="AG112" s="13">
        <v>114900</v>
      </c>
      <c r="AH112" s="13">
        <v>28210</v>
      </c>
      <c r="AI112" s="13">
        <v>4300</v>
      </c>
      <c r="AJ112" s="13">
        <v>48000</v>
      </c>
      <c r="AK112" s="13">
        <v>49000</v>
      </c>
      <c r="AL112" s="13">
        <v>19000</v>
      </c>
      <c r="AM112" s="13">
        <v>195000</v>
      </c>
      <c r="AN112" s="13">
        <v>32500</v>
      </c>
      <c r="AO112" s="13">
        <v>170000</v>
      </c>
      <c r="AP112" s="13">
        <v>27500</v>
      </c>
      <c r="AQ112" s="13">
        <v>27200</v>
      </c>
      <c r="AR112" s="13">
        <v>181.72</v>
      </c>
      <c r="AS112" s="11">
        <v>84005</v>
      </c>
      <c r="AT112" s="11">
        <v>13750</v>
      </c>
      <c r="AU112" s="11">
        <v>92000</v>
      </c>
      <c r="AV112" s="11">
        <v>23000</v>
      </c>
      <c r="AW112" s="11">
        <v>764.93</v>
      </c>
      <c r="AX112" s="13">
        <v>310000</v>
      </c>
      <c r="AY112" s="13">
        <v>6300</v>
      </c>
      <c r="AZ112" s="13">
        <v>1502.77</v>
      </c>
    </row>
    <row r="113" spans="1:52" x14ac:dyDescent="0.25">
      <c r="A113" s="3">
        <v>42531</v>
      </c>
      <c r="B113" s="13">
        <v>10250</v>
      </c>
      <c r="D113" s="13">
        <v>6000</v>
      </c>
      <c r="E113" s="13">
        <v>33210</v>
      </c>
      <c r="F113" s="13">
        <v>15000</v>
      </c>
      <c r="G113" s="13">
        <v>190.26</v>
      </c>
      <c r="H113" s="11">
        <v>54000</v>
      </c>
      <c r="I113" s="11">
        <v>666.67</v>
      </c>
      <c r="J113" s="13">
        <v>160000</v>
      </c>
      <c r="K113" s="13">
        <v>196000</v>
      </c>
      <c r="L113" s="13">
        <v>115000</v>
      </c>
      <c r="M113" s="13">
        <v>599890</v>
      </c>
      <c r="N113" s="13">
        <v>185000</v>
      </c>
      <c r="O113" s="13">
        <v>17650</v>
      </c>
      <c r="P113" s="13">
        <v>30000</v>
      </c>
      <c r="Q113" s="13">
        <v>757.62</v>
      </c>
      <c r="R113" s="11">
        <v>106000</v>
      </c>
      <c r="S113" s="11">
        <v>184000</v>
      </c>
      <c r="T113" s="11">
        <v>137255</v>
      </c>
      <c r="U113" s="11">
        <v>203285</v>
      </c>
      <c r="V113" s="11">
        <v>43105</v>
      </c>
      <c r="W113" s="11">
        <v>100000</v>
      </c>
      <c r="X113" s="11">
        <v>63500</v>
      </c>
      <c r="AA113" s="11">
        <v>37</v>
      </c>
      <c r="AC113" s="11">
        <v>29670</v>
      </c>
      <c r="AD113" s="11">
        <v>155000</v>
      </c>
      <c r="AF113" s="11">
        <v>109.18</v>
      </c>
      <c r="AG113" s="13">
        <v>110000</v>
      </c>
      <c r="AH113" s="13">
        <v>27005</v>
      </c>
      <c r="AI113" s="13">
        <v>4370</v>
      </c>
      <c r="AJ113" s="13">
        <v>48000</v>
      </c>
      <c r="AK113" s="13">
        <v>52675</v>
      </c>
      <c r="AL113" s="13">
        <v>19000</v>
      </c>
      <c r="AM113" s="13">
        <v>203500</v>
      </c>
      <c r="AN113" s="13">
        <v>32500</v>
      </c>
      <c r="AO113" s="13">
        <v>170000</v>
      </c>
      <c r="AP113" s="13">
        <v>27500</v>
      </c>
      <c r="AQ113" s="13">
        <v>28000</v>
      </c>
      <c r="AR113" s="13">
        <v>184.61</v>
      </c>
      <c r="AS113" s="11">
        <v>84100</v>
      </c>
      <c r="AT113" s="11">
        <v>13505</v>
      </c>
      <c r="AU113" s="11">
        <v>92005</v>
      </c>
      <c r="AV113" s="11">
        <v>23000</v>
      </c>
      <c r="AW113" s="11">
        <v>762.93</v>
      </c>
      <c r="AX113" s="13">
        <v>310000</v>
      </c>
      <c r="AY113" s="13">
        <v>6300</v>
      </c>
      <c r="AZ113" s="13">
        <v>1502.77</v>
      </c>
    </row>
    <row r="114" spans="1:52" x14ac:dyDescent="0.25">
      <c r="A114" s="3">
        <v>42534</v>
      </c>
      <c r="B114" s="13">
        <v>10300</v>
      </c>
      <c r="D114" s="13">
        <v>6000</v>
      </c>
      <c r="E114" s="13">
        <v>33990</v>
      </c>
      <c r="F114" s="13">
        <v>15010</v>
      </c>
      <c r="G114" s="13">
        <v>192</v>
      </c>
      <c r="H114" s="11">
        <v>54000</v>
      </c>
      <c r="I114" s="11">
        <v>666.67</v>
      </c>
      <c r="J114" s="13">
        <v>162000</v>
      </c>
      <c r="K114" s="13">
        <v>192080</v>
      </c>
      <c r="L114" s="13">
        <v>115000</v>
      </c>
      <c r="M114" s="13">
        <v>599890</v>
      </c>
      <c r="N114" s="13">
        <v>171510</v>
      </c>
      <c r="O114" s="13">
        <v>18500</v>
      </c>
      <c r="P114" s="13">
        <v>30000</v>
      </c>
      <c r="Q114" s="13">
        <v>752.74</v>
      </c>
      <c r="R114" s="11">
        <v>106000</v>
      </c>
      <c r="S114" s="11">
        <v>187000</v>
      </c>
      <c r="T114" s="11">
        <v>145000</v>
      </c>
      <c r="U114" s="11">
        <v>203175</v>
      </c>
      <c r="V114" s="11">
        <v>46335</v>
      </c>
      <c r="W114" s="11">
        <v>100000</v>
      </c>
      <c r="X114" s="11">
        <v>66000</v>
      </c>
      <c r="AA114" s="11">
        <v>36</v>
      </c>
      <c r="AC114" s="11">
        <v>29670</v>
      </c>
      <c r="AD114" s="11">
        <v>154495</v>
      </c>
      <c r="AF114" s="11">
        <v>109.25</v>
      </c>
      <c r="AG114" s="13">
        <v>114000</v>
      </c>
      <c r="AH114" s="13">
        <v>27500</v>
      </c>
      <c r="AI114" s="13">
        <v>4370</v>
      </c>
      <c r="AJ114" s="13">
        <v>48000</v>
      </c>
      <c r="AK114" s="13">
        <v>54000</v>
      </c>
      <c r="AL114" s="13">
        <v>19000</v>
      </c>
      <c r="AM114" s="13">
        <v>197730</v>
      </c>
      <c r="AN114" s="13">
        <v>32500</v>
      </c>
      <c r="AO114" s="13">
        <v>170000</v>
      </c>
      <c r="AP114" s="13">
        <v>27450</v>
      </c>
      <c r="AQ114" s="13">
        <v>28000</v>
      </c>
      <c r="AR114" s="13">
        <v>183.32</v>
      </c>
      <c r="AS114" s="11">
        <v>85000</v>
      </c>
      <c r="AT114" s="11">
        <v>13790</v>
      </c>
      <c r="AU114" s="11">
        <v>92100</v>
      </c>
      <c r="AV114" s="11">
        <v>22905</v>
      </c>
      <c r="AW114" s="11">
        <v>763.62</v>
      </c>
      <c r="AX114" s="13">
        <v>310000</v>
      </c>
      <c r="AY114" s="13">
        <v>6300</v>
      </c>
      <c r="AZ114" s="13">
        <v>1502.77</v>
      </c>
    </row>
    <row r="115" spans="1:52" x14ac:dyDescent="0.25">
      <c r="A115" s="3">
        <v>42535</v>
      </c>
      <c r="B115" s="13">
        <v>10000</v>
      </c>
      <c r="D115" s="13">
        <v>6000</v>
      </c>
      <c r="E115" s="13">
        <v>34000</v>
      </c>
      <c r="F115" s="13">
        <v>15350</v>
      </c>
      <c r="G115" s="13">
        <v>191.54</v>
      </c>
      <c r="H115" s="11">
        <v>54100</v>
      </c>
      <c r="I115" s="11">
        <v>666.67</v>
      </c>
      <c r="J115" s="13">
        <v>159000</v>
      </c>
      <c r="K115" s="13">
        <v>192080</v>
      </c>
      <c r="L115" s="13">
        <v>115000</v>
      </c>
      <c r="M115" s="13">
        <v>599890</v>
      </c>
      <c r="N115" s="13">
        <v>171510</v>
      </c>
      <c r="O115" s="13">
        <v>18650</v>
      </c>
      <c r="P115" s="13">
        <v>30000</v>
      </c>
      <c r="Q115" s="13">
        <v>752.93</v>
      </c>
      <c r="R115" s="11">
        <v>105000</v>
      </c>
      <c r="S115" s="11">
        <v>187000</v>
      </c>
      <c r="T115" s="11">
        <v>145000</v>
      </c>
      <c r="U115" s="11">
        <v>204000</v>
      </c>
      <c r="V115" s="11">
        <v>49810</v>
      </c>
      <c r="W115" s="11">
        <v>105010</v>
      </c>
      <c r="X115" s="11">
        <v>65000</v>
      </c>
      <c r="AA115" s="11">
        <v>36</v>
      </c>
      <c r="AC115" s="11">
        <v>31895</v>
      </c>
      <c r="AD115" s="11">
        <v>152000</v>
      </c>
      <c r="AF115" s="11">
        <v>109.37</v>
      </c>
      <c r="AG115" s="13">
        <v>115000</v>
      </c>
      <c r="AH115" s="13">
        <v>27705</v>
      </c>
      <c r="AI115" s="13">
        <v>4370</v>
      </c>
      <c r="AJ115" s="13">
        <v>50000</v>
      </c>
      <c r="AK115" s="13">
        <v>54000</v>
      </c>
      <c r="AL115" s="13">
        <v>20000</v>
      </c>
      <c r="AM115" s="13">
        <v>197730</v>
      </c>
      <c r="AN115" s="13">
        <v>31500</v>
      </c>
      <c r="AO115" s="13">
        <v>180000</v>
      </c>
      <c r="AP115" s="13">
        <v>27450</v>
      </c>
      <c r="AQ115" s="13">
        <v>27305</v>
      </c>
      <c r="AR115" s="13">
        <v>185.01</v>
      </c>
      <c r="AS115" s="11">
        <v>85000</v>
      </c>
      <c r="AT115" s="11">
        <v>13550</v>
      </c>
      <c r="AU115" s="11">
        <v>92005</v>
      </c>
      <c r="AV115" s="11">
        <v>23100</v>
      </c>
      <c r="AW115" s="11">
        <v>766.41</v>
      </c>
      <c r="AX115" s="13">
        <v>300005</v>
      </c>
      <c r="AY115" s="13">
        <v>6300</v>
      </c>
      <c r="AZ115" s="13">
        <v>1455.06</v>
      </c>
    </row>
    <row r="116" spans="1:52" x14ac:dyDescent="0.25">
      <c r="A116" s="3">
        <v>42536</v>
      </c>
      <c r="B116" s="13">
        <v>10000</v>
      </c>
      <c r="D116" s="13">
        <v>6000</v>
      </c>
      <c r="E116" s="13">
        <v>34000</v>
      </c>
      <c r="F116" s="13">
        <v>15500</v>
      </c>
      <c r="G116" s="13">
        <v>192.17</v>
      </c>
      <c r="H116" s="11">
        <v>53000</v>
      </c>
      <c r="I116" s="11">
        <v>667.9</v>
      </c>
      <c r="J116" s="13">
        <v>158500</v>
      </c>
      <c r="K116" s="13">
        <v>190000</v>
      </c>
      <c r="L116" s="13">
        <v>115000</v>
      </c>
      <c r="M116" s="13">
        <v>599890</v>
      </c>
      <c r="N116" s="13">
        <v>169900</v>
      </c>
      <c r="O116" s="13">
        <v>18395</v>
      </c>
      <c r="P116" s="13">
        <v>30000</v>
      </c>
      <c r="Q116" s="13">
        <v>748.27</v>
      </c>
      <c r="R116" s="11">
        <v>105000</v>
      </c>
      <c r="S116" s="11">
        <v>187020</v>
      </c>
      <c r="T116" s="11">
        <v>145010</v>
      </c>
      <c r="U116" s="11">
        <v>204000</v>
      </c>
      <c r="V116" s="11">
        <v>53545</v>
      </c>
      <c r="W116" s="11">
        <v>105025</v>
      </c>
      <c r="X116" s="11">
        <v>65000</v>
      </c>
      <c r="AA116" s="11">
        <v>35</v>
      </c>
      <c r="AC116" s="11">
        <v>34285</v>
      </c>
      <c r="AD116" s="11">
        <v>150100</v>
      </c>
      <c r="AF116" s="11">
        <v>108.54</v>
      </c>
      <c r="AG116" s="13">
        <v>115000</v>
      </c>
      <c r="AH116" s="13">
        <v>27795</v>
      </c>
      <c r="AI116" s="13">
        <v>4350</v>
      </c>
      <c r="AJ116" s="13">
        <v>50000</v>
      </c>
      <c r="AK116" s="13">
        <v>54000</v>
      </c>
      <c r="AL116" s="13">
        <v>19600</v>
      </c>
      <c r="AM116" s="13">
        <v>195000</v>
      </c>
      <c r="AN116" s="13">
        <v>31495</v>
      </c>
      <c r="AO116" s="13">
        <v>170000</v>
      </c>
      <c r="AP116" s="13">
        <v>27450</v>
      </c>
      <c r="AQ116" s="13">
        <v>27500</v>
      </c>
      <c r="AR116" s="13">
        <v>182.43</v>
      </c>
      <c r="AS116" s="11">
        <v>85000</v>
      </c>
      <c r="AT116" s="11">
        <v>13600</v>
      </c>
      <c r="AU116" s="11">
        <v>92000</v>
      </c>
      <c r="AV116" s="11">
        <v>24000</v>
      </c>
      <c r="AW116" s="11">
        <v>789.15</v>
      </c>
      <c r="AX116" s="13">
        <v>305000</v>
      </c>
      <c r="AY116" s="13">
        <v>6300</v>
      </c>
      <c r="AZ116" s="13">
        <v>1478.9</v>
      </c>
    </row>
    <row r="117" spans="1:52" x14ac:dyDescent="0.25">
      <c r="A117" s="3">
        <v>42537</v>
      </c>
      <c r="B117" s="13">
        <v>10000</v>
      </c>
      <c r="D117" s="13">
        <v>6000</v>
      </c>
      <c r="E117" s="13">
        <v>34000</v>
      </c>
      <c r="F117" s="13">
        <v>15010</v>
      </c>
      <c r="G117" s="13">
        <v>190.11</v>
      </c>
      <c r="H117" s="11">
        <v>53000</v>
      </c>
      <c r="I117" s="11">
        <v>654.32000000000005</v>
      </c>
      <c r="J117" s="13">
        <v>150000</v>
      </c>
      <c r="K117" s="13">
        <v>192080</v>
      </c>
      <c r="L117" s="13">
        <v>116000</v>
      </c>
      <c r="M117" s="13">
        <v>599890</v>
      </c>
      <c r="N117" s="13">
        <v>157160</v>
      </c>
      <c r="O117" s="13">
        <v>18500</v>
      </c>
      <c r="P117" s="13">
        <v>30000</v>
      </c>
      <c r="Q117" s="13">
        <v>735.62</v>
      </c>
      <c r="R117" s="11">
        <v>105000</v>
      </c>
      <c r="S117" s="11">
        <v>188005</v>
      </c>
      <c r="T117" s="11">
        <v>146000</v>
      </c>
      <c r="U117" s="11">
        <v>204000</v>
      </c>
      <c r="V117" s="11">
        <v>57560</v>
      </c>
      <c r="W117" s="11">
        <v>105100</v>
      </c>
      <c r="X117" s="11">
        <v>66000</v>
      </c>
      <c r="AA117" s="11">
        <v>35</v>
      </c>
      <c r="AC117" s="11">
        <v>34285</v>
      </c>
      <c r="AD117" s="11">
        <v>150020</v>
      </c>
      <c r="AF117" s="11">
        <v>109.14</v>
      </c>
      <c r="AG117" s="13">
        <v>115000</v>
      </c>
      <c r="AH117" s="13">
        <v>27700</v>
      </c>
      <c r="AI117" s="13">
        <v>4350</v>
      </c>
      <c r="AJ117" s="13">
        <v>50000</v>
      </c>
      <c r="AK117" s="13">
        <v>53900</v>
      </c>
      <c r="AL117" s="13">
        <v>19600</v>
      </c>
      <c r="AM117" s="13">
        <v>195000</v>
      </c>
      <c r="AN117" s="13">
        <v>31495</v>
      </c>
      <c r="AO117" s="13">
        <v>170000</v>
      </c>
      <c r="AP117" s="13">
        <v>27450</v>
      </c>
      <c r="AQ117" s="13">
        <v>27000</v>
      </c>
      <c r="AR117" s="13">
        <v>181.98</v>
      </c>
      <c r="AS117" s="11">
        <v>84000</v>
      </c>
      <c r="AT117" s="11">
        <v>13600</v>
      </c>
      <c r="AU117" s="11">
        <v>92005</v>
      </c>
      <c r="AV117" s="11">
        <v>24000</v>
      </c>
      <c r="AW117" s="11">
        <v>788.45</v>
      </c>
      <c r="AX117" s="13">
        <v>309995</v>
      </c>
      <c r="AY117" s="13">
        <v>6300</v>
      </c>
      <c r="AZ117" s="13">
        <v>1502.74</v>
      </c>
    </row>
    <row r="118" spans="1:52" x14ac:dyDescent="0.25">
      <c r="A118" s="3">
        <v>42538</v>
      </c>
      <c r="B118" s="13">
        <v>10000</v>
      </c>
      <c r="D118" s="13">
        <v>6000</v>
      </c>
      <c r="E118" s="13">
        <v>33980</v>
      </c>
      <c r="F118" s="13">
        <v>15100</v>
      </c>
      <c r="G118" s="13">
        <v>190.45</v>
      </c>
      <c r="H118" s="11">
        <v>50000</v>
      </c>
      <c r="I118" s="11">
        <v>654.32000000000005</v>
      </c>
      <c r="J118" s="13">
        <v>150000</v>
      </c>
      <c r="K118" s="13">
        <v>192080</v>
      </c>
      <c r="L118" s="13">
        <v>117005</v>
      </c>
      <c r="M118" s="13">
        <v>554905</v>
      </c>
      <c r="N118" s="13">
        <v>153005</v>
      </c>
      <c r="O118" s="13">
        <v>18300</v>
      </c>
      <c r="P118" s="13">
        <v>29500</v>
      </c>
      <c r="Q118" s="13">
        <v>724.55</v>
      </c>
      <c r="R118" s="11">
        <v>102000</v>
      </c>
      <c r="S118" s="11">
        <v>202105</v>
      </c>
      <c r="T118" s="11">
        <v>150005</v>
      </c>
      <c r="U118" s="11">
        <v>204205</v>
      </c>
      <c r="V118" s="11">
        <v>61875</v>
      </c>
      <c r="W118" s="11">
        <v>106000</v>
      </c>
      <c r="X118" s="11">
        <v>66000</v>
      </c>
      <c r="AA118" s="11">
        <v>33</v>
      </c>
      <c r="AC118" s="11">
        <v>36855</v>
      </c>
      <c r="AD118" s="11">
        <v>150000</v>
      </c>
      <c r="AF118" s="11">
        <v>108.5</v>
      </c>
      <c r="AG118" s="13">
        <v>115000</v>
      </c>
      <c r="AH118" s="13">
        <v>27300</v>
      </c>
      <c r="AI118" s="13">
        <v>4370</v>
      </c>
      <c r="AJ118" s="13">
        <v>50000</v>
      </c>
      <c r="AK118" s="13">
        <v>50000</v>
      </c>
      <c r="AL118" s="13">
        <v>20000</v>
      </c>
      <c r="AM118" s="13">
        <v>195000</v>
      </c>
      <c r="AN118" s="13">
        <v>31490</v>
      </c>
      <c r="AO118" s="13">
        <v>170000</v>
      </c>
      <c r="AP118" s="13">
        <v>27000</v>
      </c>
      <c r="AQ118" s="13">
        <v>26995</v>
      </c>
      <c r="AR118" s="13">
        <v>181.12</v>
      </c>
      <c r="AS118" s="11">
        <v>82000</v>
      </c>
      <c r="AT118" s="11">
        <v>13505</v>
      </c>
      <c r="AU118" s="11">
        <v>92010</v>
      </c>
      <c r="AV118" s="11">
        <v>23995</v>
      </c>
      <c r="AW118" s="11">
        <v>786.14</v>
      </c>
      <c r="AX118" s="13">
        <v>305000</v>
      </c>
      <c r="AY118" s="13">
        <v>6200</v>
      </c>
      <c r="AZ118" s="13">
        <v>1478.53</v>
      </c>
    </row>
    <row r="119" spans="1:52" x14ac:dyDescent="0.25">
      <c r="A119" s="3">
        <v>42541</v>
      </c>
      <c r="B119" s="13">
        <v>9850</v>
      </c>
      <c r="D119" s="13">
        <v>6000</v>
      </c>
      <c r="E119" s="13">
        <v>34000</v>
      </c>
      <c r="F119" s="13">
        <v>15500</v>
      </c>
      <c r="G119" s="13">
        <v>191.22</v>
      </c>
      <c r="H119" s="11">
        <v>46500</v>
      </c>
      <c r="I119" s="11">
        <v>617.28</v>
      </c>
      <c r="J119" s="13">
        <v>150000</v>
      </c>
      <c r="K119" s="13">
        <v>192500</v>
      </c>
      <c r="L119" s="13">
        <v>117005</v>
      </c>
      <c r="M119" s="13">
        <v>554905</v>
      </c>
      <c r="N119" s="13">
        <v>150000</v>
      </c>
      <c r="O119" s="13">
        <v>18400</v>
      </c>
      <c r="P119" s="13">
        <v>29990</v>
      </c>
      <c r="Q119" s="13">
        <v>723.96</v>
      </c>
      <c r="R119" s="11">
        <v>100000</v>
      </c>
      <c r="S119" s="11">
        <v>217260</v>
      </c>
      <c r="T119" s="11">
        <v>138755</v>
      </c>
      <c r="U119" s="11">
        <v>205000</v>
      </c>
      <c r="V119" s="11">
        <v>66515</v>
      </c>
      <c r="W119" s="11">
        <v>105015</v>
      </c>
      <c r="X119" s="11">
        <v>65995</v>
      </c>
      <c r="AA119" s="11">
        <v>35</v>
      </c>
      <c r="AC119" s="11">
        <v>39615</v>
      </c>
      <c r="AD119" s="11">
        <v>149990</v>
      </c>
      <c r="AF119" s="11">
        <v>110.85</v>
      </c>
      <c r="AG119" s="13">
        <v>115000</v>
      </c>
      <c r="AH119" s="13">
        <v>27400</v>
      </c>
      <c r="AI119" s="13">
        <v>4370</v>
      </c>
      <c r="AJ119" s="13">
        <v>50000</v>
      </c>
      <c r="AK119" s="13">
        <v>50000</v>
      </c>
      <c r="AL119" s="13">
        <v>19500</v>
      </c>
      <c r="AM119" s="13">
        <v>195010</v>
      </c>
      <c r="AN119" s="13">
        <v>30950</v>
      </c>
      <c r="AO119" s="13">
        <v>170000</v>
      </c>
      <c r="AP119" s="13">
        <v>27000</v>
      </c>
      <c r="AQ119" s="13">
        <v>26990</v>
      </c>
      <c r="AR119" s="13">
        <v>180.89</v>
      </c>
      <c r="AS119" s="11">
        <v>80000</v>
      </c>
      <c r="AT119" s="11">
        <v>13525</v>
      </c>
      <c r="AU119" s="11">
        <v>92010</v>
      </c>
      <c r="AV119" s="11">
        <v>23900</v>
      </c>
      <c r="AW119" s="11">
        <v>782.57</v>
      </c>
      <c r="AX119" s="13">
        <v>305000</v>
      </c>
      <c r="AY119" s="13">
        <v>6200</v>
      </c>
      <c r="AZ119" s="13">
        <v>1478.53</v>
      </c>
    </row>
    <row r="120" spans="1:52" x14ac:dyDescent="0.25">
      <c r="A120" s="3">
        <v>42542</v>
      </c>
      <c r="B120" s="13">
        <v>9500</v>
      </c>
      <c r="D120" s="13">
        <v>6000</v>
      </c>
      <c r="E120" s="13">
        <v>34000</v>
      </c>
      <c r="F120" s="13">
        <v>15110</v>
      </c>
      <c r="G120" s="13">
        <v>187.35</v>
      </c>
      <c r="H120" s="11">
        <v>46500</v>
      </c>
      <c r="I120" s="11">
        <v>574.07000000000005</v>
      </c>
      <c r="J120" s="13">
        <v>150000</v>
      </c>
      <c r="K120" s="13">
        <v>192500</v>
      </c>
      <c r="L120" s="13">
        <v>117005</v>
      </c>
      <c r="M120" s="13">
        <v>554905</v>
      </c>
      <c r="N120" s="13">
        <v>149000</v>
      </c>
      <c r="O120" s="13">
        <v>18000</v>
      </c>
      <c r="P120" s="13">
        <v>29900</v>
      </c>
      <c r="Q120" s="13">
        <v>719.01</v>
      </c>
      <c r="R120" s="11">
        <v>99505</v>
      </c>
      <c r="S120" s="11">
        <v>217260</v>
      </c>
      <c r="T120" s="11">
        <v>135000</v>
      </c>
      <c r="U120" s="11">
        <v>205005</v>
      </c>
      <c r="V120" s="11">
        <v>65000</v>
      </c>
      <c r="W120" s="11">
        <v>105005</v>
      </c>
      <c r="X120" s="11">
        <v>65500</v>
      </c>
      <c r="AA120" s="11">
        <v>35</v>
      </c>
      <c r="AC120" s="11">
        <v>39615</v>
      </c>
      <c r="AD120" s="11">
        <v>148000</v>
      </c>
      <c r="AF120" s="11">
        <v>110.08</v>
      </c>
      <c r="AG120" s="13">
        <v>115000</v>
      </c>
      <c r="AH120" s="13">
        <v>27500</v>
      </c>
      <c r="AI120" s="13">
        <v>4370</v>
      </c>
      <c r="AJ120" s="13">
        <v>51000</v>
      </c>
      <c r="AK120" s="13">
        <v>53000</v>
      </c>
      <c r="AL120" s="13">
        <v>19500</v>
      </c>
      <c r="AM120" s="13">
        <v>203500</v>
      </c>
      <c r="AN120" s="13">
        <v>30900</v>
      </c>
      <c r="AO120" s="13">
        <v>161005</v>
      </c>
      <c r="AP120" s="13">
        <v>28500</v>
      </c>
      <c r="AQ120" s="13">
        <v>26985</v>
      </c>
      <c r="AR120" s="13">
        <v>183.21</v>
      </c>
      <c r="AS120" s="11">
        <v>75600</v>
      </c>
      <c r="AT120" s="11">
        <v>13500</v>
      </c>
      <c r="AU120" s="11">
        <v>92000</v>
      </c>
      <c r="AV120" s="11">
        <v>23700</v>
      </c>
      <c r="AW120" s="11">
        <v>774.34</v>
      </c>
      <c r="AX120" s="13">
        <v>300000</v>
      </c>
      <c r="AY120" s="13">
        <v>6200</v>
      </c>
      <c r="AZ120" s="13">
        <v>1454.67</v>
      </c>
    </row>
    <row r="121" spans="1:52" x14ac:dyDescent="0.25">
      <c r="A121" s="3">
        <v>42543</v>
      </c>
      <c r="B121" s="13">
        <v>9500</v>
      </c>
      <c r="D121" s="13">
        <v>6000</v>
      </c>
      <c r="E121" s="13">
        <v>35000</v>
      </c>
      <c r="F121" s="13">
        <v>15200</v>
      </c>
      <c r="G121" s="13">
        <v>189.51</v>
      </c>
      <c r="H121" s="11">
        <v>46500</v>
      </c>
      <c r="I121" s="11">
        <v>574.07000000000005</v>
      </c>
      <c r="J121" s="13">
        <v>151000</v>
      </c>
      <c r="K121" s="13">
        <v>192500</v>
      </c>
      <c r="L121" s="13">
        <v>125500</v>
      </c>
      <c r="M121" s="13">
        <v>513290</v>
      </c>
      <c r="N121" s="13">
        <v>149000</v>
      </c>
      <c r="O121" s="13">
        <v>18495</v>
      </c>
      <c r="P121" s="13">
        <v>29500</v>
      </c>
      <c r="Q121" s="13">
        <v>729.68</v>
      </c>
      <c r="R121" s="11">
        <v>100000</v>
      </c>
      <c r="S121" s="11">
        <v>202100</v>
      </c>
      <c r="T121" s="11">
        <v>136000</v>
      </c>
      <c r="U121" s="11">
        <v>204000</v>
      </c>
      <c r="V121" s="11">
        <v>60125</v>
      </c>
      <c r="W121" s="11">
        <v>105005</v>
      </c>
      <c r="X121" s="11">
        <v>66000</v>
      </c>
      <c r="AA121" s="11">
        <v>33</v>
      </c>
      <c r="AC121" s="11">
        <v>39615</v>
      </c>
      <c r="AD121" s="11">
        <v>150000</v>
      </c>
      <c r="AF121" s="11">
        <v>107.29</v>
      </c>
      <c r="AG121" s="13">
        <v>115000</v>
      </c>
      <c r="AH121" s="13">
        <v>28500</v>
      </c>
      <c r="AI121" s="13">
        <v>4365</v>
      </c>
      <c r="AJ121" s="13">
        <v>51000</v>
      </c>
      <c r="AK121" s="13">
        <v>53000</v>
      </c>
      <c r="AL121" s="13">
        <v>18200</v>
      </c>
      <c r="AM121" s="13">
        <v>203500</v>
      </c>
      <c r="AN121" s="13">
        <v>30000</v>
      </c>
      <c r="AO121" s="13">
        <v>162000</v>
      </c>
      <c r="AP121" s="13">
        <v>28500</v>
      </c>
      <c r="AQ121" s="13">
        <v>26985</v>
      </c>
      <c r="AR121" s="13">
        <v>183.52</v>
      </c>
      <c r="AS121" s="11">
        <v>79980</v>
      </c>
      <c r="AT121" s="11">
        <v>13500</v>
      </c>
      <c r="AU121" s="11">
        <v>92010</v>
      </c>
      <c r="AV121" s="11">
        <v>23500</v>
      </c>
      <c r="AW121" s="11">
        <v>772.43</v>
      </c>
      <c r="AX121" s="13">
        <v>300000</v>
      </c>
      <c r="AY121" s="13">
        <v>6200</v>
      </c>
      <c r="AZ121" s="13">
        <v>1454.67</v>
      </c>
    </row>
    <row r="122" spans="1:52" x14ac:dyDescent="0.25">
      <c r="A122" s="3">
        <v>42544</v>
      </c>
      <c r="B122" s="13">
        <v>9475</v>
      </c>
      <c r="D122" s="13">
        <v>5550</v>
      </c>
      <c r="E122" s="13">
        <v>35500</v>
      </c>
      <c r="F122" s="13">
        <v>15100</v>
      </c>
      <c r="G122" s="13">
        <v>189.59</v>
      </c>
      <c r="H122" s="11">
        <v>45000</v>
      </c>
      <c r="I122" s="11">
        <v>574.07000000000005</v>
      </c>
      <c r="J122" s="13">
        <v>152000</v>
      </c>
      <c r="K122" s="13">
        <v>192500</v>
      </c>
      <c r="L122" s="13">
        <v>125500</v>
      </c>
      <c r="M122" s="13">
        <v>513290</v>
      </c>
      <c r="N122" s="13">
        <v>156000</v>
      </c>
      <c r="O122" s="13">
        <v>18500</v>
      </c>
      <c r="P122" s="13">
        <v>29000</v>
      </c>
      <c r="Q122" s="13">
        <v>735.54</v>
      </c>
      <c r="R122" s="11">
        <v>100000</v>
      </c>
      <c r="S122" s="11">
        <v>202100</v>
      </c>
      <c r="T122" s="11">
        <v>140000</v>
      </c>
      <c r="U122" s="11">
        <v>202000</v>
      </c>
      <c r="V122" s="11">
        <v>60000</v>
      </c>
      <c r="W122" s="11">
        <v>105010</v>
      </c>
      <c r="X122" s="11">
        <v>66000</v>
      </c>
      <c r="AA122" s="11">
        <v>33</v>
      </c>
      <c r="AC122" s="11">
        <v>39615</v>
      </c>
      <c r="AD122" s="11">
        <v>151000</v>
      </c>
      <c r="AF122" s="11">
        <v>107.58</v>
      </c>
      <c r="AG122" s="13">
        <v>115000</v>
      </c>
      <c r="AH122" s="13">
        <v>27500</v>
      </c>
      <c r="AI122" s="13">
        <v>4365</v>
      </c>
      <c r="AJ122" s="13">
        <v>50900</v>
      </c>
      <c r="AK122" s="13">
        <v>53000</v>
      </c>
      <c r="AL122" s="13">
        <v>18215</v>
      </c>
      <c r="AM122" s="13">
        <v>195010</v>
      </c>
      <c r="AN122" s="13">
        <v>30000</v>
      </c>
      <c r="AO122" s="13">
        <v>161005</v>
      </c>
      <c r="AP122" s="13">
        <v>28500</v>
      </c>
      <c r="AQ122" s="13">
        <v>26990</v>
      </c>
      <c r="AR122" s="13">
        <v>179.8</v>
      </c>
      <c r="AS122" s="11">
        <v>79980</v>
      </c>
      <c r="AT122" s="11">
        <v>13400</v>
      </c>
      <c r="AU122" s="11">
        <v>98000</v>
      </c>
      <c r="AV122" s="11">
        <v>23250</v>
      </c>
      <c r="AW122" s="11">
        <v>766.72</v>
      </c>
      <c r="AX122" s="13">
        <v>300000</v>
      </c>
      <c r="AY122" s="13">
        <v>6200</v>
      </c>
      <c r="AZ122" s="13">
        <v>1454.67</v>
      </c>
    </row>
    <row r="123" spans="1:52" x14ac:dyDescent="0.25">
      <c r="A123" s="3">
        <v>42545</v>
      </c>
      <c r="B123" s="13">
        <v>8800</v>
      </c>
      <c r="D123" s="13">
        <v>5500</v>
      </c>
      <c r="E123" s="13">
        <v>35000</v>
      </c>
      <c r="F123" s="13">
        <v>15200</v>
      </c>
      <c r="G123" s="13">
        <v>184.81</v>
      </c>
      <c r="H123" s="11">
        <v>45000</v>
      </c>
      <c r="I123" s="11">
        <v>555.55999999999995</v>
      </c>
      <c r="J123" s="13">
        <v>160000</v>
      </c>
      <c r="K123" s="13">
        <v>193000</v>
      </c>
      <c r="L123" s="13">
        <v>118015</v>
      </c>
      <c r="M123" s="13">
        <v>513290</v>
      </c>
      <c r="N123" s="13">
        <v>167700</v>
      </c>
      <c r="O123" s="13">
        <v>18560</v>
      </c>
      <c r="P123" s="13">
        <v>27500</v>
      </c>
      <c r="Q123" s="13">
        <v>736.71</v>
      </c>
      <c r="R123" s="11">
        <v>100000</v>
      </c>
      <c r="S123" s="11">
        <v>195000</v>
      </c>
      <c r="T123" s="11">
        <v>139995</v>
      </c>
      <c r="U123" s="11">
        <v>203000</v>
      </c>
      <c r="V123" s="11">
        <v>60510</v>
      </c>
      <c r="W123" s="11">
        <v>105015</v>
      </c>
      <c r="X123" s="11">
        <v>66000</v>
      </c>
      <c r="AA123" s="11">
        <v>33</v>
      </c>
      <c r="AC123" s="11">
        <v>42585</v>
      </c>
      <c r="AD123" s="11">
        <v>149500</v>
      </c>
      <c r="AF123" s="11">
        <v>107.09</v>
      </c>
      <c r="AG123" s="13">
        <v>115000</v>
      </c>
      <c r="AH123" s="13">
        <v>27495</v>
      </c>
      <c r="AI123" s="13">
        <v>4365</v>
      </c>
      <c r="AJ123" s="13">
        <v>50000</v>
      </c>
      <c r="AK123" s="13">
        <v>51000</v>
      </c>
      <c r="AL123" s="13">
        <v>18220</v>
      </c>
      <c r="AM123" s="13">
        <v>203500</v>
      </c>
      <c r="AN123" s="13">
        <v>29800</v>
      </c>
      <c r="AO123" s="13">
        <v>166000</v>
      </c>
      <c r="AP123" s="13">
        <v>28000</v>
      </c>
      <c r="AQ123" s="13">
        <v>26895</v>
      </c>
      <c r="AR123" s="13">
        <v>182.75</v>
      </c>
      <c r="AS123" s="11">
        <v>77500</v>
      </c>
      <c r="AT123" s="11">
        <v>13500</v>
      </c>
      <c r="AU123" s="11">
        <v>98000</v>
      </c>
      <c r="AV123" s="11">
        <v>22995</v>
      </c>
      <c r="AW123" s="11">
        <v>759.52</v>
      </c>
      <c r="AX123" s="13">
        <v>300000</v>
      </c>
      <c r="AY123" s="13">
        <v>6200</v>
      </c>
      <c r="AZ123" s="13">
        <v>1454.67</v>
      </c>
    </row>
    <row r="124" spans="1:52" x14ac:dyDescent="0.25">
      <c r="A124" s="3">
        <v>42548</v>
      </c>
      <c r="B124" s="13">
        <v>8500</v>
      </c>
      <c r="D124" s="13">
        <v>5500</v>
      </c>
      <c r="E124" s="13">
        <v>36000</v>
      </c>
      <c r="F124" s="13">
        <v>15100</v>
      </c>
      <c r="G124" s="13">
        <v>184.26</v>
      </c>
      <c r="H124" s="11">
        <v>45000</v>
      </c>
      <c r="I124" s="11">
        <v>555.55999999999995</v>
      </c>
      <c r="J124" s="13">
        <v>155000</v>
      </c>
      <c r="K124" s="13">
        <v>193000</v>
      </c>
      <c r="L124" s="13">
        <v>119015</v>
      </c>
      <c r="M124" s="13">
        <v>513290</v>
      </c>
      <c r="N124" s="13">
        <v>180275</v>
      </c>
      <c r="O124" s="13">
        <v>18000</v>
      </c>
      <c r="P124" s="13">
        <v>27600</v>
      </c>
      <c r="Q124" s="13">
        <v>742.87</v>
      </c>
      <c r="R124" s="11">
        <v>104000</v>
      </c>
      <c r="S124" s="11">
        <v>195000</v>
      </c>
      <c r="T124" s="11">
        <v>150490</v>
      </c>
      <c r="U124" s="11">
        <v>203000</v>
      </c>
      <c r="V124" s="11">
        <v>65000</v>
      </c>
      <c r="W124" s="11">
        <v>105500</v>
      </c>
      <c r="X124" s="11">
        <v>65900</v>
      </c>
      <c r="AA124" s="11">
        <v>33</v>
      </c>
      <c r="AC124" s="11">
        <v>39615</v>
      </c>
      <c r="AD124" s="11">
        <v>145500</v>
      </c>
      <c r="AF124" s="11">
        <v>107.87</v>
      </c>
      <c r="AG124" s="13">
        <v>115000</v>
      </c>
      <c r="AH124" s="13">
        <v>28000</v>
      </c>
      <c r="AI124" s="13">
        <v>4365</v>
      </c>
      <c r="AJ124" s="13">
        <v>53750</v>
      </c>
      <c r="AK124" s="13">
        <v>51000</v>
      </c>
      <c r="AL124" s="13">
        <v>18250</v>
      </c>
      <c r="AM124" s="13">
        <v>203500</v>
      </c>
      <c r="AN124" s="13">
        <v>27600</v>
      </c>
      <c r="AO124" s="13">
        <v>167000</v>
      </c>
      <c r="AP124" s="13">
        <v>28000</v>
      </c>
      <c r="AQ124" s="13">
        <v>26110</v>
      </c>
      <c r="AR124" s="13">
        <v>182.67</v>
      </c>
      <c r="AS124" s="11">
        <v>76000</v>
      </c>
      <c r="AT124" s="11">
        <v>13500</v>
      </c>
      <c r="AU124" s="11">
        <v>98000</v>
      </c>
      <c r="AV124" s="11">
        <v>23000</v>
      </c>
      <c r="AW124" s="11">
        <v>758.6</v>
      </c>
      <c r="AX124" s="13">
        <v>300000</v>
      </c>
      <c r="AY124" s="13">
        <v>6300</v>
      </c>
      <c r="AZ124" s="13">
        <v>1455.03</v>
      </c>
    </row>
    <row r="125" spans="1:52" x14ac:dyDescent="0.25">
      <c r="A125" s="3">
        <v>42549</v>
      </c>
      <c r="B125" s="13">
        <v>8500</v>
      </c>
      <c r="D125" s="13">
        <v>5500</v>
      </c>
      <c r="E125" s="13">
        <v>36000</v>
      </c>
      <c r="F125" s="13">
        <v>15100</v>
      </c>
      <c r="G125" s="13">
        <v>184.26</v>
      </c>
      <c r="H125" s="11">
        <v>45000</v>
      </c>
      <c r="I125" s="11">
        <v>555.55999999999995</v>
      </c>
      <c r="J125" s="13">
        <v>166000</v>
      </c>
      <c r="K125" s="13">
        <v>195000</v>
      </c>
      <c r="L125" s="13">
        <v>122000</v>
      </c>
      <c r="M125" s="13">
        <v>513290</v>
      </c>
      <c r="N125" s="13">
        <v>193795</v>
      </c>
      <c r="O125" s="13">
        <v>18490</v>
      </c>
      <c r="P125" s="13">
        <v>27620</v>
      </c>
      <c r="Q125" s="13">
        <v>769.38</v>
      </c>
      <c r="R125" s="11">
        <v>100000</v>
      </c>
      <c r="S125" s="11">
        <v>195000</v>
      </c>
      <c r="T125" s="11">
        <v>145000</v>
      </c>
      <c r="U125" s="11">
        <v>203000</v>
      </c>
      <c r="V125" s="11">
        <v>67000</v>
      </c>
      <c r="W125" s="11">
        <v>105500</v>
      </c>
      <c r="X125" s="11">
        <v>66000</v>
      </c>
      <c r="AA125" s="11">
        <v>33</v>
      </c>
      <c r="AC125" s="11">
        <v>39615</v>
      </c>
      <c r="AD125" s="11">
        <v>145515</v>
      </c>
      <c r="AF125" s="11">
        <v>107.43</v>
      </c>
      <c r="AG125" s="13">
        <v>115000</v>
      </c>
      <c r="AH125" s="13">
        <v>27500</v>
      </c>
      <c r="AI125" s="13">
        <v>4200</v>
      </c>
      <c r="AJ125" s="13">
        <v>54500</v>
      </c>
      <c r="AK125" s="13">
        <v>49015</v>
      </c>
      <c r="AL125" s="13">
        <v>19000</v>
      </c>
      <c r="AM125" s="13">
        <v>195010</v>
      </c>
      <c r="AN125" s="13">
        <v>29500</v>
      </c>
      <c r="AO125" s="13">
        <v>165000</v>
      </c>
      <c r="AP125" s="13">
        <v>27500</v>
      </c>
      <c r="AQ125" s="13">
        <v>26050</v>
      </c>
      <c r="AR125" s="13">
        <v>179.71</v>
      </c>
      <c r="AS125" s="11">
        <v>77100</v>
      </c>
      <c r="AT125" s="11">
        <v>13350</v>
      </c>
      <c r="AU125" s="11">
        <v>96040</v>
      </c>
      <c r="AV125" s="11">
        <v>22995</v>
      </c>
      <c r="AW125" s="11">
        <v>757.54</v>
      </c>
      <c r="AX125" s="13">
        <v>295515</v>
      </c>
      <c r="AY125" s="13">
        <v>6300</v>
      </c>
      <c r="AZ125" s="13">
        <v>1433.63</v>
      </c>
    </row>
    <row r="126" spans="1:52" x14ac:dyDescent="0.25">
      <c r="A126" s="3">
        <v>42550</v>
      </c>
      <c r="B126" s="13">
        <v>9125</v>
      </c>
      <c r="D126" s="13">
        <v>5500</v>
      </c>
      <c r="E126" s="13">
        <v>36000</v>
      </c>
      <c r="F126" s="13">
        <v>15100</v>
      </c>
      <c r="G126" s="13">
        <v>188.23</v>
      </c>
      <c r="H126" s="11">
        <v>45000</v>
      </c>
      <c r="I126" s="11">
        <v>555.55999999999995</v>
      </c>
      <c r="J126" s="13">
        <v>160000</v>
      </c>
      <c r="K126" s="13">
        <v>195000</v>
      </c>
      <c r="L126" s="13">
        <v>122000</v>
      </c>
      <c r="M126" s="13">
        <v>513290</v>
      </c>
      <c r="N126" s="13">
        <v>208325</v>
      </c>
      <c r="O126" s="13">
        <v>17900</v>
      </c>
      <c r="P126" s="13">
        <v>27700</v>
      </c>
      <c r="Q126" s="13">
        <v>775.29</v>
      </c>
      <c r="R126" s="11">
        <v>100000</v>
      </c>
      <c r="S126" s="11">
        <v>195000</v>
      </c>
      <c r="T126" s="11">
        <v>142100</v>
      </c>
      <c r="U126" s="11">
        <v>203000</v>
      </c>
      <c r="V126" s="11">
        <v>68000</v>
      </c>
      <c r="W126" s="11">
        <v>105010</v>
      </c>
      <c r="X126" s="11">
        <v>66005</v>
      </c>
      <c r="AA126" s="11">
        <v>32</v>
      </c>
      <c r="AC126" s="11">
        <v>42500</v>
      </c>
      <c r="AD126" s="11">
        <v>145000</v>
      </c>
      <c r="AF126" s="11">
        <v>106.34</v>
      </c>
      <c r="AG126" s="13">
        <v>115000</v>
      </c>
      <c r="AH126" s="13">
        <v>29300</v>
      </c>
      <c r="AI126" s="13">
        <v>4200</v>
      </c>
      <c r="AJ126" s="13">
        <v>58585</v>
      </c>
      <c r="AK126" s="13">
        <v>52690</v>
      </c>
      <c r="AL126" s="13">
        <v>19000</v>
      </c>
      <c r="AM126" s="13">
        <v>195010</v>
      </c>
      <c r="AN126" s="13">
        <v>31710</v>
      </c>
      <c r="AO126" s="13">
        <v>168000</v>
      </c>
      <c r="AP126" s="13">
        <v>28000</v>
      </c>
      <c r="AQ126" s="13">
        <v>26500</v>
      </c>
      <c r="AR126" s="13">
        <v>184.27</v>
      </c>
      <c r="AS126" s="11">
        <v>77100</v>
      </c>
      <c r="AT126" s="11">
        <v>13450</v>
      </c>
      <c r="AU126" s="11">
        <v>92100</v>
      </c>
      <c r="AV126" s="11">
        <v>22955</v>
      </c>
      <c r="AW126" s="11">
        <v>756.51</v>
      </c>
      <c r="AX126" s="13">
        <v>300000</v>
      </c>
      <c r="AY126" s="13">
        <v>6200</v>
      </c>
      <c r="AZ126" s="13">
        <v>1454.67</v>
      </c>
    </row>
    <row r="127" spans="1:52" x14ac:dyDescent="0.25">
      <c r="A127" s="3">
        <v>42551</v>
      </c>
      <c r="B127" s="13">
        <v>9805</v>
      </c>
      <c r="D127" s="13">
        <v>5500</v>
      </c>
      <c r="E127" s="13">
        <v>36010</v>
      </c>
      <c r="F127" s="13">
        <v>15100</v>
      </c>
      <c r="G127" s="13">
        <v>192.58</v>
      </c>
      <c r="H127" s="11">
        <v>45000</v>
      </c>
      <c r="I127" s="11">
        <v>555.55999999999995</v>
      </c>
      <c r="J127" s="13">
        <v>160000</v>
      </c>
      <c r="K127" s="13">
        <v>193000</v>
      </c>
      <c r="L127" s="13">
        <v>122000</v>
      </c>
      <c r="M127" s="13">
        <v>513290</v>
      </c>
      <c r="N127" s="13">
        <v>220000</v>
      </c>
      <c r="O127" s="13">
        <v>17950</v>
      </c>
      <c r="P127" s="13">
        <v>27805</v>
      </c>
      <c r="Q127" s="13">
        <v>786.55</v>
      </c>
      <c r="R127" s="11">
        <v>100005</v>
      </c>
      <c r="S127" s="11">
        <v>200000</v>
      </c>
      <c r="T127" s="11">
        <v>140000</v>
      </c>
      <c r="U127" s="11">
        <v>200000</v>
      </c>
      <c r="V127" s="11">
        <v>66000</v>
      </c>
      <c r="W127" s="11">
        <v>105010</v>
      </c>
      <c r="X127" s="11">
        <v>65000</v>
      </c>
      <c r="AA127" s="11">
        <v>32</v>
      </c>
      <c r="AC127" s="11">
        <v>42500</v>
      </c>
      <c r="AD127" s="11">
        <v>145000</v>
      </c>
      <c r="AF127" s="11">
        <v>106.08</v>
      </c>
      <c r="AG127" s="13">
        <v>107000</v>
      </c>
      <c r="AH127" s="13">
        <v>30000</v>
      </c>
      <c r="AI127" s="13">
        <v>4370</v>
      </c>
      <c r="AJ127" s="13">
        <v>62975</v>
      </c>
      <c r="AK127" s="13">
        <v>56000</v>
      </c>
      <c r="AL127" s="13">
        <v>19000</v>
      </c>
      <c r="AM127" s="13">
        <v>203000</v>
      </c>
      <c r="AN127" s="13">
        <v>34085</v>
      </c>
      <c r="AO127" s="13">
        <v>165000</v>
      </c>
      <c r="AP127" s="13">
        <v>28000</v>
      </c>
      <c r="AQ127" s="13">
        <v>26500</v>
      </c>
      <c r="AR127" s="13">
        <v>188.98</v>
      </c>
      <c r="AS127" s="11">
        <v>80500</v>
      </c>
      <c r="AT127" s="11">
        <v>13500</v>
      </c>
      <c r="AU127" s="11">
        <v>92000</v>
      </c>
      <c r="AV127" s="11">
        <v>22900</v>
      </c>
      <c r="AW127" s="11">
        <v>757.91</v>
      </c>
      <c r="AX127" s="13">
        <v>295500</v>
      </c>
      <c r="AY127" s="13">
        <v>6200</v>
      </c>
      <c r="AZ127" s="13">
        <v>1433.19</v>
      </c>
    </row>
    <row r="128" spans="1:52" x14ac:dyDescent="0.25">
      <c r="A128" s="3">
        <v>42552</v>
      </c>
      <c r="B128" s="13">
        <v>10540</v>
      </c>
      <c r="D128" s="13">
        <v>5500</v>
      </c>
      <c r="E128" s="13">
        <v>38000</v>
      </c>
      <c r="F128" s="13">
        <v>15100</v>
      </c>
      <c r="G128" s="13">
        <v>200.79</v>
      </c>
      <c r="H128" s="11">
        <v>48000</v>
      </c>
      <c r="I128" s="11">
        <v>555.55999999999995</v>
      </c>
      <c r="J128" s="13">
        <v>155000</v>
      </c>
      <c r="K128" s="13">
        <v>192015</v>
      </c>
      <c r="L128" s="13">
        <v>119010</v>
      </c>
      <c r="M128" s="13">
        <v>500240</v>
      </c>
      <c r="N128" s="13">
        <v>203500</v>
      </c>
      <c r="O128" s="13">
        <v>17900</v>
      </c>
      <c r="P128" s="13">
        <v>27705</v>
      </c>
      <c r="Q128" s="13">
        <v>762.31</v>
      </c>
      <c r="R128" s="11">
        <v>100000</v>
      </c>
      <c r="S128" s="11">
        <v>192500</v>
      </c>
      <c r="T128" s="11">
        <v>140205</v>
      </c>
      <c r="U128" s="11">
        <v>202000</v>
      </c>
      <c r="V128" s="11">
        <v>66100</v>
      </c>
      <c r="W128" s="11">
        <v>104000</v>
      </c>
      <c r="X128" s="11">
        <v>65990</v>
      </c>
      <c r="AA128" s="11">
        <v>30</v>
      </c>
      <c r="AC128" s="11">
        <v>42000</v>
      </c>
      <c r="AD128" s="11">
        <v>141500</v>
      </c>
      <c r="AF128" s="11">
        <v>103.35</v>
      </c>
      <c r="AG128" s="13">
        <v>107000</v>
      </c>
      <c r="AH128" s="13">
        <v>28000</v>
      </c>
      <c r="AI128" s="13">
        <v>4150</v>
      </c>
      <c r="AJ128" s="13">
        <v>67695</v>
      </c>
      <c r="AK128" s="13">
        <v>56000</v>
      </c>
      <c r="AL128" s="13">
        <v>18350</v>
      </c>
      <c r="AM128" s="13">
        <v>203000</v>
      </c>
      <c r="AN128" s="13">
        <v>36640</v>
      </c>
      <c r="AO128" s="13">
        <v>161000</v>
      </c>
      <c r="AP128" s="13">
        <v>28000</v>
      </c>
      <c r="AQ128" s="13">
        <v>26400</v>
      </c>
      <c r="AR128" s="13">
        <v>188.67</v>
      </c>
      <c r="AS128" s="11">
        <v>78000</v>
      </c>
      <c r="AT128" s="11">
        <v>13500</v>
      </c>
      <c r="AU128" s="11">
        <v>90000</v>
      </c>
      <c r="AV128" s="11">
        <v>23000</v>
      </c>
      <c r="AW128" s="11">
        <v>758.21</v>
      </c>
      <c r="AX128" s="13">
        <v>290005</v>
      </c>
      <c r="AY128" s="13">
        <v>6200</v>
      </c>
      <c r="AZ128" s="13">
        <v>1406.96</v>
      </c>
    </row>
    <row r="129" spans="1:52" x14ac:dyDescent="0.25">
      <c r="A129" s="3">
        <v>42555</v>
      </c>
      <c r="B129" s="13">
        <v>11330</v>
      </c>
      <c r="D129" s="13">
        <v>5500</v>
      </c>
      <c r="E129" s="13">
        <v>38000</v>
      </c>
      <c r="F129" s="13">
        <v>15100</v>
      </c>
      <c r="G129" s="13">
        <v>205.81</v>
      </c>
      <c r="H129" s="11">
        <v>47000</v>
      </c>
      <c r="I129" s="11">
        <v>592.59</v>
      </c>
      <c r="J129" s="13">
        <v>154000</v>
      </c>
      <c r="K129" s="13">
        <v>195000</v>
      </c>
      <c r="L129" s="13">
        <v>119005</v>
      </c>
      <c r="M129" s="13">
        <v>500240</v>
      </c>
      <c r="N129" s="13">
        <v>188240</v>
      </c>
      <c r="O129" s="13">
        <v>17600</v>
      </c>
      <c r="P129" s="13">
        <v>27700</v>
      </c>
      <c r="Q129" s="13">
        <v>745.37</v>
      </c>
      <c r="R129" s="11">
        <v>100000</v>
      </c>
      <c r="S129" s="11">
        <v>205000</v>
      </c>
      <c r="T129" s="11">
        <v>140005</v>
      </c>
      <c r="U129" s="11">
        <v>198000</v>
      </c>
      <c r="V129" s="11">
        <v>64000</v>
      </c>
      <c r="W129" s="11">
        <v>102000</v>
      </c>
      <c r="X129" s="11">
        <v>65000</v>
      </c>
      <c r="AA129" s="11">
        <v>30</v>
      </c>
      <c r="AC129" s="11">
        <v>45145</v>
      </c>
      <c r="AD129" s="11">
        <v>140000</v>
      </c>
      <c r="AF129" s="11">
        <v>103.21</v>
      </c>
      <c r="AG129" s="13">
        <v>107000</v>
      </c>
      <c r="AH129" s="13">
        <v>26995</v>
      </c>
      <c r="AI129" s="13">
        <v>4150</v>
      </c>
      <c r="AJ129" s="13">
        <v>72770</v>
      </c>
      <c r="AK129" s="13">
        <v>60200</v>
      </c>
      <c r="AL129" s="13">
        <v>18500</v>
      </c>
      <c r="AM129" s="13">
        <v>203000</v>
      </c>
      <c r="AN129" s="13">
        <v>34000</v>
      </c>
      <c r="AO129" s="13">
        <v>160005</v>
      </c>
      <c r="AP129" s="13">
        <v>28000</v>
      </c>
      <c r="AQ129" s="13">
        <v>26300</v>
      </c>
      <c r="AR129" s="13">
        <v>188.36</v>
      </c>
      <c r="AS129" s="11">
        <v>78000</v>
      </c>
      <c r="AT129" s="11">
        <v>13400</v>
      </c>
      <c r="AU129" s="11">
        <v>85000</v>
      </c>
      <c r="AV129" s="11">
        <v>22850</v>
      </c>
      <c r="AW129" s="11">
        <v>752.53</v>
      </c>
      <c r="AX129" s="13">
        <v>290005</v>
      </c>
      <c r="AY129" s="13">
        <v>6200</v>
      </c>
      <c r="AZ129" s="13">
        <v>1406.96</v>
      </c>
    </row>
    <row r="130" spans="1:52" x14ac:dyDescent="0.25">
      <c r="A130" s="3">
        <v>42556</v>
      </c>
      <c r="B130" s="13">
        <v>11500</v>
      </c>
      <c r="D130" s="13">
        <v>5500</v>
      </c>
      <c r="E130" s="13">
        <v>38000</v>
      </c>
      <c r="F130" s="13">
        <v>15100</v>
      </c>
      <c r="G130" s="13">
        <v>206.89</v>
      </c>
      <c r="H130" s="11">
        <v>47000</v>
      </c>
      <c r="I130" s="11">
        <v>580.25</v>
      </c>
      <c r="J130" s="13">
        <v>154500</v>
      </c>
      <c r="K130" s="13">
        <v>189500</v>
      </c>
      <c r="L130" s="13">
        <v>119000</v>
      </c>
      <c r="M130" s="13">
        <v>475015</v>
      </c>
      <c r="N130" s="13">
        <v>174125</v>
      </c>
      <c r="O130" s="13">
        <v>17790</v>
      </c>
      <c r="P130" s="13">
        <v>27705</v>
      </c>
      <c r="Q130" s="13">
        <v>729.64</v>
      </c>
      <c r="R130" s="11">
        <v>100000</v>
      </c>
      <c r="S130" s="11">
        <v>205000</v>
      </c>
      <c r="T130" s="11">
        <v>138010</v>
      </c>
      <c r="U130" s="11">
        <v>198000</v>
      </c>
      <c r="V130" s="11">
        <v>66990</v>
      </c>
      <c r="W130" s="11">
        <v>103000</v>
      </c>
      <c r="X130" s="11">
        <v>65000</v>
      </c>
      <c r="AA130" s="11">
        <v>30</v>
      </c>
      <c r="AC130" s="11">
        <v>45145</v>
      </c>
      <c r="AD130" s="11">
        <v>140000</v>
      </c>
      <c r="AF130" s="11">
        <v>103.47</v>
      </c>
      <c r="AG130" s="13">
        <v>107000</v>
      </c>
      <c r="AH130" s="13">
        <v>26990</v>
      </c>
      <c r="AI130" s="13">
        <v>4150</v>
      </c>
      <c r="AJ130" s="13">
        <v>78225</v>
      </c>
      <c r="AK130" s="13">
        <v>60200</v>
      </c>
      <c r="AL130" s="13">
        <v>18500</v>
      </c>
      <c r="AM130" s="13">
        <v>203000</v>
      </c>
      <c r="AN130" s="13">
        <v>33500</v>
      </c>
      <c r="AO130" s="13">
        <v>160000</v>
      </c>
      <c r="AP130" s="13">
        <v>27010</v>
      </c>
      <c r="AQ130" s="13">
        <v>26395</v>
      </c>
      <c r="AR130" s="13">
        <v>189.12</v>
      </c>
      <c r="AS130" s="11">
        <v>77100</v>
      </c>
      <c r="AT130" s="11">
        <v>13305</v>
      </c>
      <c r="AU130" s="11">
        <v>85000</v>
      </c>
      <c r="AV130" s="11">
        <v>22800</v>
      </c>
      <c r="AW130" s="11">
        <v>749.87</v>
      </c>
      <c r="AX130" s="13">
        <v>290005</v>
      </c>
      <c r="AY130" s="13">
        <v>6200</v>
      </c>
      <c r="AZ130" s="13">
        <v>1406.96</v>
      </c>
    </row>
    <row r="131" spans="1:52" x14ac:dyDescent="0.25">
      <c r="A131" s="3">
        <v>42558</v>
      </c>
      <c r="B131" s="13">
        <v>11000</v>
      </c>
      <c r="D131" s="13">
        <v>5500</v>
      </c>
      <c r="E131" s="13">
        <v>37500</v>
      </c>
      <c r="F131" s="13">
        <v>15100</v>
      </c>
      <c r="G131" s="13">
        <v>202.82</v>
      </c>
      <c r="H131" s="11">
        <v>47000</v>
      </c>
      <c r="I131" s="11">
        <v>580.25</v>
      </c>
      <c r="J131" s="13">
        <v>149500</v>
      </c>
      <c r="K131" s="13">
        <v>189500</v>
      </c>
      <c r="L131" s="13">
        <v>115150</v>
      </c>
      <c r="M131" s="13">
        <v>500000</v>
      </c>
      <c r="N131" s="13">
        <v>161070</v>
      </c>
      <c r="O131" s="13">
        <v>17780</v>
      </c>
      <c r="P131" s="13">
        <v>27625</v>
      </c>
      <c r="Q131" s="13">
        <v>712.72</v>
      </c>
      <c r="R131" s="11">
        <v>100000</v>
      </c>
      <c r="S131" s="11">
        <v>205000</v>
      </c>
      <c r="T131" s="11">
        <v>138500</v>
      </c>
      <c r="U131" s="11">
        <v>195000</v>
      </c>
      <c r="V131" s="11">
        <v>63450</v>
      </c>
      <c r="W131" s="11">
        <v>102000</v>
      </c>
      <c r="X131" s="11">
        <v>66000</v>
      </c>
      <c r="AA131" s="11">
        <v>31</v>
      </c>
      <c r="AC131" s="11">
        <v>42000</v>
      </c>
      <c r="AD131" s="11">
        <v>140000</v>
      </c>
      <c r="AF131" s="11">
        <v>103.92</v>
      </c>
      <c r="AG131" s="13">
        <v>108005</v>
      </c>
      <c r="AH131" s="13">
        <v>27500</v>
      </c>
      <c r="AI131" s="13">
        <v>4150</v>
      </c>
      <c r="AJ131" s="13">
        <v>72750</v>
      </c>
      <c r="AK131" s="13">
        <v>60200</v>
      </c>
      <c r="AL131" s="13">
        <v>18700</v>
      </c>
      <c r="AM131" s="13">
        <v>200000</v>
      </c>
      <c r="AN131" s="13">
        <v>32000</v>
      </c>
      <c r="AO131" s="13">
        <v>160000</v>
      </c>
      <c r="AP131" s="13">
        <v>27300</v>
      </c>
      <c r="AQ131" s="13">
        <v>26300</v>
      </c>
      <c r="AR131" s="13">
        <v>186.77</v>
      </c>
      <c r="AS131" s="11">
        <v>73505</v>
      </c>
      <c r="AT131" s="11">
        <v>13200</v>
      </c>
      <c r="AU131" s="11">
        <v>82000</v>
      </c>
      <c r="AV131" s="11">
        <v>23000</v>
      </c>
      <c r="AW131" s="11">
        <v>750.77</v>
      </c>
      <c r="AX131" s="13">
        <v>290000</v>
      </c>
      <c r="AY131" s="13">
        <v>6200</v>
      </c>
      <c r="AZ131" s="13">
        <v>1406.94</v>
      </c>
    </row>
    <row r="132" spans="1:52" x14ac:dyDescent="0.25">
      <c r="A132" s="3">
        <v>42559</v>
      </c>
      <c r="B132" s="13">
        <v>10400</v>
      </c>
      <c r="D132" s="13">
        <v>5500</v>
      </c>
      <c r="E132" s="13">
        <v>36000</v>
      </c>
      <c r="F132" s="13">
        <v>15200</v>
      </c>
      <c r="G132" s="13">
        <v>196.76</v>
      </c>
      <c r="H132" s="11">
        <v>48000</v>
      </c>
      <c r="I132" s="11">
        <v>580.25</v>
      </c>
      <c r="J132" s="13">
        <v>154500</v>
      </c>
      <c r="K132" s="13">
        <v>186000</v>
      </c>
      <c r="L132" s="13">
        <v>115150</v>
      </c>
      <c r="M132" s="13">
        <v>500000</v>
      </c>
      <c r="N132" s="13">
        <v>148990</v>
      </c>
      <c r="O132" s="13">
        <v>17500</v>
      </c>
      <c r="P132" s="13">
        <v>27650</v>
      </c>
      <c r="Q132" s="13">
        <v>699.89</v>
      </c>
      <c r="R132" s="11">
        <v>100000</v>
      </c>
      <c r="S132" s="11">
        <v>200000</v>
      </c>
      <c r="T132" s="11">
        <v>139000</v>
      </c>
      <c r="U132" s="11">
        <v>195000</v>
      </c>
      <c r="V132" s="11">
        <v>65000</v>
      </c>
      <c r="W132" s="11">
        <v>100000</v>
      </c>
      <c r="X132" s="11">
        <v>66000</v>
      </c>
      <c r="AA132" s="11">
        <v>32</v>
      </c>
      <c r="AC132" s="11">
        <v>41000</v>
      </c>
      <c r="AD132" s="11">
        <v>139000</v>
      </c>
      <c r="AF132" s="11">
        <v>104.53</v>
      </c>
      <c r="AG132" s="13">
        <v>108000</v>
      </c>
      <c r="AH132" s="13">
        <v>27695</v>
      </c>
      <c r="AI132" s="13">
        <v>4150</v>
      </c>
      <c r="AJ132" s="13">
        <v>67500</v>
      </c>
      <c r="AK132" s="13">
        <v>56200</v>
      </c>
      <c r="AL132" s="13">
        <v>18505</v>
      </c>
      <c r="AM132" s="13">
        <v>200000</v>
      </c>
      <c r="AN132" s="13">
        <v>31995</v>
      </c>
      <c r="AO132" s="13">
        <v>160000</v>
      </c>
      <c r="AP132" s="13">
        <v>28000</v>
      </c>
      <c r="AQ132" s="13">
        <v>26395</v>
      </c>
      <c r="AR132" s="13">
        <v>185.5</v>
      </c>
      <c r="AS132" s="11">
        <v>73500</v>
      </c>
      <c r="AT132" s="11">
        <v>13200</v>
      </c>
      <c r="AU132" s="11">
        <v>84000</v>
      </c>
      <c r="AV132" s="11">
        <v>22600</v>
      </c>
      <c r="AW132" s="11">
        <v>741.3</v>
      </c>
      <c r="AX132" s="13">
        <v>290000</v>
      </c>
      <c r="AY132" s="13">
        <v>6200</v>
      </c>
      <c r="AZ132" s="13">
        <v>1406.94</v>
      </c>
    </row>
    <row r="133" spans="1:52" x14ac:dyDescent="0.25">
      <c r="A133" s="3">
        <v>42562</v>
      </c>
      <c r="B133" s="13">
        <v>9805</v>
      </c>
      <c r="D133" s="13">
        <v>5500</v>
      </c>
      <c r="E133" s="13">
        <v>34000</v>
      </c>
      <c r="F133" s="13">
        <v>15100</v>
      </c>
      <c r="G133" s="13">
        <v>189</v>
      </c>
      <c r="H133" s="11">
        <v>44400</v>
      </c>
      <c r="I133" s="11">
        <v>592.59</v>
      </c>
      <c r="J133" s="13">
        <v>142915</v>
      </c>
      <c r="K133" s="13">
        <v>180000</v>
      </c>
      <c r="L133" s="13">
        <v>115150</v>
      </c>
      <c r="M133" s="13">
        <v>475015</v>
      </c>
      <c r="N133" s="13">
        <v>137995</v>
      </c>
      <c r="O133" s="13">
        <v>17000</v>
      </c>
      <c r="P133" s="13">
        <v>27620</v>
      </c>
      <c r="Q133" s="13">
        <v>675.47</v>
      </c>
      <c r="R133" s="11">
        <v>95000</v>
      </c>
      <c r="S133" s="11">
        <v>200000</v>
      </c>
      <c r="T133" s="11">
        <v>136000</v>
      </c>
      <c r="U133" s="11">
        <v>195000</v>
      </c>
      <c r="V133" s="11">
        <v>60125</v>
      </c>
      <c r="W133" s="11">
        <v>97980</v>
      </c>
      <c r="X133" s="11">
        <v>65000</v>
      </c>
      <c r="AA133" s="11">
        <v>32</v>
      </c>
      <c r="AC133" s="11">
        <v>41000</v>
      </c>
      <c r="AD133" s="11">
        <v>138000</v>
      </c>
      <c r="AF133" s="11">
        <v>103.07</v>
      </c>
      <c r="AG133" s="13">
        <v>110000</v>
      </c>
      <c r="AH133" s="13">
        <v>27000</v>
      </c>
      <c r="AI133" s="13">
        <v>4150</v>
      </c>
      <c r="AJ133" s="13">
        <v>62440</v>
      </c>
      <c r="AK133" s="13">
        <v>56200</v>
      </c>
      <c r="AL133" s="13">
        <v>18500</v>
      </c>
      <c r="AM133" s="13">
        <v>195005</v>
      </c>
      <c r="AN133" s="13">
        <v>30000</v>
      </c>
      <c r="AO133" s="13">
        <v>160000</v>
      </c>
      <c r="AP133" s="13">
        <v>28000</v>
      </c>
      <c r="AQ133" s="13">
        <v>26000</v>
      </c>
      <c r="AR133" s="13">
        <v>181.2</v>
      </c>
      <c r="AS133" s="11">
        <v>73500</v>
      </c>
      <c r="AT133" s="11">
        <v>13000</v>
      </c>
      <c r="AU133" s="11">
        <v>84000</v>
      </c>
      <c r="AV133" s="11">
        <v>22900</v>
      </c>
      <c r="AW133" s="11">
        <v>747.05</v>
      </c>
      <c r="AX133" s="13">
        <v>268250</v>
      </c>
      <c r="AY133" s="13">
        <v>6100</v>
      </c>
      <c r="AZ133" s="13">
        <v>1302.75</v>
      </c>
    </row>
    <row r="134" spans="1:52" x14ac:dyDescent="0.25">
      <c r="A134" s="3">
        <v>42563</v>
      </c>
      <c r="B134" s="13">
        <v>9070</v>
      </c>
      <c r="D134" s="13">
        <v>5600</v>
      </c>
      <c r="E134" s="13">
        <v>32000</v>
      </c>
      <c r="F134" s="13">
        <v>15100</v>
      </c>
      <c r="G134" s="13">
        <v>180.82</v>
      </c>
      <c r="H134" s="11">
        <v>44400</v>
      </c>
      <c r="I134" s="11">
        <v>548.15</v>
      </c>
      <c r="J134" s="13">
        <v>141000</v>
      </c>
      <c r="K134" s="13">
        <v>180000</v>
      </c>
      <c r="L134" s="13">
        <v>115150</v>
      </c>
      <c r="M134" s="13">
        <v>475015</v>
      </c>
      <c r="N134" s="13">
        <v>130000</v>
      </c>
      <c r="O134" s="13">
        <v>16750</v>
      </c>
      <c r="P134" s="13">
        <v>27550</v>
      </c>
      <c r="Q134" s="13">
        <v>664.6</v>
      </c>
      <c r="R134" s="11">
        <v>95000</v>
      </c>
      <c r="S134" s="11">
        <v>200000</v>
      </c>
      <c r="T134" s="11">
        <v>135000</v>
      </c>
      <c r="U134" s="11">
        <v>180400</v>
      </c>
      <c r="V134" s="11">
        <v>56000</v>
      </c>
      <c r="W134" s="11">
        <v>97980</v>
      </c>
      <c r="X134" s="11">
        <v>64500</v>
      </c>
      <c r="AA134" s="11">
        <v>33</v>
      </c>
      <c r="AC134" s="11">
        <v>41000</v>
      </c>
      <c r="AD134" s="11">
        <v>137000</v>
      </c>
      <c r="AF134" s="11">
        <v>102.69</v>
      </c>
      <c r="AG134" s="13">
        <v>110000</v>
      </c>
      <c r="AH134" s="13">
        <v>27500</v>
      </c>
      <c r="AI134" s="13">
        <v>4150</v>
      </c>
      <c r="AJ134" s="13">
        <v>57760</v>
      </c>
      <c r="AK134" s="13">
        <v>56200</v>
      </c>
      <c r="AL134" s="13">
        <v>18310</v>
      </c>
      <c r="AM134" s="13">
        <v>181010</v>
      </c>
      <c r="AN134" s="13">
        <v>29500</v>
      </c>
      <c r="AO134" s="13">
        <v>151900</v>
      </c>
      <c r="AP134" s="13">
        <v>28000</v>
      </c>
      <c r="AQ134" s="13">
        <v>25500</v>
      </c>
      <c r="AR134" s="13">
        <v>173.81</v>
      </c>
      <c r="AS134" s="11">
        <v>73500</v>
      </c>
      <c r="AT134" s="11">
        <v>12490</v>
      </c>
      <c r="AU134" s="11">
        <v>82320</v>
      </c>
      <c r="AV134" s="11">
        <v>22610</v>
      </c>
      <c r="AW134" s="11">
        <v>735.19</v>
      </c>
      <c r="AX134" s="13">
        <v>250000</v>
      </c>
      <c r="AY134" s="13">
        <v>6105</v>
      </c>
      <c r="AZ134" s="13">
        <v>1215.6600000000001</v>
      </c>
    </row>
    <row r="135" spans="1:52" x14ac:dyDescent="0.25">
      <c r="A135" s="3">
        <v>42564</v>
      </c>
      <c r="B135" s="13">
        <v>9500</v>
      </c>
      <c r="D135" s="13">
        <v>5600</v>
      </c>
      <c r="E135" s="13">
        <v>33200</v>
      </c>
      <c r="F135" s="13">
        <v>14200</v>
      </c>
      <c r="G135" s="13">
        <v>181.91</v>
      </c>
      <c r="H135" s="11">
        <v>41070</v>
      </c>
      <c r="I135" s="11">
        <v>548.15</v>
      </c>
      <c r="J135" s="13">
        <v>141000</v>
      </c>
      <c r="K135" s="13">
        <v>180000</v>
      </c>
      <c r="L135" s="13">
        <v>115150</v>
      </c>
      <c r="M135" s="13">
        <v>475015</v>
      </c>
      <c r="N135" s="13">
        <v>138000</v>
      </c>
      <c r="O135" s="13">
        <v>16800</v>
      </c>
      <c r="P135" s="13">
        <v>27000</v>
      </c>
      <c r="Q135" s="13">
        <v>671.29</v>
      </c>
      <c r="R135" s="11">
        <v>94995</v>
      </c>
      <c r="S135" s="11">
        <v>195000</v>
      </c>
      <c r="T135" s="11">
        <v>135005</v>
      </c>
      <c r="U135" s="11">
        <v>179990</v>
      </c>
      <c r="V135" s="11">
        <v>59015</v>
      </c>
      <c r="W135" s="11">
        <v>96000</v>
      </c>
      <c r="X135" s="11">
        <v>64000</v>
      </c>
      <c r="AA135" s="11">
        <v>33</v>
      </c>
      <c r="AC135" s="11">
        <v>41000</v>
      </c>
      <c r="AD135" s="11">
        <v>137000</v>
      </c>
      <c r="AF135" s="11">
        <v>102.61</v>
      </c>
      <c r="AG135" s="13">
        <v>110000</v>
      </c>
      <c r="AH135" s="13">
        <v>25440</v>
      </c>
      <c r="AI135" s="13">
        <v>4045</v>
      </c>
      <c r="AJ135" s="13">
        <v>60000</v>
      </c>
      <c r="AK135" s="13">
        <v>56200</v>
      </c>
      <c r="AL135" s="13">
        <v>18505</v>
      </c>
      <c r="AM135" s="13">
        <v>183000</v>
      </c>
      <c r="AN135" s="13">
        <v>27290</v>
      </c>
      <c r="AO135" s="13">
        <v>151900</v>
      </c>
      <c r="AP135" s="13">
        <v>28000</v>
      </c>
      <c r="AQ135" s="13">
        <v>25000</v>
      </c>
      <c r="AR135" s="13">
        <v>172.28</v>
      </c>
      <c r="AS135" s="11">
        <v>70000</v>
      </c>
      <c r="AT135" s="11">
        <v>12290</v>
      </c>
      <c r="AU135" s="11">
        <v>85000</v>
      </c>
      <c r="AV135" s="11">
        <v>22610</v>
      </c>
      <c r="AW135" s="11">
        <v>731.67</v>
      </c>
      <c r="AX135" s="13">
        <v>260000</v>
      </c>
      <c r="AY135" s="13">
        <v>6100</v>
      </c>
      <c r="AZ135" s="13">
        <v>1263.3699999999999</v>
      </c>
    </row>
    <row r="136" spans="1:52" x14ac:dyDescent="0.25">
      <c r="A136" s="3">
        <v>42565</v>
      </c>
      <c r="B136" s="13">
        <v>9500</v>
      </c>
      <c r="D136" s="13">
        <v>5600</v>
      </c>
      <c r="E136" s="13">
        <v>32900</v>
      </c>
      <c r="F136" s="13">
        <v>14200</v>
      </c>
      <c r="G136" s="13">
        <v>181.37</v>
      </c>
      <c r="H136" s="11">
        <v>41070</v>
      </c>
      <c r="I136" s="11">
        <v>507.04</v>
      </c>
      <c r="J136" s="13">
        <v>151575</v>
      </c>
      <c r="K136" s="13">
        <v>180000</v>
      </c>
      <c r="L136" s="13">
        <v>113000</v>
      </c>
      <c r="M136" s="13">
        <v>475015</v>
      </c>
      <c r="N136" s="13">
        <v>148350</v>
      </c>
      <c r="O136" s="13">
        <v>16700</v>
      </c>
      <c r="P136" s="13">
        <v>26800</v>
      </c>
      <c r="Q136" s="13">
        <v>681.04</v>
      </c>
      <c r="R136" s="11">
        <v>94995</v>
      </c>
      <c r="S136" s="11">
        <v>200000</v>
      </c>
      <c r="T136" s="11">
        <v>135000</v>
      </c>
      <c r="U136" s="11">
        <v>170000</v>
      </c>
      <c r="V136" s="11">
        <v>59000</v>
      </c>
      <c r="W136" s="11">
        <v>90000</v>
      </c>
      <c r="X136" s="11">
        <v>63000</v>
      </c>
      <c r="AA136" s="11">
        <v>33</v>
      </c>
      <c r="AC136" s="11">
        <v>41000</v>
      </c>
      <c r="AD136" s="11">
        <v>137000</v>
      </c>
      <c r="AF136" s="11">
        <v>102.08</v>
      </c>
      <c r="AG136" s="13">
        <v>110000</v>
      </c>
      <c r="AH136" s="13">
        <v>25500</v>
      </c>
      <c r="AI136" s="13">
        <v>4045</v>
      </c>
      <c r="AJ136" s="13">
        <v>60000</v>
      </c>
      <c r="AK136" s="13">
        <v>56200</v>
      </c>
      <c r="AL136" s="13">
        <v>18310</v>
      </c>
      <c r="AM136" s="13">
        <v>183000</v>
      </c>
      <c r="AN136" s="13">
        <v>28995</v>
      </c>
      <c r="AO136" s="13">
        <v>148000</v>
      </c>
      <c r="AP136" s="13">
        <v>28000</v>
      </c>
      <c r="AQ136" s="13">
        <v>25000</v>
      </c>
      <c r="AR136" s="13">
        <v>172.26</v>
      </c>
      <c r="AS136" s="11">
        <v>70000</v>
      </c>
      <c r="AT136" s="11">
        <v>13000</v>
      </c>
      <c r="AU136" s="11">
        <v>85000</v>
      </c>
      <c r="AV136" s="11">
        <v>22715</v>
      </c>
      <c r="AW136" s="11">
        <v>740.26</v>
      </c>
      <c r="AX136" s="13">
        <v>250050</v>
      </c>
      <c r="AY136" s="13">
        <v>6100</v>
      </c>
      <c r="AZ136" s="13">
        <v>1215.8800000000001</v>
      </c>
    </row>
    <row r="137" spans="1:52" x14ac:dyDescent="0.25">
      <c r="A137" s="3">
        <v>42566</v>
      </c>
      <c r="B137" s="13">
        <v>9550</v>
      </c>
      <c r="D137" s="13">
        <v>5600</v>
      </c>
      <c r="E137" s="13">
        <v>30435</v>
      </c>
      <c r="F137" s="13">
        <v>14200</v>
      </c>
      <c r="G137" s="13">
        <v>177.31</v>
      </c>
      <c r="H137" s="11">
        <v>41070</v>
      </c>
      <c r="I137" s="11">
        <v>507.04</v>
      </c>
      <c r="J137" s="13">
        <v>154500</v>
      </c>
      <c r="K137" s="13">
        <v>170000</v>
      </c>
      <c r="L137" s="13">
        <v>113000</v>
      </c>
      <c r="M137" s="13">
        <v>475015</v>
      </c>
      <c r="N137" s="13">
        <v>159475</v>
      </c>
      <c r="O137" s="13">
        <v>16000</v>
      </c>
      <c r="P137" s="13">
        <v>26350</v>
      </c>
      <c r="Q137" s="13">
        <v>682.56</v>
      </c>
      <c r="R137" s="11">
        <v>99000</v>
      </c>
      <c r="S137" s="11">
        <v>197000</v>
      </c>
      <c r="T137" s="11">
        <v>136000</v>
      </c>
      <c r="U137" s="11">
        <v>170000</v>
      </c>
      <c r="V137" s="11">
        <v>59500</v>
      </c>
      <c r="W137" s="11">
        <v>90000</v>
      </c>
      <c r="X137" s="11">
        <v>63000</v>
      </c>
      <c r="AA137" s="11">
        <v>33</v>
      </c>
      <c r="AC137" s="11">
        <v>41000</v>
      </c>
      <c r="AD137" s="11">
        <v>135000</v>
      </c>
      <c r="AF137" s="11">
        <v>102.06</v>
      </c>
      <c r="AG137" s="13">
        <v>110000</v>
      </c>
      <c r="AH137" s="13">
        <v>25500</v>
      </c>
      <c r="AI137" s="13">
        <v>4030</v>
      </c>
      <c r="AJ137" s="13">
        <v>60000</v>
      </c>
      <c r="AK137" s="13">
        <v>56200</v>
      </c>
      <c r="AL137" s="13">
        <v>18490</v>
      </c>
      <c r="AM137" s="13">
        <v>195000</v>
      </c>
      <c r="AN137" s="13">
        <v>29100</v>
      </c>
      <c r="AO137" s="13">
        <v>148000</v>
      </c>
      <c r="AP137" s="13">
        <v>28000</v>
      </c>
      <c r="AQ137" s="13">
        <v>24000</v>
      </c>
      <c r="AR137" s="13">
        <v>175.55</v>
      </c>
      <c r="AS137" s="11">
        <v>70000</v>
      </c>
      <c r="AT137" s="11">
        <v>12490</v>
      </c>
      <c r="AU137" s="11">
        <v>82000</v>
      </c>
      <c r="AV137" s="11">
        <v>22750</v>
      </c>
      <c r="AW137" s="11">
        <v>736.16</v>
      </c>
      <c r="AX137" s="13">
        <v>251000</v>
      </c>
      <c r="AY137" s="13">
        <v>6100</v>
      </c>
      <c r="AZ137" s="13">
        <v>1220.42</v>
      </c>
    </row>
    <row r="138" spans="1:52" x14ac:dyDescent="0.25">
      <c r="A138" s="3">
        <v>42569</v>
      </c>
      <c r="B138" s="13">
        <v>9600</v>
      </c>
      <c r="D138" s="13">
        <v>5600</v>
      </c>
      <c r="E138" s="13">
        <v>30435</v>
      </c>
      <c r="F138" s="13">
        <v>14800</v>
      </c>
      <c r="G138" s="13">
        <v>180.15</v>
      </c>
      <c r="H138" s="11">
        <v>41070</v>
      </c>
      <c r="I138" s="11">
        <v>507.04</v>
      </c>
      <c r="J138" s="13">
        <v>154500</v>
      </c>
      <c r="K138" s="13">
        <v>166600</v>
      </c>
      <c r="L138" s="13">
        <v>113000</v>
      </c>
      <c r="M138" s="13">
        <v>475015</v>
      </c>
      <c r="N138" s="13">
        <v>171435</v>
      </c>
      <c r="O138" s="13">
        <v>16695</v>
      </c>
      <c r="P138" s="13">
        <v>26800</v>
      </c>
      <c r="Q138" s="13">
        <v>700.68</v>
      </c>
      <c r="R138" s="11">
        <v>95000</v>
      </c>
      <c r="S138" s="11">
        <v>200000</v>
      </c>
      <c r="T138" s="11">
        <v>137000</v>
      </c>
      <c r="U138" s="11">
        <v>170000</v>
      </c>
      <c r="V138" s="11">
        <v>59005</v>
      </c>
      <c r="W138" s="11">
        <v>90000</v>
      </c>
      <c r="X138" s="11">
        <v>63000</v>
      </c>
      <c r="AA138" s="11">
        <v>32</v>
      </c>
      <c r="AC138" s="11">
        <v>41000</v>
      </c>
      <c r="AD138" s="11">
        <v>130000</v>
      </c>
      <c r="AF138" s="11">
        <v>100.12</v>
      </c>
      <c r="AG138" s="13">
        <v>110000</v>
      </c>
      <c r="AH138" s="13">
        <v>27000</v>
      </c>
      <c r="AI138" s="13">
        <v>3730</v>
      </c>
      <c r="AJ138" s="13">
        <v>60505</v>
      </c>
      <c r="AK138" s="13">
        <v>56200</v>
      </c>
      <c r="AL138" s="13">
        <v>18310</v>
      </c>
      <c r="AM138" s="13">
        <v>195000</v>
      </c>
      <c r="AN138" s="13">
        <v>29100</v>
      </c>
      <c r="AO138" s="13">
        <v>149000</v>
      </c>
      <c r="AP138" s="13">
        <v>28000</v>
      </c>
      <c r="AQ138" s="13">
        <v>24000</v>
      </c>
      <c r="AR138" s="13">
        <v>176.84</v>
      </c>
      <c r="AS138" s="11">
        <v>70500</v>
      </c>
      <c r="AT138" s="11">
        <v>12300</v>
      </c>
      <c r="AU138" s="11">
        <v>82000</v>
      </c>
      <c r="AV138" s="11">
        <v>22000</v>
      </c>
      <c r="AW138" s="11">
        <v>716.31</v>
      </c>
      <c r="AX138" s="13">
        <v>251000</v>
      </c>
      <c r="AY138" s="13">
        <v>6100</v>
      </c>
      <c r="AZ138" s="13">
        <v>1220.42</v>
      </c>
    </row>
    <row r="139" spans="1:52" x14ac:dyDescent="0.25">
      <c r="A139" s="3">
        <v>42570</v>
      </c>
      <c r="B139" s="13">
        <v>9995</v>
      </c>
      <c r="D139" s="13">
        <v>5600</v>
      </c>
      <c r="E139" s="13">
        <v>32000</v>
      </c>
      <c r="F139" s="13">
        <v>14200</v>
      </c>
      <c r="G139" s="13">
        <v>182.92</v>
      </c>
      <c r="H139" s="11">
        <v>41070</v>
      </c>
      <c r="I139" s="11">
        <v>507.04</v>
      </c>
      <c r="J139" s="13">
        <v>154000</v>
      </c>
      <c r="K139" s="13">
        <v>166500</v>
      </c>
      <c r="L139" s="13">
        <v>113000</v>
      </c>
      <c r="M139" s="13">
        <v>475015</v>
      </c>
      <c r="N139" s="13">
        <v>184290</v>
      </c>
      <c r="O139" s="13">
        <v>16300</v>
      </c>
      <c r="P139" s="13">
        <v>26800</v>
      </c>
      <c r="Q139" s="13">
        <v>708.87</v>
      </c>
      <c r="R139" s="11">
        <v>95000</v>
      </c>
      <c r="S139" s="11">
        <v>195000</v>
      </c>
      <c r="T139" s="11">
        <v>136000</v>
      </c>
      <c r="U139" s="11">
        <v>173500</v>
      </c>
      <c r="V139" s="11">
        <v>59005</v>
      </c>
      <c r="W139" s="11">
        <v>90000</v>
      </c>
      <c r="X139" s="11">
        <v>59000</v>
      </c>
      <c r="AA139" s="11">
        <v>32</v>
      </c>
      <c r="AC139" s="11">
        <v>41000</v>
      </c>
      <c r="AD139" s="11">
        <v>129000</v>
      </c>
      <c r="AF139" s="11">
        <v>99.54</v>
      </c>
      <c r="AG139" s="13">
        <v>110000</v>
      </c>
      <c r="AH139" s="13">
        <v>25000</v>
      </c>
      <c r="AI139" s="13">
        <v>3730</v>
      </c>
      <c r="AJ139" s="13">
        <v>61000</v>
      </c>
      <c r="AK139" s="13">
        <v>56200</v>
      </c>
      <c r="AL139" s="13">
        <v>18350</v>
      </c>
      <c r="AM139" s="13">
        <v>200000</v>
      </c>
      <c r="AN139" s="13">
        <v>30000</v>
      </c>
      <c r="AO139" s="13">
        <v>152000</v>
      </c>
      <c r="AP139" s="13">
        <v>28000</v>
      </c>
      <c r="AQ139" s="13">
        <v>24150</v>
      </c>
      <c r="AR139" s="13">
        <v>178.21</v>
      </c>
      <c r="AS139" s="11">
        <v>70100</v>
      </c>
      <c r="AT139" s="11">
        <v>12200</v>
      </c>
      <c r="AU139" s="11">
        <v>81000</v>
      </c>
      <c r="AV139" s="11">
        <v>22700</v>
      </c>
      <c r="AW139" s="11">
        <v>732.32</v>
      </c>
      <c r="AX139" s="13">
        <v>265000</v>
      </c>
      <c r="AY139" s="13">
        <v>6100</v>
      </c>
      <c r="AZ139" s="13">
        <v>1287.24</v>
      </c>
    </row>
    <row r="140" spans="1:52" x14ac:dyDescent="0.25">
      <c r="A140" s="3">
        <v>42571</v>
      </c>
      <c r="B140" s="13">
        <v>10000</v>
      </c>
      <c r="D140" s="13">
        <v>5600</v>
      </c>
      <c r="E140" s="13">
        <v>33550</v>
      </c>
      <c r="F140" s="13">
        <v>14200</v>
      </c>
      <c r="G140" s="13">
        <v>185.71</v>
      </c>
      <c r="H140" s="11">
        <v>41070</v>
      </c>
      <c r="I140" s="11">
        <v>507.04</v>
      </c>
      <c r="J140" s="13">
        <v>154500</v>
      </c>
      <c r="K140" s="13">
        <v>166000</v>
      </c>
      <c r="L140" s="13">
        <v>110000</v>
      </c>
      <c r="M140" s="13">
        <v>475015</v>
      </c>
      <c r="N140" s="13">
        <v>198110</v>
      </c>
      <c r="O140" s="13">
        <v>16000</v>
      </c>
      <c r="P140" s="13">
        <v>26450</v>
      </c>
      <c r="Q140" s="13">
        <v>714.25</v>
      </c>
      <c r="R140" s="11">
        <v>94500</v>
      </c>
      <c r="S140" s="11">
        <v>195005</v>
      </c>
      <c r="T140" s="11">
        <v>136000</v>
      </c>
      <c r="U140" s="11">
        <v>175000</v>
      </c>
      <c r="V140" s="11">
        <v>59000</v>
      </c>
      <c r="W140" s="11">
        <v>92000</v>
      </c>
      <c r="X140" s="11">
        <v>59000</v>
      </c>
      <c r="AA140" s="11">
        <v>31</v>
      </c>
      <c r="AC140" s="11">
        <v>41000</v>
      </c>
      <c r="AD140" s="11">
        <v>120000</v>
      </c>
      <c r="AF140" s="11">
        <v>97.26</v>
      </c>
      <c r="AG140" s="13">
        <v>118000</v>
      </c>
      <c r="AH140" s="13">
        <v>25000</v>
      </c>
      <c r="AI140" s="13">
        <v>3730</v>
      </c>
      <c r="AJ140" s="13">
        <v>60020</v>
      </c>
      <c r="AK140" s="13">
        <v>56200</v>
      </c>
      <c r="AL140" s="13">
        <v>18505</v>
      </c>
      <c r="AM140" s="13">
        <v>185005</v>
      </c>
      <c r="AN140" s="13">
        <v>30000</v>
      </c>
      <c r="AO140" s="13">
        <v>149000</v>
      </c>
      <c r="AP140" s="13">
        <v>28500</v>
      </c>
      <c r="AQ140" s="13">
        <v>25000</v>
      </c>
      <c r="AR140" s="13">
        <v>173.55</v>
      </c>
      <c r="AS140" s="11">
        <v>70005</v>
      </c>
      <c r="AT140" s="11">
        <v>12160</v>
      </c>
      <c r="AU140" s="11">
        <v>78005</v>
      </c>
      <c r="AV140" s="11">
        <v>22695</v>
      </c>
      <c r="AW140" s="11">
        <v>731.13</v>
      </c>
      <c r="AX140" s="13">
        <v>261005</v>
      </c>
      <c r="AY140" s="13">
        <v>6000</v>
      </c>
      <c r="AZ140" s="13">
        <v>1267.8</v>
      </c>
    </row>
    <row r="141" spans="1:52" x14ac:dyDescent="0.25">
      <c r="A141" s="3">
        <v>42572</v>
      </c>
      <c r="B141" s="13">
        <v>10000</v>
      </c>
      <c r="D141" s="13">
        <v>5600</v>
      </c>
      <c r="E141" s="13">
        <v>32300</v>
      </c>
      <c r="F141" s="13">
        <v>14200</v>
      </c>
      <c r="G141" s="13">
        <v>183.49</v>
      </c>
      <c r="H141" s="11">
        <v>41070</v>
      </c>
      <c r="I141" s="11">
        <v>507.04</v>
      </c>
      <c r="J141" s="13">
        <v>150005</v>
      </c>
      <c r="K141" s="13">
        <v>166000</v>
      </c>
      <c r="L141" s="13">
        <v>110000</v>
      </c>
      <c r="M141" s="13">
        <v>475000</v>
      </c>
      <c r="N141" s="13">
        <v>183255</v>
      </c>
      <c r="O141" s="13">
        <v>16200</v>
      </c>
      <c r="P141" s="13">
        <v>26000</v>
      </c>
      <c r="Q141" s="13">
        <v>699.15</v>
      </c>
      <c r="R141" s="11">
        <v>95000</v>
      </c>
      <c r="S141" s="11">
        <v>186000</v>
      </c>
      <c r="T141" s="11">
        <v>137000</v>
      </c>
      <c r="U141" s="11">
        <v>175000</v>
      </c>
      <c r="V141" s="11">
        <v>59000</v>
      </c>
      <c r="W141" s="11">
        <v>92000</v>
      </c>
      <c r="X141" s="11">
        <v>59005</v>
      </c>
      <c r="AA141" s="11">
        <v>30</v>
      </c>
      <c r="AC141" s="11">
        <v>41000</v>
      </c>
      <c r="AD141" s="11">
        <v>120000</v>
      </c>
      <c r="AF141" s="11">
        <v>95.94</v>
      </c>
      <c r="AG141" s="13">
        <v>118000</v>
      </c>
      <c r="AH141" s="13">
        <v>25000</v>
      </c>
      <c r="AI141" s="13">
        <v>3730</v>
      </c>
      <c r="AJ141" s="13">
        <v>61000</v>
      </c>
      <c r="AK141" s="13">
        <v>51985</v>
      </c>
      <c r="AL141" s="13">
        <v>18355</v>
      </c>
      <c r="AM141" s="13">
        <v>187000</v>
      </c>
      <c r="AN141" s="13">
        <v>32000</v>
      </c>
      <c r="AO141" s="13">
        <v>160175</v>
      </c>
      <c r="AP141" s="13">
        <v>28000</v>
      </c>
      <c r="AQ141" s="13">
        <v>24000</v>
      </c>
      <c r="AR141" s="13">
        <v>175.75</v>
      </c>
      <c r="AS141" s="11">
        <v>71500</v>
      </c>
      <c r="AT141" s="11">
        <v>12305</v>
      </c>
      <c r="AU141" s="11">
        <v>78005</v>
      </c>
      <c r="AV141" s="11">
        <v>23000</v>
      </c>
      <c r="AW141" s="11">
        <v>740.95</v>
      </c>
      <c r="AX141" s="13">
        <v>265000</v>
      </c>
      <c r="AY141" s="13">
        <v>6000</v>
      </c>
      <c r="AZ141" s="13">
        <v>1286.8699999999999</v>
      </c>
    </row>
    <row r="142" spans="1:52" x14ac:dyDescent="0.25">
      <c r="A142" s="3">
        <v>42573</v>
      </c>
      <c r="B142" s="13">
        <v>10000</v>
      </c>
      <c r="D142" s="13">
        <v>5600</v>
      </c>
      <c r="E142" s="13">
        <v>32300</v>
      </c>
      <c r="F142" s="13">
        <v>14200</v>
      </c>
      <c r="G142" s="13">
        <v>183.49</v>
      </c>
      <c r="H142" s="11">
        <v>41070</v>
      </c>
      <c r="I142" s="11">
        <v>507.04</v>
      </c>
      <c r="J142" s="13">
        <v>149000</v>
      </c>
      <c r="K142" s="13">
        <v>153550</v>
      </c>
      <c r="L142" s="13">
        <v>110000</v>
      </c>
      <c r="M142" s="13">
        <v>475000</v>
      </c>
      <c r="N142" s="13">
        <v>170000</v>
      </c>
      <c r="O142" s="13">
        <v>15900</v>
      </c>
      <c r="P142" s="13">
        <v>25500</v>
      </c>
      <c r="Q142" s="13">
        <v>679.06</v>
      </c>
      <c r="R142" s="11">
        <v>94000</v>
      </c>
      <c r="S142" s="11">
        <v>190000</v>
      </c>
      <c r="T142" s="11">
        <v>137000</v>
      </c>
      <c r="U142" s="11">
        <v>175000</v>
      </c>
      <c r="V142" s="11">
        <v>59900</v>
      </c>
      <c r="W142" s="11">
        <v>92000</v>
      </c>
      <c r="X142" s="11">
        <v>59000</v>
      </c>
      <c r="AA142" s="11">
        <v>30</v>
      </c>
      <c r="AC142" s="11">
        <v>37925</v>
      </c>
      <c r="AD142" s="11">
        <v>121105</v>
      </c>
      <c r="AF142" s="11">
        <v>96.32</v>
      </c>
      <c r="AG142" s="13">
        <v>110000</v>
      </c>
      <c r="AH142" s="13">
        <v>24995</v>
      </c>
      <c r="AI142" s="13">
        <v>3455</v>
      </c>
      <c r="AJ142" s="13">
        <v>61000</v>
      </c>
      <c r="AK142" s="13">
        <v>49100</v>
      </c>
      <c r="AL142" s="13">
        <v>18310</v>
      </c>
      <c r="AM142" s="13">
        <v>200000</v>
      </c>
      <c r="AN142" s="13">
        <v>32000</v>
      </c>
      <c r="AO142" s="13">
        <v>151000</v>
      </c>
      <c r="AP142" s="13">
        <v>28000</v>
      </c>
      <c r="AQ142" s="13">
        <v>23500</v>
      </c>
      <c r="AR142" s="13">
        <v>177.38</v>
      </c>
      <c r="AS142" s="11">
        <v>72000</v>
      </c>
      <c r="AT142" s="11">
        <v>13000</v>
      </c>
      <c r="AU142" s="11">
        <v>82000</v>
      </c>
      <c r="AV142" s="11">
        <v>23000</v>
      </c>
      <c r="AW142" s="11">
        <v>748.04</v>
      </c>
      <c r="AX142" s="13">
        <v>265000</v>
      </c>
      <c r="AY142" s="13">
        <v>6000</v>
      </c>
      <c r="AZ142" s="13">
        <v>1286.8699999999999</v>
      </c>
    </row>
    <row r="143" spans="1:52" x14ac:dyDescent="0.25">
      <c r="A143" s="3">
        <v>42576</v>
      </c>
      <c r="B143" s="13">
        <v>9990</v>
      </c>
      <c r="D143" s="13">
        <v>5600</v>
      </c>
      <c r="E143" s="13">
        <v>32300</v>
      </c>
      <c r="F143" s="13">
        <v>14200</v>
      </c>
      <c r="G143" s="13">
        <v>183.42</v>
      </c>
      <c r="H143" s="11">
        <v>41070</v>
      </c>
      <c r="I143" s="11">
        <v>507.04</v>
      </c>
      <c r="J143" s="13">
        <v>154500</v>
      </c>
      <c r="K143" s="13">
        <v>153600</v>
      </c>
      <c r="L143" s="13">
        <v>105000</v>
      </c>
      <c r="M143" s="13">
        <v>499000</v>
      </c>
      <c r="N143" s="13">
        <v>160000</v>
      </c>
      <c r="O143" s="13">
        <v>16000</v>
      </c>
      <c r="P143" s="13">
        <v>25500</v>
      </c>
      <c r="Q143" s="13">
        <v>668.89</v>
      </c>
      <c r="R143" s="11">
        <v>94500</v>
      </c>
      <c r="S143" s="11">
        <v>190000</v>
      </c>
      <c r="T143" s="11">
        <v>137000</v>
      </c>
      <c r="U143" s="11">
        <v>180000</v>
      </c>
      <c r="V143" s="11">
        <v>59000</v>
      </c>
      <c r="W143" s="11">
        <v>90100</v>
      </c>
      <c r="X143" s="11">
        <v>59000</v>
      </c>
      <c r="AA143" s="11">
        <v>30</v>
      </c>
      <c r="AC143" s="11">
        <v>37925</v>
      </c>
      <c r="AD143" s="11">
        <v>125005</v>
      </c>
      <c r="AF143" s="11">
        <v>97.02</v>
      </c>
      <c r="AG143" s="13">
        <v>110000</v>
      </c>
      <c r="AH143" s="13">
        <v>24100</v>
      </c>
      <c r="AI143" s="13">
        <v>3455</v>
      </c>
      <c r="AJ143" s="13">
        <v>60000</v>
      </c>
      <c r="AK143" s="13">
        <v>52000</v>
      </c>
      <c r="AL143" s="13">
        <v>18315</v>
      </c>
      <c r="AM143" s="13">
        <v>200000</v>
      </c>
      <c r="AN143" s="13">
        <v>31000</v>
      </c>
      <c r="AO143" s="13">
        <v>150000</v>
      </c>
      <c r="AP143" s="13">
        <v>28000</v>
      </c>
      <c r="AQ143" s="13">
        <v>23500</v>
      </c>
      <c r="AR143" s="13">
        <v>176.32</v>
      </c>
      <c r="AS143" s="11">
        <v>72000</v>
      </c>
      <c r="AT143" s="11">
        <v>12900</v>
      </c>
      <c r="AU143" s="11">
        <v>83000</v>
      </c>
      <c r="AV143" s="11">
        <v>22900</v>
      </c>
      <c r="AW143" s="11">
        <v>744.94</v>
      </c>
      <c r="AX143" s="13">
        <v>250510</v>
      </c>
      <c r="AY143" s="13">
        <v>6100</v>
      </c>
      <c r="AZ143" s="13">
        <v>1218.08</v>
      </c>
    </row>
    <row r="144" spans="1:52" x14ac:dyDescent="0.25">
      <c r="A144" s="3">
        <v>42577</v>
      </c>
      <c r="B144" s="13">
        <v>9700</v>
      </c>
      <c r="D144" s="13">
        <v>5600</v>
      </c>
      <c r="E144" s="13">
        <v>32300</v>
      </c>
      <c r="F144" s="13">
        <v>14200</v>
      </c>
      <c r="G144" s="13">
        <v>181.58</v>
      </c>
      <c r="H144" s="11">
        <v>41070</v>
      </c>
      <c r="I144" s="11">
        <v>507.04</v>
      </c>
      <c r="J144" s="13">
        <v>151000</v>
      </c>
      <c r="K144" s="13">
        <v>155000</v>
      </c>
      <c r="L144" s="13">
        <v>105000</v>
      </c>
      <c r="M144" s="13">
        <v>499000</v>
      </c>
      <c r="N144" s="13">
        <v>153510</v>
      </c>
      <c r="O144" s="13">
        <v>16000</v>
      </c>
      <c r="P144" s="13">
        <v>25990</v>
      </c>
      <c r="Q144" s="13">
        <v>662.87</v>
      </c>
      <c r="R144" s="11">
        <v>91000</v>
      </c>
      <c r="S144" s="11">
        <v>190000</v>
      </c>
      <c r="T144" s="11">
        <v>140000</v>
      </c>
      <c r="U144" s="11">
        <v>180000</v>
      </c>
      <c r="V144" s="11">
        <v>59005</v>
      </c>
      <c r="W144" s="11">
        <v>92000</v>
      </c>
      <c r="X144" s="11">
        <v>59000</v>
      </c>
      <c r="AA144" s="11">
        <v>29</v>
      </c>
      <c r="AC144" s="11">
        <v>37925</v>
      </c>
      <c r="AD144" s="11">
        <v>127500</v>
      </c>
      <c r="AF144" s="11">
        <v>96.45</v>
      </c>
      <c r="AG144" s="13">
        <v>108800</v>
      </c>
      <c r="AH144" s="13">
        <v>25000</v>
      </c>
      <c r="AI144" s="13">
        <v>3455</v>
      </c>
      <c r="AJ144" s="13">
        <v>60500</v>
      </c>
      <c r="AK144" s="13">
        <v>52000</v>
      </c>
      <c r="AL144" s="13">
        <v>18310</v>
      </c>
      <c r="AM144" s="13">
        <v>200000</v>
      </c>
      <c r="AN144" s="13">
        <v>31000</v>
      </c>
      <c r="AO144" s="13">
        <v>150000</v>
      </c>
      <c r="AP144" s="13">
        <v>28500</v>
      </c>
      <c r="AQ144" s="13">
        <v>23500</v>
      </c>
      <c r="AR144" s="13">
        <v>177.19</v>
      </c>
      <c r="AS144" s="11">
        <v>71900</v>
      </c>
      <c r="AT144" s="11">
        <v>13300</v>
      </c>
      <c r="AU144" s="11">
        <v>80000</v>
      </c>
      <c r="AV144" s="11">
        <v>22800</v>
      </c>
      <c r="AW144" s="11">
        <v>745.1</v>
      </c>
      <c r="AX144" s="13">
        <v>265000</v>
      </c>
      <c r="AY144" s="13">
        <v>6100</v>
      </c>
      <c r="AZ144" s="13">
        <v>1287.24</v>
      </c>
    </row>
    <row r="145" spans="1:52" x14ac:dyDescent="0.25">
      <c r="A145" s="3">
        <v>42578</v>
      </c>
      <c r="B145" s="13">
        <v>10000</v>
      </c>
      <c r="D145" s="13">
        <v>5600</v>
      </c>
      <c r="E145" s="13">
        <v>30000</v>
      </c>
      <c r="F145" s="13">
        <v>14200</v>
      </c>
      <c r="G145" s="13">
        <v>179.4</v>
      </c>
      <c r="H145" s="11">
        <v>41070</v>
      </c>
      <c r="I145" s="11">
        <v>507.04</v>
      </c>
      <c r="J145" s="13">
        <v>151000</v>
      </c>
      <c r="K145" s="13">
        <v>155005</v>
      </c>
      <c r="L145" s="13">
        <v>105000</v>
      </c>
      <c r="M145" s="13">
        <v>499000</v>
      </c>
      <c r="N145" s="13">
        <v>154000</v>
      </c>
      <c r="O145" s="13">
        <v>16010</v>
      </c>
      <c r="P145" s="13">
        <v>25600</v>
      </c>
      <c r="Q145" s="13">
        <v>662.48</v>
      </c>
      <c r="R145" s="11">
        <v>90010</v>
      </c>
      <c r="S145" s="11">
        <v>195000</v>
      </c>
      <c r="T145" s="11">
        <v>137105</v>
      </c>
      <c r="U145" s="11">
        <v>180005</v>
      </c>
      <c r="V145" s="11">
        <v>59000</v>
      </c>
      <c r="W145" s="11">
        <v>92000</v>
      </c>
      <c r="X145" s="11">
        <v>59110</v>
      </c>
      <c r="AA145" s="11">
        <v>28</v>
      </c>
      <c r="AC145" s="11">
        <v>37925</v>
      </c>
      <c r="AD145" s="11">
        <v>137000</v>
      </c>
      <c r="AF145" s="11">
        <v>97.07</v>
      </c>
      <c r="AG145" s="13">
        <v>108800</v>
      </c>
      <c r="AH145" s="13">
        <v>26875</v>
      </c>
      <c r="AI145" s="13">
        <v>3455</v>
      </c>
      <c r="AJ145" s="13">
        <v>60000</v>
      </c>
      <c r="AK145" s="13">
        <v>50000</v>
      </c>
      <c r="AL145" s="13">
        <v>18310</v>
      </c>
      <c r="AM145" s="13">
        <v>200000</v>
      </c>
      <c r="AN145" s="13">
        <v>31000</v>
      </c>
      <c r="AO145" s="13">
        <v>150000</v>
      </c>
      <c r="AP145" s="13">
        <v>28500</v>
      </c>
      <c r="AQ145" s="13">
        <v>23700</v>
      </c>
      <c r="AR145" s="13">
        <v>178.31</v>
      </c>
      <c r="AS145" s="11">
        <v>71100</v>
      </c>
      <c r="AT145" s="11">
        <v>13000</v>
      </c>
      <c r="AU145" s="11">
        <v>80000</v>
      </c>
      <c r="AV145" s="11">
        <v>22800</v>
      </c>
      <c r="AW145" s="11">
        <v>742.01</v>
      </c>
      <c r="AX145" s="13">
        <v>260000</v>
      </c>
      <c r="AY145" s="13">
        <v>6100</v>
      </c>
      <c r="AZ145" s="13">
        <v>1263.3699999999999</v>
      </c>
    </row>
    <row r="146" spans="1:52" x14ac:dyDescent="0.25">
      <c r="A146" s="3">
        <v>42579</v>
      </c>
      <c r="B146" s="13">
        <v>10000</v>
      </c>
      <c r="D146" s="13">
        <v>5600</v>
      </c>
      <c r="E146" s="13">
        <v>30000</v>
      </c>
      <c r="F146" s="13">
        <v>14200</v>
      </c>
      <c r="G146" s="13">
        <v>179.4</v>
      </c>
      <c r="H146" s="11">
        <v>41070</v>
      </c>
      <c r="I146" s="11">
        <v>507.04</v>
      </c>
      <c r="J146" s="13">
        <v>150000</v>
      </c>
      <c r="K146" s="13">
        <v>155005</v>
      </c>
      <c r="L146" s="13">
        <v>105000</v>
      </c>
      <c r="M146" s="13">
        <v>499000</v>
      </c>
      <c r="N146" s="13">
        <v>165000</v>
      </c>
      <c r="O146" s="13">
        <v>16060</v>
      </c>
      <c r="P146" s="13">
        <v>25000</v>
      </c>
      <c r="Q146" s="13">
        <v>671.47</v>
      </c>
      <c r="R146" s="11">
        <v>90010</v>
      </c>
      <c r="S146" s="11">
        <v>195000</v>
      </c>
      <c r="T146" s="11">
        <v>137005</v>
      </c>
      <c r="U146" s="11">
        <v>180005</v>
      </c>
      <c r="V146" s="11">
        <v>59000</v>
      </c>
      <c r="W146" s="11">
        <v>92000</v>
      </c>
      <c r="X146" s="11">
        <v>60500</v>
      </c>
      <c r="AA146" s="11">
        <v>28</v>
      </c>
      <c r="AC146" s="11">
        <v>35085</v>
      </c>
      <c r="AD146" s="11">
        <v>131000</v>
      </c>
      <c r="AF146" s="11">
        <v>96.15</v>
      </c>
      <c r="AG146" s="13">
        <v>108800</v>
      </c>
      <c r="AH146" s="13">
        <v>27000</v>
      </c>
      <c r="AI146" s="13">
        <v>3455</v>
      </c>
      <c r="AJ146" s="13">
        <v>60000</v>
      </c>
      <c r="AK146" s="13">
        <v>50000</v>
      </c>
      <c r="AL146" s="13">
        <v>18315</v>
      </c>
      <c r="AM146" s="13">
        <v>199000</v>
      </c>
      <c r="AN146" s="13">
        <v>32000</v>
      </c>
      <c r="AO146" s="13">
        <v>160000</v>
      </c>
      <c r="AP146" s="13">
        <v>28600</v>
      </c>
      <c r="AQ146" s="13">
        <v>23700</v>
      </c>
      <c r="AR146" s="13">
        <v>180.3</v>
      </c>
      <c r="AS146" s="11">
        <v>70005</v>
      </c>
      <c r="AT146" s="11">
        <v>13005</v>
      </c>
      <c r="AU146" s="11">
        <v>80000</v>
      </c>
      <c r="AV146" s="11">
        <v>22800</v>
      </c>
      <c r="AW146" s="11">
        <v>741.3</v>
      </c>
      <c r="AX146" s="13">
        <v>260000</v>
      </c>
      <c r="AY146" s="13">
        <v>6000</v>
      </c>
      <c r="AZ146" s="13">
        <v>1263.01</v>
      </c>
    </row>
    <row r="147" spans="1:52" x14ac:dyDescent="0.25">
      <c r="A147" s="3">
        <v>42580</v>
      </c>
      <c r="B147" s="13">
        <v>10750</v>
      </c>
      <c r="D147" s="13">
        <v>5600</v>
      </c>
      <c r="E147" s="13">
        <v>30000</v>
      </c>
      <c r="F147" s="13">
        <v>14800</v>
      </c>
      <c r="G147" s="13">
        <v>186.69</v>
      </c>
      <c r="H147" s="11">
        <v>41070</v>
      </c>
      <c r="I147" s="11">
        <v>507.04</v>
      </c>
      <c r="J147" s="13">
        <v>150000</v>
      </c>
      <c r="K147" s="13">
        <v>155005</v>
      </c>
      <c r="L147" s="13">
        <v>105000</v>
      </c>
      <c r="M147" s="13">
        <v>499000</v>
      </c>
      <c r="N147" s="13">
        <v>160000</v>
      </c>
      <c r="O147" s="13">
        <v>16500</v>
      </c>
      <c r="P147" s="13">
        <v>25000</v>
      </c>
      <c r="Q147" s="13">
        <v>670.9</v>
      </c>
      <c r="R147" s="11">
        <v>90010</v>
      </c>
      <c r="S147" s="11">
        <v>194000</v>
      </c>
      <c r="T147" s="11">
        <v>138000</v>
      </c>
      <c r="U147" s="11">
        <v>180005</v>
      </c>
      <c r="V147" s="11">
        <v>60000</v>
      </c>
      <c r="W147" s="11">
        <v>92000</v>
      </c>
      <c r="X147" s="11">
        <v>61000</v>
      </c>
      <c r="AA147" s="11">
        <v>28</v>
      </c>
      <c r="AC147" s="11">
        <v>35085</v>
      </c>
      <c r="AD147" s="11">
        <v>135000</v>
      </c>
      <c r="AF147" s="11">
        <v>96.94</v>
      </c>
      <c r="AG147" s="13">
        <v>108800</v>
      </c>
      <c r="AH147" s="13">
        <v>26900</v>
      </c>
      <c r="AI147" s="13">
        <v>3455</v>
      </c>
      <c r="AJ147" s="13">
        <v>60000</v>
      </c>
      <c r="AK147" s="13">
        <v>52000</v>
      </c>
      <c r="AL147" s="13">
        <v>18315</v>
      </c>
      <c r="AM147" s="13">
        <v>199000</v>
      </c>
      <c r="AN147" s="13">
        <v>32000</v>
      </c>
      <c r="AO147" s="13">
        <v>161250</v>
      </c>
      <c r="AP147" s="13">
        <v>28600</v>
      </c>
      <c r="AQ147" s="13">
        <v>24500</v>
      </c>
      <c r="AR147" s="13">
        <v>181.31</v>
      </c>
      <c r="AS147" s="11">
        <v>75000</v>
      </c>
      <c r="AT147" s="11">
        <v>13200</v>
      </c>
      <c r="AU147" s="11">
        <v>78500</v>
      </c>
      <c r="AV147" s="11">
        <v>22805</v>
      </c>
      <c r="AW147" s="11">
        <v>746.2</v>
      </c>
      <c r="AX147" s="13">
        <v>260000</v>
      </c>
      <c r="AY147" s="13">
        <v>6000</v>
      </c>
      <c r="AZ147" s="13">
        <v>1263.01</v>
      </c>
    </row>
    <row r="148" spans="1:52" x14ac:dyDescent="0.25">
      <c r="A148" s="3">
        <v>42583</v>
      </c>
      <c r="B148" s="13">
        <v>11500</v>
      </c>
      <c r="D148" s="13">
        <v>5600</v>
      </c>
      <c r="E148" s="13">
        <v>30000</v>
      </c>
      <c r="F148" s="13">
        <v>14800</v>
      </c>
      <c r="G148" s="13">
        <v>191.46</v>
      </c>
      <c r="H148" s="11">
        <v>41070</v>
      </c>
      <c r="I148" s="11">
        <v>507.04</v>
      </c>
      <c r="J148" s="13">
        <v>150000</v>
      </c>
      <c r="K148" s="13">
        <v>155005</v>
      </c>
      <c r="L148" s="13">
        <v>105000</v>
      </c>
      <c r="M148" s="13">
        <v>499000</v>
      </c>
      <c r="N148" s="13">
        <v>160000</v>
      </c>
      <c r="O148" s="13">
        <v>17000</v>
      </c>
      <c r="P148" s="13">
        <v>24300</v>
      </c>
      <c r="Q148" s="13">
        <v>673.92</v>
      </c>
      <c r="R148" s="11">
        <v>91000</v>
      </c>
      <c r="S148" s="11">
        <v>194000</v>
      </c>
      <c r="T148" s="11">
        <v>137010</v>
      </c>
      <c r="U148" s="11">
        <v>180050</v>
      </c>
      <c r="V148" s="11">
        <v>60000</v>
      </c>
      <c r="W148" s="11">
        <v>92000</v>
      </c>
      <c r="X148" s="11">
        <v>61000</v>
      </c>
      <c r="AA148" s="11">
        <v>28</v>
      </c>
      <c r="AC148" s="11">
        <v>35085</v>
      </c>
      <c r="AD148" s="11">
        <v>131005</v>
      </c>
      <c r="AF148" s="11">
        <v>96.32</v>
      </c>
      <c r="AG148" s="13">
        <v>110000</v>
      </c>
      <c r="AH148" s="13">
        <v>28000</v>
      </c>
      <c r="AI148" s="13">
        <v>3455</v>
      </c>
      <c r="AJ148" s="13">
        <v>60000</v>
      </c>
      <c r="AK148" s="13">
        <v>52000</v>
      </c>
      <c r="AL148" s="13">
        <v>18315</v>
      </c>
      <c r="AM148" s="13">
        <v>199000</v>
      </c>
      <c r="AN148" s="13">
        <v>33000</v>
      </c>
      <c r="AO148" s="13">
        <v>160000</v>
      </c>
      <c r="AP148" s="13">
        <v>28600</v>
      </c>
      <c r="AQ148" s="13">
        <v>24500</v>
      </c>
      <c r="AR148" s="13">
        <v>182.3</v>
      </c>
      <c r="AS148" s="11">
        <v>78000</v>
      </c>
      <c r="AT148" s="11">
        <v>13300</v>
      </c>
      <c r="AU148" s="11">
        <v>78100</v>
      </c>
      <c r="AV148" s="11">
        <v>22850</v>
      </c>
      <c r="AW148" s="11">
        <v>750.15</v>
      </c>
      <c r="AX148" s="13">
        <v>260000</v>
      </c>
      <c r="AY148" s="13">
        <v>6000</v>
      </c>
      <c r="AZ148" s="13">
        <v>1263.01</v>
      </c>
    </row>
    <row r="149" spans="1:52" x14ac:dyDescent="0.25">
      <c r="A149" s="3">
        <v>42584</v>
      </c>
      <c r="B149" s="13">
        <v>11495</v>
      </c>
      <c r="D149" s="13">
        <v>5500</v>
      </c>
      <c r="E149" s="13">
        <v>31000</v>
      </c>
      <c r="F149" s="13">
        <v>14245</v>
      </c>
      <c r="G149" s="13">
        <v>190.82</v>
      </c>
      <c r="H149" s="11">
        <v>44150</v>
      </c>
      <c r="I149" s="11">
        <v>507.04</v>
      </c>
      <c r="J149" s="13">
        <v>145000</v>
      </c>
      <c r="K149" s="13">
        <v>162000</v>
      </c>
      <c r="L149" s="13">
        <v>105005</v>
      </c>
      <c r="M149" s="13">
        <v>499000</v>
      </c>
      <c r="N149" s="13">
        <v>155100</v>
      </c>
      <c r="O149" s="13">
        <v>17005</v>
      </c>
      <c r="P149" s="13">
        <v>24300</v>
      </c>
      <c r="Q149" s="13">
        <v>669.03</v>
      </c>
      <c r="R149" s="11">
        <v>91000</v>
      </c>
      <c r="S149" s="11">
        <v>187000</v>
      </c>
      <c r="T149" s="11">
        <v>138000</v>
      </c>
      <c r="U149" s="11">
        <v>182500</v>
      </c>
      <c r="V149" s="11">
        <v>59500</v>
      </c>
      <c r="W149" s="11">
        <v>92000</v>
      </c>
      <c r="X149" s="11">
        <v>60150</v>
      </c>
      <c r="AA149" s="11">
        <v>28</v>
      </c>
      <c r="AC149" s="11">
        <v>35085</v>
      </c>
      <c r="AD149" s="11">
        <v>135000</v>
      </c>
      <c r="AF149" s="11">
        <v>96.66</v>
      </c>
      <c r="AG149" s="13">
        <v>110000</v>
      </c>
      <c r="AH149" s="13">
        <v>27000</v>
      </c>
      <c r="AI149" s="13">
        <v>3455</v>
      </c>
      <c r="AJ149" s="13">
        <v>60000</v>
      </c>
      <c r="AK149" s="13">
        <v>52000</v>
      </c>
      <c r="AL149" s="13">
        <v>18490</v>
      </c>
      <c r="AM149" s="13">
        <v>190000</v>
      </c>
      <c r="AN149" s="13">
        <v>31000</v>
      </c>
      <c r="AO149" s="13">
        <v>160000</v>
      </c>
      <c r="AP149" s="13">
        <v>28000</v>
      </c>
      <c r="AQ149" s="13">
        <v>24505</v>
      </c>
      <c r="AR149" s="13">
        <v>177.66</v>
      </c>
      <c r="AS149" s="11">
        <v>75000</v>
      </c>
      <c r="AT149" s="11">
        <v>13500</v>
      </c>
      <c r="AU149" s="11">
        <v>78100</v>
      </c>
      <c r="AV149" s="11">
        <v>22850</v>
      </c>
      <c r="AW149" s="11">
        <v>749.75</v>
      </c>
      <c r="AX149" s="13">
        <v>260000</v>
      </c>
      <c r="AY149" s="13">
        <v>6000</v>
      </c>
      <c r="AZ149" s="13">
        <v>1263.01</v>
      </c>
    </row>
    <row r="150" spans="1:52" x14ac:dyDescent="0.25">
      <c r="A150" s="3">
        <v>42585</v>
      </c>
      <c r="B150" s="13">
        <v>11000</v>
      </c>
      <c r="D150" s="13">
        <v>5500</v>
      </c>
      <c r="E150" s="13">
        <v>31000</v>
      </c>
      <c r="F150" s="13">
        <v>14195</v>
      </c>
      <c r="G150" s="13">
        <v>187.46</v>
      </c>
      <c r="H150" s="11">
        <v>45000</v>
      </c>
      <c r="I150" s="11">
        <v>545.05999999999995</v>
      </c>
      <c r="J150" s="13">
        <v>150000</v>
      </c>
      <c r="K150" s="13">
        <v>161000</v>
      </c>
      <c r="L150" s="13">
        <v>105000</v>
      </c>
      <c r="M150" s="13">
        <v>499000</v>
      </c>
      <c r="N150" s="13">
        <v>154100</v>
      </c>
      <c r="O150" s="13">
        <v>17000</v>
      </c>
      <c r="P150" s="13">
        <v>24300</v>
      </c>
      <c r="Q150" s="13">
        <v>669.83</v>
      </c>
      <c r="R150" s="11">
        <v>90000</v>
      </c>
      <c r="S150" s="11">
        <v>187000</v>
      </c>
      <c r="T150" s="11">
        <v>138000</v>
      </c>
      <c r="U150" s="11">
        <v>182525</v>
      </c>
      <c r="V150" s="11">
        <v>59015</v>
      </c>
      <c r="W150" s="11">
        <v>92505</v>
      </c>
      <c r="X150" s="11">
        <v>60075</v>
      </c>
      <c r="AA150" s="11">
        <v>28</v>
      </c>
      <c r="AC150" s="11">
        <v>35085</v>
      </c>
      <c r="AD150" s="11">
        <v>135005</v>
      </c>
      <c r="AF150" s="11">
        <v>96.55</v>
      </c>
      <c r="AG150" s="13">
        <v>110000</v>
      </c>
      <c r="AH150" s="13">
        <v>29010</v>
      </c>
      <c r="AI150" s="13">
        <v>3455</v>
      </c>
      <c r="AJ150" s="13">
        <v>61000</v>
      </c>
      <c r="AK150" s="13">
        <v>50200</v>
      </c>
      <c r="AL150" s="13">
        <v>18490</v>
      </c>
      <c r="AM150" s="13">
        <v>186300</v>
      </c>
      <c r="AN150" s="13">
        <v>31000</v>
      </c>
      <c r="AO150" s="13">
        <v>150000</v>
      </c>
      <c r="AP150" s="13">
        <v>28000</v>
      </c>
      <c r="AQ150" s="13">
        <v>25500</v>
      </c>
      <c r="AR150" s="13">
        <v>176.8</v>
      </c>
      <c r="AS150" s="11">
        <v>75000</v>
      </c>
      <c r="AT150" s="11">
        <v>13495</v>
      </c>
      <c r="AU150" s="11">
        <v>78000</v>
      </c>
      <c r="AV150" s="11">
        <v>23000</v>
      </c>
      <c r="AW150" s="11">
        <v>753.41</v>
      </c>
      <c r="AX150" s="13">
        <v>260110</v>
      </c>
      <c r="AY150" s="13">
        <v>6000</v>
      </c>
      <c r="AZ150" s="13">
        <v>1263.53</v>
      </c>
    </row>
    <row r="151" spans="1:52" x14ac:dyDescent="0.25">
      <c r="A151" s="3">
        <v>42586</v>
      </c>
      <c r="B151" s="13">
        <v>11000</v>
      </c>
      <c r="D151" s="13">
        <v>5500</v>
      </c>
      <c r="E151" s="13">
        <v>31000</v>
      </c>
      <c r="F151" s="13">
        <v>14000</v>
      </c>
      <c r="G151" s="13">
        <v>186.64</v>
      </c>
      <c r="H151" s="11">
        <v>45000</v>
      </c>
      <c r="I151" s="11">
        <v>555.55999999999995</v>
      </c>
      <c r="J151" s="13">
        <v>150000</v>
      </c>
      <c r="K151" s="13">
        <v>163015</v>
      </c>
      <c r="L151" s="13">
        <v>105000</v>
      </c>
      <c r="M151" s="13">
        <v>499000</v>
      </c>
      <c r="N151" s="13">
        <v>150000</v>
      </c>
      <c r="O151" s="13">
        <v>17000</v>
      </c>
      <c r="P151" s="13">
        <v>24450</v>
      </c>
      <c r="Q151" s="13">
        <v>666.82</v>
      </c>
      <c r="R151" s="11">
        <v>90000</v>
      </c>
      <c r="S151" s="11">
        <v>186000</v>
      </c>
      <c r="T151" s="11">
        <v>138005</v>
      </c>
      <c r="U151" s="11">
        <v>183000</v>
      </c>
      <c r="V151" s="11">
        <v>59000</v>
      </c>
      <c r="W151" s="11">
        <v>99440</v>
      </c>
      <c r="X151" s="11">
        <v>60075</v>
      </c>
      <c r="AA151" s="11">
        <v>28</v>
      </c>
      <c r="AC151" s="11">
        <v>35085</v>
      </c>
      <c r="AD151" s="11">
        <v>132000</v>
      </c>
      <c r="AF151" s="11">
        <v>96.4</v>
      </c>
      <c r="AG151" s="13">
        <v>110000</v>
      </c>
      <c r="AH151" s="13">
        <v>29500</v>
      </c>
      <c r="AI151" s="13">
        <v>3455</v>
      </c>
      <c r="AJ151" s="13">
        <v>61000</v>
      </c>
      <c r="AK151" s="13">
        <v>50200</v>
      </c>
      <c r="AL151" s="13">
        <v>18490</v>
      </c>
      <c r="AM151" s="13">
        <v>186300</v>
      </c>
      <c r="AN151" s="13">
        <v>31000</v>
      </c>
      <c r="AO151" s="13">
        <v>150005</v>
      </c>
      <c r="AP151" s="13">
        <v>27500</v>
      </c>
      <c r="AQ151" s="13">
        <v>25000</v>
      </c>
      <c r="AR151" s="13">
        <v>176.61</v>
      </c>
      <c r="AS151" s="11">
        <v>75000</v>
      </c>
      <c r="AT151" s="11">
        <v>13000</v>
      </c>
      <c r="AU151" s="11">
        <v>78000</v>
      </c>
      <c r="AV151" s="11">
        <v>22860</v>
      </c>
      <c r="AW151" s="11">
        <v>745.76</v>
      </c>
      <c r="AX151" s="13">
        <v>260105</v>
      </c>
      <c r="AY151" s="13">
        <v>6000</v>
      </c>
      <c r="AZ151" s="13">
        <v>1263.51</v>
      </c>
    </row>
    <row r="152" spans="1:52" x14ac:dyDescent="0.25">
      <c r="A152" s="3">
        <v>42587</v>
      </c>
      <c r="B152" s="13">
        <v>11400</v>
      </c>
      <c r="D152" s="13">
        <v>5500</v>
      </c>
      <c r="E152" s="13">
        <v>31000</v>
      </c>
      <c r="F152" s="13">
        <v>14000</v>
      </c>
      <c r="G152" s="13">
        <v>189.19</v>
      </c>
      <c r="H152" s="11">
        <v>44150</v>
      </c>
      <c r="I152" s="11">
        <v>555.55999999999995</v>
      </c>
      <c r="J152" s="13">
        <v>150000</v>
      </c>
      <c r="K152" s="13">
        <v>162000</v>
      </c>
      <c r="L152" s="13">
        <v>105000</v>
      </c>
      <c r="M152" s="13">
        <v>499000</v>
      </c>
      <c r="N152" s="13">
        <v>152500</v>
      </c>
      <c r="O152" s="13">
        <v>17000</v>
      </c>
      <c r="P152" s="13">
        <v>24460</v>
      </c>
      <c r="Q152" s="13">
        <v>668.95</v>
      </c>
      <c r="R152" s="11">
        <v>91000</v>
      </c>
      <c r="S152" s="11">
        <v>185000</v>
      </c>
      <c r="T152" s="11">
        <v>140000</v>
      </c>
      <c r="U152" s="11">
        <v>183505</v>
      </c>
      <c r="V152" s="11">
        <v>59295</v>
      </c>
      <c r="W152" s="11">
        <v>92560</v>
      </c>
      <c r="X152" s="11">
        <v>60000</v>
      </c>
      <c r="AA152" s="11">
        <v>27</v>
      </c>
      <c r="AC152" s="11">
        <v>35085</v>
      </c>
      <c r="AD152" s="11">
        <v>130900</v>
      </c>
      <c r="AF152" s="11">
        <v>95.14</v>
      </c>
      <c r="AG152" s="13">
        <v>109000</v>
      </c>
      <c r="AH152" s="13">
        <v>29500</v>
      </c>
      <c r="AI152" s="13">
        <v>3455</v>
      </c>
      <c r="AJ152" s="13">
        <v>61000</v>
      </c>
      <c r="AK152" s="13">
        <v>51000</v>
      </c>
      <c r="AL152" s="13">
        <v>19450</v>
      </c>
      <c r="AM152" s="13">
        <v>199000</v>
      </c>
      <c r="AN152" s="13">
        <v>31000</v>
      </c>
      <c r="AO152" s="13">
        <v>150005</v>
      </c>
      <c r="AP152" s="13">
        <v>27500</v>
      </c>
      <c r="AQ152" s="13">
        <v>26340</v>
      </c>
      <c r="AR152" s="13">
        <v>182.07</v>
      </c>
      <c r="AS152" s="11">
        <v>74995</v>
      </c>
      <c r="AT152" s="11">
        <v>13000</v>
      </c>
      <c r="AU152" s="11">
        <v>78100</v>
      </c>
      <c r="AV152" s="11">
        <v>22800</v>
      </c>
      <c r="AW152" s="11">
        <v>744.29</v>
      </c>
      <c r="AX152" s="13">
        <v>260015</v>
      </c>
      <c r="AY152" s="13">
        <v>5995</v>
      </c>
      <c r="AZ152" s="13">
        <v>1263.06</v>
      </c>
    </row>
    <row r="153" spans="1:52" x14ac:dyDescent="0.25">
      <c r="A153" s="3">
        <v>42591</v>
      </c>
      <c r="B153" s="13">
        <v>11105</v>
      </c>
      <c r="D153" s="13">
        <v>5500</v>
      </c>
      <c r="E153" s="13">
        <v>31010</v>
      </c>
      <c r="F153" s="13">
        <v>13850</v>
      </c>
      <c r="G153" s="13">
        <v>186.7</v>
      </c>
      <c r="H153" s="11">
        <v>41000</v>
      </c>
      <c r="I153" s="11">
        <v>545.05999999999995</v>
      </c>
      <c r="J153" s="13">
        <v>143000</v>
      </c>
      <c r="K153" s="13">
        <v>163000</v>
      </c>
      <c r="L153" s="13">
        <v>105000</v>
      </c>
      <c r="M153" s="13">
        <v>499000</v>
      </c>
      <c r="N153" s="13">
        <v>154900</v>
      </c>
      <c r="O153" s="13">
        <v>16900</v>
      </c>
      <c r="P153" s="13">
        <v>24700</v>
      </c>
      <c r="Q153" s="13">
        <v>668.25</v>
      </c>
      <c r="R153" s="11">
        <v>90025</v>
      </c>
      <c r="S153" s="11">
        <v>185020</v>
      </c>
      <c r="T153" s="11">
        <v>140010</v>
      </c>
      <c r="U153" s="11">
        <v>183505</v>
      </c>
      <c r="V153" s="11">
        <v>59295</v>
      </c>
      <c r="W153" s="11">
        <v>92560</v>
      </c>
      <c r="X153" s="11">
        <v>60000</v>
      </c>
      <c r="AA153" s="11">
        <v>26</v>
      </c>
      <c r="AC153" s="11">
        <v>35085</v>
      </c>
      <c r="AD153" s="11">
        <v>130900</v>
      </c>
      <c r="AF153" s="11">
        <v>94.14</v>
      </c>
      <c r="AG153" s="13">
        <v>109000</v>
      </c>
      <c r="AH153" s="13">
        <v>27400</v>
      </c>
      <c r="AI153" s="13">
        <v>3455</v>
      </c>
      <c r="AJ153" s="13">
        <v>61000</v>
      </c>
      <c r="AK153" s="13">
        <v>51000</v>
      </c>
      <c r="AL153" s="13">
        <v>19450</v>
      </c>
      <c r="AM153" s="13">
        <v>199000</v>
      </c>
      <c r="AN153" s="13">
        <v>30005</v>
      </c>
      <c r="AO153" s="13">
        <v>152005</v>
      </c>
      <c r="AP153" s="13">
        <v>27500</v>
      </c>
      <c r="AQ153" s="13">
        <v>26000</v>
      </c>
      <c r="AR153" s="13">
        <v>180.29</v>
      </c>
      <c r="AS153" s="11">
        <v>74900</v>
      </c>
      <c r="AT153" s="11">
        <v>13000</v>
      </c>
      <c r="AU153" s="11">
        <v>83955</v>
      </c>
      <c r="AV153" s="11">
        <v>22865</v>
      </c>
      <c r="AW153" s="11">
        <v>747.15</v>
      </c>
      <c r="AX153" s="13">
        <v>260000</v>
      </c>
      <c r="AY153" s="13">
        <v>5995</v>
      </c>
      <c r="AZ153" s="13">
        <v>1262.99</v>
      </c>
    </row>
    <row r="154" spans="1:52" x14ac:dyDescent="0.25">
      <c r="A154" s="3">
        <v>42592</v>
      </c>
      <c r="B154" s="13">
        <v>11000</v>
      </c>
      <c r="D154" s="13">
        <v>5500</v>
      </c>
      <c r="E154" s="13">
        <v>31010</v>
      </c>
      <c r="F154" s="13">
        <v>13500</v>
      </c>
      <c r="G154" s="13">
        <v>184.56</v>
      </c>
      <c r="H154" s="11">
        <v>40000</v>
      </c>
      <c r="I154" s="11">
        <v>506.17</v>
      </c>
      <c r="J154" s="13">
        <v>143000</v>
      </c>
      <c r="K154" s="13">
        <v>163000</v>
      </c>
      <c r="L154" s="13">
        <v>105500</v>
      </c>
      <c r="M154" s="13">
        <v>500000</v>
      </c>
      <c r="N154" s="13">
        <v>160000</v>
      </c>
      <c r="O154" s="13">
        <v>17000</v>
      </c>
      <c r="P154" s="13">
        <v>24500</v>
      </c>
      <c r="Q154" s="13">
        <v>674.33</v>
      </c>
      <c r="R154" s="11">
        <v>90025</v>
      </c>
      <c r="S154" s="11">
        <v>185010</v>
      </c>
      <c r="T154" s="11">
        <v>140000</v>
      </c>
      <c r="U154" s="11">
        <v>183100</v>
      </c>
      <c r="V154" s="11">
        <v>59000</v>
      </c>
      <c r="W154" s="11">
        <v>92570</v>
      </c>
      <c r="X154" s="11">
        <v>60000</v>
      </c>
      <c r="AA154" s="11">
        <v>25</v>
      </c>
      <c r="AC154" s="11">
        <v>35085</v>
      </c>
      <c r="AD154" s="11">
        <v>130000</v>
      </c>
      <c r="AF154" s="11">
        <v>93.02</v>
      </c>
      <c r="AG154" s="13">
        <v>109000</v>
      </c>
      <c r="AH154" s="13">
        <v>29400</v>
      </c>
      <c r="AI154" s="13">
        <v>3455</v>
      </c>
      <c r="AJ154" s="13">
        <v>60500</v>
      </c>
      <c r="AK154" s="13">
        <v>50200</v>
      </c>
      <c r="AL154" s="13">
        <v>19000</v>
      </c>
      <c r="AM154" s="13">
        <v>199000</v>
      </c>
      <c r="AN154" s="13">
        <v>30005</v>
      </c>
      <c r="AO154" s="13">
        <v>160000</v>
      </c>
      <c r="AP154" s="13">
        <v>27500</v>
      </c>
      <c r="AQ154" s="13">
        <v>27000</v>
      </c>
      <c r="AR154" s="13">
        <v>183.62</v>
      </c>
      <c r="AS154" s="11">
        <v>72500</v>
      </c>
      <c r="AT154" s="11">
        <v>13110</v>
      </c>
      <c r="AU154" s="11">
        <v>85000</v>
      </c>
      <c r="AV154" s="11">
        <v>22855</v>
      </c>
      <c r="AW154" s="11">
        <v>746.39</v>
      </c>
      <c r="AX154" s="13">
        <v>265000</v>
      </c>
      <c r="AY154" s="13">
        <v>5550</v>
      </c>
      <c r="AZ154" s="13">
        <v>1285.22</v>
      </c>
    </row>
    <row r="155" spans="1:52" x14ac:dyDescent="0.25">
      <c r="A155" s="3">
        <v>42593</v>
      </c>
      <c r="B155" s="13">
        <v>10900</v>
      </c>
      <c r="D155" s="13">
        <v>5500</v>
      </c>
      <c r="E155" s="13">
        <v>31100</v>
      </c>
      <c r="F155" s="13">
        <v>13500</v>
      </c>
      <c r="G155" s="13">
        <v>184.08</v>
      </c>
      <c r="H155" s="11">
        <v>40000</v>
      </c>
      <c r="I155" s="11">
        <v>493.83</v>
      </c>
      <c r="J155" s="13">
        <v>143000</v>
      </c>
      <c r="K155" s="13">
        <v>175225</v>
      </c>
      <c r="L155" s="13">
        <v>105500</v>
      </c>
      <c r="M155" s="13">
        <v>500000</v>
      </c>
      <c r="N155" s="13">
        <v>160000</v>
      </c>
      <c r="O155" s="13">
        <v>16800</v>
      </c>
      <c r="P155" s="13">
        <v>24455</v>
      </c>
      <c r="Q155" s="13">
        <v>675.36</v>
      </c>
      <c r="R155" s="11">
        <v>89000</v>
      </c>
      <c r="S155" s="11">
        <v>186005</v>
      </c>
      <c r="T155" s="11">
        <v>140000</v>
      </c>
      <c r="U155" s="11">
        <v>182900</v>
      </c>
      <c r="V155" s="11">
        <v>58995</v>
      </c>
      <c r="W155" s="11">
        <v>93000</v>
      </c>
      <c r="X155" s="11">
        <v>59995</v>
      </c>
      <c r="AA155" s="11">
        <v>25</v>
      </c>
      <c r="AC155" s="11">
        <v>32455</v>
      </c>
      <c r="AD155" s="11">
        <v>130000</v>
      </c>
      <c r="AF155" s="11">
        <v>92.98</v>
      </c>
      <c r="AG155" s="13">
        <v>102000</v>
      </c>
      <c r="AH155" s="13">
        <v>29000</v>
      </c>
      <c r="AI155" s="13">
        <v>3455</v>
      </c>
      <c r="AJ155" s="13">
        <v>60500</v>
      </c>
      <c r="AK155" s="13">
        <v>50200</v>
      </c>
      <c r="AL155" s="13">
        <v>18450</v>
      </c>
      <c r="AM155" s="13">
        <v>186300</v>
      </c>
      <c r="AN155" s="13">
        <v>30005</v>
      </c>
      <c r="AO155" s="13">
        <v>152010</v>
      </c>
      <c r="AP155" s="13">
        <v>27500</v>
      </c>
      <c r="AQ155" s="13">
        <v>26000</v>
      </c>
      <c r="AR155" s="13">
        <v>176.62</v>
      </c>
      <c r="AS155" s="11">
        <v>72500</v>
      </c>
      <c r="AT155" s="11">
        <v>13100</v>
      </c>
      <c r="AU155" s="11">
        <v>80000</v>
      </c>
      <c r="AV155" s="11">
        <v>22900</v>
      </c>
      <c r="AW155" s="11">
        <v>746.31</v>
      </c>
      <c r="AX155" s="13">
        <v>260000</v>
      </c>
      <c r="AY155" s="13">
        <v>5550</v>
      </c>
      <c r="AZ155" s="13">
        <v>1261.3599999999999</v>
      </c>
    </row>
    <row r="156" spans="1:52" x14ac:dyDescent="0.25">
      <c r="A156" s="3">
        <v>42594</v>
      </c>
      <c r="B156" s="13">
        <v>10100</v>
      </c>
      <c r="D156" s="13">
        <v>5400</v>
      </c>
      <c r="E156" s="13">
        <v>31100</v>
      </c>
      <c r="F156" s="13">
        <v>12800</v>
      </c>
      <c r="G156" s="13">
        <v>176</v>
      </c>
      <c r="H156" s="11">
        <v>40000</v>
      </c>
      <c r="I156" s="11">
        <v>493.83</v>
      </c>
      <c r="J156" s="13">
        <v>150000</v>
      </c>
      <c r="K156" s="13">
        <v>175225</v>
      </c>
      <c r="L156" s="13">
        <v>105000</v>
      </c>
      <c r="M156" s="13">
        <v>500000</v>
      </c>
      <c r="N156" s="13">
        <v>160010</v>
      </c>
      <c r="O156" s="13">
        <v>17000</v>
      </c>
      <c r="P156" s="13">
        <v>24500</v>
      </c>
      <c r="Q156" s="13">
        <v>679.56</v>
      </c>
      <c r="R156" s="11">
        <v>90000</v>
      </c>
      <c r="S156" s="11">
        <v>186000</v>
      </c>
      <c r="T156" s="11">
        <v>140015</v>
      </c>
      <c r="U156" s="11">
        <v>183000</v>
      </c>
      <c r="V156" s="11">
        <v>58100</v>
      </c>
      <c r="W156" s="11">
        <v>94000</v>
      </c>
      <c r="X156" s="11">
        <v>59510</v>
      </c>
      <c r="AA156" s="11">
        <v>24</v>
      </c>
      <c r="AC156" s="11">
        <v>32000</v>
      </c>
      <c r="AD156" s="11">
        <v>129500</v>
      </c>
      <c r="AF156" s="11">
        <v>91.99</v>
      </c>
      <c r="AG156" s="13">
        <v>102000</v>
      </c>
      <c r="AH156" s="13">
        <v>28900</v>
      </c>
      <c r="AI156" s="13">
        <v>3455</v>
      </c>
      <c r="AJ156" s="13">
        <v>60500</v>
      </c>
      <c r="AK156" s="13">
        <v>50200</v>
      </c>
      <c r="AL156" s="13">
        <v>18300</v>
      </c>
      <c r="AM156" s="13">
        <v>199000</v>
      </c>
      <c r="AN156" s="13">
        <v>30005</v>
      </c>
      <c r="AO156" s="13">
        <v>152010</v>
      </c>
      <c r="AP156" s="13">
        <v>27495</v>
      </c>
      <c r="AQ156" s="13">
        <v>27000</v>
      </c>
      <c r="AR156" s="13">
        <v>181.49</v>
      </c>
      <c r="AS156" s="11">
        <v>73000</v>
      </c>
      <c r="AT156" s="11">
        <v>13300</v>
      </c>
      <c r="AU156" s="11">
        <v>80005</v>
      </c>
      <c r="AV156" s="11">
        <v>22900</v>
      </c>
      <c r="AW156" s="11">
        <v>748.34</v>
      </c>
      <c r="AX156" s="13">
        <v>260100</v>
      </c>
      <c r="AY156" s="13">
        <v>5550</v>
      </c>
      <c r="AZ156" s="13">
        <v>1261.8399999999999</v>
      </c>
    </row>
    <row r="157" spans="1:52" x14ac:dyDescent="0.25">
      <c r="A157" s="3">
        <v>42598</v>
      </c>
      <c r="B157" s="13">
        <v>10005</v>
      </c>
      <c r="D157" s="13">
        <v>5000</v>
      </c>
      <c r="E157" s="13">
        <v>32000</v>
      </c>
      <c r="F157" s="13">
        <v>12800</v>
      </c>
      <c r="G157" s="13">
        <v>176.8</v>
      </c>
      <c r="H157" s="11">
        <v>40000</v>
      </c>
      <c r="I157" s="11">
        <v>493.83</v>
      </c>
      <c r="J157" s="13">
        <v>150000</v>
      </c>
      <c r="K157" s="13">
        <v>164000</v>
      </c>
      <c r="L157" s="13">
        <v>109990</v>
      </c>
      <c r="M157" s="13">
        <v>500000</v>
      </c>
      <c r="N157" s="13">
        <v>162000</v>
      </c>
      <c r="O157" s="13">
        <v>16900</v>
      </c>
      <c r="P157" s="13">
        <v>24600</v>
      </c>
      <c r="Q157" s="13">
        <v>684.74</v>
      </c>
      <c r="R157" s="11">
        <v>90000</v>
      </c>
      <c r="S157" s="11">
        <v>186200</v>
      </c>
      <c r="T157" s="11">
        <v>140015</v>
      </c>
      <c r="U157" s="11">
        <v>182905</v>
      </c>
      <c r="V157" s="11">
        <v>58110</v>
      </c>
      <c r="W157" s="11">
        <v>94000</v>
      </c>
      <c r="X157" s="11">
        <v>61000</v>
      </c>
      <c r="AA157" s="11">
        <v>23</v>
      </c>
      <c r="AC157" s="11">
        <v>32000</v>
      </c>
      <c r="AD157" s="11">
        <v>130000</v>
      </c>
      <c r="AF157" s="11">
        <v>91.25</v>
      </c>
      <c r="AG157" s="13">
        <v>102000</v>
      </c>
      <c r="AH157" s="13">
        <v>28900</v>
      </c>
      <c r="AI157" s="13">
        <v>3455</v>
      </c>
      <c r="AJ157" s="13">
        <v>60500</v>
      </c>
      <c r="AK157" s="13">
        <v>50010</v>
      </c>
      <c r="AL157" s="13">
        <v>18300</v>
      </c>
      <c r="AM157" s="13">
        <v>199000</v>
      </c>
      <c r="AN157" s="13">
        <v>31000</v>
      </c>
      <c r="AO157" s="13">
        <v>153005</v>
      </c>
      <c r="AP157" s="13">
        <v>26900</v>
      </c>
      <c r="AQ157" s="13">
        <v>27000</v>
      </c>
      <c r="AR157" s="13">
        <v>181.84</v>
      </c>
      <c r="AS157" s="11">
        <v>73000</v>
      </c>
      <c r="AT157" s="11">
        <v>13100</v>
      </c>
      <c r="AU157" s="11">
        <v>80005</v>
      </c>
      <c r="AV157" s="11">
        <v>22860</v>
      </c>
      <c r="AW157" s="11">
        <v>745.66</v>
      </c>
      <c r="AX157" s="13">
        <v>260105</v>
      </c>
      <c r="AY157" s="13">
        <v>5550</v>
      </c>
      <c r="AZ157" s="13">
        <v>1261.8599999999999</v>
      </c>
    </row>
    <row r="158" spans="1:52" x14ac:dyDescent="0.25">
      <c r="A158" s="3">
        <v>42599</v>
      </c>
      <c r="B158" s="13">
        <v>10110</v>
      </c>
      <c r="D158" s="13">
        <v>5000</v>
      </c>
      <c r="E158" s="13">
        <v>32100</v>
      </c>
      <c r="F158" s="13">
        <v>12805</v>
      </c>
      <c r="G158" s="13">
        <v>177.67</v>
      </c>
      <c r="H158" s="11">
        <v>40000</v>
      </c>
      <c r="I158" s="11">
        <v>493.83</v>
      </c>
      <c r="J158" s="13">
        <v>149990</v>
      </c>
      <c r="K158" s="13">
        <v>164000</v>
      </c>
      <c r="L158" s="13">
        <v>109990</v>
      </c>
      <c r="M158" s="13">
        <v>500000</v>
      </c>
      <c r="N158" s="13">
        <v>163000</v>
      </c>
      <c r="O158" s="13">
        <v>17000</v>
      </c>
      <c r="P158" s="13">
        <v>24500</v>
      </c>
      <c r="Q158" s="13">
        <v>686.38</v>
      </c>
      <c r="R158" s="11">
        <v>90005</v>
      </c>
      <c r="S158" s="11">
        <v>186205</v>
      </c>
      <c r="T158" s="11">
        <v>140015</v>
      </c>
      <c r="U158" s="11">
        <v>183000</v>
      </c>
      <c r="V158" s="11">
        <v>58100</v>
      </c>
      <c r="W158" s="11">
        <v>94000</v>
      </c>
      <c r="X158" s="11">
        <v>60000</v>
      </c>
      <c r="AA158" s="11">
        <v>22</v>
      </c>
      <c r="AC158" s="11">
        <v>32000</v>
      </c>
      <c r="AD158" s="11">
        <v>129995</v>
      </c>
      <c r="AF158" s="11">
        <v>90.27</v>
      </c>
      <c r="AG158" s="13">
        <v>102000</v>
      </c>
      <c r="AH158" s="13">
        <v>28000</v>
      </c>
      <c r="AI158" s="13">
        <v>3455</v>
      </c>
      <c r="AJ158" s="13">
        <v>60500</v>
      </c>
      <c r="AK158" s="13">
        <v>50010</v>
      </c>
      <c r="AL158" s="13">
        <v>18300</v>
      </c>
      <c r="AM158" s="13">
        <v>186300</v>
      </c>
      <c r="AN158" s="13">
        <v>30995</v>
      </c>
      <c r="AO158" s="13">
        <v>154000</v>
      </c>
      <c r="AP158" s="13">
        <v>26900</v>
      </c>
      <c r="AQ158" s="13">
        <v>26900</v>
      </c>
      <c r="AR158" s="13">
        <v>177.1</v>
      </c>
      <c r="AS158" s="11">
        <v>73000</v>
      </c>
      <c r="AT158" s="11">
        <v>13000</v>
      </c>
      <c r="AU158" s="11">
        <v>80005</v>
      </c>
      <c r="AV158" s="11">
        <v>22810</v>
      </c>
      <c r="AW158" s="11">
        <v>743.58</v>
      </c>
      <c r="AX158" s="13">
        <v>265600</v>
      </c>
      <c r="AY158" s="13">
        <v>5550</v>
      </c>
      <c r="AZ158" s="13">
        <v>1288.0899999999999</v>
      </c>
    </row>
    <row r="159" spans="1:52" x14ac:dyDescent="0.25">
      <c r="A159" s="3">
        <v>42600</v>
      </c>
      <c r="B159" s="13">
        <v>10500</v>
      </c>
      <c r="D159" s="13">
        <v>5300</v>
      </c>
      <c r="E159" s="13">
        <v>33000</v>
      </c>
      <c r="F159" s="13">
        <v>12800</v>
      </c>
      <c r="G159" s="13">
        <v>181.87</v>
      </c>
      <c r="H159" s="11">
        <v>40000</v>
      </c>
      <c r="I159" s="11">
        <v>493.83</v>
      </c>
      <c r="J159" s="13">
        <v>148500</v>
      </c>
      <c r="K159" s="13">
        <v>164010</v>
      </c>
      <c r="L159" s="13">
        <v>102000</v>
      </c>
      <c r="M159" s="13">
        <v>500000</v>
      </c>
      <c r="N159" s="13">
        <v>155020</v>
      </c>
      <c r="O159" s="13">
        <v>16750</v>
      </c>
      <c r="P159" s="13">
        <v>24700</v>
      </c>
      <c r="Q159" s="13">
        <v>665.49</v>
      </c>
      <c r="R159" s="11">
        <v>90005</v>
      </c>
      <c r="S159" s="11">
        <v>186210</v>
      </c>
      <c r="T159" s="11">
        <v>141000</v>
      </c>
      <c r="U159" s="11">
        <v>183000</v>
      </c>
      <c r="V159" s="11">
        <v>58200</v>
      </c>
      <c r="W159" s="11">
        <v>94000</v>
      </c>
      <c r="X159" s="11">
        <v>60000</v>
      </c>
      <c r="AA159" s="11">
        <v>21</v>
      </c>
      <c r="AC159" s="11">
        <v>32000</v>
      </c>
      <c r="AD159" s="11">
        <v>126020</v>
      </c>
      <c r="AF159" s="11">
        <v>88.78</v>
      </c>
      <c r="AG159" s="13">
        <v>102000</v>
      </c>
      <c r="AH159" s="13">
        <v>28500</v>
      </c>
      <c r="AI159" s="13">
        <v>3400</v>
      </c>
      <c r="AJ159" s="13">
        <v>60500</v>
      </c>
      <c r="AK159" s="13">
        <v>50000</v>
      </c>
      <c r="AL159" s="13">
        <v>18000</v>
      </c>
      <c r="AM159" s="13">
        <v>186300</v>
      </c>
      <c r="AN159" s="13">
        <v>31000</v>
      </c>
      <c r="AO159" s="13">
        <v>154000</v>
      </c>
      <c r="AP159" s="13">
        <v>27000</v>
      </c>
      <c r="AQ159" s="13">
        <v>26800</v>
      </c>
      <c r="AR159" s="13">
        <v>177.35</v>
      </c>
      <c r="AS159" s="11">
        <v>73000</v>
      </c>
      <c r="AT159" s="11">
        <v>12905</v>
      </c>
      <c r="AU159" s="11">
        <v>80005</v>
      </c>
      <c r="AV159" s="11">
        <v>22815</v>
      </c>
      <c r="AW159" s="11">
        <v>742.91</v>
      </c>
      <c r="AX159" s="13">
        <v>260105</v>
      </c>
      <c r="AY159" s="13">
        <v>5135</v>
      </c>
      <c r="AZ159" s="13">
        <v>1260.3399999999999</v>
      </c>
    </row>
    <row r="160" spans="1:52" x14ac:dyDescent="0.25">
      <c r="A160" s="3">
        <v>42601</v>
      </c>
      <c r="B160" s="13">
        <v>10500</v>
      </c>
      <c r="D160" s="13">
        <v>5300</v>
      </c>
      <c r="E160" s="13">
        <v>32000</v>
      </c>
      <c r="F160" s="13">
        <v>13000</v>
      </c>
      <c r="G160" s="13">
        <v>180.94</v>
      </c>
      <c r="H160" s="11">
        <v>40000</v>
      </c>
      <c r="I160" s="11">
        <v>493.83</v>
      </c>
      <c r="J160" s="13">
        <v>150000</v>
      </c>
      <c r="K160" s="13">
        <v>175225</v>
      </c>
      <c r="L160" s="13">
        <v>102000</v>
      </c>
      <c r="M160" s="13">
        <v>500000</v>
      </c>
      <c r="N160" s="13">
        <v>163000</v>
      </c>
      <c r="O160" s="13">
        <v>17500</v>
      </c>
      <c r="P160" s="13">
        <v>24700</v>
      </c>
      <c r="Q160" s="13">
        <v>683.51</v>
      </c>
      <c r="R160" s="11">
        <v>90005</v>
      </c>
      <c r="S160" s="11">
        <v>190000</v>
      </c>
      <c r="T160" s="11">
        <v>141000</v>
      </c>
      <c r="U160" s="11">
        <v>183000</v>
      </c>
      <c r="V160" s="11">
        <v>58200</v>
      </c>
      <c r="W160" s="11">
        <v>94000</v>
      </c>
      <c r="X160" s="11">
        <v>60000</v>
      </c>
      <c r="AA160" s="11">
        <v>21</v>
      </c>
      <c r="AC160" s="11">
        <v>32000</v>
      </c>
      <c r="AD160" s="11">
        <v>126510</v>
      </c>
      <c r="AF160" s="11">
        <v>89.06</v>
      </c>
      <c r="AG160" s="13">
        <v>100500</v>
      </c>
      <c r="AH160" s="13">
        <v>28500</v>
      </c>
      <c r="AI160" s="13">
        <v>3455</v>
      </c>
      <c r="AJ160" s="13">
        <v>60500</v>
      </c>
      <c r="AK160" s="13">
        <v>50000</v>
      </c>
      <c r="AL160" s="13">
        <v>18000</v>
      </c>
      <c r="AM160" s="13">
        <v>199000</v>
      </c>
      <c r="AN160" s="13">
        <v>30500</v>
      </c>
      <c r="AO160" s="13">
        <v>154000</v>
      </c>
      <c r="AP160" s="13">
        <v>27000</v>
      </c>
      <c r="AQ160" s="13">
        <v>27000</v>
      </c>
      <c r="AR160" s="13">
        <v>181.47</v>
      </c>
      <c r="AS160" s="11">
        <v>73000</v>
      </c>
      <c r="AT160" s="11">
        <v>13000</v>
      </c>
      <c r="AU160" s="11">
        <v>81000</v>
      </c>
      <c r="AV160" s="11">
        <v>22810</v>
      </c>
      <c r="AW160" s="11">
        <v>743.8</v>
      </c>
      <c r="AX160" s="13">
        <v>265615</v>
      </c>
      <c r="AY160" s="13">
        <v>5100</v>
      </c>
      <c r="AZ160" s="13">
        <v>1286.51</v>
      </c>
    </row>
    <row r="161" spans="1:52" x14ac:dyDescent="0.25">
      <c r="A161" s="3">
        <v>42604</v>
      </c>
      <c r="B161" s="13">
        <v>10100</v>
      </c>
      <c r="D161" s="13">
        <v>5500</v>
      </c>
      <c r="E161" s="13">
        <v>32100</v>
      </c>
      <c r="F161" s="13">
        <v>12600</v>
      </c>
      <c r="G161" s="13">
        <v>176.99</v>
      </c>
      <c r="H161" s="11">
        <v>40000</v>
      </c>
      <c r="I161" s="11">
        <v>493.83</v>
      </c>
      <c r="J161" s="13">
        <v>150000</v>
      </c>
      <c r="K161" s="13">
        <v>175225</v>
      </c>
      <c r="L161" s="13">
        <v>100000</v>
      </c>
      <c r="M161" s="13">
        <v>500000</v>
      </c>
      <c r="N161" s="13">
        <v>163000</v>
      </c>
      <c r="O161" s="13">
        <v>17400</v>
      </c>
      <c r="P161" s="13">
        <v>24600</v>
      </c>
      <c r="Q161" s="13">
        <v>679.6</v>
      </c>
      <c r="R161" s="11">
        <v>91000</v>
      </c>
      <c r="S161" s="11">
        <v>190000</v>
      </c>
      <c r="T161" s="11">
        <v>141000</v>
      </c>
      <c r="U161" s="11">
        <v>183000</v>
      </c>
      <c r="V161" s="11">
        <v>58250</v>
      </c>
      <c r="W161" s="11">
        <v>94000</v>
      </c>
      <c r="X161" s="11">
        <v>60000</v>
      </c>
      <c r="AA161" s="11">
        <v>22</v>
      </c>
      <c r="AC161" s="11">
        <v>32000</v>
      </c>
      <c r="AD161" s="11">
        <v>129000</v>
      </c>
      <c r="AF161" s="11">
        <v>90.46</v>
      </c>
      <c r="AG161" s="13">
        <v>100000</v>
      </c>
      <c r="AH161" s="13">
        <v>28500</v>
      </c>
      <c r="AI161" s="13">
        <v>3455</v>
      </c>
      <c r="AJ161" s="13">
        <v>60500</v>
      </c>
      <c r="AK161" s="13">
        <v>50000</v>
      </c>
      <c r="AL161" s="13">
        <v>18000</v>
      </c>
      <c r="AM161" s="13">
        <v>199000</v>
      </c>
      <c r="AN161" s="13">
        <v>30500</v>
      </c>
      <c r="AO161" s="13">
        <v>154000</v>
      </c>
      <c r="AP161" s="13">
        <v>27000</v>
      </c>
      <c r="AQ161" s="13">
        <v>27000</v>
      </c>
      <c r="AR161" s="13">
        <v>181.46</v>
      </c>
      <c r="AS161" s="11">
        <v>73000</v>
      </c>
      <c r="AT161" s="11">
        <v>13000</v>
      </c>
      <c r="AU161" s="11">
        <v>82995</v>
      </c>
      <c r="AV161" s="11">
        <v>22830</v>
      </c>
      <c r="AW161" s="11">
        <v>744.75</v>
      </c>
      <c r="AX161" s="13">
        <v>260000</v>
      </c>
      <c r="AY161" s="13">
        <v>5000</v>
      </c>
      <c r="AZ161" s="13">
        <v>1259.3399999999999</v>
      </c>
    </row>
    <row r="162" spans="1:52" x14ac:dyDescent="0.25">
      <c r="A162" s="3">
        <v>42605</v>
      </c>
      <c r="B162" s="13">
        <v>9900</v>
      </c>
      <c r="D162" s="13">
        <v>5500</v>
      </c>
      <c r="E162" s="13">
        <v>32000</v>
      </c>
      <c r="F162" s="13">
        <v>12600</v>
      </c>
      <c r="G162" s="13">
        <v>175.54</v>
      </c>
      <c r="H162" s="11">
        <v>40000</v>
      </c>
      <c r="I162" s="11">
        <v>493.83</v>
      </c>
      <c r="J162" s="13">
        <v>145000</v>
      </c>
      <c r="K162" s="13">
        <v>170000</v>
      </c>
      <c r="L162" s="13">
        <v>100000</v>
      </c>
      <c r="M162" s="13">
        <v>500000</v>
      </c>
      <c r="N162" s="13">
        <v>160010</v>
      </c>
      <c r="O162" s="13">
        <v>17100</v>
      </c>
      <c r="P162" s="13">
        <v>24400</v>
      </c>
      <c r="Q162" s="13">
        <v>670.11</v>
      </c>
      <c r="R162" s="11">
        <v>91000</v>
      </c>
      <c r="S162" s="11">
        <v>186310</v>
      </c>
      <c r="T162" s="11">
        <v>141105</v>
      </c>
      <c r="U162" s="11">
        <v>182700</v>
      </c>
      <c r="V162" s="11">
        <v>58200</v>
      </c>
      <c r="W162" s="11">
        <v>93105</v>
      </c>
      <c r="X162" s="11">
        <v>60005</v>
      </c>
      <c r="AA162" s="11">
        <v>23</v>
      </c>
      <c r="AC162" s="11">
        <v>32000</v>
      </c>
      <c r="AD162" s="11">
        <v>129000</v>
      </c>
      <c r="AF162" s="11">
        <v>91.14</v>
      </c>
      <c r="AG162" s="13">
        <v>100000</v>
      </c>
      <c r="AH162" s="13">
        <v>28500</v>
      </c>
      <c r="AI162" s="13">
        <v>3400</v>
      </c>
      <c r="AJ162" s="13">
        <v>61000</v>
      </c>
      <c r="AK162" s="13">
        <v>51000</v>
      </c>
      <c r="AL162" s="13">
        <v>18000</v>
      </c>
      <c r="AM162" s="13">
        <v>199000</v>
      </c>
      <c r="AN162" s="13">
        <v>30500</v>
      </c>
      <c r="AO162" s="13">
        <v>154005</v>
      </c>
      <c r="AP162" s="13">
        <v>27000</v>
      </c>
      <c r="AQ162" s="13">
        <v>26950</v>
      </c>
      <c r="AR162" s="13">
        <v>181.65</v>
      </c>
      <c r="AS162" s="11">
        <v>75000</v>
      </c>
      <c r="AT162" s="11">
        <v>13000</v>
      </c>
      <c r="AU162" s="11">
        <v>80505</v>
      </c>
      <c r="AV162" s="11">
        <v>22850</v>
      </c>
      <c r="AW162" s="11">
        <v>746.07</v>
      </c>
      <c r="AX162" s="13">
        <v>260000</v>
      </c>
      <c r="AY162" s="13">
        <v>5000</v>
      </c>
      <c r="AZ162" s="13">
        <v>1259.3399999999999</v>
      </c>
    </row>
    <row r="163" spans="1:52" x14ac:dyDescent="0.25">
      <c r="A163" s="3">
        <v>42606</v>
      </c>
      <c r="B163" s="13">
        <v>9900</v>
      </c>
      <c r="D163" s="13">
        <v>5300</v>
      </c>
      <c r="E163" s="13">
        <v>33400</v>
      </c>
      <c r="F163" s="13">
        <v>12600</v>
      </c>
      <c r="G163" s="13">
        <v>177.93</v>
      </c>
      <c r="H163" s="11">
        <v>40000</v>
      </c>
      <c r="I163" s="11">
        <v>493.83</v>
      </c>
      <c r="J163" s="13">
        <v>150000</v>
      </c>
      <c r="K163" s="13">
        <v>170000</v>
      </c>
      <c r="L163" s="13">
        <v>102005</v>
      </c>
      <c r="M163" s="13">
        <v>498900</v>
      </c>
      <c r="N163" s="13">
        <v>166500</v>
      </c>
      <c r="O163" s="13">
        <v>17980</v>
      </c>
      <c r="P163" s="13">
        <v>24300</v>
      </c>
      <c r="Q163" s="13">
        <v>688.96</v>
      </c>
      <c r="R163" s="11">
        <v>91005</v>
      </c>
      <c r="S163" s="11">
        <v>186310</v>
      </c>
      <c r="T163" s="11">
        <v>141000</v>
      </c>
      <c r="U163" s="11">
        <v>182600</v>
      </c>
      <c r="V163" s="11">
        <v>58500</v>
      </c>
      <c r="W163" s="11">
        <v>94000</v>
      </c>
      <c r="X163" s="11">
        <v>60000</v>
      </c>
      <c r="AA163" s="11">
        <v>24</v>
      </c>
      <c r="AC163" s="11">
        <v>32000</v>
      </c>
      <c r="AD163" s="11">
        <v>135000</v>
      </c>
      <c r="AF163" s="11">
        <v>93.08</v>
      </c>
      <c r="AG163" s="13">
        <v>100000</v>
      </c>
      <c r="AH163" s="13">
        <v>28495</v>
      </c>
      <c r="AI163" s="13">
        <v>3400</v>
      </c>
      <c r="AJ163" s="13">
        <v>61000</v>
      </c>
      <c r="AK163" s="13">
        <v>51000</v>
      </c>
      <c r="AL163" s="13">
        <v>18000</v>
      </c>
      <c r="AM163" s="13">
        <v>187000</v>
      </c>
      <c r="AN163" s="13">
        <v>29000</v>
      </c>
      <c r="AO163" s="13">
        <v>154005</v>
      </c>
      <c r="AP163" s="13">
        <v>27000</v>
      </c>
      <c r="AQ163" s="13">
        <v>26900</v>
      </c>
      <c r="AR163" s="13">
        <v>177.05</v>
      </c>
      <c r="AS163" s="11">
        <v>74000</v>
      </c>
      <c r="AT163" s="11">
        <v>13000</v>
      </c>
      <c r="AU163" s="11">
        <v>80505</v>
      </c>
      <c r="AV163" s="11">
        <v>22830</v>
      </c>
      <c r="AW163" s="11">
        <v>744.88</v>
      </c>
      <c r="AX163" s="13">
        <v>265000</v>
      </c>
      <c r="AY163" s="13">
        <v>4750</v>
      </c>
      <c r="AZ163" s="13">
        <v>1282.29</v>
      </c>
    </row>
    <row r="164" spans="1:52" x14ac:dyDescent="0.25">
      <c r="A164" s="3">
        <v>42607</v>
      </c>
      <c r="B164" s="13">
        <v>9900</v>
      </c>
      <c r="D164" s="13">
        <v>5300</v>
      </c>
      <c r="E164" s="13">
        <v>33400</v>
      </c>
      <c r="F164" s="13">
        <v>12600</v>
      </c>
      <c r="G164" s="13">
        <v>177.93</v>
      </c>
      <c r="H164" s="11">
        <v>40000</v>
      </c>
      <c r="I164" s="11">
        <v>493.83</v>
      </c>
      <c r="J164" s="13">
        <v>150000</v>
      </c>
      <c r="K164" s="13">
        <v>170000</v>
      </c>
      <c r="L164" s="13">
        <v>102000</v>
      </c>
      <c r="M164" s="13">
        <v>498900</v>
      </c>
      <c r="N164" s="13">
        <v>160000</v>
      </c>
      <c r="O164" s="13">
        <v>19325</v>
      </c>
      <c r="P164" s="13">
        <v>24300</v>
      </c>
      <c r="Q164" s="13">
        <v>695.51</v>
      </c>
      <c r="R164" s="11">
        <v>91000</v>
      </c>
      <c r="S164" s="11">
        <v>186310</v>
      </c>
      <c r="T164" s="11">
        <v>141040</v>
      </c>
      <c r="U164" s="11">
        <v>182995</v>
      </c>
      <c r="V164" s="11">
        <v>58500</v>
      </c>
      <c r="W164" s="11">
        <v>94000</v>
      </c>
      <c r="X164" s="11">
        <v>59000</v>
      </c>
      <c r="AA164" s="11">
        <v>25</v>
      </c>
      <c r="AC164" s="11">
        <v>30000</v>
      </c>
      <c r="AD164" s="11">
        <v>135000</v>
      </c>
      <c r="AF164" s="11">
        <v>93.95</v>
      </c>
      <c r="AG164" s="13">
        <v>100000</v>
      </c>
      <c r="AH164" s="13">
        <v>28000</v>
      </c>
      <c r="AI164" s="13">
        <v>3400</v>
      </c>
      <c r="AJ164" s="13">
        <v>60500</v>
      </c>
      <c r="AK164" s="13">
        <v>51000</v>
      </c>
      <c r="AL164" s="13">
        <v>18000</v>
      </c>
      <c r="AM164" s="13">
        <v>186300</v>
      </c>
      <c r="AN164" s="13">
        <v>30000</v>
      </c>
      <c r="AO164" s="13">
        <v>153000</v>
      </c>
      <c r="AP164" s="13">
        <v>27000</v>
      </c>
      <c r="AQ164" s="13">
        <v>27000</v>
      </c>
      <c r="AR164" s="13">
        <v>176.64</v>
      </c>
      <c r="AS164" s="11">
        <v>75000</v>
      </c>
      <c r="AT164" s="11">
        <v>12960</v>
      </c>
      <c r="AU164" s="11">
        <v>80510</v>
      </c>
      <c r="AV164" s="11">
        <v>22900</v>
      </c>
      <c r="AW164" s="11">
        <v>746.98</v>
      </c>
      <c r="AX164" s="13">
        <v>265000</v>
      </c>
      <c r="AY164" s="13">
        <v>4750</v>
      </c>
      <c r="AZ164" s="13">
        <v>1282.29</v>
      </c>
    </row>
    <row r="165" spans="1:52" x14ac:dyDescent="0.25">
      <c r="A165" s="3">
        <v>42608</v>
      </c>
      <c r="B165" s="13">
        <v>10000</v>
      </c>
      <c r="D165" s="13">
        <v>5300</v>
      </c>
      <c r="E165" s="13">
        <v>32005</v>
      </c>
      <c r="F165" s="13">
        <v>12600</v>
      </c>
      <c r="G165" s="13">
        <v>176.08</v>
      </c>
      <c r="H165" s="11">
        <v>40000</v>
      </c>
      <c r="I165" s="11">
        <v>493.83</v>
      </c>
      <c r="J165" s="13">
        <v>150000</v>
      </c>
      <c r="K165" s="13">
        <v>170000</v>
      </c>
      <c r="L165" s="13">
        <v>102000</v>
      </c>
      <c r="M165" s="13">
        <v>498900</v>
      </c>
      <c r="N165" s="13">
        <v>165000</v>
      </c>
      <c r="O165" s="13">
        <v>19325</v>
      </c>
      <c r="P165" s="13">
        <v>24300</v>
      </c>
      <c r="Q165" s="13">
        <v>700.24</v>
      </c>
      <c r="R165" s="11">
        <v>91010</v>
      </c>
      <c r="S165" s="11">
        <v>186000</v>
      </c>
      <c r="T165" s="11">
        <v>141115</v>
      </c>
      <c r="U165" s="11">
        <v>180000</v>
      </c>
      <c r="V165" s="11">
        <v>58500</v>
      </c>
      <c r="W165" s="11">
        <v>94000</v>
      </c>
      <c r="X165" s="11">
        <v>60000</v>
      </c>
      <c r="AA165" s="11">
        <v>26</v>
      </c>
      <c r="AC165" s="11">
        <v>30000</v>
      </c>
      <c r="AD165" s="11">
        <v>135000</v>
      </c>
      <c r="AF165" s="11">
        <v>94.77</v>
      </c>
      <c r="AG165" s="13">
        <v>100000</v>
      </c>
      <c r="AH165" s="13">
        <v>28000</v>
      </c>
      <c r="AI165" s="13">
        <v>3400</v>
      </c>
      <c r="AJ165" s="13">
        <v>60500</v>
      </c>
      <c r="AK165" s="13">
        <v>52000</v>
      </c>
      <c r="AL165" s="13">
        <v>18000</v>
      </c>
      <c r="AM165" s="13">
        <v>186300</v>
      </c>
      <c r="AN165" s="13">
        <v>30000</v>
      </c>
      <c r="AO165" s="13">
        <v>153000</v>
      </c>
      <c r="AP165" s="13">
        <v>26370</v>
      </c>
      <c r="AQ165" s="13">
        <v>27000</v>
      </c>
      <c r="AR165" s="13">
        <v>176.56</v>
      </c>
      <c r="AS165" s="11">
        <v>73550</v>
      </c>
      <c r="AT165" s="11">
        <v>13000</v>
      </c>
      <c r="AU165" s="11">
        <v>81005</v>
      </c>
      <c r="AV165" s="11">
        <v>22850</v>
      </c>
      <c r="AW165" s="11">
        <v>745.18</v>
      </c>
      <c r="AX165" s="13">
        <v>265500</v>
      </c>
      <c r="AY165" s="13">
        <v>5000</v>
      </c>
      <c r="AZ165" s="13">
        <v>1285.5999999999999</v>
      </c>
    </row>
    <row r="166" spans="1:52" x14ac:dyDescent="0.25">
      <c r="A166" s="3">
        <v>42611</v>
      </c>
      <c r="B166" s="13">
        <v>10200</v>
      </c>
      <c r="D166" s="13">
        <v>5300</v>
      </c>
      <c r="E166" s="13">
        <v>33000</v>
      </c>
      <c r="F166" s="13">
        <v>12600</v>
      </c>
      <c r="G166" s="13">
        <v>179.13</v>
      </c>
      <c r="H166" s="11">
        <v>39995</v>
      </c>
      <c r="I166" s="11">
        <v>493.83</v>
      </c>
      <c r="J166" s="13">
        <v>145000</v>
      </c>
      <c r="K166" s="13">
        <v>170000</v>
      </c>
      <c r="L166" s="13">
        <v>102000</v>
      </c>
      <c r="M166" s="13">
        <v>498900</v>
      </c>
      <c r="N166" s="13">
        <v>160000</v>
      </c>
      <c r="O166" s="13">
        <v>19350</v>
      </c>
      <c r="P166" s="13">
        <v>24000</v>
      </c>
      <c r="Q166" s="13">
        <v>692.97</v>
      </c>
      <c r="R166" s="11">
        <v>91015</v>
      </c>
      <c r="S166" s="11">
        <v>186005</v>
      </c>
      <c r="T166" s="11">
        <v>142300</v>
      </c>
      <c r="U166" s="11">
        <v>180000</v>
      </c>
      <c r="V166" s="11">
        <v>58500</v>
      </c>
      <c r="W166" s="11">
        <v>94000</v>
      </c>
      <c r="X166" s="11">
        <v>60200</v>
      </c>
      <c r="AA166" s="11">
        <v>27</v>
      </c>
      <c r="AC166" s="11">
        <v>30000</v>
      </c>
      <c r="AD166" s="11">
        <v>130020</v>
      </c>
      <c r="AF166" s="11">
        <v>94.98</v>
      </c>
      <c r="AG166" s="13">
        <v>95000</v>
      </c>
      <c r="AH166" s="13">
        <v>27500</v>
      </c>
      <c r="AI166" s="13">
        <v>3400</v>
      </c>
      <c r="AJ166" s="13">
        <v>60500</v>
      </c>
      <c r="AK166" s="13">
        <v>52000</v>
      </c>
      <c r="AL166" s="13">
        <v>18000</v>
      </c>
      <c r="AM166" s="13">
        <v>188000</v>
      </c>
      <c r="AN166" s="13">
        <v>30000</v>
      </c>
      <c r="AO166" s="13">
        <v>154000</v>
      </c>
      <c r="AP166" s="13">
        <v>26000</v>
      </c>
      <c r="AQ166" s="13">
        <v>27000</v>
      </c>
      <c r="AR166" s="13">
        <v>176.68</v>
      </c>
      <c r="AS166" s="11">
        <v>73550</v>
      </c>
      <c r="AT166" s="11">
        <v>13100</v>
      </c>
      <c r="AU166" s="11">
        <v>85000</v>
      </c>
      <c r="AV166" s="11">
        <v>22900</v>
      </c>
      <c r="AW166" s="11">
        <v>748.15</v>
      </c>
      <c r="AX166" s="13">
        <v>265500</v>
      </c>
      <c r="AY166" s="13">
        <v>5200</v>
      </c>
      <c r="AZ166" s="13">
        <v>1286.33</v>
      </c>
    </row>
    <row r="167" spans="1:52" x14ac:dyDescent="0.25">
      <c r="A167" s="3">
        <v>42612</v>
      </c>
      <c r="B167" s="13">
        <v>10200</v>
      </c>
      <c r="D167" s="13">
        <v>5300</v>
      </c>
      <c r="E167" s="13">
        <v>33350</v>
      </c>
      <c r="F167" s="13">
        <v>12600</v>
      </c>
      <c r="G167" s="13">
        <v>179.75</v>
      </c>
      <c r="H167" s="11">
        <v>39995</v>
      </c>
      <c r="I167" s="11">
        <v>493.77</v>
      </c>
      <c r="J167" s="13">
        <v>149000</v>
      </c>
      <c r="K167" s="13">
        <v>164000</v>
      </c>
      <c r="L167" s="13">
        <v>103005</v>
      </c>
      <c r="M167" s="13">
        <v>498900</v>
      </c>
      <c r="N167" s="13">
        <v>162000</v>
      </c>
      <c r="O167" s="13">
        <v>19325</v>
      </c>
      <c r="P167" s="13">
        <v>23400</v>
      </c>
      <c r="Q167" s="13">
        <v>694.67</v>
      </c>
      <c r="R167" s="11">
        <v>91030</v>
      </c>
      <c r="S167" s="11">
        <v>186005</v>
      </c>
      <c r="T167" s="11">
        <v>142300</v>
      </c>
      <c r="U167" s="11">
        <v>170000</v>
      </c>
      <c r="V167" s="11">
        <v>58750</v>
      </c>
      <c r="W167" s="11">
        <v>95000</v>
      </c>
      <c r="X167" s="11">
        <v>60205</v>
      </c>
      <c r="AA167" s="11">
        <v>28</v>
      </c>
      <c r="AC167" s="11">
        <v>28000</v>
      </c>
      <c r="AD167" s="11">
        <v>130995</v>
      </c>
      <c r="AF167" s="11">
        <v>95.61</v>
      </c>
      <c r="AG167" s="13">
        <v>95000</v>
      </c>
      <c r="AH167" s="13">
        <v>26500</v>
      </c>
      <c r="AI167" s="13">
        <v>3400</v>
      </c>
      <c r="AJ167" s="13">
        <v>60500</v>
      </c>
      <c r="AK167" s="13">
        <v>52000</v>
      </c>
      <c r="AL167" s="13">
        <v>17050</v>
      </c>
      <c r="AM167" s="13">
        <v>188000</v>
      </c>
      <c r="AN167" s="13">
        <v>28000</v>
      </c>
      <c r="AO167" s="13">
        <v>154000</v>
      </c>
      <c r="AP167" s="13">
        <v>26000</v>
      </c>
      <c r="AQ167" s="13">
        <v>27000</v>
      </c>
      <c r="AR167" s="13">
        <v>175.02</v>
      </c>
      <c r="AS167" s="11">
        <v>73600</v>
      </c>
      <c r="AT167" s="11">
        <v>13100</v>
      </c>
      <c r="AU167" s="11">
        <v>85000</v>
      </c>
      <c r="AV167" s="11">
        <v>22700</v>
      </c>
      <c r="AW167" s="11">
        <v>743.23</v>
      </c>
      <c r="AX167" s="13">
        <v>265000</v>
      </c>
      <c r="AY167" s="13">
        <v>5200</v>
      </c>
      <c r="AZ167" s="13">
        <v>1283.94</v>
      </c>
    </row>
    <row r="168" spans="1:52" x14ac:dyDescent="0.25">
      <c r="A168" s="3">
        <v>42613</v>
      </c>
      <c r="B168" s="13">
        <v>10200</v>
      </c>
      <c r="D168" s="13">
        <v>5300</v>
      </c>
      <c r="E168" s="13">
        <v>32505</v>
      </c>
      <c r="F168" s="13">
        <v>12600</v>
      </c>
      <c r="G168" s="13">
        <v>178.25</v>
      </c>
      <c r="H168" s="11">
        <v>39995</v>
      </c>
      <c r="I168" s="11">
        <v>493.77</v>
      </c>
      <c r="J168" s="13">
        <v>150000</v>
      </c>
      <c r="K168" s="13">
        <v>164000</v>
      </c>
      <c r="L168" s="13">
        <v>103020</v>
      </c>
      <c r="M168" s="13">
        <v>498900</v>
      </c>
      <c r="N168" s="13">
        <v>162000</v>
      </c>
      <c r="O168" s="13">
        <v>20000</v>
      </c>
      <c r="P168" s="13">
        <v>23500</v>
      </c>
      <c r="Q168" s="13">
        <v>701.72</v>
      </c>
      <c r="R168" s="11">
        <v>91055</v>
      </c>
      <c r="S168" s="11">
        <v>186005</v>
      </c>
      <c r="T168" s="11">
        <v>142300</v>
      </c>
      <c r="U168" s="11">
        <v>170000</v>
      </c>
      <c r="V168" s="11">
        <v>58800</v>
      </c>
      <c r="W168" s="11">
        <v>95000</v>
      </c>
      <c r="X168" s="11">
        <v>64720</v>
      </c>
      <c r="AA168" s="11">
        <v>29</v>
      </c>
      <c r="AC168" s="11">
        <v>28000</v>
      </c>
      <c r="AD168" s="11">
        <v>135000</v>
      </c>
      <c r="AF168" s="11">
        <v>97.45</v>
      </c>
      <c r="AG168" s="13">
        <v>95000</v>
      </c>
      <c r="AH168" s="13">
        <v>27450</v>
      </c>
      <c r="AI168" s="13">
        <v>3400</v>
      </c>
      <c r="AJ168" s="13">
        <v>60500</v>
      </c>
      <c r="AK168" s="13">
        <v>50105</v>
      </c>
      <c r="AL168" s="13">
        <v>17050</v>
      </c>
      <c r="AM168" s="13">
        <v>188005</v>
      </c>
      <c r="AN168" s="13">
        <v>27605</v>
      </c>
      <c r="AO168" s="13">
        <v>154000</v>
      </c>
      <c r="AP168" s="13">
        <v>26000</v>
      </c>
      <c r="AQ168" s="13">
        <v>27000</v>
      </c>
      <c r="AR168" s="13">
        <v>175.3</v>
      </c>
      <c r="AS168" s="11">
        <v>73400</v>
      </c>
      <c r="AT168" s="11">
        <v>13200</v>
      </c>
      <c r="AU168" s="11">
        <v>85000</v>
      </c>
      <c r="AV168" s="11">
        <v>22750</v>
      </c>
      <c r="AW168" s="11">
        <v>745.17</v>
      </c>
      <c r="AX168" s="13">
        <v>265000</v>
      </c>
      <c r="AY168" s="13">
        <v>4810</v>
      </c>
      <c r="AZ168" s="13">
        <v>1282.51</v>
      </c>
    </row>
    <row r="169" spans="1:52" x14ac:dyDescent="0.25">
      <c r="A169" s="3">
        <v>42614</v>
      </c>
      <c r="B169" s="13">
        <v>10200</v>
      </c>
      <c r="D169" s="13">
        <v>5300</v>
      </c>
      <c r="E169" s="13">
        <v>33000</v>
      </c>
      <c r="F169" s="13">
        <v>12000</v>
      </c>
      <c r="G169" s="13">
        <v>176.6</v>
      </c>
      <c r="H169" s="11">
        <v>39995</v>
      </c>
      <c r="I169" s="11">
        <v>493.77</v>
      </c>
      <c r="J169" s="13">
        <v>149995</v>
      </c>
      <c r="K169" s="13">
        <v>164505</v>
      </c>
      <c r="L169" s="13">
        <v>104600</v>
      </c>
      <c r="M169" s="13">
        <v>498995</v>
      </c>
      <c r="N169" s="13">
        <v>165000</v>
      </c>
      <c r="O169" s="13">
        <v>20000</v>
      </c>
      <c r="P169" s="13">
        <v>24300</v>
      </c>
      <c r="Q169" s="13">
        <v>708.8</v>
      </c>
      <c r="R169" s="11">
        <v>91230</v>
      </c>
      <c r="S169" s="11">
        <v>186105</v>
      </c>
      <c r="T169" s="11">
        <v>140000</v>
      </c>
      <c r="U169" s="11">
        <v>180000</v>
      </c>
      <c r="V169" s="11">
        <v>59600</v>
      </c>
      <c r="W169" s="11">
        <v>95000</v>
      </c>
      <c r="X169" s="11">
        <v>64000</v>
      </c>
      <c r="AA169" s="11">
        <v>29</v>
      </c>
      <c r="AC169" s="11">
        <v>28000</v>
      </c>
      <c r="AD169" s="11">
        <v>135000</v>
      </c>
      <c r="AF169" s="11">
        <v>97.89</v>
      </c>
      <c r="AG169" s="13">
        <v>94500</v>
      </c>
      <c r="AH169" s="13">
        <v>26750</v>
      </c>
      <c r="AI169" s="13">
        <v>3500</v>
      </c>
      <c r="AJ169" s="13">
        <v>60500</v>
      </c>
      <c r="AK169" s="13">
        <v>50505</v>
      </c>
      <c r="AL169" s="13">
        <v>17000</v>
      </c>
      <c r="AM169" s="13">
        <v>188005</v>
      </c>
      <c r="AN169" s="13">
        <v>28000</v>
      </c>
      <c r="AO169" s="13">
        <v>154005</v>
      </c>
      <c r="AP169" s="13">
        <v>25995</v>
      </c>
      <c r="AQ169" s="13">
        <v>27000</v>
      </c>
      <c r="AR169" s="13">
        <v>175</v>
      </c>
      <c r="AS169" s="11">
        <v>75000</v>
      </c>
      <c r="AT169" s="11">
        <v>13200</v>
      </c>
      <c r="AU169" s="11">
        <v>83000</v>
      </c>
      <c r="AV169" s="11">
        <v>22810</v>
      </c>
      <c r="AW169" s="11">
        <v>747.32</v>
      </c>
      <c r="AX169" s="13">
        <v>265600</v>
      </c>
      <c r="AY169" s="13">
        <v>4810</v>
      </c>
      <c r="AZ169" s="13">
        <v>1285.3800000000001</v>
      </c>
    </row>
    <row r="170" spans="1:52" x14ac:dyDescent="0.25">
      <c r="A170" s="3">
        <v>42615</v>
      </c>
      <c r="B170" s="13">
        <v>10200</v>
      </c>
      <c r="D170" s="13">
        <v>5300</v>
      </c>
      <c r="E170" s="13">
        <v>33005</v>
      </c>
      <c r="F170" s="13">
        <v>12000</v>
      </c>
      <c r="G170" s="13">
        <v>176.61</v>
      </c>
      <c r="H170" s="11">
        <v>39995</v>
      </c>
      <c r="I170" s="11">
        <v>493.77</v>
      </c>
      <c r="J170" s="13">
        <v>153000</v>
      </c>
      <c r="K170" s="13">
        <v>170000</v>
      </c>
      <c r="L170" s="13">
        <v>105000</v>
      </c>
      <c r="M170" s="13">
        <v>498995</v>
      </c>
      <c r="N170" s="13">
        <v>162000</v>
      </c>
      <c r="O170" s="13">
        <v>19500</v>
      </c>
      <c r="P170" s="13">
        <v>26120</v>
      </c>
      <c r="Q170" s="13">
        <v>708.82</v>
      </c>
      <c r="R170" s="11">
        <v>91230</v>
      </c>
      <c r="S170" s="11">
        <v>187000</v>
      </c>
      <c r="T170" s="11">
        <v>140505</v>
      </c>
      <c r="U170" s="11">
        <v>179995</v>
      </c>
      <c r="V170" s="11">
        <v>59000</v>
      </c>
      <c r="W170" s="11">
        <v>95005</v>
      </c>
      <c r="X170" s="11">
        <v>65000</v>
      </c>
      <c r="AA170" s="11">
        <v>29</v>
      </c>
      <c r="AC170" s="11">
        <v>28500</v>
      </c>
      <c r="AD170" s="11">
        <v>135000</v>
      </c>
      <c r="AF170" s="11">
        <v>97.97</v>
      </c>
      <c r="AG170" s="13">
        <v>88000</v>
      </c>
      <c r="AH170" s="13">
        <v>26015</v>
      </c>
      <c r="AI170" s="13">
        <v>3500</v>
      </c>
      <c r="AJ170" s="13">
        <v>59000</v>
      </c>
      <c r="AK170" s="13">
        <v>50605</v>
      </c>
      <c r="AL170" s="13">
        <v>16800</v>
      </c>
      <c r="AM170" s="13">
        <v>195000</v>
      </c>
      <c r="AN170" s="13">
        <v>28000</v>
      </c>
      <c r="AO170" s="13">
        <v>155000</v>
      </c>
      <c r="AP170" s="13">
        <v>25000</v>
      </c>
      <c r="AQ170" s="13">
        <v>27000</v>
      </c>
      <c r="AR170" s="13">
        <v>176.1</v>
      </c>
      <c r="AS170" s="11">
        <v>75005</v>
      </c>
      <c r="AT170" s="11">
        <v>13130</v>
      </c>
      <c r="AU170" s="11">
        <v>81010</v>
      </c>
      <c r="AV170" s="11">
        <v>22950</v>
      </c>
      <c r="AW170" s="11">
        <v>749.76</v>
      </c>
      <c r="AX170" s="13">
        <v>265600</v>
      </c>
      <c r="AY170" s="13">
        <v>4810</v>
      </c>
      <c r="AZ170" s="13">
        <v>1285.3800000000001</v>
      </c>
    </row>
    <row r="171" spans="1:52" x14ac:dyDescent="0.25">
      <c r="A171" s="3">
        <v>42618</v>
      </c>
      <c r="B171" s="13">
        <v>10000</v>
      </c>
      <c r="D171" s="13">
        <v>5600</v>
      </c>
      <c r="E171" s="13">
        <v>33005</v>
      </c>
      <c r="F171" s="13">
        <v>11700</v>
      </c>
      <c r="G171" s="13">
        <v>174.23</v>
      </c>
      <c r="H171" s="11">
        <v>39995</v>
      </c>
      <c r="I171" s="11">
        <v>493.77</v>
      </c>
      <c r="J171" s="13">
        <v>145000</v>
      </c>
      <c r="K171" s="13">
        <v>162505</v>
      </c>
      <c r="L171" s="13">
        <v>105015</v>
      </c>
      <c r="M171" s="13">
        <v>498995</v>
      </c>
      <c r="N171" s="13">
        <v>164500</v>
      </c>
      <c r="O171" s="13">
        <v>18995</v>
      </c>
      <c r="P171" s="13">
        <v>28075</v>
      </c>
      <c r="Q171" s="13">
        <v>706.08</v>
      </c>
      <c r="R171" s="11">
        <v>91230</v>
      </c>
      <c r="S171" s="11">
        <v>187000</v>
      </c>
      <c r="T171" s="11">
        <v>150000</v>
      </c>
      <c r="U171" s="11">
        <v>171505</v>
      </c>
      <c r="V171" s="11">
        <v>58600</v>
      </c>
      <c r="W171" s="11">
        <v>95015</v>
      </c>
      <c r="X171" s="11">
        <v>69500</v>
      </c>
      <c r="AA171" s="11">
        <v>30</v>
      </c>
      <c r="AC171" s="11">
        <v>28500</v>
      </c>
      <c r="AD171" s="11">
        <v>133000</v>
      </c>
      <c r="AF171" s="11">
        <v>98.91</v>
      </c>
      <c r="AG171" s="13">
        <v>90000</v>
      </c>
      <c r="AH171" s="13">
        <v>26000</v>
      </c>
      <c r="AI171" s="13">
        <v>3500</v>
      </c>
      <c r="AJ171" s="13">
        <v>59000</v>
      </c>
      <c r="AK171" s="13">
        <v>50605</v>
      </c>
      <c r="AL171" s="13">
        <v>16800</v>
      </c>
      <c r="AM171" s="13">
        <v>188005</v>
      </c>
      <c r="AN171" s="13">
        <v>28000</v>
      </c>
      <c r="AO171" s="13">
        <v>155000</v>
      </c>
      <c r="AP171" s="13">
        <v>25000</v>
      </c>
      <c r="AQ171" s="13">
        <v>26000</v>
      </c>
      <c r="AR171" s="13">
        <v>173.08</v>
      </c>
      <c r="AS171" s="11">
        <v>74000</v>
      </c>
      <c r="AT171" s="11">
        <v>13105</v>
      </c>
      <c r="AU171" s="11">
        <v>80000</v>
      </c>
      <c r="AV171" s="11">
        <v>22860</v>
      </c>
      <c r="AW171" s="11">
        <v>746.4</v>
      </c>
      <c r="AX171" s="13">
        <v>266105</v>
      </c>
      <c r="AY171" s="13">
        <v>4810</v>
      </c>
      <c r="AZ171" s="13">
        <v>1287.79</v>
      </c>
    </row>
    <row r="172" spans="1:52" x14ac:dyDescent="0.25">
      <c r="A172" s="3">
        <v>42619</v>
      </c>
      <c r="B172" s="13">
        <v>10000</v>
      </c>
      <c r="D172" s="13">
        <v>5600</v>
      </c>
      <c r="E172" s="13">
        <v>33000</v>
      </c>
      <c r="F172" s="13">
        <v>11950</v>
      </c>
      <c r="G172" s="13">
        <v>175.27</v>
      </c>
      <c r="H172" s="11">
        <v>39995</v>
      </c>
      <c r="I172" s="11">
        <v>493.77</v>
      </c>
      <c r="J172" s="13">
        <v>150000</v>
      </c>
      <c r="K172" s="13">
        <v>162505</v>
      </c>
      <c r="L172" s="13">
        <v>105105</v>
      </c>
      <c r="M172" s="13">
        <v>495000</v>
      </c>
      <c r="N172" s="13">
        <v>165000</v>
      </c>
      <c r="O172" s="13">
        <v>18995</v>
      </c>
      <c r="P172" s="13">
        <v>27990</v>
      </c>
      <c r="Q172" s="13">
        <v>708.03</v>
      </c>
      <c r="R172" s="11">
        <v>91100</v>
      </c>
      <c r="S172" s="11">
        <v>187000</v>
      </c>
      <c r="T172" s="11">
        <v>150000</v>
      </c>
      <c r="U172" s="11">
        <v>172000</v>
      </c>
      <c r="V172" s="11">
        <v>59000</v>
      </c>
      <c r="W172" s="11">
        <v>95000</v>
      </c>
      <c r="X172" s="11">
        <v>64750</v>
      </c>
      <c r="AA172" s="11">
        <v>32</v>
      </c>
      <c r="AC172" s="11">
        <v>28500</v>
      </c>
      <c r="AD172" s="11">
        <v>132100</v>
      </c>
      <c r="AF172" s="11">
        <v>100.37</v>
      </c>
      <c r="AG172" s="13">
        <v>90000</v>
      </c>
      <c r="AH172" s="13">
        <v>26795</v>
      </c>
      <c r="AI172" s="13">
        <v>3500</v>
      </c>
      <c r="AJ172" s="13">
        <v>59000</v>
      </c>
      <c r="AK172" s="13">
        <v>50500</v>
      </c>
      <c r="AL172" s="13">
        <v>16500</v>
      </c>
      <c r="AM172" s="13">
        <v>188005</v>
      </c>
      <c r="AN172" s="13">
        <v>28000</v>
      </c>
      <c r="AO172" s="13">
        <v>154000</v>
      </c>
      <c r="AP172" s="13">
        <v>25000</v>
      </c>
      <c r="AQ172" s="13">
        <v>26700</v>
      </c>
      <c r="AR172" s="13">
        <v>173.92</v>
      </c>
      <c r="AS172" s="11">
        <v>75000</v>
      </c>
      <c r="AT172" s="11">
        <v>13100</v>
      </c>
      <c r="AU172" s="11">
        <v>81005</v>
      </c>
      <c r="AV172" s="11">
        <v>22865</v>
      </c>
      <c r="AW172" s="11">
        <v>747.4</v>
      </c>
      <c r="AX172" s="13">
        <v>266115</v>
      </c>
      <c r="AY172" s="13">
        <v>4810</v>
      </c>
      <c r="AZ172" s="13">
        <v>1287.8399999999999</v>
      </c>
    </row>
    <row r="173" spans="1:52" x14ac:dyDescent="0.25">
      <c r="A173" s="3">
        <v>42620</v>
      </c>
      <c r="B173" s="13">
        <v>10100</v>
      </c>
      <c r="D173" s="13">
        <v>5300</v>
      </c>
      <c r="E173" s="13">
        <v>33000</v>
      </c>
      <c r="F173" s="13">
        <v>11950</v>
      </c>
      <c r="G173" s="13">
        <v>175.76</v>
      </c>
      <c r="H173" s="11">
        <v>39995</v>
      </c>
      <c r="I173" s="11">
        <v>493.77</v>
      </c>
      <c r="J173" s="13">
        <v>143085</v>
      </c>
      <c r="K173" s="13">
        <v>165000</v>
      </c>
      <c r="L173" s="13">
        <v>105030</v>
      </c>
      <c r="M173" s="13">
        <v>480000</v>
      </c>
      <c r="N173" s="13">
        <v>165000</v>
      </c>
      <c r="O173" s="13">
        <v>19500</v>
      </c>
      <c r="P173" s="13">
        <v>26120</v>
      </c>
      <c r="Q173" s="13">
        <v>704.12</v>
      </c>
      <c r="R173" s="11">
        <v>91100</v>
      </c>
      <c r="S173" s="11">
        <v>188000</v>
      </c>
      <c r="T173" s="11">
        <v>143500</v>
      </c>
      <c r="U173" s="11">
        <v>172000</v>
      </c>
      <c r="V173" s="11">
        <v>59000</v>
      </c>
      <c r="W173" s="11">
        <v>93500</v>
      </c>
      <c r="X173" s="11">
        <v>64100</v>
      </c>
      <c r="AA173" s="11">
        <v>34</v>
      </c>
      <c r="AC173" s="11">
        <v>27000</v>
      </c>
      <c r="AD173" s="11">
        <v>133000</v>
      </c>
      <c r="AF173" s="11">
        <v>101.92</v>
      </c>
      <c r="AG173" s="13">
        <v>89100</v>
      </c>
      <c r="AH173" s="13">
        <v>26800</v>
      </c>
      <c r="AI173" s="13">
        <v>3500</v>
      </c>
      <c r="AJ173" s="13">
        <v>54575</v>
      </c>
      <c r="AK173" s="13">
        <v>50500</v>
      </c>
      <c r="AL173" s="13">
        <v>16500</v>
      </c>
      <c r="AM173" s="13">
        <v>188005</v>
      </c>
      <c r="AN173" s="13">
        <v>27710</v>
      </c>
      <c r="AO173" s="13">
        <v>154000</v>
      </c>
      <c r="AP173" s="13">
        <v>23970</v>
      </c>
      <c r="AQ173" s="13">
        <v>26700</v>
      </c>
      <c r="AR173" s="13">
        <v>172.47</v>
      </c>
      <c r="AS173" s="11">
        <v>75005</v>
      </c>
      <c r="AT173" s="11">
        <v>13000</v>
      </c>
      <c r="AU173" s="11">
        <v>80995</v>
      </c>
      <c r="AV173" s="11">
        <v>24000</v>
      </c>
      <c r="AW173" s="11">
        <v>774.7</v>
      </c>
      <c r="AX173" s="13">
        <v>270000</v>
      </c>
      <c r="AY173" s="13">
        <v>4810</v>
      </c>
      <c r="AZ173" s="13">
        <v>1306.3800000000001</v>
      </c>
    </row>
    <row r="174" spans="1:52" x14ac:dyDescent="0.25">
      <c r="A174" s="3">
        <v>42621</v>
      </c>
      <c r="B174" s="13">
        <v>10855</v>
      </c>
      <c r="D174" s="13">
        <v>5000</v>
      </c>
      <c r="E174" s="13">
        <v>32805</v>
      </c>
      <c r="F174" s="13">
        <v>12000</v>
      </c>
      <c r="G174" s="13">
        <v>180.27</v>
      </c>
      <c r="H174" s="11">
        <v>39995</v>
      </c>
      <c r="I174" s="11">
        <v>493.77</v>
      </c>
      <c r="J174" s="13">
        <v>145000</v>
      </c>
      <c r="K174" s="13">
        <v>170000</v>
      </c>
      <c r="L174" s="13">
        <v>105105</v>
      </c>
      <c r="M174" s="13">
        <v>479995</v>
      </c>
      <c r="N174" s="13">
        <v>163000</v>
      </c>
      <c r="O174" s="13">
        <v>19900</v>
      </c>
      <c r="P174" s="13">
        <v>25695</v>
      </c>
      <c r="Q174" s="13">
        <v>707.1</v>
      </c>
      <c r="R174" s="11">
        <v>91100</v>
      </c>
      <c r="S174" s="11">
        <v>188000</v>
      </c>
      <c r="T174" s="11">
        <v>143000</v>
      </c>
      <c r="U174" s="11">
        <v>176000</v>
      </c>
      <c r="V174" s="11">
        <v>59000</v>
      </c>
      <c r="W174" s="11">
        <v>95000</v>
      </c>
      <c r="X174" s="11">
        <v>64750</v>
      </c>
      <c r="AA174" s="11">
        <v>33</v>
      </c>
      <c r="AC174" s="11">
        <v>27000</v>
      </c>
      <c r="AD174" s="11">
        <v>134995</v>
      </c>
      <c r="AF174" s="11">
        <v>101.61</v>
      </c>
      <c r="AG174" s="13">
        <v>89995</v>
      </c>
      <c r="AH174" s="13">
        <v>27450</v>
      </c>
      <c r="AI174" s="13">
        <v>3500</v>
      </c>
      <c r="AJ174" s="13">
        <v>53800</v>
      </c>
      <c r="AK174" s="13">
        <v>50500</v>
      </c>
      <c r="AL174" s="13">
        <v>16500</v>
      </c>
      <c r="AM174" s="13">
        <v>188005</v>
      </c>
      <c r="AN174" s="13">
        <v>29500</v>
      </c>
      <c r="AO174" s="13">
        <v>154000</v>
      </c>
      <c r="AP174" s="13">
        <v>23970</v>
      </c>
      <c r="AQ174" s="13">
        <v>27000</v>
      </c>
      <c r="AR174" s="13">
        <v>173.71</v>
      </c>
      <c r="AS174" s="11">
        <v>75015</v>
      </c>
      <c r="AT174" s="11">
        <v>13050</v>
      </c>
      <c r="AU174" s="11">
        <v>81000</v>
      </c>
      <c r="AV174" s="11">
        <v>22955</v>
      </c>
      <c r="AW174" s="11">
        <v>749.22</v>
      </c>
      <c r="AX174" s="13">
        <v>275000</v>
      </c>
      <c r="AY174" s="13">
        <v>4810</v>
      </c>
      <c r="AZ174" s="13">
        <v>1330.25</v>
      </c>
    </row>
    <row r="175" spans="1:52" x14ac:dyDescent="0.25">
      <c r="A175" s="3">
        <v>42622</v>
      </c>
      <c r="B175" s="13">
        <v>11500</v>
      </c>
      <c r="D175" s="13">
        <v>5000</v>
      </c>
      <c r="E175" s="13">
        <v>32805</v>
      </c>
      <c r="F175" s="13">
        <v>11995</v>
      </c>
      <c r="G175" s="13">
        <v>184.35</v>
      </c>
      <c r="H175" s="11">
        <v>39900</v>
      </c>
      <c r="I175" s="11">
        <v>493.77</v>
      </c>
      <c r="J175" s="13">
        <v>150000</v>
      </c>
      <c r="K175" s="13">
        <v>170000</v>
      </c>
      <c r="L175" s="13">
        <v>106000</v>
      </c>
      <c r="M175" s="13">
        <v>479995</v>
      </c>
      <c r="N175" s="13">
        <v>162000</v>
      </c>
      <c r="O175" s="13">
        <v>19100</v>
      </c>
      <c r="P175" s="13">
        <v>25700</v>
      </c>
      <c r="Q175" s="13">
        <v>701.87</v>
      </c>
      <c r="R175" s="11">
        <v>91100</v>
      </c>
      <c r="S175" s="11">
        <v>188150</v>
      </c>
      <c r="T175" s="11">
        <v>143000</v>
      </c>
      <c r="U175" s="11">
        <v>174000</v>
      </c>
      <c r="V175" s="11">
        <v>58000</v>
      </c>
      <c r="W175" s="11">
        <v>95010</v>
      </c>
      <c r="X175" s="11">
        <v>64750</v>
      </c>
      <c r="AA175" s="11">
        <v>32</v>
      </c>
      <c r="AC175" s="11">
        <v>27000</v>
      </c>
      <c r="AD175" s="11">
        <v>135000</v>
      </c>
      <c r="AF175" s="11">
        <v>100.49</v>
      </c>
      <c r="AG175" s="13">
        <v>94800</v>
      </c>
      <c r="AH175" s="13">
        <v>28495</v>
      </c>
      <c r="AI175" s="13">
        <v>3500</v>
      </c>
      <c r="AJ175" s="13">
        <v>52005</v>
      </c>
      <c r="AK175" s="13">
        <v>50000</v>
      </c>
      <c r="AL175" s="13">
        <v>16500</v>
      </c>
      <c r="AM175" s="13">
        <v>188005</v>
      </c>
      <c r="AN175" s="13">
        <v>29500</v>
      </c>
      <c r="AO175" s="13">
        <v>154000</v>
      </c>
      <c r="AP175" s="13">
        <v>23970</v>
      </c>
      <c r="AQ175" s="13">
        <v>26850</v>
      </c>
      <c r="AR175" s="13">
        <v>174.02</v>
      </c>
      <c r="AS175" s="11">
        <v>75150</v>
      </c>
      <c r="AT175" s="11">
        <v>13280</v>
      </c>
      <c r="AU175" s="11">
        <v>81000</v>
      </c>
      <c r="AV175" s="11">
        <v>23000</v>
      </c>
      <c r="AW175" s="11">
        <v>752.37</v>
      </c>
      <c r="AX175" s="13">
        <v>275000</v>
      </c>
      <c r="AY175" s="13">
        <v>4810</v>
      </c>
      <c r="AZ175" s="13">
        <v>1330.25</v>
      </c>
    </row>
    <row r="176" spans="1:52" x14ac:dyDescent="0.25">
      <c r="A176" s="3">
        <v>42626</v>
      </c>
      <c r="B176" s="13">
        <v>11800</v>
      </c>
      <c r="D176" s="13">
        <v>5000</v>
      </c>
      <c r="E176" s="13">
        <v>33000</v>
      </c>
      <c r="F176" s="13">
        <v>11995</v>
      </c>
      <c r="G176" s="13">
        <v>186.61</v>
      </c>
      <c r="H176" s="11">
        <v>39900</v>
      </c>
      <c r="I176" s="11">
        <v>492.59</v>
      </c>
      <c r="J176" s="13">
        <v>145000</v>
      </c>
      <c r="K176" s="13">
        <v>166005</v>
      </c>
      <c r="L176" s="13">
        <v>105015</v>
      </c>
      <c r="M176" s="13">
        <v>478995</v>
      </c>
      <c r="N176" s="13">
        <v>162000</v>
      </c>
      <c r="O176" s="13">
        <v>18500</v>
      </c>
      <c r="P176" s="13">
        <v>26000</v>
      </c>
      <c r="Q176" s="13">
        <v>692.44</v>
      </c>
      <c r="R176" s="11">
        <v>92000</v>
      </c>
      <c r="S176" s="11">
        <v>190000</v>
      </c>
      <c r="T176" s="11">
        <v>141500</v>
      </c>
      <c r="U176" s="11">
        <v>180000</v>
      </c>
      <c r="V176" s="11">
        <v>55005</v>
      </c>
      <c r="W176" s="11">
        <v>98000</v>
      </c>
      <c r="X176" s="11">
        <v>63000</v>
      </c>
      <c r="AA176" s="11">
        <v>30</v>
      </c>
      <c r="AC176" s="11">
        <v>27000</v>
      </c>
      <c r="AD176" s="11">
        <v>135005</v>
      </c>
      <c r="AF176" s="11">
        <v>98.77</v>
      </c>
      <c r="AG176" s="13">
        <v>90000</v>
      </c>
      <c r="AH176" s="13">
        <v>28000</v>
      </c>
      <c r="AI176" s="13">
        <v>3500</v>
      </c>
      <c r="AJ176" s="13">
        <v>55000</v>
      </c>
      <c r="AK176" s="13">
        <v>48000</v>
      </c>
      <c r="AL176" s="13">
        <v>16500</v>
      </c>
      <c r="AM176" s="13">
        <v>188005</v>
      </c>
      <c r="AN176" s="13">
        <v>27705</v>
      </c>
      <c r="AO176" s="13">
        <v>151005</v>
      </c>
      <c r="AP176" s="13">
        <v>23970</v>
      </c>
      <c r="AQ176" s="13">
        <v>26800</v>
      </c>
      <c r="AR176" s="13">
        <v>172.66</v>
      </c>
      <c r="AS176" s="11">
        <v>70000</v>
      </c>
      <c r="AT176" s="11">
        <v>13250</v>
      </c>
      <c r="AU176" s="11">
        <v>84000</v>
      </c>
      <c r="AV176" s="11">
        <v>22900</v>
      </c>
      <c r="AW176" s="11">
        <v>746.73</v>
      </c>
      <c r="AX176" s="13">
        <v>295000</v>
      </c>
      <c r="AY176" s="13">
        <v>4810</v>
      </c>
      <c r="AZ176" s="13">
        <v>1425.71</v>
      </c>
    </row>
    <row r="177" spans="1:52" x14ac:dyDescent="0.25">
      <c r="A177" s="3">
        <v>42627</v>
      </c>
      <c r="B177" s="13">
        <v>11015</v>
      </c>
      <c r="D177" s="13">
        <v>5000</v>
      </c>
      <c r="E177" s="13">
        <v>33000</v>
      </c>
      <c r="F177" s="13">
        <v>11950</v>
      </c>
      <c r="G177" s="13">
        <v>181.43</v>
      </c>
      <c r="H177" s="11">
        <v>39990</v>
      </c>
      <c r="I177" s="11">
        <v>492.59</v>
      </c>
      <c r="J177" s="13">
        <v>145000</v>
      </c>
      <c r="K177" s="13">
        <v>166500</v>
      </c>
      <c r="L177" s="13">
        <v>105105</v>
      </c>
      <c r="M177" s="13">
        <v>479000</v>
      </c>
      <c r="N177" s="13">
        <v>162000</v>
      </c>
      <c r="O177" s="13">
        <v>18000</v>
      </c>
      <c r="P177" s="13">
        <v>25695</v>
      </c>
      <c r="Q177" s="13">
        <v>687.21</v>
      </c>
      <c r="R177" s="11">
        <v>85655</v>
      </c>
      <c r="S177" s="11">
        <v>190020</v>
      </c>
      <c r="T177" s="11">
        <v>142000</v>
      </c>
      <c r="U177" s="11">
        <v>177000</v>
      </c>
      <c r="V177" s="11">
        <v>58995</v>
      </c>
      <c r="W177" s="11">
        <v>98000</v>
      </c>
      <c r="X177" s="11">
        <v>64000</v>
      </c>
      <c r="AA177" s="11">
        <v>29</v>
      </c>
      <c r="AC177" s="11">
        <v>27000</v>
      </c>
      <c r="AD177" s="11">
        <v>130210</v>
      </c>
      <c r="AF177" s="11">
        <v>96.9</v>
      </c>
      <c r="AG177" s="13">
        <v>85000</v>
      </c>
      <c r="AH177" s="13">
        <v>26305</v>
      </c>
      <c r="AI177" s="13">
        <v>3500</v>
      </c>
      <c r="AJ177" s="13">
        <v>56000</v>
      </c>
      <c r="AK177" s="13">
        <v>48000</v>
      </c>
      <c r="AL177" s="13">
        <v>16100</v>
      </c>
      <c r="AM177" s="13">
        <v>188005</v>
      </c>
      <c r="AN177" s="13">
        <v>27500</v>
      </c>
      <c r="AO177" s="13">
        <v>151200</v>
      </c>
      <c r="AP177" s="13">
        <v>24000</v>
      </c>
      <c r="AQ177" s="13">
        <v>26090</v>
      </c>
      <c r="AR177" s="13">
        <v>170.89</v>
      </c>
      <c r="AS177" s="11">
        <v>70510</v>
      </c>
      <c r="AT177" s="11">
        <v>13250</v>
      </c>
      <c r="AU177" s="11">
        <v>85000</v>
      </c>
      <c r="AV177" s="11">
        <v>22900</v>
      </c>
      <c r="AW177" s="11">
        <v>747.31</v>
      </c>
      <c r="AX177" s="13">
        <v>295000</v>
      </c>
      <c r="AY177" s="13">
        <v>4810</v>
      </c>
      <c r="AZ177" s="13">
        <v>1425.71</v>
      </c>
    </row>
    <row r="178" spans="1:52" x14ac:dyDescent="0.25">
      <c r="A178" s="3">
        <v>42628</v>
      </c>
      <c r="B178" s="13">
        <v>11840</v>
      </c>
      <c r="D178" s="13">
        <v>5100</v>
      </c>
      <c r="E178" s="13">
        <v>33000</v>
      </c>
      <c r="F178" s="13">
        <v>11700</v>
      </c>
      <c r="G178" s="13">
        <v>185.67</v>
      </c>
      <c r="H178" s="11">
        <v>39990</v>
      </c>
      <c r="I178" s="11">
        <v>493.7</v>
      </c>
      <c r="J178" s="13">
        <v>144000</v>
      </c>
      <c r="K178" s="13">
        <v>166500</v>
      </c>
      <c r="L178" s="13">
        <v>106000</v>
      </c>
      <c r="M178" s="13">
        <v>479000</v>
      </c>
      <c r="N178" s="13">
        <v>168000</v>
      </c>
      <c r="O178" s="13">
        <v>19000</v>
      </c>
      <c r="P178" s="13">
        <v>25650</v>
      </c>
      <c r="Q178" s="13">
        <v>703.03</v>
      </c>
      <c r="R178" s="11">
        <v>92005</v>
      </c>
      <c r="S178" s="11">
        <v>204270</v>
      </c>
      <c r="T178" s="11">
        <v>143000</v>
      </c>
      <c r="U178" s="11">
        <v>180000</v>
      </c>
      <c r="V178" s="11">
        <v>58000</v>
      </c>
      <c r="W178" s="11">
        <v>105350</v>
      </c>
      <c r="X178" s="11">
        <v>64000</v>
      </c>
      <c r="AA178" s="11">
        <v>30</v>
      </c>
      <c r="AC178" s="11">
        <v>27000</v>
      </c>
      <c r="AD178" s="11">
        <v>135000</v>
      </c>
      <c r="AF178" s="11">
        <v>100.34</v>
      </c>
      <c r="AG178" s="13">
        <v>90000</v>
      </c>
      <c r="AH178" s="13">
        <v>27500</v>
      </c>
      <c r="AI178" s="13">
        <v>3500</v>
      </c>
      <c r="AJ178" s="13">
        <v>58995</v>
      </c>
      <c r="AK178" s="13">
        <v>48000</v>
      </c>
      <c r="AL178" s="13">
        <v>16100</v>
      </c>
      <c r="AM178" s="13">
        <v>188005</v>
      </c>
      <c r="AN178" s="13">
        <v>28000</v>
      </c>
      <c r="AO178" s="13">
        <v>151500</v>
      </c>
      <c r="AP178" s="13">
        <v>24000</v>
      </c>
      <c r="AQ178" s="13">
        <v>26500</v>
      </c>
      <c r="AR178" s="13">
        <v>173.11</v>
      </c>
      <c r="AS178" s="11">
        <v>71510</v>
      </c>
      <c r="AT178" s="11">
        <v>13450</v>
      </c>
      <c r="AU178" s="11">
        <v>85000</v>
      </c>
      <c r="AV178" s="11">
        <v>22975</v>
      </c>
      <c r="AW178" s="11">
        <v>751.55</v>
      </c>
      <c r="AX178" s="13">
        <v>275000</v>
      </c>
      <c r="AY178" s="13">
        <v>5170</v>
      </c>
      <c r="AZ178" s="13">
        <v>1331.56</v>
      </c>
    </row>
    <row r="179" spans="1:52" x14ac:dyDescent="0.25">
      <c r="A179" s="3">
        <v>42629</v>
      </c>
      <c r="B179" s="13">
        <v>11500</v>
      </c>
      <c r="D179" s="13">
        <v>5100</v>
      </c>
      <c r="E179" s="13">
        <v>32500</v>
      </c>
      <c r="F179" s="13">
        <v>11895</v>
      </c>
      <c r="G179" s="13">
        <v>183.44</v>
      </c>
      <c r="H179" s="11">
        <v>39990</v>
      </c>
      <c r="I179" s="11">
        <v>493.7</v>
      </c>
      <c r="J179" s="13">
        <v>150000</v>
      </c>
      <c r="K179" s="13">
        <v>166500</v>
      </c>
      <c r="L179" s="13">
        <v>108000</v>
      </c>
      <c r="M179" s="13">
        <v>479000</v>
      </c>
      <c r="N179" s="13">
        <v>162000</v>
      </c>
      <c r="O179" s="13">
        <v>19500</v>
      </c>
      <c r="P179" s="13">
        <v>25000</v>
      </c>
      <c r="Q179" s="13">
        <v>705.67</v>
      </c>
      <c r="R179" s="11">
        <v>91995</v>
      </c>
      <c r="S179" s="11">
        <v>204270</v>
      </c>
      <c r="T179" s="11">
        <v>143000</v>
      </c>
      <c r="U179" s="11">
        <v>170000</v>
      </c>
      <c r="V179" s="11">
        <v>57000</v>
      </c>
      <c r="W179" s="11">
        <v>97500</v>
      </c>
      <c r="X179" s="11">
        <v>62500</v>
      </c>
      <c r="AA179" s="11">
        <v>28</v>
      </c>
      <c r="AC179" s="11">
        <v>27000</v>
      </c>
      <c r="AD179" s="11">
        <v>132005</v>
      </c>
      <c r="AF179" s="11">
        <v>96.91</v>
      </c>
      <c r="AG179" s="13">
        <v>90000</v>
      </c>
      <c r="AH179" s="13">
        <v>28000</v>
      </c>
      <c r="AI179" s="13">
        <v>3750</v>
      </c>
      <c r="AJ179" s="13">
        <v>58995</v>
      </c>
      <c r="AK179" s="13">
        <v>48000</v>
      </c>
      <c r="AL179" s="13">
        <v>16100</v>
      </c>
      <c r="AM179" s="13">
        <v>188000</v>
      </c>
      <c r="AN179" s="13">
        <v>28000</v>
      </c>
      <c r="AO179" s="13">
        <v>152000</v>
      </c>
      <c r="AP179" s="13">
        <v>24000</v>
      </c>
      <c r="AQ179" s="13">
        <v>26800</v>
      </c>
      <c r="AR179" s="13">
        <v>173.8</v>
      </c>
      <c r="AS179" s="11">
        <v>75150</v>
      </c>
      <c r="AT179" s="11">
        <v>13250</v>
      </c>
      <c r="AU179" s="11">
        <v>85000</v>
      </c>
      <c r="AV179" s="11">
        <v>23000</v>
      </c>
      <c r="AW179" s="11">
        <v>753.01</v>
      </c>
      <c r="AX179" s="13">
        <v>254650</v>
      </c>
      <c r="AY179" s="13">
        <v>5170</v>
      </c>
      <c r="AZ179" s="13">
        <v>1234.43</v>
      </c>
    </row>
    <row r="180" spans="1:52" x14ac:dyDescent="0.25">
      <c r="A180" s="3">
        <v>42632</v>
      </c>
      <c r="B180" s="13">
        <v>11010</v>
      </c>
      <c r="D180" s="13">
        <v>5100</v>
      </c>
      <c r="E180" s="13">
        <v>32250</v>
      </c>
      <c r="F180" s="13">
        <v>11500</v>
      </c>
      <c r="G180" s="13">
        <v>178.22</v>
      </c>
      <c r="H180" s="11">
        <v>40000</v>
      </c>
      <c r="I180" s="11">
        <v>493.7</v>
      </c>
      <c r="J180" s="13">
        <v>161250</v>
      </c>
      <c r="K180" s="13">
        <v>166500</v>
      </c>
      <c r="L180" s="13">
        <v>108000</v>
      </c>
      <c r="M180" s="13">
        <v>479000</v>
      </c>
      <c r="N180" s="13">
        <v>163000</v>
      </c>
      <c r="O180" s="13">
        <v>19500</v>
      </c>
      <c r="P180" s="13">
        <v>25000</v>
      </c>
      <c r="Q180" s="13">
        <v>711.22</v>
      </c>
      <c r="R180" s="11">
        <v>91995</v>
      </c>
      <c r="S180" s="11">
        <v>190000</v>
      </c>
      <c r="T180" s="11">
        <v>144000</v>
      </c>
      <c r="U180" s="11">
        <v>165000</v>
      </c>
      <c r="V180" s="11">
        <v>52725</v>
      </c>
      <c r="W180" s="11">
        <v>94500</v>
      </c>
      <c r="X180" s="11">
        <v>63000</v>
      </c>
      <c r="AA180" s="11">
        <v>28</v>
      </c>
      <c r="AC180" s="11">
        <v>27000</v>
      </c>
      <c r="AD180" s="11">
        <v>135000</v>
      </c>
      <c r="AF180" s="11">
        <v>95.88</v>
      </c>
      <c r="AG180" s="13">
        <v>90000</v>
      </c>
      <c r="AH180" s="13">
        <v>27500</v>
      </c>
      <c r="AI180" s="13">
        <v>3750</v>
      </c>
      <c r="AJ180" s="13">
        <v>55000</v>
      </c>
      <c r="AK180" s="13">
        <v>48600</v>
      </c>
      <c r="AL180" s="13">
        <v>16100</v>
      </c>
      <c r="AM180" s="13">
        <v>188000</v>
      </c>
      <c r="AN180" s="13">
        <v>27995</v>
      </c>
      <c r="AO180" s="13">
        <v>152000</v>
      </c>
      <c r="AP180" s="13">
        <v>24000</v>
      </c>
      <c r="AQ180" s="13">
        <v>26600</v>
      </c>
      <c r="AR180" s="13">
        <v>172.49</v>
      </c>
      <c r="AS180" s="11">
        <v>75150</v>
      </c>
      <c r="AT180" s="11">
        <v>12500</v>
      </c>
      <c r="AU180" s="11">
        <v>86000</v>
      </c>
      <c r="AV180" s="11">
        <v>22800</v>
      </c>
      <c r="AW180" s="11">
        <v>741.95</v>
      </c>
      <c r="AX180" s="13">
        <v>254650</v>
      </c>
      <c r="AY180" s="13">
        <v>5170</v>
      </c>
      <c r="AZ180" s="13">
        <v>1234.43</v>
      </c>
    </row>
    <row r="181" spans="1:52" x14ac:dyDescent="0.25">
      <c r="A181" s="3">
        <v>42633</v>
      </c>
      <c r="B181" s="13">
        <v>11000</v>
      </c>
      <c r="D181" s="13">
        <v>5100</v>
      </c>
      <c r="E181" s="13">
        <v>32495</v>
      </c>
      <c r="F181" s="13">
        <v>11450</v>
      </c>
      <c r="G181" s="13">
        <v>178.38</v>
      </c>
      <c r="H181" s="11">
        <v>40000</v>
      </c>
      <c r="I181" s="11">
        <v>493.83</v>
      </c>
      <c r="J181" s="13">
        <v>173340</v>
      </c>
      <c r="K181" s="13">
        <v>155000</v>
      </c>
      <c r="L181" s="13">
        <v>108000</v>
      </c>
      <c r="M181" s="13">
        <v>444000</v>
      </c>
      <c r="N181" s="13">
        <v>165000</v>
      </c>
      <c r="O181" s="13">
        <v>19300</v>
      </c>
      <c r="P181" s="13">
        <v>25000</v>
      </c>
      <c r="Q181" s="13">
        <v>709.11</v>
      </c>
      <c r="R181" s="11">
        <v>89495</v>
      </c>
      <c r="S181" s="11">
        <v>190005</v>
      </c>
      <c r="T181" s="11">
        <v>144000</v>
      </c>
      <c r="U181" s="11">
        <v>164900</v>
      </c>
      <c r="V181" s="11">
        <v>48775</v>
      </c>
      <c r="W181" s="11">
        <v>98000</v>
      </c>
      <c r="X181" s="11">
        <v>62500</v>
      </c>
      <c r="AA181" s="11">
        <v>28</v>
      </c>
      <c r="AC181" s="11">
        <v>27000</v>
      </c>
      <c r="AD181" s="11">
        <v>145000</v>
      </c>
      <c r="AF181" s="11">
        <v>96.98</v>
      </c>
      <c r="AG181" s="13">
        <v>90000</v>
      </c>
      <c r="AH181" s="13">
        <v>26455</v>
      </c>
      <c r="AI181" s="13">
        <v>3755</v>
      </c>
      <c r="AJ181" s="13">
        <v>55500</v>
      </c>
      <c r="AK181" s="13">
        <v>49000</v>
      </c>
      <c r="AL181" s="13">
        <v>16115</v>
      </c>
      <c r="AM181" s="13">
        <v>185000</v>
      </c>
      <c r="AN181" s="13">
        <v>27000</v>
      </c>
      <c r="AO181" s="13">
        <v>152000</v>
      </c>
      <c r="AP181" s="13">
        <v>22500</v>
      </c>
      <c r="AQ181" s="13">
        <v>26085</v>
      </c>
      <c r="AR181" s="13">
        <v>169.65</v>
      </c>
      <c r="AS181" s="11">
        <v>75150</v>
      </c>
      <c r="AT181" s="11">
        <v>12510</v>
      </c>
      <c r="AU181" s="11">
        <v>85500</v>
      </c>
      <c r="AV181" s="11">
        <v>22990</v>
      </c>
      <c r="AW181" s="11">
        <v>746.63</v>
      </c>
      <c r="AX181" s="13">
        <v>267000</v>
      </c>
      <c r="AY181" s="13">
        <v>5170</v>
      </c>
      <c r="AZ181" s="13">
        <v>1293.3800000000001</v>
      </c>
    </row>
    <row r="182" spans="1:52" x14ac:dyDescent="0.25">
      <c r="A182" s="3">
        <v>42634</v>
      </c>
      <c r="B182" s="13">
        <v>11050</v>
      </c>
      <c r="D182" s="13">
        <v>5480</v>
      </c>
      <c r="E182" s="13">
        <v>32500</v>
      </c>
      <c r="F182" s="13">
        <v>11500</v>
      </c>
      <c r="G182" s="13">
        <v>179.1</v>
      </c>
      <c r="H182" s="11">
        <v>40000</v>
      </c>
      <c r="I182" s="11">
        <v>493.83</v>
      </c>
      <c r="J182" s="13">
        <v>180000</v>
      </c>
      <c r="K182" s="13">
        <v>156000</v>
      </c>
      <c r="L182" s="13">
        <v>108000</v>
      </c>
      <c r="M182" s="13">
        <v>444000</v>
      </c>
      <c r="N182" s="13">
        <v>170000</v>
      </c>
      <c r="O182" s="13">
        <v>18000</v>
      </c>
      <c r="P182" s="13">
        <v>24990</v>
      </c>
      <c r="Q182" s="13">
        <v>704.51</v>
      </c>
      <c r="R182" s="11">
        <v>89000</v>
      </c>
      <c r="S182" s="11">
        <v>200000</v>
      </c>
      <c r="T182" s="11">
        <v>141500</v>
      </c>
      <c r="U182" s="11">
        <v>155000</v>
      </c>
      <c r="V182" s="11">
        <v>46805</v>
      </c>
      <c r="W182" s="11">
        <v>95995</v>
      </c>
      <c r="X182" s="11">
        <v>62000</v>
      </c>
      <c r="AA182" s="11">
        <v>28</v>
      </c>
      <c r="AC182" s="11">
        <v>27000</v>
      </c>
      <c r="AD182" s="11">
        <v>135000</v>
      </c>
      <c r="AF182" s="11">
        <v>94.88</v>
      </c>
      <c r="AG182" s="13">
        <v>91000</v>
      </c>
      <c r="AH182" s="13">
        <v>26455</v>
      </c>
      <c r="AI182" s="13">
        <v>3750</v>
      </c>
      <c r="AJ182" s="13">
        <v>51340</v>
      </c>
      <c r="AK182" s="13">
        <v>50000</v>
      </c>
      <c r="AL182" s="13">
        <v>16400</v>
      </c>
      <c r="AM182" s="13">
        <v>188000</v>
      </c>
      <c r="AN182" s="13">
        <v>27000</v>
      </c>
      <c r="AO182" s="13">
        <v>152000</v>
      </c>
      <c r="AP182" s="13">
        <v>23995</v>
      </c>
      <c r="AQ182" s="13">
        <v>26085</v>
      </c>
      <c r="AR182" s="13">
        <v>170.41</v>
      </c>
      <c r="AS182" s="11">
        <v>75000</v>
      </c>
      <c r="AT182" s="11">
        <v>12605</v>
      </c>
      <c r="AU182" s="11">
        <v>85500</v>
      </c>
      <c r="AV182" s="11">
        <v>22800</v>
      </c>
      <c r="AW182" s="11">
        <v>742.62</v>
      </c>
      <c r="AX182" s="13">
        <v>267000</v>
      </c>
      <c r="AY182" s="13">
        <v>5170</v>
      </c>
      <c r="AZ182" s="13">
        <v>1293.3800000000001</v>
      </c>
    </row>
    <row r="183" spans="1:52" x14ac:dyDescent="0.25">
      <c r="A183" s="3">
        <v>42635</v>
      </c>
      <c r="B183" s="13">
        <v>11875</v>
      </c>
      <c r="D183" s="13">
        <v>5800</v>
      </c>
      <c r="E183" s="13">
        <v>32000</v>
      </c>
      <c r="F183" s="13">
        <v>11400</v>
      </c>
      <c r="G183" s="13">
        <v>183.2</v>
      </c>
      <c r="H183" s="11">
        <v>40000</v>
      </c>
      <c r="I183" s="11">
        <v>493.83</v>
      </c>
      <c r="J183" s="13">
        <v>180000</v>
      </c>
      <c r="K183" s="13">
        <v>155000</v>
      </c>
      <c r="L183" s="13">
        <v>108000</v>
      </c>
      <c r="M183" s="13">
        <v>411000</v>
      </c>
      <c r="N183" s="13">
        <v>172000</v>
      </c>
      <c r="O183" s="13">
        <v>17500</v>
      </c>
      <c r="P183" s="13">
        <v>24000</v>
      </c>
      <c r="Q183" s="13">
        <v>695.05</v>
      </c>
      <c r="R183" s="11">
        <v>89000</v>
      </c>
      <c r="S183" s="11">
        <v>193000</v>
      </c>
      <c r="T183" s="11">
        <v>141000</v>
      </c>
      <c r="U183" s="11">
        <v>154000</v>
      </c>
      <c r="V183" s="11">
        <v>43295</v>
      </c>
      <c r="W183" s="11">
        <v>94000</v>
      </c>
      <c r="X183" s="11">
        <v>59000</v>
      </c>
      <c r="AA183" s="11">
        <v>29</v>
      </c>
      <c r="AC183" s="11">
        <v>26990</v>
      </c>
      <c r="AD183" s="11">
        <v>132000</v>
      </c>
      <c r="AF183" s="11">
        <v>94.23</v>
      </c>
      <c r="AG183" s="13">
        <v>91000</v>
      </c>
      <c r="AH183" s="13">
        <v>26310</v>
      </c>
      <c r="AI183" s="13">
        <v>3750</v>
      </c>
      <c r="AJ183" s="13">
        <v>50315</v>
      </c>
      <c r="AK183" s="13">
        <v>50000</v>
      </c>
      <c r="AL183" s="13">
        <v>16110</v>
      </c>
      <c r="AM183" s="13">
        <v>188000</v>
      </c>
      <c r="AN183" s="13">
        <v>27990</v>
      </c>
      <c r="AO183" s="13">
        <v>152000</v>
      </c>
      <c r="AP183" s="13">
        <v>23995</v>
      </c>
      <c r="AQ183" s="13">
        <v>25000</v>
      </c>
      <c r="AR183" s="13">
        <v>169.6</v>
      </c>
      <c r="AS183" s="11">
        <v>75000</v>
      </c>
      <c r="AT183" s="11">
        <v>12650</v>
      </c>
      <c r="AU183" s="11">
        <v>85500</v>
      </c>
      <c r="AV183" s="11">
        <v>22900</v>
      </c>
      <c r="AW183" s="11">
        <v>745.48</v>
      </c>
      <c r="AX183" s="13">
        <v>256000</v>
      </c>
      <c r="AY183" s="13">
        <v>4810</v>
      </c>
      <c r="AZ183" s="13">
        <v>1239.56</v>
      </c>
    </row>
    <row r="184" spans="1:52" x14ac:dyDescent="0.25">
      <c r="A184" s="3">
        <v>42636</v>
      </c>
      <c r="B184" s="13">
        <v>11800</v>
      </c>
      <c r="D184" s="13">
        <v>5995</v>
      </c>
      <c r="E184" s="13">
        <v>31900</v>
      </c>
      <c r="F184" s="13">
        <v>11205</v>
      </c>
      <c r="G184" s="13">
        <v>181.82</v>
      </c>
      <c r="H184" s="11">
        <v>40000</v>
      </c>
      <c r="I184" s="11">
        <v>493.83</v>
      </c>
      <c r="J184" s="13">
        <v>176995</v>
      </c>
      <c r="K184" s="13">
        <v>156030</v>
      </c>
      <c r="L184" s="13">
        <v>106005</v>
      </c>
      <c r="M184" s="13">
        <v>400000</v>
      </c>
      <c r="N184" s="13">
        <v>184900</v>
      </c>
      <c r="O184" s="13">
        <v>17000</v>
      </c>
      <c r="P184" s="13">
        <v>23800</v>
      </c>
      <c r="Q184" s="13">
        <v>697.02</v>
      </c>
      <c r="R184" s="11">
        <v>86000</v>
      </c>
      <c r="S184" s="11">
        <v>192000</v>
      </c>
      <c r="T184" s="11">
        <v>140000</v>
      </c>
      <c r="U184" s="11">
        <v>149995</v>
      </c>
      <c r="V184" s="11">
        <v>40050</v>
      </c>
      <c r="W184" s="11">
        <v>89995</v>
      </c>
      <c r="X184" s="11">
        <v>55000</v>
      </c>
      <c r="AA184" s="11">
        <v>30</v>
      </c>
      <c r="AC184" s="11">
        <v>26000</v>
      </c>
      <c r="AD184" s="11">
        <v>132000</v>
      </c>
      <c r="AF184" s="11">
        <v>93.78</v>
      </c>
      <c r="AG184" s="13">
        <v>91000</v>
      </c>
      <c r="AH184" s="13">
        <v>26000</v>
      </c>
      <c r="AI184" s="13">
        <v>3750</v>
      </c>
      <c r="AJ184" s="13">
        <v>50605</v>
      </c>
      <c r="AK184" s="13">
        <v>50500</v>
      </c>
      <c r="AL184" s="13">
        <v>16130</v>
      </c>
      <c r="AM184" s="13">
        <v>188005</v>
      </c>
      <c r="AN184" s="13">
        <v>27000</v>
      </c>
      <c r="AO184" s="13">
        <v>152000</v>
      </c>
      <c r="AP184" s="13">
        <v>23995</v>
      </c>
      <c r="AQ184" s="13">
        <v>26800</v>
      </c>
      <c r="AR184" s="13">
        <v>170.48</v>
      </c>
      <c r="AS184" s="11">
        <v>73500</v>
      </c>
      <c r="AT184" s="11">
        <v>12650</v>
      </c>
      <c r="AU184" s="11">
        <v>85500</v>
      </c>
      <c r="AV184" s="11">
        <v>22900</v>
      </c>
      <c r="AW184" s="11">
        <v>744.44</v>
      </c>
      <c r="AX184" s="13">
        <v>256000</v>
      </c>
      <c r="AY184" s="13">
        <v>5170</v>
      </c>
      <c r="AZ184" s="13">
        <v>1240.8699999999999</v>
      </c>
    </row>
    <row r="185" spans="1:52" x14ac:dyDescent="0.25">
      <c r="A185" s="3">
        <v>42639</v>
      </c>
      <c r="B185" s="13">
        <v>11100</v>
      </c>
      <c r="D185" s="13">
        <v>5995</v>
      </c>
      <c r="E185" s="13">
        <v>32000</v>
      </c>
      <c r="F185" s="13">
        <v>11000</v>
      </c>
      <c r="G185" s="13">
        <v>176.69</v>
      </c>
      <c r="H185" s="11">
        <v>40000</v>
      </c>
      <c r="I185" s="11">
        <v>493.83</v>
      </c>
      <c r="J185" s="13">
        <v>166500</v>
      </c>
      <c r="K185" s="13">
        <v>156025</v>
      </c>
      <c r="L185" s="13">
        <v>106005</v>
      </c>
      <c r="M185" s="13">
        <v>400000</v>
      </c>
      <c r="N185" s="13">
        <v>194900</v>
      </c>
      <c r="O185" s="13">
        <v>17000</v>
      </c>
      <c r="P185" s="13">
        <v>24850</v>
      </c>
      <c r="Q185" s="13">
        <v>704.74</v>
      </c>
      <c r="R185" s="11">
        <v>88000</v>
      </c>
      <c r="S185" s="11">
        <v>189000</v>
      </c>
      <c r="T185" s="11">
        <v>140000</v>
      </c>
      <c r="U185" s="11">
        <v>145995</v>
      </c>
      <c r="V185" s="11">
        <v>37050</v>
      </c>
      <c r="W185" s="11">
        <v>84000</v>
      </c>
      <c r="X185" s="11">
        <v>55000</v>
      </c>
      <c r="AA185" s="11">
        <v>28</v>
      </c>
      <c r="AC185" s="11">
        <v>26000</v>
      </c>
      <c r="AD185" s="11">
        <v>133000</v>
      </c>
      <c r="AF185" s="11">
        <v>91.29</v>
      </c>
      <c r="AG185" s="13">
        <v>91000</v>
      </c>
      <c r="AH185" s="13">
        <v>26000</v>
      </c>
      <c r="AI185" s="13">
        <v>3750</v>
      </c>
      <c r="AJ185" s="13">
        <v>50605</v>
      </c>
      <c r="AK185" s="13">
        <v>49000</v>
      </c>
      <c r="AL185" s="13">
        <v>16200</v>
      </c>
      <c r="AM185" s="13">
        <v>188005</v>
      </c>
      <c r="AN185" s="13">
        <v>27000</v>
      </c>
      <c r="AO185" s="13">
        <v>152000</v>
      </c>
      <c r="AP185" s="13">
        <v>23990</v>
      </c>
      <c r="AQ185" s="13">
        <v>26000</v>
      </c>
      <c r="AR185" s="13">
        <v>169.7</v>
      </c>
      <c r="AS185" s="11">
        <v>74500</v>
      </c>
      <c r="AT185" s="11">
        <v>12520</v>
      </c>
      <c r="AU185" s="11">
        <v>84500</v>
      </c>
      <c r="AV185" s="11">
        <v>22870</v>
      </c>
      <c r="AW185" s="11">
        <v>743.07</v>
      </c>
      <c r="AX185" s="13">
        <v>256000</v>
      </c>
      <c r="AY185" s="13">
        <v>5170</v>
      </c>
      <c r="AZ185" s="13">
        <v>1240.8699999999999</v>
      </c>
    </row>
    <row r="186" spans="1:52" x14ac:dyDescent="0.25">
      <c r="A186" s="3">
        <v>42640</v>
      </c>
      <c r="B186" s="13">
        <v>11795</v>
      </c>
      <c r="D186" s="13">
        <v>5995</v>
      </c>
      <c r="E186" s="13">
        <v>32250</v>
      </c>
      <c r="F186" s="13">
        <v>11500</v>
      </c>
      <c r="G186" s="13">
        <v>183.65</v>
      </c>
      <c r="H186" s="11">
        <v>40000</v>
      </c>
      <c r="I186" s="11">
        <v>493.83</v>
      </c>
      <c r="J186" s="13">
        <v>166500</v>
      </c>
      <c r="K186" s="13">
        <v>156150</v>
      </c>
      <c r="L186" s="13">
        <v>106000</v>
      </c>
      <c r="M186" s="13">
        <v>399995</v>
      </c>
      <c r="N186" s="13">
        <v>194900</v>
      </c>
      <c r="O186" s="13">
        <v>18275</v>
      </c>
      <c r="P186" s="13">
        <v>24900</v>
      </c>
      <c r="Q186" s="13">
        <v>716.93</v>
      </c>
      <c r="R186" s="11">
        <v>88000</v>
      </c>
      <c r="S186" s="11">
        <v>187000</v>
      </c>
      <c r="T186" s="11">
        <v>142000</v>
      </c>
      <c r="U186" s="11">
        <v>149800</v>
      </c>
      <c r="V186" s="11">
        <v>39825</v>
      </c>
      <c r="W186" s="11">
        <v>84000</v>
      </c>
      <c r="X186" s="11">
        <v>54500</v>
      </c>
      <c r="AA186" s="11">
        <v>29</v>
      </c>
      <c r="AC186" s="11">
        <v>26000</v>
      </c>
      <c r="AD186" s="11">
        <v>135000</v>
      </c>
      <c r="AF186" s="11">
        <v>92.99</v>
      </c>
      <c r="AG186" s="13">
        <v>91000</v>
      </c>
      <c r="AH186" s="13">
        <v>25000</v>
      </c>
      <c r="AI186" s="13">
        <v>3500</v>
      </c>
      <c r="AJ186" s="13">
        <v>50800</v>
      </c>
      <c r="AK186" s="13">
        <v>49000</v>
      </c>
      <c r="AL186" s="13">
        <v>16200</v>
      </c>
      <c r="AM186" s="13">
        <v>175000</v>
      </c>
      <c r="AN186" s="13">
        <v>27000</v>
      </c>
      <c r="AO186" s="13">
        <v>152200</v>
      </c>
      <c r="AP186" s="13">
        <v>23985</v>
      </c>
      <c r="AQ186" s="13">
        <v>25000</v>
      </c>
      <c r="AR186" s="13">
        <v>163.98</v>
      </c>
      <c r="AS186" s="11">
        <v>75000</v>
      </c>
      <c r="AT186" s="11">
        <v>13000</v>
      </c>
      <c r="AU186" s="11">
        <v>84500</v>
      </c>
      <c r="AV186" s="11">
        <v>22810</v>
      </c>
      <c r="AW186" s="11">
        <v>745.97</v>
      </c>
      <c r="AX186" s="13">
        <v>255000</v>
      </c>
      <c r="AY186" s="13">
        <v>5170</v>
      </c>
      <c r="AZ186" s="13">
        <v>1236.0999999999999</v>
      </c>
    </row>
    <row r="187" spans="1:52" x14ac:dyDescent="0.25">
      <c r="A187" s="3">
        <v>42641</v>
      </c>
      <c r="B187" s="13">
        <v>12500</v>
      </c>
      <c r="D187" s="13">
        <v>5995</v>
      </c>
      <c r="E187" s="13">
        <v>33000</v>
      </c>
      <c r="F187" s="13">
        <v>11500</v>
      </c>
      <c r="G187" s="13">
        <v>189.47</v>
      </c>
      <c r="H187" s="11">
        <v>40000</v>
      </c>
      <c r="I187" s="11">
        <v>493.83</v>
      </c>
      <c r="J187" s="13">
        <v>166500</v>
      </c>
      <c r="K187" s="13">
        <v>160000</v>
      </c>
      <c r="L187" s="13">
        <v>103000</v>
      </c>
      <c r="M187" s="13">
        <v>380000</v>
      </c>
      <c r="N187" s="13">
        <v>192000</v>
      </c>
      <c r="O187" s="13">
        <v>18000</v>
      </c>
      <c r="P187" s="13">
        <v>24900</v>
      </c>
      <c r="Q187" s="13">
        <v>706.07</v>
      </c>
      <c r="R187" s="11">
        <v>87995</v>
      </c>
      <c r="S187" s="11">
        <v>187000</v>
      </c>
      <c r="T187" s="11">
        <v>140000</v>
      </c>
      <c r="U187" s="11">
        <v>150000</v>
      </c>
      <c r="V187" s="11">
        <v>42810</v>
      </c>
      <c r="W187" s="11">
        <v>85005</v>
      </c>
      <c r="X187" s="11">
        <v>52000</v>
      </c>
      <c r="AA187" s="11">
        <v>28</v>
      </c>
      <c r="AC187" s="11">
        <v>26000</v>
      </c>
      <c r="AD187" s="11">
        <v>135000</v>
      </c>
      <c r="AF187" s="11">
        <v>92.18</v>
      </c>
      <c r="AG187" s="13">
        <v>91000</v>
      </c>
      <c r="AH187" s="13">
        <v>25000</v>
      </c>
      <c r="AI187" s="13">
        <v>3500</v>
      </c>
      <c r="AJ187" s="13">
        <v>50800</v>
      </c>
      <c r="AK187" s="13">
        <v>47785</v>
      </c>
      <c r="AL187" s="13">
        <v>16200</v>
      </c>
      <c r="AM187" s="13">
        <v>175000</v>
      </c>
      <c r="AN187" s="13">
        <v>25000</v>
      </c>
      <c r="AO187" s="13">
        <v>152200</v>
      </c>
      <c r="AP187" s="13">
        <v>23985</v>
      </c>
      <c r="AQ187" s="13">
        <v>25000</v>
      </c>
      <c r="AR187" s="13">
        <v>163.04</v>
      </c>
      <c r="AS187" s="11">
        <v>75000</v>
      </c>
      <c r="AT187" s="11">
        <v>13000</v>
      </c>
      <c r="AU187" s="11">
        <v>84500</v>
      </c>
      <c r="AV187" s="11">
        <v>22500</v>
      </c>
      <c r="AW187" s="11">
        <v>738.29</v>
      </c>
      <c r="AX187" s="13">
        <v>270000</v>
      </c>
      <c r="AY187" s="13">
        <v>5170</v>
      </c>
      <c r="AZ187" s="13">
        <v>1307.7</v>
      </c>
    </row>
    <row r="188" spans="1:52" x14ac:dyDescent="0.25">
      <c r="A188" s="3">
        <v>42642</v>
      </c>
      <c r="B188" s="13">
        <v>12500</v>
      </c>
      <c r="D188" s="13">
        <v>5995</v>
      </c>
      <c r="E188" s="13">
        <v>33000</v>
      </c>
      <c r="F188" s="13">
        <v>11500</v>
      </c>
      <c r="G188" s="13">
        <v>189.47</v>
      </c>
      <c r="H188" s="11">
        <v>38995</v>
      </c>
      <c r="I188" s="11">
        <v>493.83</v>
      </c>
      <c r="J188" s="13">
        <v>166000</v>
      </c>
      <c r="K188" s="13">
        <v>160000</v>
      </c>
      <c r="L188" s="13">
        <v>100000</v>
      </c>
      <c r="M188" s="13">
        <v>370000</v>
      </c>
      <c r="N188" s="13">
        <v>191895</v>
      </c>
      <c r="O188" s="13">
        <v>18000</v>
      </c>
      <c r="P188" s="13">
        <v>24000</v>
      </c>
      <c r="Q188" s="13">
        <v>698.28</v>
      </c>
      <c r="R188" s="11">
        <v>89500</v>
      </c>
      <c r="S188" s="11">
        <v>185000</v>
      </c>
      <c r="T188" s="11">
        <v>140000</v>
      </c>
      <c r="U188" s="11">
        <v>149995</v>
      </c>
      <c r="V188" s="11">
        <v>46020</v>
      </c>
      <c r="W188" s="11">
        <v>91380</v>
      </c>
      <c r="X188" s="11">
        <v>54490</v>
      </c>
      <c r="AA188" s="11">
        <v>27</v>
      </c>
      <c r="AC188" s="11">
        <v>26000</v>
      </c>
      <c r="AD188" s="11">
        <v>135000</v>
      </c>
      <c r="AF188" s="11">
        <v>92.1</v>
      </c>
      <c r="AG188" s="13">
        <v>90000</v>
      </c>
      <c r="AH188" s="13">
        <v>24995</v>
      </c>
      <c r="AI188" s="13">
        <v>3500</v>
      </c>
      <c r="AJ188" s="13">
        <v>50800</v>
      </c>
      <c r="AK188" s="13">
        <v>48000</v>
      </c>
      <c r="AL188" s="13">
        <v>16195</v>
      </c>
      <c r="AM188" s="13">
        <v>175000</v>
      </c>
      <c r="AN188" s="13">
        <v>25000</v>
      </c>
      <c r="AO188" s="13">
        <v>152000</v>
      </c>
      <c r="AP188" s="13">
        <v>23500</v>
      </c>
      <c r="AQ188" s="13">
        <v>26000</v>
      </c>
      <c r="AR188" s="13">
        <v>163.59</v>
      </c>
      <c r="AS188" s="11">
        <v>73000</v>
      </c>
      <c r="AT188" s="11">
        <v>13000</v>
      </c>
      <c r="AU188" s="11">
        <v>84500</v>
      </c>
      <c r="AV188" s="11">
        <v>22800</v>
      </c>
      <c r="AW188" s="11">
        <v>744.34</v>
      </c>
      <c r="AX188" s="13">
        <v>270000</v>
      </c>
      <c r="AY188" s="13">
        <v>5170</v>
      </c>
      <c r="AZ188" s="13">
        <v>1307.7</v>
      </c>
    </row>
    <row r="189" spans="1:52" x14ac:dyDescent="0.25">
      <c r="A189" s="3">
        <v>42643</v>
      </c>
      <c r="B189" s="13">
        <v>12500</v>
      </c>
      <c r="D189" s="13">
        <v>5995</v>
      </c>
      <c r="E189" s="13">
        <v>31990</v>
      </c>
      <c r="F189" s="13">
        <v>11500</v>
      </c>
      <c r="G189" s="13">
        <v>187.67</v>
      </c>
      <c r="H189" s="11">
        <v>38995</v>
      </c>
      <c r="I189" s="11">
        <v>481.42</v>
      </c>
      <c r="J189" s="13">
        <v>7680</v>
      </c>
      <c r="K189" s="13">
        <v>155000</v>
      </c>
      <c r="L189" s="13">
        <v>100000</v>
      </c>
      <c r="M189" s="13">
        <v>360000</v>
      </c>
      <c r="N189" s="13">
        <v>191895</v>
      </c>
      <c r="O189" s="13">
        <v>18000</v>
      </c>
      <c r="P189" s="13">
        <v>24000</v>
      </c>
      <c r="Q189" s="13">
        <v>690.76</v>
      </c>
      <c r="R189" s="11">
        <v>87900</v>
      </c>
      <c r="S189" s="11">
        <v>184000</v>
      </c>
      <c r="T189" s="11">
        <v>138000</v>
      </c>
      <c r="U189" s="11">
        <v>150000</v>
      </c>
      <c r="V189" s="11">
        <v>49470</v>
      </c>
      <c r="W189" s="11">
        <v>94000</v>
      </c>
      <c r="X189" s="11">
        <v>54000</v>
      </c>
      <c r="AA189" s="11">
        <v>29</v>
      </c>
      <c r="AC189" s="11">
        <v>25000</v>
      </c>
      <c r="AD189" s="11">
        <v>134000</v>
      </c>
      <c r="AF189" s="11">
        <v>93.94</v>
      </c>
      <c r="AG189" s="13">
        <v>90000</v>
      </c>
      <c r="AH189" s="13">
        <v>24000</v>
      </c>
      <c r="AI189" s="13">
        <v>3500</v>
      </c>
      <c r="AJ189" s="13">
        <v>51000</v>
      </c>
      <c r="AK189" s="13">
        <v>48000</v>
      </c>
      <c r="AL189" s="13">
        <v>16195</v>
      </c>
      <c r="AM189" s="13">
        <v>188000</v>
      </c>
      <c r="AN189" s="13">
        <v>25000</v>
      </c>
      <c r="AO189" s="13">
        <v>156000</v>
      </c>
      <c r="AP189" s="13">
        <v>23500</v>
      </c>
      <c r="AQ189" s="13">
        <v>26000</v>
      </c>
      <c r="AR189" s="13">
        <v>167.96</v>
      </c>
      <c r="AS189" s="11">
        <v>74980</v>
      </c>
      <c r="AT189" s="11">
        <v>12800</v>
      </c>
      <c r="AU189" s="11">
        <v>84500</v>
      </c>
      <c r="AV189" s="11">
        <v>22700</v>
      </c>
      <c r="AW189" s="11">
        <v>741.55</v>
      </c>
      <c r="AX189" s="13">
        <v>270000</v>
      </c>
      <c r="AY189" s="13">
        <v>5170</v>
      </c>
      <c r="AZ189" s="13">
        <v>1307.7</v>
      </c>
    </row>
    <row r="190" spans="1:52" x14ac:dyDescent="0.25">
      <c r="A190" s="3">
        <v>42646</v>
      </c>
      <c r="B190" s="13">
        <v>12495</v>
      </c>
      <c r="D190" s="13">
        <v>5995</v>
      </c>
      <c r="E190" s="13">
        <v>32000</v>
      </c>
      <c r="F190" s="13">
        <v>11000</v>
      </c>
      <c r="G190" s="13">
        <v>185.56</v>
      </c>
      <c r="H190" s="11">
        <v>38995</v>
      </c>
      <c r="I190" s="11">
        <v>481.42</v>
      </c>
      <c r="J190" s="13">
        <v>7105</v>
      </c>
      <c r="K190" s="13">
        <v>155000</v>
      </c>
      <c r="L190" s="13">
        <v>100000</v>
      </c>
      <c r="M190" s="13">
        <v>365000</v>
      </c>
      <c r="N190" s="13">
        <v>180000</v>
      </c>
      <c r="O190" s="13">
        <v>17500</v>
      </c>
      <c r="P190" s="13">
        <v>25600</v>
      </c>
      <c r="Q190" s="13">
        <v>674.6</v>
      </c>
      <c r="R190" s="11">
        <v>87500</v>
      </c>
      <c r="S190" s="11">
        <v>180000</v>
      </c>
      <c r="T190" s="11">
        <v>138000</v>
      </c>
      <c r="U190" s="11">
        <v>149995</v>
      </c>
      <c r="V190" s="11">
        <v>50000</v>
      </c>
      <c r="W190" s="11">
        <v>90000</v>
      </c>
      <c r="X190" s="11">
        <v>53000</v>
      </c>
      <c r="AA190" s="11">
        <v>28</v>
      </c>
      <c r="AC190" s="11">
        <v>25000</v>
      </c>
      <c r="AD190" s="11">
        <v>128000</v>
      </c>
      <c r="AF190" s="11">
        <v>91.62</v>
      </c>
      <c r="AG190" s="13">
        <v>90000</v>
      </c>
      <c r="AH190" s="13">
        <v>24000</v>
      </c>
      <c r="AI190" s="13">
        <v>3500</v>
      </c>
      <c r="AJ190" s="13">
        <v>51010</v>
      </c>
      <c r="AK190" s="13">
        <v>48000</v>
      </c>
      <c r="AL190" s="13">
        <v>16195</v>
      </c>
      <c r="AM190" s="13">
        <v>188000</v>
      </c>
      <c r="AN190" s="13">
        <v>24515</v>
      </c>
      <c r="AO190" s="13">
        <v>149500</v>
      </c>
      <c r="AP190" s="13">
        <v>23000</v>
      </c>
      <c r="AQ190" s="13">
        <v>25305</v>
      </c>
      <c r="AR190" s="13">
        <v>165.91</v>
      </c>
      <c r="AS190" s="11">
        <v>74400</v>
      </c>
      <c r="AT190" s="11">
        <v>12600</v>
      </c>
      <c r="AU190" s="11">
        <v>84500</v>
      </c>
      <c r="AV190" s="11">
        <v>22600</v>
      </c>
      <c r="AW190" s="11">
        <v>736.98</v>
      </c>
      <c r="AX190" s="13">
        <v>265000</v>
      </c>
      <c r="AY190" s="13">
        <v>5170</v>
      </c>
      <c r="AZ190" s="13">
        <v>1283.83</v>
      </c>
    </row>
    <row r="191" spans="1:52" x14ac:dyDescent="0.25">
      <c r="A191" s="3">
        <v>42647</v>
      </c>
      <c r="B191" s="13">
        <v>12495</v>
      </c>
      <c r="D191" s="13">
        <v>5995</v>
      </c>
      <c r="E191" s="13">
        <v>32000</v>
      </c>
      <c r="F191" s="13">
        <v>11000</v>
      </c>
      <c r="G191" s="13">
        <v>185.56</v>
      </c>
      <c r="H191" s="11">
        <v>38995</v>
      </c>
      <c r="I191" s="11">
        <v>481.42</v>
      </c>
      <c r="J191" s="13">
        <v>6575</v>
      </c>
      <c r="K191" s="13">
        <v>155000</v>
      </c>
      <c r="L191" s="13">
        <v>100000</v>
      </c>
      <c r="M191" s="13">
        <v>365000</v>
      </c>
      <c r="N191" s="13">
        <v>175000</v>
      </c>
      <c r="O191" s="13">
        <v>17495</v>
      </c>
      <c r="P191" s="13">
        <v>25100</v>
      </c>
      <c r="Q191" s="13">
        <v>664.26</v>
      </c>
      <c r="R191" s="11">
        <v>87500</v>
      </c>
      <c r="S191" s="11">
        <v>180000</v>
      </c>
      <c r="T191" s="11">
        <v>138000</v>
      </c>
      <c r="U191" s="11">
        <v>148100</v>
      </c>
      <c r="V191" s="11">
        <v>52000</v>
      </c>
      <c r="W191" s="11">
        <v>86000</v>
      </c>
      <c r="X191" s="11">
        <v>54000</v>
      </c>
      <c r="AA191" s="11">
        <v>29</v>
      </c>
      <c r="AC191" s="11">
        <v>25000</v>
      </c>
      <c r="AD191" s="11">
        <v>128100</v>
      </c>
      <c r="AF191" s="11">
        <v>92.53</v>
      </c>
      <c r="AG191" s="13">
        <v>90000</v>
      </c>
      <c r="AH191" s="13">
        <v>24000</v>
      </c>
      <c r="AI191" s="13">
        <v>3500</v>
      </c>
      <c r="AJ191" s="13">
        <v>51010</v>
      </c>
      <c r="AK191" s="13">
        <v>47000</v>
      </c>
      <c r="AL191" s="13">
        <v>16195</v>
      </c>
      <c r="AM191" s="13">
        <v>187995</v>
      </c>
      <c r="AN191" s="13">
        <v>25000</v>
      </c>
      <c r="AO191" s="13">
        <v>147500</v>
      </c>
      <c r="AP191" s="13">
        <v>23000</v>
      </c>
      <c r="AQ191" s="13">
        <v>24700</v>
      </c>
      <c r="AR191" s="13">
        <v>165.16</v>
      </c>
      <c r="AS191" s="11">
        <v>75000</v>
      </c>
      <c r="AT191" s="11">
        <v>12800</v>
      </c>
      <c r="AU191" s="11">
        <v>85505</v>
      </c>
      <c r="AV191" s="11">
        <v>22800</v>
      </c>
      <c r="AW191" s="11">
        <v>744.26</v>
      </c>
      <c r="AX191" s="13">
        <v>256010</v>
      </c>
      <c r="AY191" s="13">
        <v>5170</v>
      </c>
      <c r="AZ191" s="13">
        <v>1240.92</v>
      </c>
    </row>
    <row r="192" spans="1:52" x14ac:dyDescent="0.25">
      <c r="A192" s="3">
        <v>42648</v>
      </c>
      <c r="B192" s="13">
        <v>12500</v>
      </c>
      <c r="D192" s="13">
        <v>5995</v>
      </c>
      <c r="E192" s="13">
        <v>32000</v>
      </c>
      <c r="F192" s="13">
        <v>10950</v>
      </c>
      <c r="G192" s="13">
        <v>185.38</v>
      </c>
      <c r="H192" s="11">
        <v>38995</v>
      </c>
      <c r="I192" s="11">
        <v>481.42</v>
      </c>
      <c r="J192" s="13">
        <v>6085</v>
      </c>
      <c r="K192" s="13">
        <v>155100</v>
      </c>
      <c r="L192" s="13">
        <v>100000</v>
      </c>
      <c r="M192" s="13">
        <v>360000</v>
      </c>
      <c r="N192" s="13">
        <v>170995</v>
      </c>
      <c r="O192" s="13">
        <v>18490</v>
      </c>
      <c r="P192" s="13">
        <v>23350</v>
      </c>
      <c r="Q192" s="13">
        <v>661.01</v>
      </c>
      <c r="R192" s="11">
        <v>87000</v>
      </c>
      <c r="S192" s="11">
        <v>180000</v>
      </c>
      <c r="T192" s="11">
        <v>138000</v>
      </c>
      <c r="U192" s="11">
        <v>145000</v>
      </c>
      <c r="V192" s="11">
        <v>51000</v>
      </c>
      <c r="W192" s="11">
        <v>90005</v>
      </c>
      <c r="X192" s="11">
        <v>54000</v>
      </c>
      <c r="AA192" s="11">
        <v>27</v>
      </c>
      <c r="AC192" s="11">
        <v>25000</v>
      </c>
      <c r="AD192" s="11">
        <v>137705</v>
      </c>
      <c r="AF192" s="11">
        <v>92.11</v>
      </c>
      <c r="AG192" s="13">
        <v>88000</v>
      </c>
      <c r="AH192" s="13">
        <v>24000</v>
      </c>
      <c r="AI192" s="13">
        <v>3500</v>
      </c>
      <c r="AJ192" s="13">
        <v>51000</v>
      </c>
      <c r="AK192" s="13">
        <v>46000</v>
      </c>
      <c r="AL192" s="13">
        <v>16000</v>
      </c>
      <c r="AM192" s="13">
        <v>187995</v>
      </c>
      <c r="AN192" s="13">
        <v>24000</v>
      </c>
      <c r="AO192" s="13">
        <v>147500</v>
      </c>
      <c r="AP192" s="13">
        <v>22500</v>
      </c>
      <c r="AQ192" s="13">
        <v>24790</v>
      </c>
      <c r="AR192" s="13">
        <v>164.45</v>
      </c>
      <c r="AS192" s="11">
        <v>73000</v>
      </c>
      <c r="AT192" s="11">
        <v>12300</v>
      </c>
      <c r="AU192" s="11">
        <v>85550</v>
      </c>
      <c r="AV192" s="11">
        <v>22900</v>
      </c>
      <c r="AW192" s="11">
        <v>741.15</v>
      </c>
      <c r="AX192" s="13">
        <v>270000</v>
      </c>
      <c r="AY192" s="13">
        <v>5170</v>
      </c>
      <c r="AZ192" s="13">
        <v>1307.7</v>
      </c>
    </row>
    <row r="193" spans="1:52" x14ac:dyDescent="0.25">
      <c r="A193" s="3">
        <v>42649</v>
      </c>
      <c r="B193" s="13">
        <v>12000</v>
      </c>
      <c r="D193" s="13">
        <v>5995</v>
      </c>
      <c r="E193" s="13">
        <v>32000</v>
      </c>
      <c r="F193" s="13">
        <v>11165</v>
      </c>
      <c r="G193" s="13">
        <v>183.1</v>
      </c>
      <c r="H193" s="11">
        <v>38995</v>
      </c>
      <c r="I193" s="11">
        <v>481.42</v>
      </c>
      <c r="J193" s="13">
        <v>5630</v>
      </c>
      <c r="K193" s="13">
        <v>155105</v>
      </c>
      <c r="L193" s="13">
        <v>100000</v>
      </c>
      <c r="M193" s="13">
        <v>370000</v>
      </c>
      <c r="N193" s="13">
        <v>165000</v>
      </c>
      <c r="O193" s="13">
        <v>17105</v>
      </c>
      <c r="P193" s="13">
        <v>24000</v>
      </c>
      <c r="Q193" s="13">
        <v>641.33000000000004</v>
      </c>
      <c r="R193" s="11">
        <v>87000</v>
      </c>
      <c r="S193" s="11">
        <v>180000</v>
      </c>
      <c r="T193" s="11">
        <v>138000</v>
      </c>
      <c r="U193" s="11">
        <v>149995</v>
      </c>
      <c r="V193" s="11">
        <v>51000</v>
      </c>
      <c r="W193" s="11">
        <v>94000</v>
      </c>
      <c r="X193" s="11">
        <v>55000</v>
      </c>
      <c r="AA193" s="11">
        <v>27</v>
      </c>
      <c r="AC193" s="11">
        <v>25000</v>
      </c>
      <c r="AD193" s="11">
        <v>138100</v>
      </c>
      <c r="AF193" s="11">
        <v>92.69</v>
      </c>
      <c r="AG193" s="13">
        <v>88000</v>
      </c>
      <c r="AH193" s="13">
        <v>23490</v>
      </c>
      <c r="AI193" s="13">
        <v>3500</v>
      </c>
      <c r="AJ193" s="13">
        <v>51000</v>
      </c>
      <c r="AK193" s="13">
        <v>47000</v>
      </c>
      <c r="AL193" s="13">
        <v>16000</v>
      </c>
      <c r="AM193" s="13">
        <v>187995</v>
      </c>
      <c r="AN193" s="13">
        <v>24000</v>
      </c>
      <c r="AO193" s="13">
        <v>147500</v>
      </c>
      <c r="AP193" s="13">
        <v>22500</v>
      </c>
      <c r="AQ193" s="13">
        <v>24400</v>
      </c>
      <c r="AR193" s="13">
        <v>163.92</v>
      </c>
      <c r="AS193" s="11">
        <v>75005</v>
      </c>
      <c r="AT193" s="11">
        <v>12000</v>
      </c>
      <c r="AU193" s="11">
        <v>84000</v>
      </c>
      <c r="AV193" s="11">
        <v>23000</v>
      </c>
      <c r="AW193" s="11">
        <v>742.15</v>
      </c>
      <c r="AX193" s="13">
        <v>270000</v>
      </c>
      <c r="AY193" s="13">
        <v>5170</v>
      </c>
      <c r="AZ193" s="13">
        <v>1307.7</v>
      </c>
    </row>
    <row r="194" spans="1:52" x14ac:dyDescent="0.25">
      <c r="A194" s="3">
        <v>42650</v>
      </c>
      <c r="B194" s="13">
        <v>12300</v>
      </c>
      <c r="D194" s="13">
        <v>5995</v>
      </c>
      <c r="E194" s="13">
        <v>32000</v>
      </c>
      <c r="F194" s="13">
        <v>11000</v>
      </c>
      <c r="G194" s="13">
        <v>184.32</v>
      </c>
      <c r="H194" s="11">
        <v>38995</v>
      </c>
      <c r="I194" s="11">
        <v>481.42</v>
      </c>
      <c r="J194" s="13">
        <v>6000</v>
      </c>
      <c r="K194" s="13">
        <v>156000</v>
      </c>
      <c r="L194" s="13">
        <v>100000</v>
      </c>
      <c r="M194" s="13">
        <v>370000</v>
      </c>
      <c r="N194" s="13">
        <v>165000</v>
      </c>
      <c r="O194" s="13">
        <v>17000</v>
      </c>
      <c r="P194" s="13">
        <v>23500</v>
      </c>
      <c r="Q194" s="13">
        <v>642.37</v>
      </c>
      <c r="R194" s="11">
        <v>87500</v>
      </c>
      <c r="S194" s="11">
        <v>180500</v>
      </c>
      <c r="T194" s="11">
        <v>138005</v>
      </c>
      <c r="U194" s="11">
        <v>145005</v>
      </c>
      <c r="V194" s="11">
        <v>48000</v>
      </c>
      <c r="W194" s="11">
        <v>90100</v>
      </c>
      <c r="X194" s="11">
        <v>55000</v>
      </c>
      <c r="AA194" s="11">
        <v>27</v>
      </c>
      <c r="AC194" s="11">
        <v>25000</v>
      </c>
      <c r="AD194" s="11">
        <v>136995</v>
      </c>
      <c r="AF194" s="11">
        <v>91.81</v>
      </c>
      <c r="AG194" s="13">
        <v>90000</v>
      </c>
      <c r="AH194" s="13">
        <v>25000</v>
      </c>
      <c r="AI194" s="13">
        <v>3755</v>
      </c>
      <c r="AJ194" s="13">
        <v>51000</v>
      </c>
      <c r="AK194" s="13">
        <v>46000</v>
      </c>
      <c r="AL194" s="13">
        <v>15995</v>
      </c>
      <c r="AM194" s="13">
        <v>180000</v>
      </c>
      <c r="AN194" s="13">
        <v>24005</v>
      </c>
      <c r="AO194" s="13">
        <v>150000</v>
      </c>
      <c r="AP194" s="13">
        <v>22500</v>
      </c>
      <c r="AQ194" s="13">
        <v>24500</v>
      </c>
      <c r="AR194" s="13">
        <v>162.83000000000001</v>
      </c>
      <c r="AS194" s="11">
        <v>75005</v>
      </c>
      <c r="AT194" s="11">
        <v>11100</v>
      </c>
      <c r="AU194" s="11">
        <v>84000</v>
      </c>
      <c r="AV194" s="11">
        <v>23200</v>
      </c>
      <c r="AW194" s="11">
        <v>739.52</v>
      </c>
      <c r="AX194" s="13">
        <v>285000</v>
      </c>
      <c r="AY194" s="13">
        <v>5170</v>
      </c>
      <c r="AZ194" s="13">
        <v>1379.3</v>
      </c>
    </row>
    <row r="195" spans="1:52" x14ac:dyDescent="0.25">
      <c r="A195" s="3">
        <v>42653</v>
      </c>
      <c r="B195" s="13">
        <v>12500</v>
      </c>
      <c r="D195" s="13">
        <v>5995</v>
      </c>
      <c r="E195" s="13">
        <v>32000</v>
      </c>
      <c r="F195" s="13">
        <v>10800</v>
      </c>
      <c r="G195" s="13">
        <v>184.75</v>
      </c>
      <c r="H195" s="11">
        <v>38995</v>
      </c>
      <c r="I195" s="11">
        <v>481.42</v>
      </c>
      <c r="J195" s="13">
        <v>6450</v>
      </c>
      <c r="K195" s="13">
        <v>157000</v>
      </c>
      <c r="L195" s="13">
        <v>99990</v>
      </c>
      <c r="M195" s="13">
        <v>370000</v>
      </c>
      <c r="N195" s="13">
        <v>169995</v>
      </c>
      <c r="O195" s="13">
        <v>17000</v>
      </c>
      <c r="P195" s="13">
        <v>23000</v>
      </c>
      <c r="Q195" s="13">
        <v>649.78</v>
      </c>
      <c r="R195" s="11">
        <v>87000</v>
      </c>
      <c r="S195" s="11">
        <v>180500</v>
      </c>
      <c r="T195" s="11">
        <v>140000</v>
      </c>
      <c r="U195" s="11">
        <v>145010</v>
      </c>
      <c r="V195" s="11">
        <v>48500</v>
      </c>
      <c r="W195" s="11">
        <v>90100</v>
      </c>
      <c r="X195" s="11">
        <v>55000</v>
      </c>
      <c r="AA195" s="11">
        <v>28</v>
      </c>
      <c r="AC195" s="11">
        <v>25000</v>
      </c>
      <c r="AD195" s="11">
        <v>135000</v>
      </c>
      <c r="AF195" s="11">
        <v>92.54</v>
      </c>
      <c r="AG195" s="13">
        <v>88000</v>
      </c>
      <c r="AH195" s="13">
        <v>26400</v>
      </c>
      <c r="AI195" s="13">
        <v>3755</v>
      </c>
      <c r="AJ195" s="13">
        <v>52900</v>
      </c>
      <c r="AK195" s="13">
        <v>44000</v>
      </c>
      <c r="AL195" s="13">
        <v>15200</v>
      </c>
      <c r="AM195" s="13">
        <v>179995</v>
      </c>
      <c r="AN195" s="13">
        <v>24000</v>
      </c>
      <c r="AO195" s="13">
        <v>154000</v>
      </c>
      <c r="AP195" s="13">
        <v>22500</v>
      </c>
      <c r="AQ195" s="13">
        <v>24500</v>
      </c>
      <c r="AR195" s="13">
        <v>164.51</v>
      </c>
      <c r="AS195" s="11">
        <v>75500</v>
      </c>
      <c r="AT195" s="11">
        <v>10500</v>
      </c>
      <c r="AU195" s="11">
        <v>84000</v>
      </c>
      <c r="AV195" s="11">
        <v>23000</v>
      </c>
      <c r="AW195" s="11">
        <v>729.85</v>
      </c>
      <c r="AX195" s="13">
        <v>280000</v>
      </c>
      <c r="AY195" s="13">
        <v>5170</v>
      </c>
      <c r="AZ195" s="13">
        <v>1355.43</v>
      </c>
    </row>
    <row r="196" spans="1:52" x14ac:dyDescent="0.25">
      <c r="A196" s="3">
        <v>42654</v>
      </c>
      <c r="B196" s="13">
        <v>13400</v>
      </c>
      <c r="D196" s="13">
        <v>5995</v>
      </c>
      <c r="E196" s="13">
        <v>32000</v>
      </c>
      <c r="F196" s="13">
        <v>10800</v>
      </c>
      <c r="G196" s="13">
        <v>190.47</v>
      </c>
      <c r="H196" s="11">
        <v>38995</v>
      </c>
      <c r="I196" s="11">
        <v>481.42</v>
      </c>
      <c r="J196" s="13">
        <v>5970</v>
      </c>
      <c r="K196" s="13">
        <v>158000</v>
      </c>
      <c r="L196" s="13">
        <v>99990</v>
      </c>
      <c r="M196" s="13">
        <v>370000</v>
      </c>
      <c r="N196" s="13">
        <v>165000</v>
      </c>
      <c r="O196" s="13">
        <v>16995</v>
      </c>
      <c r="P196" s="13">
        <v>23500</v>
      </c>
      <c r="Q196" s="13">
        <v>642.55999999999995</v>
      </c>
      <c r="R196" s="11">
        <v>88495</v>
      </c>
      <c r="S196" s="11">
        <v>180500</v>
      </c>
      <c r="T196" s="11">
        <v>138010</v>
      </c>
      <c r="U196" s="11">
        <v>146000</v>
      </c>
      <c r="V196" s="11">
        <v>47800</v>
      </c>
      <c r="W196" s="11">
        <v>90100</v>
      </c>
      <c r="X196" s="11">
        <v>55000</v>
      </c>
      <c r="AA196" s="11">
        <v>27</v>
      </c>
      <c r="AC196" s="11">
        <v>25000</v>
      </c>
      <c r="AD196" s="11">
        <v>134000</v>
      </c>
      <c r="AF196" s="11">
        <v>91.45</v>
      </c>
      <c r="AG196" s="13">
        <v>88000</v>
      </c>
      <c r="AH196" s="13">
        <v>24420</v>
      </c>
      <c r="AI196" s="13">
        <v>3755</v>
      </c>
      <c r="AJ196" s="13">
        <v>51000</v>
      </c>
      <c r="AK196" s="13">
        <v>44100</v>
      </c>
      <c r="AL196" s="13">
        <v>15000</v>
      </c>
      <c r="AM196" s="13">
        <v>170000</v>
      </c>
      <c r="AN196" s="13">
        <v>24000</v>
      </c>
      <c r="AO196" s="13">
        <v>150100</v>
      </c>
      <c r="AP196" s="13">
        <v>22250</v>
      </c>
      <c r="AQ196" s="13">
        <v>24410</v>
      </c>
      <c r="AR196" s="13">
        <v>158.49</v>
      </c>
      <c r="AS196" s="11">
        <v>75500</v>
      </c>
      <c r="AT196" s="11">
        <v>10710</v>
      </c>
      <c r="AU196" s="11">
        <v>84000</v>
      </c>
      <c r="AV196" s="11">
        <v>22795</v>
      </c>
      <c r="AW196" s="11">
        <v>726.54</v>
      </c>
      <c r="AX196" s="13">
        <v>280000</v>
      </c>
      <c r="AY196" s="13">
        <v>5170</v>
      </c>
      <c r="AZ196" s="13">
        <v>1355.43</v>
      </c>
    </row>
    <row r="197" spans="1:52" x14ac:dyDescent="0.25">
      <c r="A197" s="3">
        <v>42655</v>
      </c>
      <c r="B197" s="13">
        <v>13395</v>
      </c>
      <c r="D197" s="13">
        <v>5900</v>
      </c>
      <c r="E197" s="13">
        <v>32000</v>
      </c>
      <c r="F197" s="13">
        <v>10800</v>
      </c>
      <c r="G197" s="13">
        <v>190.39</v>
      </c>
      <c r="H197" s="11">
        <v>38995</v>
      </c>
      <c r="I197" s="11">
        <v>481.42</v>
      </c>
      <c r="J197" s="13">
        <v>6000</v>
      </c>
      <c r="K197" s="13">
        <v>158000</v>
      </c>
      <c r="L197" s="13">
        <v>100000</v>
      </c>
      <c r="M197" s="13">
        <v>370000</v>
      </c>
      <c r="N197" s="13">
        <v>170000</v>
      </c>
      <c r="O197" s="13">
        <v>16995</v>
      </c>
      <c r="P197" s="13">
        <v>23500</v>
      </c>
      <c r="Q197" s="13">
        <v>647.54</v>
      </c>
      <c r="R197" s="11">
        <v>88495</v>
      </c>
      <c r="S197" s="11">
        <v>175570</v>
      </c>
      <c r="T197" s="11">
        <v>138015</v>
      </c>
      <c r="U197" s="11">
        <v>144500</v>
      </c>
      <c r="V197" s="11">
        <v>47000</v>
      </c>
      <c r="W197" s="11">
        <v>90100</v>
      </c>
      <c r="X197" s="11">
        <v>55000</v>
      </c>
      <c r="AA197" s="11">
        <v>27</v>
      </c>
      <c r="AC197" s="11">
        <v>25000</v>
      </c>
      <c r="AD197" s="11">
        <v>130000</v>
      </c>
      <c r="AF197" s="11">
        <v>90.4</v>
      </c>
      <c r="AG197" s="13">
        <v>88000</v>
      </c>
      <c r="AH197" s="13">
        <v>26000</v>
      </c>
      <c r="AI197" s="13">
        <v>3755</v>
      </c>
      <c r="AJ197" s="13">
        <v>51000</v>
      </c>
      <c r="AK197" s="13">
        <v>43995</v>
      </c>
      <c r="AL197" s="13">
        <v>13875</v>
      </c>
      <c r="AM197" s="13">
        <v>170000</v>
      </c>
      <c r="AN197" s="13">
        <v>24000</v>
      </c>
      <c r="AO197" s="13">
        <v>150000</v>
      </c>
      <c r="AP197" s="13">
        <v>22250</v>
      </c>
      <c r="AQ197" s="13">
        <v>24500</v>
      </c>
      <c r="AR197" s="13">
        <v>159.44999999999999</v>
      </c>
      <c r="AS197" s="11">
        <v>75500</v>
      </c>
      <c r="AT197" s="11">
        <v>10500</v>
      </c>
      <c r="AU197" s="11">
        <v>81000</v>
      </c>
      <c r="AV197" s="11">
        <v>22600</v>
      </c>
      <c r="AW197" s="11">
        <v>719.26</v>
      </c>
      <c r="AX197" s="13">
        <v>272000</v>
      </c>
      <c r="AY197" s="13">
        <v>5170</v>
      </c>
      <c r="AZ197" s="13">
        <v>1317.24</v>
      </c>
    </row>
    <row r="198" spans="1:52" x14ac:dyDescent="0.25">
      <c r="A198" s="3">
        <v>42656</v>
      </c>
      <c r="B198" s="13">
        <v>12500</v>
      </c>
      <c r="D198" s="13">
        <v>5500</v>
      </c>
      <c r="E198" s="13">
        <v>31995</v>
      </c>
      <c r="F198" s="13">
        <v>10800</v>
      </c>
      <c r="G198" s="13">
        <v>184.49</v>
      </c>
      <c r="H198" s="11">
        <v>38995</v>
      </c>
      <c r="I198" s="11">
        <v>481.42</v>
      </c>
      <c r="J198" s="13">
        <v>6195</v>
      </c>
      <c r="K198" s="13">
        <v>158000</v>
      </c>
      <c r="L198" s="13">
        <v>99995</v>
      </c>
      <c r="M198" s="13">
        <v>370000</v>
      </c>
      <c r="N198" s="13">
        <v>163000</v>
      </c>
      <c r="O198" s="13">
        <v>16990</v>
      </c>
      <c r="P198" s="13">
        <v>23000</v>
      </c>
      <c r="Q198" s="13">
        <v>641.24</v>
      </c>
      <c r="R198" s="11">
        <v>87500</v>
      </c>
      <c r="S198" s="11">
        <v>175000</v>
      </c>
      <c r="T198" s="11">
        <v>138035</v>
      </c>
      <c r="U198" s="11">
        <v>145000</v>
      </c>
      <c r="V198" s="11">
        <v>46995</v>
      </c>
      <c r="W198" s="11">
        <v>90000</v>
      </c>
      <c r="X198" s="11">
        <v>55000</v>
      </c>
      <c r="AA198" s="11">
        <v>26</v>
      </c>
      <c r="AC198" s="11">
        <v>25000</v>
      </c>
      <c r="AD198" s="11">
        <v>130000</v>
      </c>
      <c r="AF198" s="11">
        <v>89.39</v>
      </c>
      <c r="AG198" s="13">
        <v>88000</v>
      </c>
      <c r="AH198" s="13">
        <v>26000</v>
      </c>
      <c r="AI198" s="13">
        <v>3755</v>
      </c>
      <c r="AJ198" s="13">
        <v>53000</v>
      </c>
      <c r="AK198" s="13">
        <v>40700</v>
      </c>
      <c r="AL198" s="13">
        <v>14000</v>
      </c>
      <c r="AM198" s="13">
        <v>170000</v>
      </c>
      <c r="AN198" s="13">
        <v>23500</v>
      </c>
      <c r="AO198" s="13">
        <v>150000</v>
      </c>
      <c r="AP198" s="13">
        <v>22250</v>
      </c>
      <c r="AQ198" s="13">
        <v>24400</v>
      </c>
      <c r="AR198" s="13">
        <v>159.22999999999999</v>
      </c>
      <c r="AS198" s="11">
        <v>75000</v>
      </c>
      <c r="AT198" s="11">
        <v>10700</v>
      </c>
      <c r="AU198" s="11">
        <v>81000</v>
      </c>
      <c r="AV198" s="11">
        <v>22500</v>
      </c>
      <c r="AW198" s="11">
        <v>718.12</v>
      </c>
      <c r="AX198" s="13">
        <v>270000</v>
      </c>
      <c r="AY198" s="13">
        <v>5170</v>
      </c>
      <c r="AZ198" s="13">
        <v>1307.7</v>
      </c>
    </row>
    <row r="199" spans="1:52" x14ac:dyDescent="0.25">
      <c r="A199" s="3">
        <v>42657</v>
      </c>
      <c r="B199" s="13">
        <v>12550</v>
      </c>
      <c r="D199" s="13">
        <v>5500</v>
      </c>
      <c r="E199" s="13">
        <v>32000</v>
      </c>
      <c r="F199" s="13">
        <v>10800</v>
      </c>
      <c r="G199" s="13">
        <v>184.82</v>
      </c>
      <c r="H199" s="11">
        <v>38995</v>
      </c>
      <c r="I199" s="11">
        <v>481.42</v>
      </c>
      <c r="J199" s="13">
        <v>6195</v>
      </c>
      <c r="K199" s="13">
        <v>158000</v>
      </c>
      <c r="L199" s="13">
        <v>99990</v>
      </c>
      <c r="M199" s="13">
        <v>371005</v>
      </c>
      <c r="N199" s="13">
        <v>160000</v>
      </c>
      <c r="O199" s="13">
        <v>16995</v>
      </c>
      <c r="P199" s="13">
        <v>22990</v>
      </c>
      <c r="Q199" s="13">
        <v>638.54999999999995</v>
      </c>
      <c r="R199" s="11">
        <v>87500</v>
      </c>
      <c r="S199" s="11">
        <v>165000</v>
      </c>
      <c r="T199" s="11">
        <v>138000</v>
      </c>
      <c r="U199" s="11">
        <v>145000</v>
      </c>
      <c r="V199" s="11">
        <v>44995</v>
      </c>
      <c r="W199" s="11">
        <v>90000</v>
      </c>
      <c r="X199" s="11">
        <v>55000</v>
      </c>
      <c r="AA199" s="11">
        <v>27</v>
      </c>
      <c r="AC199" s="11">
        <v>25000</v>
      </c>
      <c r="AD199" s="11">
        <v>134000</v>
      </c>
      <c r="AF199" s="11">
        <v>90.22</v>
      </c>
      <c r="AG199" s="13">
        <v>88000</v>
      </c>
      <c r="AH199" s="13">
        <v>26400</v>
      </c>
      <c r="AI199" s="13">
        <v>3755</v>
      </c>
      <c r="AJ199" s="13">
        <v>53000</v>
      </c>
      <c r="AK199" s="13">
        <v>40700</v>
      </c>
      <c r="AL199" s="13">
        <v>13875</v>
      </c>
      <c r="AM199" s="13">
        <v>179990</v>
      </c>
      <c r="AN199" s="13">
        <v>23500</v>
      </c>
      <c r="AO199" s="13">
        <v>149000</v>
      </c>
      <c r="AP199" s="13">
        <v>21000</v>
      </c>
      <c r="AQ199" s="13">
        <v>24500</v>
      </c>
      <c r="AR199" s="13">
        <v>162.29</v>
      </c>
      <c r="AS199" s="11">
        <v>73000</v>
      </c>
      <c r="AT199" s="11">
        <v>11000</v>
      </c>
      <c r="AU199" s="11">
        <v>82000</v>
      </c>
      <c r="AV199" s="11">
        <v>22450</v>
      </c>
      <c r="AW199" s="11">
        <v>718.24</v>
      </c>
      <c r="AX199" s="13">
        <v>270000</v>
      </c>
      <c r="AY199" s="13">
        <v>5170</v>
      </c>
      <c r="AZ199" s="13">
        <v>1307.7</v>
      </c>
    </row>
    <row r="200" spans="1:52" x14ac:dyDescent="0.25">
      <c r="A200" s="3">
        <v>42660</v>
      </c>
      <c r="B200" s="13">
        <v>12500</v>
      </c>
      <c r="D200" s="13">
        <v>5500</v>
      </c>
      <c r="E200" s="13">
        <v>31900</v>
      </c>
      <c r="F200" s="13">
        <v>10795</v>
      </c>
      <c r="G200" s="13">
        <v>184.3</v>
      </c>
      <c r="H200" s="11">
        <v>36075</v>
      </c>
      <c r="I200" s="11">
        <v>481.42</v>
      </c>
      <c r="J200" s="13">
        <v>6100</v>
      </c>
      <c r="K200" s="13">
        <v>158000</v>
      </c>
      <c r="L200" s="13">
        <v>95000</v>
      </c>
      <c r="M200" s="13">
        <v>371005</v>
      </c>
      <c r="N200" s="13">
        <v>160000</v>
      </c>
      <c r="O200" s="13">
        <v>16990</v>
      </c>
      <c r="P200" s="13">
        <v>22500</v>
      </c>
      <c r="Q200" s="13">
        <v>629.73</v>
      </c>
      <c r="R200" s="11">
        <v>87500</v>
      </c>
      <c r="S200" s="11">
        <v>165000</v>
      </c>
      <c r="T200" s="11">
        <v>138000</v>
      </c>
      <c r="U200" s="11">
        <v>149000</v>
      </c>
      <c r="V200" s="11">
        <v>42000</v>
      </c>
      <c r="W200" s="11">
        <v>90100</v>
      </c>
      <c r="X200" s="11">
        <v>53000</v>
      </c>
      <c r="AA200" s="11">
        <v>26</v>
      </c>
      <c r="AC200" s="11">
        <v>23200</v>
      </c>
      <c r="AD200" s="11">
        <v>130000</v>
      </c>
      <c r="AF200" s="11">
        <v>88.42</v>
      </c>
      <c r="AG200" s="13">
        <v>88000</v>
      </c>
      <c r="AH200" s="13">
        <v>26400</v>
      </c>
      <c r="AI200" s="13">
        <v>3500</v>
      </c>
      <c r="AJ200" s="13">
        <v>51005</v>
      </c>
      <c r="AK200" s="13">
        <v>38500</v>
      </c>
      <c r="AL200" s="13">
        <v>14000</v>
      </c>
      <c r="AM200" s="13">
        <v>179990</v>
      </c>
      <c r="AN200" s="13">
        <v>22800</v>
      </c>
      <c r="AO200" s="13">
        <v>147000</v>
      </c>
      <c r="AP200" s="13">
        <v>21000</v>
      </c>
      <c r="AQ200" s="13">
        <v>24000</v>
      </c>
      <c r="AR200" s="13">
        <v>160.55000000000001</v>
      </c>
      <c r="AS200" s="11">
        <v>74000</v>
      </c>
      <c r="AT200" s="11">
        <v>10605</v>
      </c>
      <c r="AU200" s="11">
        <v>81000</v>
      </c>
      <c r="AV200" s="11">
        <v>22445</v>
      </c>
      <c r="AW200" s="11">
        <v>715.26</v>
      </c>
      <c r="AX200" s="13">
        <v>270000</v>
      </c>
      <c r="AY200" s="13">
        <v>4985</v>
      </c>
      <c r="AZ200" s="13">
        <v>1307.02</v>
      </c>
    </row>
    <row r="201" spans="1:52" x14ac:dyDescent="0.25">
      <c r="A201" s="3">
        <v>42661</v>
      </c>
      <c r="B201" s="13">
        <v>12750</v>
      </c>
      <c r="D201" s="13">
        <v>5500</v>
      </c>
      <c r="E201" s="13">
        <v>31900</v>
      </c>
      <c r="F201" s="13">
        <v>10525</v>
      </c>
      <c r="G201" s="13">
        <v>184.76</v>
      </c>
      <c r="H201" s="11">
        <v>36075</v>
      </c>
      <c r="I201" s="11">
        <v>445.37</v>
      </c>
      <c r="J201" s="13">
        <v>5990</v>
      </c>
      <c r="K201" s="13">
        <v>158000</v>
      </c>
      <c r="L201" s="13">
        <v>92000</v>
      </c>
      <c r="M201" s="13">
        <v>370000</v>
      </c>
      <c r="N201" s="13">
        <v>155205</v>
      </c>
      <c r="O201" s="13">
        <v>16900</v>
      </c>
      <c r="P201" s="13">
        <v>22495</v>
      </c>
      <c r="Q201" s="13">
        <v>619.23</v>
      </c>
      <c r="R201" s="11">
        <v>88000</v>
      </c>
      <c r="S201" s="11">
        <v>164000</v>
      </c>
      <c r="T201" s="11">
        <v>138000</v>
      </c>
      <c r="U201" s="11">
        <v>148000</v>
      </c>
      <c r="V201" s="11">
        <v>44500</v>
      </c>
      <c r="W201" s="11">
        <v>90105</v>
      </c>
      <c r="X201" s="11">
        <v>53000</v>
      </c>
      <c r="AA201" s="11">
        <v>27</v>
      </c>
      <c r="AC201" s="11">
        <v>23200</v>
      </c>
      <c r="AD201" s="11">
        <v>130000</v>
      </c>
      <c r="AF201" s="11">
        <v>89.54</v>
      </c>
      <c r="AG201" s="13">
        <v>87010</v>
      </c>
      <c r="AH201" s="13">
        <v>26000</v>
      </c>
      <c r="AI201" s="13">
        <v>3500</v>
      </c>
      <c r="AJ201" s="13">
        <v>51000</v>
      </c>
      <c r="AK201" s="13">
        <v>38500</v>
      </c>
      <c r="AL201" s="13">
        <v>14000</v>
      </c>
      <c r="AM201" s="13">
        <v>170000</v>
      </c>
      <c r="AN201" s="13">
        <v>22500</v>
      </c>
      <c r="AO201" s="13">
        <v>150000</v>
      </c>
      <c r="AP201" s="13">
        <v>21000</v>
      </c>
      <c r="AQ201" s="13">
        <v>24400</v>
      </c>
      <c r="AR201" s="13">
        <v>157.65</v>
      </c>
      <c r="AS201" s="11">
        <v>73000</v>
      </c>
      <c r="AT201" s="11">
        <v>11100</v>
      </c>
      <c r="AU201" s="11">
        <v>81000</v>
      </c>
      <c r="AV201" s="11">
        <v>21500</v>
      </c>
      <c r="AW201" s="11">
        <v>695.31</v>
      </c>
      <c r="AX201" s="13">
        <v>270000</v>
      </c>
      <c r="AY201" s="13">
        <v>4985</v>
      </c>
      <c r="AZ201" s="13">
        <v>1307.02</v>
      </c>
    </row>
    <row r="202" spans="1:52" x14ac:dyDescent="0.25">
      <c r="A202" s="3">
        <v>42662</v>
      </c>
      <c r="B202" s="13">
        <v>12500</v>
      </c>
      <c r="D202" s="13">
        <v>5505</v>
      </c>
      <c r="E202" s="13">
        <v>30000</v>
      </c>
      <c r="F202" s="13">
        <v>10005</v>
      </c>
      <c r="G202" s="13">
        <v>177.61</v>
      </c>
      <c r="H202" s="11">
        <v>36075</v>
      </c>
      <c r="I202" s="11">
        <v>445.37</v>
      </c>
      <c r="J202" s="13">
        <v>6000</v>
      </c>
      <c r="K202" s="13">
        <v>155000</v>
      </c>
      <c r="L202" s="13">
        <v>85100</v>
      </c>
      <c r="M202" s="13">
        <v>370000</v>
      </c>
      <c r="N202" s="13">
        <v>155205</v>
      </c>
      <c r="O202" s="13">
        <v>17000</v>
      </c>
      <c r="P202" s="13">
        <v>21290</v>
      </c>
      <c r="Q202" s="13">
        <v>607.17999999999995</v>
      </c>
      <c r="R202" s="11">
        <v>90000</v>
      </c>
      <c r="S202" s="11">
        <v>164000</v>
      </c>
      <c r="T202" s="11">
        <v>138000</v>
      </c>
      <c r="U202" s="11">
        <v>146500</v>
      </c>
      <c r="V202" s="11">
        <v>44500</v>
      </c>
      <c r="W202" s="11">
        <v>90105</v>
      </c>
      <c r="X202" s="11">
        <v>53000</v>
      </c>
      <c r="AA202" s="11">
        <v>25</v>
      </c>
      <c r="AC202" s="11">
        <v>23200</v>
      </c>
      <c r="AD202" s="11">
        <v>128990</v>
      </c>
      <c r="AF202" s="11">
        <v>87.63</v>
      </c>
      <c r="AG202" s="13">
        <v>87010</v>
      </c>
      <c r="AH202" s="13">
        <v>24100</v>
      </c>
      <c r="AI202" s="13">
        <v>3500</v>
      </c>
      <c r="AJ202" s="13">
        <v>51000</v>
      </c>
      <c r="AK202" s="13">
        <v>38500</v>
      </c>
      <c r="AL202" s="13">
        <v>14005</v>
      </c>
      <c r="AM202" s="13">
        <v>170000</v>
      </c>
      <c r="AN202" s="13">
        <v>22500</v>
      </c>
      <c r="AO202" s="13">
        <v>147000</v>
      </c>
      <c r="AP202" s="13">
        <v>20995</v>
      </c>
      <c r="AQ202" s="13">
        <v>24000</v>
      </c>
      <c r="AR202" s="13">
        <v>155.46</v>
      </c>
      <c r="AS202" s="11">
        <v>72000</v>
      </c>
      <c r="AT202" s="11">
        <v>10895</v>
      </c>
      <c r="AU202" s="11">
        <v>80995</v>
      </c>
      <c r="AV202" s="11">
        <v>22390</v>
      </c>
      <c r="AW202" s="11">
        <v>714.95</v>
      </c>
      <c r="AX202" s="13">
        <v>270000</v>
      </c>
      <c r="AY202" s="13">
        <v>4975</v>
      </c>
      <c r="AZ202" s="13">
        <v>1306.98</v>
      </c>
    </row>
    <row r="203" spans="1:52" x14ac:dyDescent="0.25">
      <c r="A203" s="3">
        <v>42663</v>
      </c>
      <c r="B203" s="13">
        <v>12050</v>
      </c>
      <c r="D203" s="13">
        <v>5505</v>
      </c>
      <c r="E203" s="13">
        <v>30000</v>
      </c>
      <c r="F203" s="13">
        <v>10000</v>
      </c>
      <c r="G203" s="13">
        <v>174.73</v>
      </c>
      <c r="H203" s="11">
        <v>36075</v>
      </c>
      <c r="I203" s="11">
        <v>445.37</v>
      </c>
      <c r="J203" s="13">
        <v>5800</v>
      </c>
      <c r="K203" s="13">
        <v>153500</v>
      </c>
      <c r="L203" s="13">
        <v>85100</v>
      </c>
      <c r="M203" s="13">
        <v>370000</v>
      </c>
      <c r="N203" s="13">
        <v>150000</v>
      </c>
      <c r="O203" s="13">
        <v>16990</v>
      </c>
      <c r="P203" s="13">
        <v>21300</v>
      </c>
      <c r="Q203" s="13">
        <v>600.17999999999995</v>
      </c>
      <c r="R203" s="11">
        <v>90000</v>
      </c>
      <c r="S203" s="11">
        <v>165000</v>
      </c>
      <c r="T203" s="11">
        <v>138000</v>
      </c>
      <c r="U203" s="11">
        <v>147000</v>
      </c>
      <c r="V203" s="11">
        <v>44500</v>
      </c>
      <c r="W203" s="11">
        <v>91000</v>
      </c>
      <c r="X203" s="11">
        <v>50000</v>
      </c>
      <c r="AA203" s="11">
        <v>25</v>
      </c>
      <c r="AC203" s="11">
        <v>23200</v>
      </c>
      <c r="AD203" s="11">
        <v>128000</v>
      </c>
      <c r="AF203" s="11">
        <v>87.41</v>
      </c>
      <c r="AG203" s="13">
        <v>87010</v>
      </c>
      <c r="AH203" s="13">
        <v>23000</v>
      </c>
      <c r="AI203" s="13">
        <v>3500</v>
      </c>
      <c r="AJ203" s="13">
        <v>53000</v>
      </c>
      <c r="AK203" s="13">
        <v>38500</v>
      </c>
      <c r="AL203" s="13">
        <v>15055</v>
      </c>
      <c r="AM203" s="13">
        <v>180000</v>
      </c>
      <c r="AN203" s="13">
        <v>22500</v>
      </c>
      <c r="AO203" s="13">
        <v>150000</v>
      </c>
      <c r="AP203" s="13">
        <v>20995</v>
      </c>
      <c r="AQ203" s="13">
        <v>24000</v>
      </c>
      <c r="AR203" s="13">
        <v>159.16999999999999</v>
      </c>
      <c r="AS203" s="11">
        <v>74000</v>
      </c>
      <c r="AT203" s="11">
        <v>11000</v>
      </c>
      <c r="AU203" s="11">
        <v>80000</v>
      </c>
      <c r="AV203" s="11">
        <v>22200</v>
      </c>
      <c r="AW203" s="11">
        <v>712.3</v>
      </c>
      <c r="AX203" s="13">
        <v>269000</v>
      </c>
      <c r="AY203" s="13">
        <v>4975</v>
      </c>
      <c r="AZ203" s="13">
        <v>1302.21</v>
      </c>
    </row>
    <row r="204" spans="1:52" x14ac:dyDescent="0.25">
      <c r="A204" s="3">
        <v>42664</v>
      </c>
      <c r="B204" s="13">
        <v>12050</v>
      </c>
      <c r="D204" s="13">
        <v>5500</v>
      </c>
      <c r="E204" s="13">
        <v>30000</v>
      </c>
      <c r="F204" s="13">
        <v>10200</v>
      </c>
      <c r="G204" s="13">
        <v>175.56</v>
      </c>
      <c r="H204" s="11">
        <v>36075</v>
      </c>
      <c r="I204" s="11">
        <v>445.37</v>
      </c>
      <c r="J204" s="13">
        <v>6000</v>
      </c>
      <c r="K204" s="13">
        <v>160000</v>
      </c>
      <c r="L204" s="13">
        <v>85000</v>
      </c>
      <c r="M204" s="13">
        <v>370000</v>
      </c>
      <c r="N204" s="13">
        <v>155000</v>
      </c>
      <c r="O204" s="13">
        <v>17000</v>
      </c>
      <c r="P204" s="13">
        <v>21300</v>
      </c>
      <c r="Q204" s="13">
        <v>608.12</v>
      </c>
      <c r="R204" s="11">
        <v>90000</v>
      </c>
      <c r="S204" s="11">
        <v>165000</v>
      </c>
      <c r="T204" s="11">
        <v>138000</v>
      </c>
      <c r="U204" s="11">
        <v>147000</v>
      </c>
      <c r="V204" s="11">
        <v>44500</v>
      </c>
      <c r="W204" s="11">
        <v>94000</v>
      </c>
      <c r="X204" s="11">
        <v>50000</v>
      </c>
      <c r="AA204" s="11">
        <v>26</v>
      </c>
      <c r="AC204" s="11">
        <v>23200</v>
      </c>
      <c r="AD204" s="11">
        <v>129000</v>
      </c>
      <c r="AF204" s="11">
        <v>88.65</v>
      </c>
      <c r="AG204" s="13">
        <v>86000</v>
      </c>
      <c r="AH204" s="13">
        <v>24395</v>
      </c>
      <c r="AI204" s="13">
        <v>3500</v>
      </c>
      <c r="AJ204" s="13">
        <v>55000</v>
      </c>
      <c r="AK204" s="13">
        <v>38500</v>
      </c>
      <c r="AL204" s="13">
        <v>15055</v>
      </c>
      <c r="AM204" s="13">
        <v>180000</v>
      </c>
      <c r="AN204" s="13">
        <v>22500</v>
      </c>
      <c r="AO204" s="13">
        <v>150000</v>
      </c>
      <c r="AP204" s="13">
        <v>20500</v>
      </c>
      <c r="AQ204" s="13">
        <v>25305</v>
      </c>
      <c r="AR204" s="13">
        <v>161.38999999999999</v>
      </c>
      <c r="AS204" s="11">
        <v>73000</v>
      </c>
      <c r="AT204" s="11">
        <v>11000</v>
      </c>
      <c r="AU204" s="11">
        <v>79500</v>
      </c>
      <c r="AV204" s="11">
        <v>22360</v>
      </c>
      <c r="AW204" s="11">
        <v>715.46</v>
      </c>
      <c r="AX204" s="13">
        <v>279900</v>
      </c>
      <c r="AY204" s="13">
        <v>4975</v>
      </c>
      <c r="AZ204" s="13">
        <v>1354.24</v>
      </c>
    </row>
    <row r="205" spans="1:52" x14ac:dyDescent="0.25">
      <c r="A205" s="3">
        <v>42667</v>
      </c>
      <c r="B205" s="13">
        <v>12500</v>
      </c>
      <c r="D205" s="13">
        <v>5500</v>
      </c>
      <c r="E205" s="13">
        <v>30000</v>
      </c>
      <c r="F205" s="13">
        <v>10200</v>
      </c>
      <c r="G205" s="13">
        <v>178.43</v>
      </c>
      <c r="H205" s="11">
        <v>36075</v>
      </c>
      <c r="I205" s="11">
        <v>445.37</v>
      </c>
      <c r="J205" s="13">
        <v>5800</v>
      </c>
      <c r="K205" s="13">
        <v>160000</v>
      </c>
      <c r="L205" s="13">
        <v>85100</v>
      </c>
      <c r="M205" s="13">
        <v>371000</v>
      </c>
      <c r="N205" s="13">
        <v>155000</v>
      </c>
      <c r="O205" s="13">
        <v>17000</v>
      </c>
      <c r="P205" s="13">
        <v>21195</v>
      </c>
      <c r="Q205" s="13">
        <v>606.48</v>
      </c>
      <c r="R205" s="11">
        <v>90000</v>
      </c>
      <c r="S205" s="11">
        <v>165000</v>
      </c>
      <c r="T205" s="11">
        <v>138000</v>
      </c>
      <c r="U205" s="11">
        <v>147010</v>
      </c>
      <c r="V205" s="11">
        <v>44500</v>
      </c>
      <c r="W205" s="11">
        <v>94005</v>
      </c>
      <c r="X205" s="11">
        <v>50000</v>
      </c>
      <c r="AA205" s="11">
        <v>26</v>
      </c>
      <c r="AC205" s="11">
        <v>23200</v>
      </c>
      <c r="AD205" s="11">
        <v>127000</v>
      </c>
      <c r="AF205" s="11">
        <v>88.33</v>
      </c>
      <c r="AG205" s="13">
        <v>80000</v>
      </c>
      <c r="AH205" s="13">
        <v>24000</v>
      </c>
      <c r="AI205" s="13">
        <v>3500</v>
      </c>
      <c r="AJ205" s="13">
        <v>55000</v>
      </c>
      <c r="AK205" s="13">
        <v>38500</v>
      </c>
      <c r="AL205" s="13">
        <v>14000</v>
      </c>
      <c r="AM205" s="13">
        <v>174500</v>
      </c>
      <c r="AN205" s="13">
        <v>22500</v>
      </c>
      <c r="AO205" s="13">
        <v>150000</v>
      </c>
      <c r="AP205" s="13">
        <v>20500</v>
      </c>
      <c r="AQ205" s="13">
        <v>25000</v>
      </c>
      <c r="AR205" s="13">
        <v>158.69999999999999</v>
      </c>
      <c r="AS205" s="11">
        <v>73000</v>
      </c>
      <c r="AT205" s="11">
        <v>10895</v>
      </c>
      <c r="AU205" s="11">
        <v>79500</v>
      </c>
      <c r="AV205" s="11">
        <v>22620</v>
      </c>
      <c r="AW205" s="11">
        <v>721.02</v>
      </c>
      <c r="AX205" s="13">
        <v>279900</v>
      </c>
      <c r="AY205" s="13">
        <v>4970</v>
      </c>
      <c r="AZ205" s="13">
        <v>1354.22</v>
      </c>
    </row>
    <row r="206" spans="1:52" x14ac:dyDescent="0.25">
      <c r="A206" s="3">
        <v>42668</v>
      </c>
      <c r="B206" s="13">
        <v>12515</v>
      </c>
      <c r="D206" s="13">
        <v>5500</v>
      </c>
      <c r="E206" s="13">
        <v>30000</v>
      </c>
      <c r="F206" s="13">
        <v>10500</v>
      </c>
      <c r="G206" s="13">
        <v>179.78</v>
      </c>
      <c r="H206" s="11">
        <v>36075</v>
      </c>
      <c r="I206" s="11">
        <v>445.37</v>
      </c>
      <c r="J206" s="13">
        <v>5900</v>
      </c>
      <c r="K206" s="13">
        <v>160000</v>
      </c>
      <c r="L206" s="13">
        <v>85100</v>
      </c>
      <c r="M206" s="13">
        <v>371005</v>
      </c>
      <c r="N206" s="13">
        <v>154985</v>
      </c>
      <c r="O206" s="13">
        <v>16600</v>
      </c>
      <c r="P206" s="13">
        <v>21000</v>
      </c>
      <c r="Q206" s="13">
        <v>603.03</v>
      </c>
      <c r="R206" s="11">
        <v>89000</v>
      </c>
      <c r="S206" s="11">
        <v>165000</v>
      </c>
      <c r="T206" s="11">
        <v>130000</v>
      </c>
      <c r="U206" s="11">
        <v>147010</v>
      </c>
      <c r="V206" s="11">
        <v>42000</v>
      </c>
      <c r="W206" s="11">
        <v>94000</v>
      </c>
      <c r="X206" s="11">
        <v>50000</v>
      </c>
      <c r="AA206" s="11">
        <v>26</v>
      </c>
      <c r="AC206" s="11">
        <v>23200</v>
      </c>
      <c r="AD206" s="11">
        <v>124500</v>
      </c>
      <c r="AF206" s="11">
        <v>87.14</v>
      </c>
      <c r="AG206" s="13">
        <v>80000</v>
      </c>
      <c r="AH206" s="13">
        <v>23500</v>
      </c>
      <c r="AI206" s="13">
        <v>3500</v>
      </c>
      <c r="AJ206" s="13">
        <v>55000</v>
      </c>
      <c r="AK206" s="13">
        <v>38500</v>
      </c>
      <c r="AL206" s="13">
        <v>14800</v>
      </c>
      <c r="AM206" s="13">
        <v>174495</v>
      </c>
      <c r="AN206" s="13">
        <v>22500</v>
      </c>
      <c r="AO206" s="13">
        <v>150000</v>
      </c>
      <c r="AP206" s="13">
        <v>20500</v>
      </c>
      <c r="AQ206" s="13">
        <v>24500</v>
      </c>
      <c r="AR206" s="13">
        <v>158.1</v>
      </c>
      <c r="AS206" s="11">
        <v>73000</v>
      </c>
      <c r="AT206" s="11">
        <v>10800</v>
      </c>
      <c r="AU206" s="11">
        <v>80000</v>
      </c>
      <c r="AV206" s="11">
        <v>23000</v>
      </c>
      <c r="AW206" s="11">
        <v>729.75</v>
      </c>
      <c r="AX206" s="13">
        <v>280000</v>
      </c>
      <c r="AY206" s="13">
        <v>4970</v>
      </c>
      <c r="AZ206" s="13">
        <v>1354.7</v>
      </c>
    </row>
    <row r="207" spans="1:52" x14ac:dyDescent="0.25">
      <c r="A207" s="3">
        <v>42669</v>
      </c>
      <c r="B207" s="13">
        <v>12510</v>
      </c>
      <c r="D207" s="13">
        <v>5500</v>
      </c>
      <c r="E207" s="13">
        <v>30000</v>
      </c>
      <c r="F207" s="13">
        <v>10500</v>
      </c>
      <c r="G207" s="13">
        <v>179.75</v>
      </c>
      <c r="H207" s="11">
        <v>36075</v>
      </c>
      <c r="I207" s="11">
        <v>445.37</v>
      </c>
      <c r="J207" s="13">
        <v>5900</v>
      </c>
      <c r="K207" s="13">
        <v>165000</v>
      </c>
      <c r="L207" s="13">
        <v>80000</v>
      </c>
      <c r="M207" s="13">
        <v>371005</v>
      </c>
      <c r="N207" s="13">
        <v>145000</v>
      </c>
      <c r="O207" s="13">
        <v>15355</v>
      </c>
      <c r="P207" s="13">
        <v>20000</v>
      </c>
      <c r="Q207" s="13">
        <v>573.69000000000005</v>
      </c>
      <c r="R207" s="11">
        <v>89000</v>
      </c>
      <c r="S207" s="11">
        <v>165000</v>
      </c>
      <c r="T207" s="11">
        <v>138000</v>
      </c>
      <c r="U207" s="11">
        <v>150000</v>
      </c>
      <c r="V207" s="11">
        <v>40000</v>
      </c>
      <c r="W207" s="11">
        <v>94005</v>
      </c>
      <c r="X207" s="11">
        <v>50000</v>
      </c>
      <c r="AA207" s="11">
        <v>25</v>
      </c>
      <c r="AC207" s="11">
        <v>23200</v>
      </c>
      <c r="AD207" s="11">
        <v>125500</v>
      </c>
      <c r="AF207" s="11">
        <v>86.76</v>
      </c>
      <c r="AG207" s="13">
        <v>80000</v>
      </c>
      <c r="AH207" s="13">
        <v>23990</v>
      </c>
      <c r="AI207" s="13">
        <v>3500</v>
      </c>
      <c r="AJ207" s="13">
        <v>51000</v>
      </c>
      <c r="AK207" s="13">
        <v>38500</v>
      </c>
      <c r="AL207" s="13">
        <v>14800</v>
      </c>
      <c r="AM207" s="13">
        <v>174495</v>
      </c>
      <c r="AN207" s="13">
        <v>22500</v>
      </c>
      <c r="AO207" s="13">
        <v>148000</v>
      </c>
      <c r="AP207" s="13">
        <v>20000</v>
      </c>
      <c r="AQ207" s="13">
        <v>24000</v>
      </c>
      <c r="AR207" s="13">
        <v>156.66</v>
      </c>
      <c r="AS207" s="11">
        <v>73000</v>
      </c>
      <c r="AT207" s="11">
        <v>10800</v>
      </c>
      <c r="AU207" s="11">
        <v>75000</v>
      </c>
      <c r="AV207" s="11">
        <v>23005</v>
      </c>
      <c r="AW207" s="11">
        <v>728.76</v>
      </c>
      <c r="AX207" s="13">
        <v>280000</v>
      </c>
      <c r="AY207" s="13">
        <v>4970</v>
      </c>
      <c r="AZ207" s="13">
        <v>1354.7</v>
      </c>
    </row>
    <row r="208" spans="1:52" x14ac:dyDescent="0.25">
      <c r="A208" s="3">
        <v>42670</v>
      </c>
      <c r="B208" s="13">
        <v>12510</v>
      </c>
      <c r="D208" s="13">
        <v>5500</v>
      </c>
      <c r="E208" s="13">
        <v>30000</v>
      </c>
      <c r="F208" s="13">
        <v>10800</v>
      </c>
      <c r="G208" s="13">
        <v>181.01</v>
      </c>
      <c r="H208" s="11">
        <v>36075</v>
      </c>
      <c r="I208" s="11">
        <v>445.37</v>
      </c>
      <c r="J208" s="13">
        <v>5500</v>
      </c>
      <c r="K208" s="13">
        <v>165000</v>
      </c>
      <c r="L208" s="13">
        <v>80000</v>
      </c>
      <c r="M208" s="13">
        <v>371005</v>
      </c>
      <c r="N208" s="13">
        <v>145000</v>
      </c>
      <c r="O208" s="13">
        <v>15405</v>
      </c>
      <c r="P208" s="13">
        <v>20700</v>
      </c>
      <c r="Q208" s="13">
        <v>572.6</v>
      </c>
      <c r="R208" s="11">
        <v>90000</v>
      </c>
      <c r="S208" s="11">
        <v>165000</v>
      </c>
      <c r="T208" s="11">
        <v>138000</v>
      </c>
      <c r="U208" s="11">
        <v>148000</v>
      </c>
      <c r="V208" s="11">
        <v>39995</v>
      </c>
      <c r="W208" s="11">
        <v>94000</v>
      </c>
      <c r="X208" s="11">
        <v>50000</v>
      </c>
      <c r="AA208" s="11">
        <v>26</v>
      </c>
      <c r="AC208" s="11">
        <v>24895</v>
      </c>
      <c r="AD208" s="11">
        <v>127000</v>
      </c>
      <c r="AE208" s="11">
        <v>15050</v>
      </c>
      <c r="AF208" s="11">
        <v>88.24</v>
      </c>
      <c r="AG208" s="13">
        <v>80000</v>
      </c>
      <c r="AH208" s="13">
        <v>23980</v>
      </c>
      <c r="AI208" s="13">
        <v>3500</v>
      </c>
      <c r="AJ208" s="13">
        <v>53000</v>
      </c>
      <c r="AK208" s="13">
        <v>38500</v>
      </c>
      <c r="AL208" s="13">
        <v>14800</v>
      </c>
      <c r="AM208" s="13">
        <v>174495</v>
      </c>
      <c r="AN208" s="13">
        <v>22500</v>
      </c>
      <c r="AO208" s="13">
        <v>147000</v>
      </c>
      <c r="AP208" s="13">
        <v>20990</v>
      </c>
      <c r="AQ208" s="13">
        <v>24000</v>
      </c>
      <c r="AR208" s="13">
        <v>157.24</v>
      </c>
      <c r="AS208" s="11">
        <v>73000</v>
      </c>
      <c r="AT208" s="11">
        <v>10800</v>
      </c>
      <c r="AU208" s="11">
        <v>74995</v>
      </c>
      <c r="AV208" s="11">
        <v>23000</v>
      </c>
      <c r="AW208" s="11">
        <v>728.63</v>
      </c>
      <c r="AX208" s="13">
        <v>280000</v>
      </c>
      <c r="AY208" s="13">
        <v>4970</v>
      </c>
      <c r="AZ208" s="13">
        <v>1354.7</v>
      </c>
    </row>
    <row r="209" spans="1:52" x14ac:dyDescent="0.25">
      <c r="A209" s="3">
        <v>42671</v>
      </c>
      <c r="B209" s="13">
        <v>12515</v>
      </c>
      <c r="D209" s="13">
        <v>5500</v>
      </c>
      <c r="E209" s="13">
        <v>29000</v>
      </c>
      <c r="F209" s="13">
        <v>10800</v>
      </c>
      <c r="G209" s="13">
        <v>179.27</v>
      </c>
      <c r="H209" s="11">
        <v>36075</v>
      </c>
      <c r="I209" s="11">
        <v>445.37</v>
      </c>
      <c r="J209" s="13">
        <v>5200</v>
      </c>
      <c r="K209" s="13">
        <v>164000</v>
      </c>
      <c r="L209" s="13">
        <v>80000</v>
      </c>
      <c r="M209" s="13">
        <v>371005</v>
      </c>
      <c r="N209" s="13">
        <v>134125</v>
      </c>
      <c r="O209" s="13">
        <v>16050</v>
      </c>
      <c r="P209" s="13">
        <v>21000</v>
      </c>
      <c r="Q209" s="13">
        <v>566.44000000000005</v>
      </c>
      <c r="R209" s="11">
        <v>89000</v>
      </c>
      <c r="S209" s="11">
        <v>165000</v>
      </c>
      <c r="T209" s="11">
        <v>138000</v>
      </c>
      <c r="U209" s="11">
        <v>148000</v>
      </c>
      <c r="V209" s="11">
        <v>39990</v>
      </c>
      <c r="W209" s="11">
        <v>93900</v>
      </c>
      <c r="X209" s="11">
        <v>50000</v>
      </c>
      <c r="AA209" s="11">
        <v>26</v>
      </c>
      <c r="AC209" s="11">
        <v>24895</v>
      </c>
      <c r="AD209" s="11">
        <v>135000</v>
      </c>
      <c r="AE209" s="11">
        <v>16175</v>
      </c>
      <c r="AF209" s="11">
        <v>89.86</v>
      </c>
      <c r="AG209" s="13">
        <v>80000</v>
      </c>
      <c r="AH209" s="13">
        <v>23450</v>
      </c>
      <c r="AI209" s="13">
        <v>3500</v>
      </c>
      <c r="AJ209" s="13">
        <v>53000</v>
      </c>
      <c r="AK209" s="13">
        <v>38500</v>
      </c>
      <c r="AL209" s="13">
        <v>14800</v>
      </c>
      <c r="AM209" s="13">
        <v>174495</v>
      </c>
      <c r="AN209" s="13">
        <v>21825</v>
      </c>
      <c r="AO209" s="13">
        <v>150000</v>
      </c>
      <c r="AP209" s="13">
        <v>21995</v>
      </c>
      <c r="AQ209" s="13">
        <v>23900</v>
      </c>
      <c r="AR209" s="13">
        <v>157.38999999999999</v>
      </c>
      <c r="AS209" s="11">
        <v>75000</v>
      </c>
      <c r="AT209" s="11">
        <v>10800</v>
      </c>
      <c r="AU209" s="11">
        <v>75000</v>
      </c>
      <c r="AV209" s="11">
        <v>23005</v>
      </c>
      <c r="AW209" s="11">
        <v>730.14</v>
      </c>
      <c r="AX209" s="13">
        <v>300000</v>
      </c>
      <c r="AY209" s="13">
        <v>4970</v>
      </c>
      <c r="AZ209" s="13">
        <v>1450.16</v>
      </c>
    </row>
    <row r="210" spans="1:52" x14ac:dyDescent="0.25">
      <c r="A210" s="3">
        <v>42674</v>
      </c>
      <c r="B210" s="13">
        <v>12200</v>
      </c>
      <c r="D210" s="13">
        <v>5500</v>
      </c>
      <c r="E210" s="13">
        <v>29000</v>
      </c>
      <c r="F210" s="13">
        <v>10025</v>
      </c>
      <c r="G210" s="13">
        <v>174</v>
      </c>
      <c r="H210" s="11">
        <v>36075</v>
      </c>
      <c r="I210" s="11">
        <v>445.37</v>
      </c>
      <c r="J210" s="13">
        <v>5000</v>
      </c>
      <c r="K210" s="13">
        <v>164000</v>
      </c>
      <c r="L210" s="13">
        <v>75005</v>
      </c>
      <c r="M210" s="13">
        <v>371005</v>
      </c>
      <c r="N210" s="13">
        <v>133995</v>
      </c>
      <c r="O210" s="13">
        <v>17000</v>
      </c>
      <c r="P210" s="13">
        <v>20505</v>
      </c>
      <c r="Q210" s="13">
        <v>565.65</v>
      </c>
      <c r="R210" s="11">
        <v>89000</v>
      </c>
      <c r="S210" s="11">
        <v>175000</v>
      </c>
      <c r="T210" s="11">
        <v>138000</v>
      </c>
      <c r="U210" s="11">
        <v>146000</v>
      </c>
      <c r="V210" s="11">
        <v>40000</v>
      </c>
      <c r="W210" s="11">
        <v>90170</v>
      </c>
      <c r="X210" s="11">
        <v>49995</v>
      </c>
      <c r="AA210" s="11">
        <v>27</v>
      </c>
      <c r="AC210" s="11">
        <v>24895</v>
      </c>
      <c r="AD210" s="11">
        <v>135000</v>
      </c>
      <c r="AE210" s="11">
        <v>17385</v>
      </c>
      <c r="AF210" s="11">
        <v>91.49</v>
      </c>
      <c r="AG210" s="13">
        <v>85000</v>
      </c>
      <c r="AH210" s="13">
        <v>23400</v>
      </c>
      <c r="AI210" s="13">
        <v>3500</v>
      </c>
      <c r="AJ210" s="13">
        <v>53000</v>
      </c>
      <c r="AK210" s="13">
        <v>38500</v>
      </c>
      <c r="AL210" s="13">
        <v>14800</v>
      </c>
      <c r="AM210" s="13">
        <v>170000</v>
      </c>
      <c r="AN210" s="13">
        <v>21825</v>
      </c>
      <c r="AO210" s="13">
        <v>150000</v>
      </c>
      <c r="AP210" s="13">
        <v>21995</v>
      </c>
      <c r="AQ210" s="13">
        <v>25000</v>
      </c>
      <c r="AR210" s="13">
        <v>156.85</v>
      </c>
      <c r="AS210" s="11">
        <v>73000</v>
      </c>
      <c r="AT210" s="11">
        <v>10600</v>
      </c>
      <c r="AU210" s="11">
        <v>73000</v>
      </c>
      <c r="AV210" s="11">
        <v>23000</v>
      </c>
      <c r="AW210" s="11">
        <v>726.5</v>
      </c>
      <c r="AX210" s="13">
        <v>300000</v>
      </c>
      <c r="AY210" s="13">
        <v>4970</v>
      </c>
      <c r="AZ210" s="13">
        <v>1450.16</v>
      </c>
    </row>
    <row r="211" spans="1:52" x14ac:dyDescent="0.25">
      <c r="A211" s="3">
        <v>42676</v>
      </c>
      <c r="B211" s="13">
        <v>12000</v>
      </c>
      <c r="D211" s="13">
        <v>5500</v>
      </c>
      <c r="E211" s="13">
        <v>28500</v>
      </c>
      <c r="F211" s="13">
        <v>10025</v>
      </c>
      <c r="G211" s="13">
        <v>171.84</v>
      </c>
      <c r="H211" s="11">
        <v>36075</v>
      </c>
      <c r="I211" s="11">
        <v>445.37</v>
      </c>
      <c r="J211" s="13">
        <v>5000</v>
      </c>
      <c r="K211" s="13">
        <v>164000</v>
      </c>
      <c r="L211" s="13">
        <v>75000</v>
      </c>
      <c r="M211" s="13">
        <v>371000</v>
      </c>
      <c r="N211" s="13">
        <v>130995</v>
      </c>
      <c r="O211" s="13">
        <v>17500</v>
      </c>
      <c r="P211" s="13">
        <v>20500</v>
      </c>
      <c r="Q211" s="13">
        <v>567.52</v>
      </c>
      <c r="R211" s="11">
        <v>90000</v>
      </c>
      <c r="S211" s="11">
        <v>175000</v>
      </c>
      <c r="T211" s="11">
        <v>138000</v>
      </c>
      <c r="U211" s="11">
        <v>145000</v>
      </c>
      <c r="V211" s="11">
        <v>39995</v>
      </c>
      <c r="W211" s="11">
        <v>90000</v>
      </c>
      <c r="X211" s="11">
        <v>50000</v>
      </c>
      <c r="AA211" s="11">
        <v>29</v>
      </c>
      <c r="AC211" s="11">
        <v>24895</v>
      </c>
      <c r="AD211" s="11">
        <v>135000</v>
      </c>
      <c r="AE211" s="11">
        <v>18685</v>
      </c>
      <c r="AF211" s="11">
        <v>93.83</v>
      </c>
      <c r="AG211" s="13">
        <v>85000</v>
      </c>
      <c r="AH211" s="13">
        <v>21645</v>
      </c>
      <c r="AI211" s="13">
        <v>3500</v>
      </c>
      <c r="AJ211" s="13">
        <v>53000</v>
      </c>
      <c r="AK211" s="13">
        <v>38500</v>
      </c>
      <c r="AL211" s="13">
        <v>14800</v>
      </c>
      <c r="AM211" s="13">
        <v>175000</v>
      </c>
      <c r="AN211" s="13">
        <v>21825</v>
      </c>
      <c r="AO211" s="13">
        <v>147000</v>
      </c>
      <c r="AP211" s="13">
        <v>22000</v>
      </c>
      <c r="AQ211" s="13">
        <v>25000</v>
      </c>
      <c r="AR211" s="13">
        <v>156.72</v>
      </c>
      <c r="AS211" s="11">
        <v>75500</v>
      </c>
      <c r="AT211" s="11">
        <v>10000</v>
      </c>
      <c r="AU211" s="11">
        <v>70000</v>
      </c>
      <c r="AV211" s="11">
        <v>23100</v>
      </c>
      <c r="AW211" s="11">
        <v>724.99</v>
      </c>
      <c r="AX211" s="13">
        <v>300000</v>
      </c>
      <c r="AY211" s="13">
        <v>4970</v>
      </c>
      <c r="AZ211" s="13">
        <v>1450.16</v>
      </c>
    </row>
    <row r="212" spans="1:52" x14ac:dyDescent="0.25">
      <c r="A212" s="3">
        <v>42677</v>
      </c>
      <c r="B212" s="13">
        <v>12300</v>
      </c>
      <c r="D212" s="13">
        <v>5500</v>
      </c>
      <c r="E212" s="13">
        <v>28500</v>
      </c>
      <c r="F212" s="13">
        <v>10700</v>
      </c>
      <c r="G212" s="13">
        <v>176.59</v>
      </c>
      <c r="H212" s="11">
        <v>36075</v>
      </c>
      <c r="I212" s="11">
        <v>445.37</v>
      </c>
      <c r="J212" s="13">
        <v>5100</v>
      </c>
      <c r="K212" s="13">
        <v>164000</v>
      </c>
      <c r="L212" s="13">
        <v>75000</v>
      </c>
      <c r="M212" s="13">
        <v>371000</v>
      </c>
      <c r="N212" s="13">
        <v>130000</v>
      </c>
      <c r="O212" s="13">
        <v>17500</v>
      </c>
      <c r="P212" s="13">
        <v>20500</v>
      </c>
      <c r="Q212" s="13">
        <v>567.39</v>
      </c>
      <c r="R212" s="11">
        <v>90000</v>
      </c>
      <c r="S212" s="11">
        <v>168000</v>
      </c>
      <c r="T212" s="11">
        <v>138000</v>
      </c>
      <c r="U212" s="11">
        <v>145000</v>
      </c>
      <c r="V212" s="11">
        <v>38900</v>
      </c>
      <c r="W212" s="11">
        <v>94000</v>
      </c>
      <c r="X212" s="11">
        <v>47510</v>
      </c>
      <c r="AA212" s="11">
        <v>29</v>
      </c>
      <c r="AC212" s="11">
        <v>24895</v>
      </c>
      <c r="AD212" s="11">
        <v>130000</v>
      </c>
      <c r="AE212" s="11">
        <v>20085</v>
      </c>
      <c r="AF212" s="11">
        <v>93.36</v>
      </c>
      <c r="AG212" s="13">
        <v>85000</v>
      </c>
      <c r="AH212" s="13">
        <v>21400</v>
      </c>
      <c r="AI212" s="13">
        <v>3300</v>
      </c>
      <c r="AJ212" s="13">
        <v>52500</v>
      </c>
      <c r="AK212" s="13">
        <v>35700</v>
      </c>
      <c r="AL212" s="13">
        <v>14800</v>
      </c>
      <c r="AM212" s="13">
        <v>171000</v>
      </c>
      <c r="AN212" s="13">
        <v>21825</v>
      </c>
      <c r="AO212" s="13">
        <v>147400</v>
      </c>
      <c r="AP212" s="13">
        <v>21995</v>
      </c>
      <c r="AQ212" s="13">
        <v>24995</v>
      </c>
      <c r="AR212" s="13">
        <v>154.80000000000001</v>
      </c>
      <c r="AS212" s="11">
        <v>75500</v>
      </c>
      <c r="AT212" s="11">
        <v>10750</v>
      </c>
      <c r="AU212" s="11">
        <v>70000</v>
      </c>
      <c r="AV212" s="11">
        <v>23215</v>
      </c>
      <c r="AW212" s="11">
        <v>734.16</v>
      </c>
      <c r="AX212" s="13">
        <v>300000</v>
      </c>
      <c r="AY212" s="13">
        <v>4970</v>
      </c>
      <c r="AZ212" s="13">
        <v>1450.16</v>
      </c>
    </row>
    <row r="213" spans="1:52" x14ac:dyDescent="0.25">
      <c r="A213" s="3">
        <v>42678</v>
      </c>
      <c r="B213" s="13">
        <v>12000</v>
      </c>
      <c r="D213" s="13">
        <v>5900</v>
      </c>
      <c r="E213" s="13">
        <v>28500</v>
      </c>
      <c r="F213" s="13">
        <v>10500</v>
      </c>
      <c r="G213" s="13">
        <v>174.04</v>
      </c>
      <c r="H213" s="11">
        <v>36075</v>
      </c>
      <c r="I213" s="11">
        <v>445.37</v>
      </c>
      <c r="J213" s="13">
        <v>5400</v>
      </c>
      <c r="K213" s="13">
        <v>164000</v>
      </c>
      <c r="L213" s="13">
        <v>75000</v>
      </c>
      <c r="M213" s="13">
        <v>370000</v>
      </c>
      <c r="N213" s="13">
        <v>2700</v>
      </c>
      <c r="O213" s="13">
        <v>17000</v>
      </c>
      <c r="P213" s="13">
        <v>20500</v>
      </c>
      <c r="Q213" s="13">
        <v>569.73</v>
      </c>
      <c r="R213" s="11">
        <v>90000</v>
      </c>
      <c r="S213" s="11">
        <v>174000</v>
      </c>
      <c r="T213" s="11">
        <v>138000</v>
      </c>
      <c r="U213" s="11">
        <v>144995</v>
      </c>
      <c r="V213" s="11">
        <v>38895</v>
      </c>
      <c r="W213" s="11">
        <v>93990</v>
      </c>
      <c r="X213" s="11">
        <v>50000</v>
      </c>
      <c r="AA213" s="11">
        <v>28</v>
      </c>
      <c r="AC213" s="11">
        <v>24895</v>
      </c>
      <c r="AD213" s="11">
        <v>130000</v>
      </c>
      <c r="AE213" s="11">
        <v>21590</v>
      </c>
      <c r="AF213" s="11">
        <v>93.65</v>
      </c>
      <c r="AG213" s="13">
        <v>80000</v>
      </c>
      <c r="AH213" s="13">
        <v>19890</v>
      </c>
      <c r="AI213" s="13">
        <v>3300</v>
      </c>
      <c r="AJ213" s="13">
        <v>53000</v>
      </c>
      <c r="AK213" s="13">
        <v>35700</v>
      </c>
      <c r="AL213" s="13">
        <v>14800</v>
      </c>
      <c r="AM213" s="13">
        <v>171000</v>
      </c>
      <c r="AN213" s="13">
        <v>22000</v>
      </c>
      <c r="AO213" s="13">
        <v>147400</v>
      </c>
      <c r="AP213" s="13">
        <v>21995</v>
      </c>
      <c r="AQ213" s="13">
        <v>24995</v>
      </c>
      <c r="AR213" s="13">
        <v>153.76</v>
      </c>
      <c r="AS213" s="11">
        <v>75000</v>
      </c>
      <c r="AT213" s="11">
        <v>10500</v>
      </c>
      <c r="AU213" s="11">
        <v>70000</v>
      </c>
      <c r="AV213" s="11">
        <v>23315</v>
      </c>
      <c r="AW213" s="11">
        <v>734.19</v>
      </c>
      <c r="AX213" s="13">
        <v>300000</v>
      </c>
      <c r="AY213" s="13">
        <v>4970</v>
      </c>
      <c r="AZ213" s="13">
        <v>1450.16</v>
      </c>
    </row>
    <row r="214" spans="1:52" x14ac:dyDescent="0.25">
      <c r="A214" s="3">
        <v>42681</v>
      </c>
      <c r="B214" s="13">
        <v>12000</v>
      </c>
      <c r="D214" s="13">
        <v>5910</v>
      </c>
      <c r="E214" s="13">
        <v>29000</v>
      </c>
      <c r="F214" s="13">
        <v>10000</v>
      </c>
      <c r="G214" s="13">
        <v>172.83</v>
      </c>
      <c r="H214" s="11">
        <v>36075</v>
      </c>
      <c r="I214" s="11">
        <v>445.37</v>
      </c>
      <c r="J214" s="13">
        <v>5600</v>
      </c>
      <c r="K214" s="13">
        <v>164000</v>
      </c>
      <c r="L214" s="13">
        <v>75000</v>
      </c>
      <c r="M214" s="13">
        <v>370000</v>
      </c>
      <c r="N214" s="13">
        <v>2900</v>
      </c>
      <c r="O214" s="13">
        <v>17000</v>
      </c>
      <c r="P214" s="13">
        <v>20000</v>
      </c>
      <c r="Q214" s="13">
        <v>579.6</v>
      </c>
      <c r="R214" s="11">
        <v>90000</v>
      </c>
      <c r="S214" s="11">
        <v>165000</v>
      </c>
      <c r="T214" s="11">
        <v>136000</v>
      </c>
      <c r="U214" s="11">
        <v>145000</v>
      </c>
      <c r="V214" s="11">
        <v>38400</v>
      </c>
      <c r="W214" s="11">
        <v>90000</v>
      </c>
      <c r="X214" s="11">
        <v>49500</v>
      </c>
      <c r="AA214" s="11">
        <v>26</v>
      </c>
      <c r="AC214" s="11">
        <v>24895</v>
      </c>
      <c r="AD214" s="11">
        <v>128005</v>
      </c>
      <c r="AE214" s="11">
        <v>23205</v>
      </c>
      <c r="AF214" s="11">
        <v>91.62</v>
      </c>
      <c r="AG214" s="13">
        <v>80000</v>
      </c>
      <c r="AH214" s="13">
        <v>20000</v>
      </c>
      <c r="AI214" s="13">
        <v>3250</v>
      </c>
      <c r="AJ214" s="13">
        <v>53000</v>
      </c>
      <c r="AK214" s="13">
        <v>35700</v>
      </c>
      <c r="AL214" s="13">
        <v>14800</v>
      </c>
      <c r="AM214" s="13">
        <v>171000</v>
      </c>
      <c r="AN214" s="13">
        <v>21900</v>
      </c>
      <c r="AO214" s="13">
        <v>147405</v>
      </c>
      <c r="AP214" s="13">
        <v>21900</v>
      </c>
      <c r="AQ214" s="13">
        <v>24700</v>
      </c>
      <c r="AR214" s="13">
        <v>153.54</v>
      </c>
      <c r="AS214" s="11">
        <v>75000</v>
      </c>
      <c r="AT214" s="11">
        <v>10400</v>
      </c>
      <c r="AU214" s="11">
        <v>70000</v>
      </c>
      <c r="AV214" s="11">
        <v>23600</v>
      </c>
      <c r="AW214" s="11">
        <v>740.41</v>
      </c>
      <c r="AX214" s="13">
        <v>300000</v>
      </c>
      <c r="AY214" s="13">
        <v>4970</v>
      </c>
      <c r="AZ214" s="13">
        <v>1450.16</v>
      </c>
    </row>
    <row r="215" spans="1:52" x14ac:dyDescent="0.25">
      <c r="A215" s="3">
        <v>42682</v>
      </c>
      <c r="B215" s="13">
        <v>12005</v>
      </c>
      <c r="D215" s="13">
        <v>5910</v>
      </c>
      <c r="E215" s="13">
        <v>29000</v>
      </c>
      <c r="F215" s="13">
        <v>9500</v>
      </c>
      <c r="G215" s="13">
        <v>170.76</v>
      </c>
      <c r="H215" s="11">
        <v>36075</v>
      </c>
      <c r="I215" s="11">
        <v>445.37</v>
      </c>
      <c r="J215" s="13">
        <v>5850</v>
      </c>
      <c r="K215" s="13">
        <v>164000</v>
      </c>
      <c r="L215" s="13">
        <v>74000</v>
      </c>
      <c r="M215" s="13">
        <v>370000</v>
      </c>
      <c r="N215" s="13">
        <v>2900</v>
      </c>
      <c r="O215" s="13">
        <v>16600</v>
      </c>
      <c r="P215" s="13">
        <v>19000</v>
      </c>
      <c r="Q215" s="13">
        <v>574.05999999999995</v>
      </c>
      <c r="R215" s="11">
        <v>90005</v>
      </c>
      <c r="S215" s="11">
        <v>165000</v>
      </c>
      <c r="T215" s="11">
        <v>138000</v>
      </c>
      <c r="U215" s="11">
        <v>145000</v>
      </c>
      <c r="V215" s="11">
        <v>38000</v>
      </c>
      <c r="W215" s="11">
        <v>92000</v>
      </c>
      <c r="X215" s="11">
        <v>47000</v>
      </c>
      <c r="AA215" s="11">
        <v>27</v>
      </c>
      <c r="AC215" s="11">
        <v>24895</v>
      </c>
      <c r="AD215" s="11">
        <v>135000</v>
      </c>
      <c r="AE215" s="11">
        <v>24945</v>
      </c>
      <c r="AF215" s="11">
        <v>94.34</v>
      </c>
      <c r="AG215" s="13">
        <v>80000</v>
      </c>
      <c r="AH215" s="13">
        <v>21000</v>
      </c>
      <c r="AI215" s="13">
        <v>3250</v>
      </c>
      <c r="AJ215" s="13">
        <v>53000</v>
      </c>
      <c r="AK215" s="13">
        <v>35700</v>
      </c>
      <c r="AL215" s="13">
        <v>14000</v>
      </c>
      <c r="AM215" s="13">
        <v>171000</v>
      </c>
      <c r="AN215" s="13">
        <v>21825</v>
      </c>
      <c r="AO215" s="13">
        <v>150000</v>
      </c>
      <c r="AP215" s="13">
        <v>21990</v>
      </c>
      <c r="AQ215" s="13">
        <v>24700</v>
      </c>
      <c r="AR215" s="13">
        <v>154.58000000000001</v>
      </c>
      <c r="AS215" s="11">
        <v>71000</v>
      </c>
      <c r="AT215" s="11">
        <v>10400</v>
      </c>
      <c r="AU215" s="11">
        <v>69000</v>
      </c>
      <c r="AV215" s="11">
        <v>24995</v>
      </c>
      <c r="AW215" s="11">
        <v>771.99</v>
      </c>
      <c r="AX215" s="13">
        <v>297995</v>
      </c>
      <c r="AY215" s="13">
        <v>4970</v>
      </c>
      <c r="AZ215" s="13">
        <v>1440.59</v>
      </c>
    </row>
    <row r="216" spans="1:52" x14ac:dyDescent="0.25">
      <c r="A216" s="3">
        <v>42683</v>
      </c>
      <c r="B216" s="13">
        <v>12005</v>
      </c>
      <c r="D216" s="13">
        <v>6000</v>
      </c>
      <c r="E216" s="13">
        <v>27500</v>
      </c>
      <c r="F216" s="13">
        <v>9500</v>
      </c>
      <c r="G216" s="13">
        <v>168.14</v>
      </c>
      <c r="H216" s="11">
        <v>36075</v>
      </c>
      <c r="I216" s="11">
        <v>445.37</v>
      </c>
      <c r="J216" s="13">
        <v>5440</v>
      </c>
      <c r="K216" s="13">
        <v>164000</v>
      </c>
      <c r="L216" s="13">
        <v>69375</v>
      </c>
      <c r="M216" s="13">
        <v>371000</v>
      </c>
      <c r="N216" s="13">
        <v>3100</v>
      </c>
      <c r="O216" s="13">
        <v>16000</v>
      </c>
      <c r="P216" s="13">
        <v>19995</v>
      </c>
      <c r="Q216" s="13">
        <v>570.75</v>
      </c>
      <c r="R216" s="11">
        <v>90000</v>
      </c>
      <c r="S216" s="11">
        <v>165000</v>
      </c>
      <c r="T216" s="11">
        <v>138000</v>
      </c>
      <c r="U216" s="11">
        <v>145000</v>
      </c>
      <c r="V216" s="11">
        <v>39400</v>
      </c>
      <c r="W216" s="11">
        <v>91000</v>
      </c>
      <c r="X216" s="11">
        <v>43475</v>
      </c>
      <c r="AA216" s="11">
        <v>29</v>
      </c>
      <c r="AC216" s="11">
        <v>24895</v>
      </c>
      <c r="AD216" s="11">
        <v>143000</v>
      </c>
      <c r="AE216" s="11">
        <v>26815</v>
      </c>
      <c r="AF216" s="11">
        <v>97.98</v>
      </c>
      <c r="AG216" s="13">
        <v>80000</v>
      </c>
      <c r="AH216" s="13">
        <v>20500</v>
      </c>
      <c r="AI216" s="13">
        <v>3250</v>
      </c>
      <c r="AJ216" s="13">
        <v>53000</v>
      </c>
      <c r="AK216" s="13">
        <v>35700</v>
      </c>
      <c r="AL216" s="13">
        <v>14000</v>
      </c>
      <c r="AM216" s="13">
        <v>172000</v>
      </c>
      <c r="AN216" s="13">
        <v>21825</v>
      </c>
      <c r="AO216" s="13">
        <v>150000</v>
      </c>
      <c r="AP216" s="13">
        <v>21000</v>
      </c>
      <c r="AQ216" s="13">
        <v>24445</v>
      </c>
      <c r="AR216" s="13">
        <v>154.04</v>
      </c>
      <c r="AS216" s="11">
        <v>71005</v>
      </c>
      <c r="AT216" s="11">
        <v>10500</v>
      </c>
      <c r="AU216" s="11">
        <v>69000</v>
      </c>
      <c r="AV216" s="11">
        <v>24500</v>
      </c>
      <c r="AW216" s="11">
        <v>760.57</v>
      </c>
      <c r="AX216" s="13">
        <v>277500</v>
      </c>
      <c r="AY216" s="13">
        <v>4970</v>
      </c>
      <c r="AZ216" s="13">
        <v>1342.76</v>
      </c>
    </row>
    <row r="217" spans="1:52" x14ac:dyDescent="0.25">
      <c r="A217" s="3">
        <v>42684</v>
      </c>
      <c r="B217" s="13">
        <v>12750</v>
      </c>
      <c r="D217" s="13">
        <v>6000</v>
      </c>
      <c r="E217" s="13">
        <v>27500</v>
      </c>
      <c r="F217" s="13">
        <v>9500</v>
      </c>
      <c r="G217" s="13">
        <v>172.88</v>
      </c>
      <c r="H217" s="11">
        <v>36075</v>
      </c>
      <c r="I217" s="11">
        <v>445.37</v>
      </c>
      <c r="J217" s="13">
        <v>5200</v>
      </c>
      <c r="K217" s="13">
        <v>164000</v>
      </c>
      <c r="L217" s="13">
        <v>69375</v>
      </c>
      <c r="M217" s="13">
        <v>371000</v>
      </c>
      <c r="N217" s="13">
        <v>3330</v>
      </c>
      <c r="O217" s="13">
        <v>16000</v>
      </c>
      <c r="P217" s="13">
        <v>19805</v>
      </c>
      <c r="Q217" s="13">
        <v>579.19000000000005</v>
      </c>
      <c r="R217" s="11">
        <v>90000</v>
      </c>
      <c r="S217" s="11">
        <v>162000</v>
      </c>
      <c r="T217" s="11">
        <v>138000</v>
      </c>
      <c r="U217" s="11">
        <v>146000</v>
      </c>
      <c r="V217" s="11">
        <v>38980</v>
      </c>
      <c r="W217" s="11">
        <v>90000</v>
      </c>
      <c r="X217" s="11">
        <v>40215</v>
      </c>
      <c r="AA217" s="11">
        <v>27</v>
      </c>
      <c r="AC217" s="11">
        <v>24895</v>
      </c>
      <c r="AD217" s="11">
        <v>132275</v>
      </c>
      <c r="AE217" s="11">
        <v>24805</v>
      </c>
      <c r="AF217" s="11">
        <v>93.39</v>
      </c>
      <c r="AG217" s="13">
        <v>80000</v>
      </c>
      <c r="AH217" s="13">
        <v>22000</v>
      </c>
      <c r="AI217" s="13">
        <v>3250</v>
      </c>
      <c r="AJ217" s="13">
        <v>51050</v>
      </c>
      <c r="AK217" s="13">
        <v>35590</v>
      </c>
      <c r="AL217" s="13">
        <v>14500</v>
      </c>
      <c r="AM217" s="13">
        <v>170000</v>
      </c>
      <c r="AN217" s="13">
        <v>21500</v>
      </c>
      <c r="AO217" s="13">
        <v>147400</v>
      </c>
      <c r="AP217" s="13">
        <v>21000</v>
      </c>
      <c r="AQ217" s="13">
        <v>24400</v>
      </c>
      <c r="AR217" s="13">
        <v>153.44999999999999</v>
      </c>
      <c r="AS217" s="11">
        <v>71000</v>
      </c>
      <c r="AT217" s="11">
        <v>10900</v>
      </c>
      <c r="AU217" s="11">
        <v>68000</v>
      </c>
      <c r="AV217" s="11">
        <v>24560</v>
      </c>
      <c r="AW217" s="11">
        <v>765.2</v>
      </c>
      <c r="AX217" s="13">
        <v>297900</v>
      </c>
      <c r="AY217" s="13">
        <v>4970</v>
      </c>
      <c r="AZ217" s="13">
        <v>1440.14</v>
      </c>
    </row>
    <row r="218" spans="1:52" x14ac:dyDescent="0.25">
      <c r="A218" s="3">
        <v>42685</v>
      </c>
      <c r="B218" s="13">
        <v>13295</v>
      </c>
      <c r="D218" s="13">
        <v>6000</v>
      </c>
      <c r="E218" s="13">
        <v>27500</v>
      </c>
      <c r="F218" s="13">
        <v>9500</v>
      </c>
      <c r="G218" s="13">
        <v>176.34</v>
      </c>
      <c r="H218" s="11">
        <v>36075</v>
      </c>
      <c r="I218" s="11">
        <v>445.37</v>
      </c>
      <c r="J218" s="13">
        <v>5500</v>
      </c>
      <c r="K218" s="13">
        <v>164000</v>
      </c>
      <c r="L218" s="13">
        <v>69375</v>
      </c>
      <c r="M218" s="13">
        <v>371000</v>
      </c>
      <c r="N218" s="13">
        <v>3350</v>
      </c>
      <c r="O218" s="13">
        <v>16300</v>
      </c>
      <c r="P218" s="13">
        <v>20000</v>
      </c>
      <c r="Q218" s="13">
        <v>585.9</v>
      </c>
      <c r="R218" s="11">
        <v>90000</v>
      </c>
      <c r="S218" s="11">
        <v>168500</v>
      </c>
      <c r="T218" s="11">
        <v>138000</v>
      </c>
      <c r="U218" s="11">
        <v>146000</v>
      </c>
      <c r="V218" s="11">
        <v>39000</v>
      </c>
      <c r="W218" s="11">
        <v>91000</v>
      </c>
      <c r="X218" s="11">
        <v>42500</v>
      </c>
      <c r="AA218" s="11">
        <v>28</v>
      </c>
      <c r="AC218" s="11">
        <v>24895</v>
      </c>
      <c r="AD218" s="11">
        <v>132500</v>
      </c>
      <c r="AE218" s="11">
        <v>23000</v>
      </c>
      <c r="AF218" s="11">
        <v>93.91</v>
      </c>
      <c r="AG218" s="13">
        <v>83000</v>
      </c>
      <c r="AH218" s="13">
        <v>23400</v>
      </c>
      <c r="AI218" s="13">
        <v>3400</v>
      </c>
      <c r="AJ218" s="13">
        <v>51050</v>
      </c>
      <c r="AK218" s="13">
        <v>35590</v>
      </c>
      <c r="AL218" s="13">
        <v>14500</v>
      </c>
      <c r="AM218" s="13">
        <v>170000</v>
      </c>
      <c r="AN218" s="13">
        <v>21500</v>
      </c>
      <c r="AO218" s="13">
        <v>155000</v>
      </c>
      <c r="AP218" s="13">
        <v>21000</v>
      </c>
      <c r="AQ218" s="13">
        <v>24000</v>
      </c>
      <c r="AR218" s="13">
        <v>155.62</v>
      </c>
      <c r="AS218" s="11">
        <v>73000</v>
      </c>
      <c r="AT218" s="11">
        <v>11000</v>
      </c>
      <c r="AU218" s="11">
        <v>70000</v>
      </c>
      <c r="AV218" s="11">
        <v>24990</v>
      </c>
      <c r="AW218" s="11">
        <v>778.54</v>
      </c>
      <c r="AX218" s="13">
        <v>298995</v>
      </c>
      <c r="AY218" s="13">
        <v>4970</v>
      </c>
      <c r="AZ218" s="13">
        <v>1445.36</v>
      </c>
    </row>
    <row r="219" spans="1:52" x14ac:dyDescent="0.25">
      <c r="A219" s="3">
        <v>42688</v>
      </c>
      <c r="B219" s="13">
        <v>13200</v>
      </c>
      <c r="D219" s="13">
        <v>6000</v>
      </c>
      <c r="E219" s="13">
        <v>27500</v>
      </c>
      <c r="F219" s="13">
        <v>9805</v>
      </c>
      <c r="G219" s="13">
        <v>177.02</v>
      </c>
      <c r="H219" s="11">
        <v>36075</v>
      </c>
      <c r="I219" s="11">
        <v>445.37</v>
      </c>
      <c r="J219" s="13">
        <v>5790</v>
      </c>
      <c r="K219" s="13">
        <v>159995</v>
      </c>
      <c r="L219" s="13">
        <v>69000</v>
      </c>
      <c r="M219" s="13">
        <v>350000</v>
      </c>
      <c r="N219" s="13">
        <v>3590</v>
      </c>
      <c r="O219" s="13">
        <v>16700</v>
      </c>
      <c r="P219" s="13">
        <v>19805</v>
      </c>
      <c r="Q219" s="13">
        <v>598.89</v>
      </c>
      <c r="R219" s="11">
        <v>89000</v>
      </c>
      <c r="S219" s="11">
        <v>168500</v>
      </c>
      <c r="T219" s="11">
        <v>138000</v>
      </c>
      <c r="U219" s="11">
        <v>145500</v>
      </c>
      <c r="V219" s="11">
        <v>39000</v>
      </c>
      <c r="W219" s="11">
        <v>91000</v>
      </c>
      <c r="X219" s="11">
        <v>43000</v>
      </c>
      <c r="AA219" s="11">
        <v>28</v>
      </c>
      <c r="AC219" s="11">
        <v>24895</v>
      </c>
      <c r="AD219" s="11">
        <v>130500</v>
      </c>
      <c r="AE219" s="11">
        <v>24000</v>
      </c>
      <c r="AF219" s="11">
        <v>94.02</v>
      </c>
      <c r="AG219" s="13">
        <v>83000</v>
      </c>
      <c r="AH219" s="13">
        <v>25000</v>
      </c>
      <c r="AI219" s="13">
        <v>3400</v>
      </c>
      <c r="AJ219" s="13">
        <v>53000</v>
      </c>
      <c r="AK219" s="13">
        <v>35590</v>
      </c>
      <c r="AL219" s="13">
        <v>13415</v>
      </c>
      <c r="AM219" s="13">
        <v>160000</v>
      </c>
      <c r="AN219" s="13">
        <v>21500</v>
      </c>
      <c r="AO219" s="13">
        <v>147400</v>
      </c>
      <c r="AP219" s="13">
        <v>21000</v>
      </c>
      <c r="AQ219" s="13">
        <v>22200</v>
      </c>
      <c r="AR219" s="13">
        <v>150.94999999999999</v>
      </c>
      <c r="AS219" s="11">
        <v>70000</v>
      </c>
      <c r="AT219" s="11">
        <v>10980</v>
      </c>
      <c r="AU219" s="11">
        <v>69995</v>
      </c>
      <c r="AV219" s="11">
        <v>24150</v>
      </c>
      <c r="AW219" s="11">
        <v>755.46</v>
      </c>
      <c r="AX219" s="13">
        <v>298995</v>
      </c>
      <c r="AY219" s="13">
        <v>4970</v>
      </c>
      <c r="AZ219" s="13">
        <v>1445.36</v>
      </c>
    </row>
    <row r="220" spans="1:52" x14ac:dyDescent="0.25">
      <c r="A220" s="3">
        <v>42690</v>
      </c>
      <c r="B220" s="13">
        <v>12210</v>
      </c>
      <c r="D220" s="13">
        <v>6000</v>
      </c>
      <c r="E220" s="13">
        <v>27500</v>
      </c>
      <c r="F220" s="13">
        <v>9900</v>
      </c>
      <c r="G220" s="13">
        <v>171.12</v>
      </c>
      <c r="H220" s="11">
        <v>36075</v>
      </c>
      <c r="I220" s="11">
        <v>445.37</v>
      </c>
      <c r="J220" s="13">
        <v>5700</v>
      </c>
      <c r="K220" s="13">
        <v>150000</v>
      </c>
      <c r="L220" s="13">
        <v>67620</v>
      </c>
      <c r="M220" s="13">
        <v>350000</v>
      </c>
      <c r="N220" s="13">
        <v>3600</v>
      </c>
      <c r="O220" s="13">
        <v>17400</v>
      </c>
      <c r="P220" s="13">
        <v>19805</v>
      </c>
      <c r="Q220" s="13">
        <v>600.88</v>
      </c>
      <c r="R220" s="11">
        <v>89005</v>
      </c>
      <c r="S220" s="11">
        <v>168000</v>
      </c>
      <c r="T220" s="11">
        <v>137990</v>
      </c>
      <c r="U220" s="11">
        <v>145000</v>
      </c>
      <c r="V220" s="11">
        <v>39000</v>
      </c>
      <c r="W220" s="11">
        <v>90000</v>
      </c>
      <c r="X220" s="11">
        <v>40215</v>
      </c>
      <c r="AA220" s="11">
        <v>27</v>
      </c>
      <c r="AC220" s="11">
        <v>24895</v>
      </c>
      <c r="AD220" s="11">
        <v>140000</v>
      </c>
      <c r="AE220" s="11">
        <v>24010</v>
      </c>
      <c r="AF220" s="11">
        <v>94.31</v>
      </c>
      <c r="AG220" s="13">
        <v>86000</v>
      </c>
      <c r="AH220" s="13">
        <v>24895</v>
      </c>
      <c r="AI220" s="13">
        <v>3400</v>
      </c>
      <c r="AJ220" s="13">
        <v>55000</v>
      </c>
      <c r="AK220" s="13">
        <v>35590</v>
      </c>
      <c r="AL220" s="13">
        <v>13415</v>
      </c>
      <c r="AM220" s="13">
        <v>164000</v>
      </c>
      <c r="AN220" s="13">
        <v>21500</v>
      </c>
      <c r="AO220" s="13">
        <v>147400</v>
      </c>
      <c r="AP220" s="13">
        <v>20000</v>
      </c>
      <c r="AQ220" s="13">
        <v>23850</v>
      </c>
      <c r="AR220" s="13">
        <v>153.66</v>
      </c>
      <c r="AS220" s="11">
        <v>72995</v>
      </c>
      <c r="AT220" s="11">
        <v>10500</v>
      </c>
      <c r="AU220" s="11">
        <v>65000</v>
      </c>
      <c r="AV220" s="11">
        <v>24500</v>
      </c>
      <c r="AW220" s="11">
        <v>761.06</v>
      </c>
      <c r="AX220" s="13">
        <v>298995</v>
      </c>
      <c r="AY220" s="13">
        <v>4970</v>
      </c>
      <c r="AZ220" s="13">
        <v>1445.36</v>
      </c>
    </row>
    <row r="221" spans="1:52" x14ac:dyDescent="0.25">
      <c r="A221" s="3">
        <v>42691</v>
      </c>
      <c r="B221" s="13">
        <v>13000</v>
      </c>
      <c r="D221" s="13">
        <v>6450</v>
      </c>
      <c r="E221" s="13">
        <v>27500</v>
      </c>
      <c r="F221" s="13">
        <v>10500</v>
      </c>
      <c r="G221" s="13">
        <v>178.89</v>
      </c>
      <c r="H221" s="11">
        <v>36075</v>
      </c>
      <c r="I221" s="11">
        <v>445.37</v>
      </c>
      <c r="J221" s="13">
        <v>5500</v>
      </c>
      <c r="K221" s="13">
        <v>160000</v>
      </c>
      <c r="L221" s="13">
        <v>62550</v>
      </c>
      <c r="M221" s="13">
        <v>340000</v>
      </c>
      <c r="N221" s="13">
        <v>3570</v>
      </c>
      <c r="O221" s="13">
        <v>17400</v>
      </c>
      <c r="P221" s="13">
        <v>20000</v>
      </c>
      <c r="Q221" s="13">
        <v>592.69000000000005</v>
      </c>
      <c r="R221" s="11">
        <v>90000</v>
      </c>
      <c r="S221" s="11">
        <v>168500</v>
      </c>
      <c r="T221" s="11">
        <v>136000</v>
      </c>
      <c r="U221" s="11">
        <v>140000</v>
      </c>
      <c r="V221" s="11">
        <v>39000</v>
      </c>
      <c r="W221" s="11">
        <v>89995</v>
      </c>
      <c r="X221" s="11">
        <v>41000</v>
      </c>
      <c r="AA221" s="11">
        <v>26</v>
      </c>
      <c r="AC221" s="11">
        <v>24895</v>
      </c>
      <c r="AD221" s="11">
        <v>135000</v>
      </c>
      <c r="AE221" s="11">
        <v>25000</v>
      </c>
      <c r="AF221" s="11">
        <v>93</v>
      </c>
      <c r="AG221" s="13">
        <v>86000</v>
      </c>
      <c r="AH221" s="13">
        <v>24895</v>
      </c>
      <c r="AI221" s="13">
        <v>3400</v>
      </c>
      <c r="AJ221" s="13">
        <v>53000</v>
      </c>
      <c r="AK221" s="13">
        <v>35590</v>
      </c>
      <c r="AL221" s="13">
        <v>13415</v>
      </c>
      <c r="AM221" s="13">
        <v>164000</v>
      </c>
      <c r="AN221" s="13">
        <v>21500</v>
      </c>
      <c r="AO221" s="13">
        <v>147000</v>
      </c>
      <c r="AP221" s="13">
        <v>20000</v>
      </c>
      <c r="AQ221" s="13">
        <v>23995</v>
      </c>
      <c r="AR221" s="13">
        <v>153.25</v>
      </c>
      <c r="AS221" s="11">
        <v>72900</v>
      </c>
      <c r="AT221" s="11">
        <v>10900</v>
      </c>
      <c r="AU221" s="11">
        <v>65000</v>
      </c>
      <c r="AV221" s="11">
        <v>24500</v>
      </c>
      <c r="AW221" s="11">
        <v>764.36</v>
      </c>
      <c r="AX221" s="13">
        <v>298995</v>
      </c>
      <c r="AY221" s="13">
        <v>4970</v>
      </c>
      <c r="AZ221" s="13">
        <v>1445.36</v>
      </c>
    </row>
    <row r="222" spans="1:52" x14ac:dyDescent="0.25">
      <c r="A222" s="3">
        <v>42692</v>
      </c>
      <c r="B222" s="13">
        <v>12800</v>
      </c>
      <c r="D222" s="13">
        <v>6715</v>
      </c>
      <c r="E222" s="13">
        <v>27500</v>
      </c>
      <c r="F222" s="13">
        <v>10500</v>
      </c>
      <c r="G222" s="13">
        <v>177.75</v>
      </c>
      <c r="H222" s="11">
        <v>36075</v>
      </c>
      <c r="I222" s="11">
        <v>445.37</v>
      </c>
      <c r="J222" s="13">
        <v>5400</v>
      </c>
      <c r="K222" s="13">
        <v>165000</v>
      </c>
      <c r="L222" s="13">
        <v>62550</v>
      </c>
      <c r="M222" s="13">
        <v>360000</v>
      </c>
      <c r="N222" s="13">
        <v>3600</v>
      </c>
      <c r="O222" s="13">
        <v>17400</v>
      </c>
      <c r="P222" s="13">
        <v>20000</v>
      </c>
      <c r="Q222" s="13">
        <v>596.92999999999995</v>
      </c>
      <c r="R222" s="11">
        <v>89500</v>
      </c>
      <c r="S222" s="11">
        <v>168500</v>
      </c>
      <c r="T222" s="11">
        <v>138000</v>
      </c>
      <c r="U222" s="11">
        <v>145000</v>
      </c>
      <c r="V222" s="11">
        <v>39000</v>
      </c>
      <c r="W222" s="11">
        <v>90000</v>
      </c>
      <c r="X222" s="11">
        <v>41900</v>
      </c>
      <c r="AA222" s="11">
        <v>25</v>
      </c>
      <c r="AC222" s="11">
        <v>24895</v>
      </c>
      <c r="AD222" s="11">
        <v>135000</v>
      </c>
      <c r="AE222" s="11">
        <v>23125</v>
      </c>
      <c r="AF222" s="11">
        <v>91.62</v>
      </c>
      <c r="AG222" s="13">
        <v>86000</v>
      </c>
      <c r="AH222" s="13">
        <v>24500</v>
      </c>
      <c r="AI222" s="13">
        <v>3400</v>
      </c>
      <c r="AJ222" s="13">
        <v>53000</v>
      </c>
      <c r="AK222" s="13">
        <v>35590</v>
      </c>
      <c r="AL222" s="13">
        <v>12500</v>
      </c>
      <c r="AM222" s="13">
        <v>170000</v>
      </c>
      <c r="AN222" s="13">
        <v>21100</v>
      </c>
      <c r="AO222" s="13">
        <v>147355</v>
      </c>
      <c r="AP222" s="13">
        <v>20000</v>
      </c>
      <c r="AQ222" s="13">
        <v>23800</v>
      </c>
      <c r="AR222" s="13">
        <v>154.56</v>
      </c>
      <c r="AS222" s="11">
        <v>67440</v>
      </c>
      <c r="AT222" s="11">
        <v>10500</v>
      </c>
      <c r="AU222" s="11">
        <v>69000</v>
      </c>
      <c r="AV222" s="11">
        <v>24500</v>
      </c>
      <c r="AW222" s="11">
        <v>758.09</v>
      </c>
      <c r="AX222" s="13">
        <v>298995</v>
      </c>
      <c r="AY222" s="13">
        <v>4970</v>
      </c>
      <c r="AZ222" s="13">
        <v>1445.36</v>
      </c>
    </row>
    <row r="223" spans="1:52" x14ac:dyDescent="0.25">
      <c r="A223" s="3">
        <v>42695</v>
      </c>
      <c r="B223" s="13">
        <v>13000</v>
      </c>
      <c r="D223" s="13">
        <v>6715</v>
      </c>
      <c r="E223" s="13">
        <v>27500</v>
      </c>
      <c r="F223" s="13">
        <v>10770</v>
      </c>
      <c r="G223" s="13">
        <v>180.16</v>
      </c>
      <c r="H223" s="11">
        <v>36075</v>
      </c>
      <c r="I223" s="11">
        <v>445.37</v>
      </c>
      <c r="J223" s="13">
        <v>5400</v>
      </c>
      <c r="K223" s="13">
        <v>165000</v>
      </c>
      <c r="L223" s="13">
        <v>60005</v>
      </c>
      <c r="M223" s="13">
        <v>360000</v>
      </c>
      <c r="N223" s="13">
        <v>3500</v>
      </c>
      <c r="O223" s="13">
        <v>17000</v>
      </c>
      <c r="P223" s="13">
        <v>19795</v>
      </c>
      <c r="Q223" s="13">
        <v>584.46</v>
      </c>
      <c r="R223" s="11">
        <v>89005</v>
      </c>
      <c r="S223" s="11">
        <v>168500</v>
      </c>
      <c r="T223" s="11">
        <v>135030</v>
      </c>
      <c r="U223" s="11">
        <v>140000</v>
      </c>
      <c r="V223" s="11">
        <v>39500</v>
      </c>
      <c r="W223" s="11">
        <v>84000</v>
      </c>
      <c r="X223" s="11">
        <v>40000</v>
      </c>
      <c r="AA223" s="11">
        <v>24</v>
      </c>
      <c r="AC223" s="11">
        <v>24895</v>
      </c>
      <c r="AD223" s="11">
        <v>135000</v>
      </c>
      <c r="AE223" s="11">
        <v>23800</v>
      </c>
      <c r="AF223" s="11">
        <v>90.31</v>
      </c>
      <c r="AG223" s="13">
        <v>86000</v>
      </c>
      <c r="AH223" s="13">
        <v>24000</v>
      </c>
      <c r="AI223" s="13">
        <v>3400</v>
      </c>
      <c r="AJ223" s="13">
        <v>53000</v>
      </c>
      <c r="AK223" s="13">
        <v>35590</v>
      </c>
      <c r="AL223" s="13">
        <v>13415</v>
      </c>
      <c r="AM223" s="13">
        <v>170000</v>
      </c>
      <c r="AN223" s="13">
        <v>21100</v>
      </c>
      <c r="AO223" s="13">
        <v>147355</v>
      </c>
      <c r="AP223" s="13">
        <v>20000</v>
      </c>
      <c r="AQ223" s="13">
        <v>23000</v>
      </c>
      <c r="AR223" s="13">
        <v>153.76</v>
      </c>
      <c r="AS223" s="11">
        <v>67440</v>
      </c>
      <c r="AT223" s="11">
        <v>10980</v>
      </c>
      <c r="AU223" s="11">
        <v>69000</v>
      </c>
      <c r="AV223" s="11">
        <v>24500</v>
      </c>
      <c r="AW223" s="11">
        <v>762.14</v>
      </c>
      <c r="AX223" s="13">
        <v>298995</v>
      </c>
      <c r="AY223" s="13">
        <v>4970</v>
      </c>
      <c r="AZ223" s="13">
        <v>1445.36</v>
      </c>
    </row>
    <row r="224" spans="1:52" x14ac:dyDescent="0.25">
      <c r="A224" s="3">
        <v>42696</v>
      </c>
      <c r="B224" s="13">
        <v>12500</v>
      </c>
      <c r="D224" s="13">
        <v>6715</v>
      </c>
      <c r="E224" s="13">
        <v>27000</v>
      </c>
      <c r="F224" s="13">
        <v>10700</v>
      </c>
      <c r="G224" s="13">
        <v>175.8</v>
      </c>
      <c r="H224" s="11">
        <v>36075</v>
      </c>
      <c r="I224" s="11">
        <v>445.37</v>
      </c>
      <c r="J224" s="13">
        <v>5400</v>
      </c>
      <c r="K224" s="13">
        <v>165000</v>
      </c>
      <c r="L224" s="13">
        <v>60000</v>
      </c>
      <c r="M224" s="13">
        <v>360000</v>
      </c>
      <c r="N224" s="13">
        <v>3500</v>
      </c>
      <c r="O224" s="13">
        <v>17500</v>
      </c>
      <c r="P224" s="13">
        <v>20000</v>
      </c>
      <c r="Q224" s="13">
        <v>589.67999999999995</v>
      </c>
      <c r="R224" s="11">
        <v>89005</v>
      </c>
      <c r="S224" s="11">
        <v>168500</v>
      </c>
      <c r="T224" s="11">
        <v>132500</v>
      </c>
      <c r="U224" s="11">
        <v>139000</v>
      </c>
      <c r="V224" s="11">
        <v>39500</v>
      </c>
      <c r="W224" s="11">
        <v>86000</v>
      </c>
      <c r="X224" s="11">
        <v>41000</v>
      </c>
      <c r="AA224" s="11">
        <v>25</v>
      </c>
      <c r="AC224" s="11">
        <v>24895</v>
      </c>
      <c r="AD224" s="11">
        <v>139990</v>
      </c>
      <c r="AE224" s="11">
        <v>22500</v>
      </c>
      <c r="AF224" s="11">
        <v>91.26</v>
      </c>
      <c r="AG224" s="13">
        <v>86000</v>
      </c>
      <c r="AH224" s="13">
        <v>25000</v>
      </c>
      <c r="AI224" s="13">
        <v>3400</v>
      </c>
      <c r="AJ224" s="13">
        <v>53000</v>
      </c>
      <c r="AK224" s="13">
        <v>34000</v>
      </c>
      <c r="AL224" s="13">
        <v>12500</v>
      </c>
      <c r="AM224" s="13">
        <v>160000</v>
      </c>
      <c r="AN224" s="13">
        <v>21050</v>
      </c>
      <c r="AO224" s="13">
        <v>147400</v>
      </c>
      <c r="AP224" s="13">
        <v>19895</v>
      </c>
      <c r="AQ224" s="13">
        <v>24000</v>
      </c>
      <c r="AR224" s="13">
        <v>151.5</v>
      </c>
      <c r="AS224" s="11">
        <v>68010</v>
      </c>
      <c r="AT224" s="11">
        <v>10800</v>
      </c>
      <c r="AU224" s="11">
        <v>72000</v>
      </c>
      <c r="AV224" s="11">
        <v>24505</v>
      </c>
      <c r="AW224" s="11">
        <v>761.81</v>
      </c>
      <c r="AX224" s="13">
        <v>290000</v>
      </c>
      <c r="AY224" s="13">
        <v>4970</v>
      </c>
      <c r="AZ224" s="13">
        <v>1402.43</v>
      </c>
    </row>
    <row r="225" spans="1:52" x14ac:dyDescent="0.25">
      <c r="A225" s="3">
        <v>42697</v>
      </c>
      <c r="B225" s="13">
        <v>12100</v>
      </c>
      <c r="D225" s="13">
        <v>6715</v>
      </c>
      <c r="E225" s="13">
        <v>25000</v>
      </c>
      <c r="F225" s="13">
        <v>10700</v>
      </c>
      <c r="G225" s="13">
        <v>169.7</v>
      </c>
      <c r="H225" s="11">
        <v>36075</v>
      </c>
      <c r="I225" s="11">
        <v>445.37</v>
      </c>
      <c r="J225" s="13">
        <v>5400</v>
      </c>
      <c r="K225" s="13">
        <v>165000</v>
      </c>
      <c r="L225" s="13">
        <v>64500</v>
      </c>
      <c r="M225" s="13">
        <v>387000</v>
      </c>
      <c r="N225" s="13">
        <v>3300</v>
      </c>
      <c r="O225" s="13">
        <v>18000</v>
      </c>
      <c r="P225" s="13">
        <v>20000</v>
      </c>
      <c r="Q225" s="13">
        <v>594.30999999999995</v>
      </c>
      <c r="R225" s="11">
        <v>89005</v>
      </c>
      <c r="S225" s="11">
        <v>170000</v>
      </c>
      <c r="T225" s="11">
        <v>134000</v>
      </c>
      <c r="U225" s="11">
        <v>138995</v>
      </c>
      <c r="V225" s="11">
        <v>39500</v>
      </c>
      <c r="W225" s="11">
        <v>90500</v>
      </c>
      <c r="X225" s="11">
        <v>41000</v>
      </c>
      <c r="AA225" s="11">
        <v>26</v>
      </c>
      <c r="AC225" s="11">
        <v>24895</v>
      </c>
      <c r="AD225" s="11">
        <v>144000</v>
      </c>
      <c r="AE225" s="11">
        <v>22000</v>
      </c>
      <c r="AF225" s="11">
        <v>92.82</v>
      </c>
      <c r="AG225" s="13">
        <v>88000</v>
      </c>
      <c r="AH225" s="13">
        <v>23500</v>
      </c>
      <c r="AI225" s="13">
        <v>3400</v>
      </c>
      <c r="AJ225" s="13">
        <v>53000</v>
      </c>
      <c r="AK225" s="13">
        <v>34000</v>
      </c>
      <c r="AL225" s="13">
        <v>12000</v>
      </c>
      <c r="AM225" s="13">
        <v>162000</v>
      </c>
      <c r="AN225" s="13">
        <v>21050</v>
      </c>
      <c r="AO225" s="13">
        <v>147400</v>
      </c>
      <c r="AP225" s="13">
        <v>19895</v>
      </c>
      <c r="AQ225" s="13">
        <v>24000</v>
      </c>
      <c r="AR225" s="13">
        <v>151.07</v>
      </c>
      <c r="AS225" s="11">
        <v>73000</v>
      </c>
      <c r="AT225" s="11">
        <v>10505</v>
      </c>
      <c r="AU225" s="11">
        <v>70000</v>
      </c>
      <c r="AV225" s="11">
        <v>24600</v>
      </c>
      <c r="AW225" s="11">
        <v>764.7</v>
      </c>
      <c r="AX225" s="13">
        <v>290000</v>
      </c>
      <c r="AY225" s="13">
        <v>4600</v>
      </c>
      <c r="AZ225" s="13">
        <v>1401.07</v>
      </c>
    </row>
    <row r="226" spans="1:52" x14ac:dyDescent="0.25">
      <c r="A226" s="3">
        <v>42698</v>
      </c>
      <c r="B226" s="13">
        <v>12990</v>
      </c>
      <c r="D226" s="13">
        <v>6715</v>
      </c>
      <c r="E226" s="13">
        <v>26875</v>
      </c>
      <c r="F226" s="13">
        <v>10500</v>
      </c>
      <c r="G226" s="13">
        <v>177.85</v>
      </c>
      <c r="H226" s="11">
        <v>36075</v>
      </c>
      <c r="I226" s="11">
        <v>445.37</v>
      </c>
      <c r="J226" s="13">
        <v>5495</v>
      </c>
      <c r="K226" s="13">
        <v>165000</v>
      </c>
      <c r="L226" s="13">
        <v>59675</v>
      </c>
      <c r="M226" s="13">
        <v>397995</v>
      </c>
      <c r="N226" s="13">
        <v>3330</v>
      </c>
      <c r="O226" s="13">
        <v>17000</v>
      </c>
      <c r="P226" s="13">
        <v>20000</v>
      </c>
      <c r="Q226" s="13">
        <v>581.82000000000005</v>
      </c>
      <c r="R226" s="11">
        <v>89000</v>
      </c>
      <c r="S226" s="11">
        <v>170000</v>
      </c>
      <c r="T226" s="11">
        <v>135000</v>
      </c>
      <c r="U226" s="11">
        <v>138000</v>
      </c>
      <c r="V226" s="11">
        <v>39500</v>
      </c>
      <c r="W226" s="11">
        <v>90500</v>
      </c>
      <c r="X226" s="11">
        <v>43000</v>
      </c>
      <c r="AA226" s="11">
        <v>26</v>
      </c>
      <c r="AC226" s="11">
        <v>24895</v>
      </c>
      <c r="AD226" s="11">
        <v>135000</v>
      </c>
      <c r="AE226" s="11">
        <v>20605</v>
      </c>
      <c r="AF226" s="11">
        <v>90.96</v>
      </c>
      <c r="AG226" s="13">
        <v>85000</v>
      </c>
      <c r="AH226" s="13">
        <v>23500</v>
      </c>
      <c r="AI226" s="13">
        <v>3400</v>
      </c>
      <c r="AJ226" s="13">
        <v>53000</v>
      </c>
      <c r="AK226" s="13">
        <v>34000</v>
      </c>
      <c r="AL226" s="13">
        <v>12000</v>
      </c>
      <c r="AM226" s="13">
        <v>161500</v>
      </c>
      <c r="AN226" s="13">
        <v>21050</v>
      </c>
      <c r="AO226" s="13">
        <v>147400</v>
      </c>
      <c r="AP226" s="13">
        <v>19895</v>
      </c>
      <c r="AQ226" s="13">
        <v>24000</v>
      </c>
      <c r="AR226" s="13">
        <v>150.82</v>
      </c>
      <c r="AS226" s="11">
        <v>72000</v>
      </c>
      <c r="AT226" s="11">
        <v>10500</v>
      </c>
      <c r="AU226" s="11">
        <v>71900</v>
      </c>
      <c r="AV226" s="11">
        <v>24450</v>
      </c>
      <c r="AW226" s="11">
        <v>760.66</v>
      </c>
      <c r="AX226" s="13">
        <v>290000</v>
      </c>
      <c r="AY226" s="13">
        <v>4600</v>
      </c>
      <c r="AZ226" s="13">
        <v>1401.07</v>
      </c>
    </row>
    <row r="227" spans="1:52" x14ac:dyDescent="0.25">
      <c r="A227" s="3">
        <v>42699</v>
      </c>
      <c r="B227" s="13">
        <v>12990</v>
      </c>
      <c r="D227" s="13">
        <v>6715</v>
      </c>
      <c r="E227" s="13">
        <v>26500</v>
      </c>
      <c r="F227" s="13">
        <v>10500</v>
      </c>
      <c r="G227" s="13">
        <v>177.18</v>
      </c>
      <c r="H227" s="11">
        <v>36075</v>
      </c>
      <c r="I227" s="11">
        <v>445.37</v>
      </c>
      <c r="J227" s="13">
        <v>5325</v>
      </c>
      <c r="K227" s="13">
        <v>175000</v>
      </c>
      <c r="L227" s="13">
        <v>62000</v>
      </c>
      <c r="M227" s="13">
        <v>397995</v>
      </c>
      <c r="N227" s="13">
        <v>3300</v>
      </c>
      <c r="O227" s="13">
        <v>16300</v>
      </c>
      <c r="P227" s="13">
        <v>20000</v>
      </c>
      <c r="Q227" s="13">
        <v>578.04</v>
      </c>
      <c r="R227" s="11">
        <v>89000</v>
      </c>
      <c r="S227" s="11">
        <v>170000</v>
      </c>
      <c r="T227" s="11">
        <v>136000</v>
      </c>
      <c r="U227" s="11">
        <v>138000</v>
      </c>
      <c r="V227" s="11">
        <v>39800</v>
      </c>
      <c r="W227" s="11">
        <v>89995</v>
      </c>
      <c r="X227" s="11">
        <v>43000</v>
      </c>
      <c r="AA227" s="11">
        <v>26</v>
      </c>
      <c r="AC227" s="11">
        <v>24895</v>
      </c>
      <c r="AD227" s="11">
        <v>139800</v>
      </c>
      <c r="AE227" s="11">
        <v>20500</v>
      </c>
      <c r="AF227" s="11">
        <v>91.67</v>
      </c>
      <c r="AG227" s="13">
        <v>88000</v>
      </c>
      <c r="AH227" s="13">
        <v>24800</v>
      </c>
      <c r="AI227" s="13">
        <v>3400</v>
      </c>
      <c r="AJ227" s="13">
        <v>53000</v>
      </c>
      <c r="AK227" s="13">
        <v>32925</v>
      </c>
      <c r="AL227" s="13">
        <v>12000</v>
      </c>
      <c r="AM227" s="13">
        <v>160000</v>
      </c>
      <c r="AN227" s="13">
        <v>21050</v>
      </c>
      <c r="AO227" s="13">
        <v>155000</v>
      </c>
      <c r="AP227" s="13">
        <v>19900</v>
      </c>
      <c r="AQ227" s="13">
        <v>24000</v>
      </c>
      <c r="AR227" s="13">
        <v>152.57</v>
      </c>
      <c r="AS227" s="11">
        <v>71990</v>
      </c>
      <c r="AT227" s="11">
        <v>10500</v>
      </c>
      <c r="AU227" s="11">
        <v>73000</v>
      </c>
      <c r="AV227" s="11">
        <v>24400</v>
      </c>
      <c r="AW227" s="11">
        <v>759.66</v>
      </c>
      <c r="AX227" s="13">
        <v>290000</v>
      </c>
      <c r="AY227" s="13">
        <v>4600</v>
      </c>
      <c r="AZ227" s="13">
        <v>1401.07</v>
      </c>
    </row>
    <row r="228" spans="1:52" x14ac:dyDescent="0.25">
      <c r="A228" s="3">
        <v>42702</v>
      </c>
      <c r="B228" s="13">
        <v>12500</v>
      </c>
      <c r="D228" s="13">
        <v>7000</v>
      </c>
      <c r="E228" s="13">
        <v>28000</v>
      </c>
      <c r="F228" s="13">
        <v>10500</v>
      </c>
      <c r="G228" s="13">
        <v>176.87</v>
      </c>
      <c r="H228" s="11">
        <v>36075</v>
      </c>
      <c r="I228" s="11">
        <v>445.37</v>
      </c>
      <c r="J228" s="13">
        <v>5400</v>
      </c>
      <c r="K228" s="13">
        <v>175000</v>
      </c>
      <c r="L228" s="13">
        <v>61900</v>
      </c>
      <c r="M228" s="13">
        <v>410000</v>
      </c>
      <c r="N228" s="13">
        <v>3300</v>
      </c>
      <c r="O228" s="13">
        <v>17000</v>
      </c>
      <c r="P228" s="13">
        <v>19000</v>
      </c>
      <c r="Q228" s="13">
        <v>584.13</v>
      </c>
      <c r="R228" s="11">
        <v>89005</v>
      </c>
      <c r="S228" s="11">
        <v>165000</v>
      </c>
      <c r="T228" s="11">
        <v>135000</v>
      </c>
      <c r="U228" s="11">
        <v>138000</v>
      </c>
      <c r="V228" s="11">
        <v>39600</v>
      </c>
      <c r="W228" s="11">
        <v>90000</v>
      </c>
      <c r="X228" s="11">
        <v>43000</v>
      </c>
      <c r="AA228" s="11">
        <v>27</v>
      </c>
      <c r="AC228" s="11">
        <v>24895</v>
      </c>
      <c r="AD228" s="11">
        <v>135000</v>
      </c>
      <c r="AE228" s="11">
        <v>20500</v>
      </c>
      <c r="AF228" s="11">
        <v>91.51</v>
      </c>
      <c r="AG228" s="13">
        <v>88000</v>
      </c>
      <c r="AH228" s="13">
        <v>24800</v>
      </c>
      <c r="AI228" s="13">
        <v>3400</v>
      </c>
      <c r="AJ228" s="13">
        <v>55000</v>
      </c>
      <c r="AK228" s="13">
        <v>32925</v>
      </c>
      <c r="AL228" s="13">
        <v>11900</v>
      </c>
      <c r="AM228" s="13">
        <v>161000</v>
      </c>
      <c r="AN228" s="13">
        <v>20000</v>
      </c>
      <c r="AO228" s="13">
        <v>155000</v>
      </c>
      <c r="AP228" s="13">
        <v>19900</v>
      </c>
      <c r="AQ228" s="13">
        <v>23000</v>
      </c>
      <c r="AR228" s="13">
        <v>152.16</v>
      </c>
      <c r="AS228" s="11">
        <v>72400</v>
      </c>
      <c r="AT228" s="11">
        <v>10700</v>
      </c>
      <c r="AU228" s="11">
        <v>77800</v>
      </c>
      <c r="AV228" s="11">
        <v>24200</v>
      </c>
      <c r="AW228" s="11">
        <v>757.75</v>
      </c>
      <c r="AX228" s="13">
        <v>288900</v>
      </c>
      <c r="AY228" s="13">
        <v>4260</v>
      </c>
      <c r="AZ228" s="13">
        <v>1394.58</v>
      </c>
    </row>
    <row r="229" spans="1:52" x14ac:dyDescent="0.25">
      <c r="A229" s="3">
        <v>42703</v>
      </c>
      <c r="B229" s="13">
        <v>12980</v>
      </c>
      <c r="D229" s="13">
        <v>7525</v>
      </c>
      <c r="E229" s="13">
        <v>29000</v>
      </c>
      <c r="F229" s="13">
        <v>10500</v>
      </c>
      <c r="G229" s="13">
        <v>181.96</v>
      </c>
      <c r="H229" s="11">
        <v>36075</v>
      </c>
      <c r="I229" s="11">
        <v>445.37</v>
      </c>
      <c r="J229" s="13">
        <v>5400</v>
      </c>
      <c r="K229" s="13">
        <v>180000</v>
      </c>
      <c r="L229" s="13">
        <v>61900</v>
      </c>
      <c r="M229" s="13">
        <v>410000</v>
      </c>
      <c r="N229" s="13">
        <v>3345</v>
      </c>
      <c r="O229" s="13">
        <v>18000</v>
      </c>
      <c r="P229" s="13">
        <v>19000</v>
      </c>
      <c r="Q229" s="13">
        <v>596.95000000000005</v>
      </c>
      <c r="R229" s="11">
        <v>90000</v>
      </c>
      <c r="S229" s="11">
        <v>160000</v>
      </c>
      <c r="T229" s="11">
        <v>135000</v>
      </c>
      <c r="U229" s="11">
        <v>137500</v>
      </c>
      <c r="V229" s="11">
        <v>39500</v>
      </c>
      <c r="W229" s="11">
        <v>90000</v>
      </c>
      <c r="X229" s="11">
        <v>46225</v>
      </c>
      <c r="AA229" s="11">
        <v>26</v>
      </c>
      <c r="AC229" s="11">
        <v>24895</v>
      </c>
      <c r="AD229" s="11">
        <v>140000</v>
      </c>
      <c r="AE229" s="11">
        <v>20400</v>
      </c>
      <c r="AF229" s="11">
        <v>91.34</v>
      </c>
      <c r="AG229" s="13">
        <v>88000</v>
      </c>
      <c r="AH229" s="13">
        <v>25000</v>
      </c>
      <c r="AI229" s="13">
        <v>3400</v>
      </c>
      <c r="AJ229" s="13">
        <v>55000</v>
      </c>
      <c r="AK229" s="13">
        <v>32925</v>
      </c>
      <c r="AL229" s="13">
        <v>11900</v>
      </c>
      <c r="AM229" s="13">
        <v>160000</v>
      </c>
      <c r="AN229" s="13">
        <v>20000</v>
      </c>
      <c r="AO229" s="13">
        <v>155000</v>
      </c>
      <c r="AP229" s="13">
        <v>19900</v>
      </c>
      <c r="AQ229" s="13">
        <v>24500</v>
      </c>
      <c r="AR229" s="13">
        <v>153.11000000000001</v>
      </c>
      <c r="AS229" s="11">
        <v>75000</v>
      </c>
      <c r="AT229" s="11">
        <v>11000</v>
      </c>
      <c r="AU229" s="11">
        <v>77900</v>
      </c>
      <c r="AV229" s="11">
        <v>24050</v>
      </c>
      <c r="AW229" s="11">
        <v>758.38</v>
      </c>
      <c r="AX229" s="13">
        <v>285000</v>
      </c>
      <c r="AY229" s="13">
        <v>4260</v>
      </c>
      <c r="AZ229" s="13">
        <v>1375.96</v>
      </c>
    </row>
    <row r="230" spans="1:52" x14ac:dyDescent="0.25">
      <c r="A230" s="3">
        <v>42704</v>
      </c>
      <c r="B230" s="13">
        <v>12800</v>
      </c>
      <c r="D230" s="13">
        <v>7525</v>
      </c>
      <c r="E230" s="13">
        <v>28050</v>
      </c>
      <c r="F230" s="13">
        <v>10500</v>
      </c>
      <c r="G230" s="13">
        <v>179.13</v>
      </c>
      <c r="H230" s="11">
        <v>36075</v>
      </c>
      <c r="I230" s="11">
        <v>445.37</v>
      </c>
      <c r="J230" s="13">
        <v>5305</v>
      </c>
      <c r="K230" s="13">
        <v>180000</v>
      </c>
      <c r="L230" s="13">
        <v>62000</v>
      </c>
      <c r="M230" s="13">
        <v>425000</v>
      </c>
      <c r="N230" s="13">
        <v>3225</v>
      </c>
      <c r="O230" s="13">
        <v>18500</v>
      </c>
      <c r="P230" s="13">
        <v>19000</v>
      </c>
      <c r="Q230" s="13">
        <v>597.16</v>
      </c>
      <c r="R230" s="11">
        <v>90000</v>
      </c>
      <c r="S230" s="11">
        <v>168000</v>
      </c>
      <c r="T230" s="11">
        <v>135000</v>
      </c>
      <c r="U230" s="11">
        <v>139000</v>
      </c>
      <c r="V230" s="11">
        <v>39000</v>
      </c>
      <c r="W230" s="11">
        <v>92000</v>
      </c>
      <c r="X230" s="11">
        <v>46225</v>
      </c>
      <c r="AA230" s="11">
        <v>27</v>
      </c>
      <c r="AC230" s="11">
        <v>24895</v>
      </c>
      <c r="AD230" s="11">
        <v>144000</v>
      </c>
      <c r="AE230" s="11">
        <v>21930</v>
      </c>
      <c r="AF230" s="11">
        <v>93.99</v>
      </c>
      <c r="AG230" s="13">
        <v>87900</v>
      </c>
      <c r="AH230" s="13">
        <v>24500</v>
      </c>
      <c r="AI230" s="13">
        <v>3400</v>
      </c>
      <c r="AJ230" s="13">
        <v>55000</v>
      </c>
      <c r="AK230" s="13">
        <v>32925</v>
      </c>
      <c r="AL230" s="13">
        <v>11880</v>
      </c>
      <c r="AM230" s="13">
        <v>160000</v>
      </c>
      <c r="AN230" s="13">
        <v>18500</v>
      </c>
      <c r="AO230" s="13">
        <v>155000</v>
      </c>
      <c r="AP230" s="13">
        <v>19850</v>
      </c>
      <c r="AQ230" s="13">
        <v>26335</v>
      </c>
      <c r="AR230" s="13">
        <v>153.52000000000001</v>
      </c>
      <c r="AS230" s="11">
        <v>75000</v>
      </c>
      <c r="AT230" s="11">
        <v>10500</v>
      </c>
      <c r="AU230" s="11">
        <v>73000</v>
      </c>
      <c r="AV230" s="11">
        <v>24000</v>
      </c>
      <c r="AW230" s="11">
        <v>751.84</v>
      </c>
      <c r="AX230" s="13">
        <v>298995</v>
      </c>
      <c r="AY230" s="13">
        <v>4260</v>
      </c>
      <c r="AZ230" s="13">
        <v>1442.76</v>
      </c>
    </row>
    <row r="231" spans="1:52" x14ac:dyDescent="0.25">
      <c r="A231" s="3">
        <v>42705</v>
      </c>
      <c r="B231" s="13">
        <v>12750</v>
      </c>
      <c r="D231" s="13">
        <v>7535</v>
      </c>
      <c r="E231" s="13">
        <v>27500</v>
      </c>
      <c r="F231" s="13">
        <v>10395</v>
      </c>
      <c r="G231" s="13">
        <v>177.4</v>
      </c>
      <c r="H231" s="11">
        <v>36075</v>
      </c>
      <c r="I231" s="11">
        <v>445.37</v>
      </c>
      <c r="J231" s="13">
        <v>5000</v>
      </c>
      <c r="K231" s="13">
        <v>180000</v>
      </c>
      <c r="L231" s="13">
        <v>62005</v>
      </c>
      <c r="M231" s="13">
        <v>425000</v>
      </c>
      <c r="N231" s="13">
        <v>3100</v>
      </c>
      <c r="O231" s="13">
        <v>17115</v>
      </c>
      <c r="P231" s="13">
        <v>19700</v>
      </c>
      <c r="Q231" s="13">
        <v>577.39</v>
      </c>
      <c r="R231" s="11">
        <v>90000</v>
      </c>
      <c r="S231" s="11">
        <v>160000</v>
      </c>
      <c r="T231" s="11">
        <v>139000</v>
      </c>
      <c r="U231" s="11">
        <v>138500</v>
      </c>
      <c r="V231" s="11">
        <v>39800</v>
      </c>
      <c r="W231" s="11">
        <v>91995</v>
      </c>
      <c r="X231" s="11">
        <v>46000</v>
      </c>
      <c r="AA231" s="11">
        <v>26</v>
      </c>
      <c r="AC231" s="11">
        <v>24895</v>
      </c>
      <c r="AD231" s="11">
        <v>140000</v>
      </c>
      <c r="AE231" s="11">
        <v>23570</v>
      </c>
      <c r="AF231" s="11">
        <v>93.2</v>
      </c>
      <c r="AG231" s="13">
        <v>87900</v>
      </c>
      <c r="AH231" s="13">
        <v>24000</v>
      </c>
      <c r="AI231" s="13">
        <v>3400</v>
      </c>
      <c r="AJ231" s="13">
        <v>59125</v>
      </c>
      <c r="AK231" s="13">
        <v>32925</v>
      </c>
      <c r="AL231" s="13">
        <v>11010</v>
      </c>
      <c r="AM231" s="13">
        <v>160000</v>
      </c>
      <c r="AN231" s="13">
        <v>18500</v>
      </c>
      <c r="AO231" s="13">
        <v>147005</v>
      </c>
      <c r="AP231" s="13">
        <v>19850</v>
      </c>
      <c r="AQ231" s="13">
        <v>24360</v>
      </c>
      <c r="AR231" s="13">
        <v>151</v>
      </c>
      <c r="AS231" s="11">
        <v>75000</v>
      </c>
      <c r="AT231" s="11">
        <v>10510</v>
      </c>
      <c r="AU231" s="11">
        <v>73000</v>
      </c>
      <c r="AV231" s="11">
        <v>24000</v>
      </c>
      <c r="AW231" s="11">
        <v>751.92</v>
      </c>
      <c r="AX231" s="13">
        <v>290000</v>
      </c>
      <c r="AY231" s="13">
        <v>3945</v>
      </c>
      <c r="AZ231" s="13">
        <v>1398.67</v>
      </c>
    </row>
    <row r="232" spans="1:52" x14ac:dyDescent="0.25">
      <c r="A232" s="3">
        <v>42706</v>
      </c>
      <c r="B232" s="13">
        <v>12990</v>
      </c>
      <c r="D232" s="13">
        <v>7535</v>
      </c>
      <c r="E232" s="13">
        <v>27500</v>
      </c>
      <c r="F232" s="13">
        <v>10200</v>
      </c>
      <c r="G232" s="13">
        <v>178.1</v>
      </c>
      <c r="H232" s="11">
        <v>36075</v>
      </c>
      <c r="I232" s="11">
        <v>445.37</v>
      </c>
      <c r="J232" s="13">
        <v>5375</v>
      </c>
      <c r="K232" s="13">
        <v>180000</v>
      </c>
      <c r="L232" s="13">
        <v>62900</v>
      </c>
      <c r="M232" s="13">
        <v>430000</v>
      </c>
      <c r="N232" s="13">
        <v>3300</v>
      </c>
      <c r="O232" s="13">
        <v>16695</v>
      </c>
      <c r="P232" s="13">
        <v>19450</v>
      </c>
      <c r="Q232" s="13">
        <v>587.15</v>
      </c>
      <c r="R232" s="11">
        <v>90000</v>
      </c>
      <c r="S232" s="11">
        <v>165000</v>
      </c>
      <c r="T232" s="11">
        <v>138500</v>
      </c>
      <c r="U232" s="11">
        <v>140000</v>
      </c>
      <c r="V232" s="11">
        <v>39800</v>
      </c>
      <c r="W232" s="11">
        <v>92000</v>
      </c>
      <c r="X232" s="11">
        <v>48500</v>
      </c>
      <c r="AA232" s="11">
        <v>26</v>
      </c>
      <c r="AC232" s="11">
        <v>24895</v>
      </c>
      <c r="AD232" s="11">
        <v>144000</v>
      </c>
      <c r="AE232" s="11">
        <v>24000</v>
      </c>
      <c r="AF232" s="11">
        <v>94.41</v>
      </c>
      <c r="AG232" s="13">
        <v>87900</v>
      </c>
      <c r="AH232" s="13">
        <v>24300</v>
      </c>
      <c r="AI232" s="13">
        <v>3400</v>
      </c>
      <c r="AJ232" s="13">
        <v>59120</v>
      </c>
      <c r="AK232" s="13">
        <v>30460</v>
      </c>
      <c r="AL232" s="13">
        <v>11050</v>
      </c>
      <c r="AM232" s="13">
        <v>160000</v>
      </c>
      <c r="AN232" s="13">
        <v>18500</v>
      </c>
      <c r="AO232" s="13">
        <v>154995</v>
      </c>
      <c r="AP232" s="13">
        <v>19850</v>
      </c>
      <c r="AQ232" s="13">
        <v>26000</v>
      </c>
      <c r="AR232" s="13">
        <v>153.59</v>
      </c>
      <c r="AS232" s="11">
        <v>75500</v>
      </c>
      <c r="AT232" s="11">
        <v>11000</v>
      </c>
      <c r="AU232" s="11">
        <v>77900</v>
      </c>
      <c r="AV232" s="11">
        <v>24005</v>
      </c>
      <c r="AW232" s="11">
        <v>757.62</v>
      </c>
      <c r="AX232" s="13">
        <v>298995</v>
      </c>
      <c r="AY232" s="13">
        <v>3940</v>
      </c>
      <c r="AZ232" s="13">
        <v>1441.59</v>
      </c>
    </row>
    <row r="233" spans="1:52" x14ac:dyDescent="0.25">
      <c r="A233" s="3">
        <v>42709</v>
      </c>
      <c r="B233" s="13">
        <v>12500</v>
      </c>
      <c r="D233" s="13">
        <v>8100</v>
      </c>
      <c r="E233" s="13">
        <v>27500</v>
      </c>
      <c r="F233" s="13">
        <v>10600</v>
      </c>
      <c r="G233" s="13">
        <v>176.95</v>
      </c>
      <c r="H233" s="11">
        <v>36075</v>
      </c>
      <c r="I233" s="11">
        <v>445.37</v>
      </c>
      <c r="J233" s="13">
        <v>5400</v>
      </c>
      <c r="K233" s="13">
        <v>180000</v>
      </c>
      <c r="L233" s="13">
        <v>63900</v>
      </c>
      <c r="M233" s="13">
        <v>430000</v>
      </c>
      <c r="N233" s="13">
        <v>3220</v>
      </c>
      <c r="O233" s="13">
        <v>16700</v>
      </c>
      <c r="P233" s="13">
        <v>19500</v>
      </c>
      <c r="Q233" s="13">
        <v>585.1</v>
      </c>
      <c r="R233" s="11">
        <v>90000</v>
      </c>
      <c r="S233" s="11">
        <v>165000</v>
      </c>
      <c r="T233" s="11">
        <v>135000</v>
      </c>
      <c r="U233" s="11">
        <v>140005</v>
      </c>
      <c r="V233" s="11">
        <v>39800</v>
      </c>
      <c r="W233" s="11">
        <v>90010</v>
      </c>
      <c r="X233" s="11">
        <v>49000</v>
      </c>
      <c r="AA233" s="11">
        <v>25</v>
      </c>
      <c r="AC233" s="11">
        <v>24895</v>
      </c>
      <c r="AD233" s="11">
        <v>144500</v>
      </c>
      <c r="AE233" s="11">
        <v>22995</v>
      </c>
      <c r="AF233" s="11">
        <v>92.91</v>
      </c>
      <c r="AG233" s="13">
        <v>87900</v>
      </c>
      <c r="AH233" s="13">
        <v>24000</v>
      </c>
      <c r="AI233" s="13">
        <v>3400</v>
      </c>
      <c r="AJ233" s="13">
        <v>56000</v>
      </c>
      <c r="AK233" s="13">
        <v>32740</v>
      </c>
      <c r="AL233" s="13">
        <v>11100</v>
      </c>
      <c r="AM233" s="13">
        <v>160500</v>
      </c>
      <c r="AN233" s="13">
        <v>18500</v>
      </c>
      <c r="AO233" s="13">
        <v>147000</v>
      </c>
      <c r="AP233" s="13">
        <v>19800</v>
      </c>
      <c r="AQ233" s="13">
        <v>26000</v>
      </c>
      <c r="AR233" s="13">
        <v>151.68</v>
      </c>
      <c r="AS233" s="11">
        <v>75000</v>
      </c>
      <c r="AT233" s="11">
        <v>11000</v>
      </c>
      <c r="AU233" s="11">
        <v>80000</v>
      </c>
      <c r="AV233" s="11">
        <v>24000</v>
      </c>
      <c r="AW233" s="11">
        <v>757.61</v>
      </c>
      <c r="AX233" s="13">
        <v>296000</v>
      </c>
      <c r="AY233" s="13">
        <v>3940</v>
      </c>
      <c r="AZ233" s="13">
        <v>1427.29</v>
      </c>
    </row>
    <row r="234" spans="1:52" x14ac:dyDescent="0.25">
      <c r="A234" s="3">
        <v>42710</v>
      </c>
      <c r="B234" s="13">
        <v>12900</v>
      </c>
      <c r="D234" s="13">
        <v>8100</v>
      </c>
      <c r="E234" s="13">
        <v>27500</v>
      </c>
      <c r="F234" s="13">
        <v>11395</v>
      </c>
      <c r="G234" s="13">
        <v>182.84</v>
      </c>
      <c r="H234" s="11">
        <v>36075</v>
      </c>
      <c r="I234" s="11">
        <v>445.37</v>
      </c>
      <c r="J234" s="13">
        <v>5400</v>
      </c>
      <c r="K234" s="13">
        <v>180000</v>
      </c>
      <c r="L234" s="13">
        <v>63900</v>
      </c>
      <c r="M234" s="13">
        <v>430000</v>
      </c>
      <c r="N234" s="13">
        <v>3100</v>
      </c>
      <c r="O234" s="13">
        <v>17000</v>
      </c>
      <c r="P234" s="13">
        <v>18900</v>
      </c>
      <c r="Q234" s="13">
        <v>580.79999999999995</v>
      </c>
      <c r="R234" s="11">
        <v>90000</v>
      </c>
      <c r="S234" s="11">
        <v>160000</v>
      </c>
      <c r="T234" s="11">
        <v>136550</v>
      </c>
      <c r="U234" s="11">
        <v>140000</v>
      </c>
      <c r="V234" s="11">
        <v>39500</v>
      </c>
      <c r="W234" s="11">
        <v>88125</v>
      </c>
      <c r="X234" s="11">
        <v>46300</v>
      </c>
      <c r="AA234" s="11">
        <v>26</v>
      </c>
      <c r="AC234" s="11">
        <v>24895</v>
      </c>
      <c r="AD234" s="11">
        <v>144000</v>
      </c>
      <c r="AE234" s="11">
        <v>21995</v>
      </c>
      <c r="AF234" s="11">
        <v>92.79</v>
      </c>
      <c r="AG234" s="13">
        <v>87900</v>
      </c>
      <c r="AH234" s="13">
        <v>23505</v>
      </c>
      <c r="AI234" s="13">
        <v>3400</v>
      </c>
      <c r="AJ234" s="13">
        <v>52050</v>
      </c>
      <c r="AK234" s="13">
        <v>32800</v>
      </c>
      <c r="AL234" s="13">
        <v>11050</v>
      </c>
      <c r="AM234" s="13">
        <v>160500</v>
      </c>
      <c r="AN234" s="13">
        <v>18500</v>
      </c>
      <c r="AO234" s="13">
        <v>147000</v>
      </c>
      <c r="AP234" s="13">
        <v>19800</v>
      </c>
      <c r="AQ234" s="13">
        <v>25495</v>
      </c>
      <c r="AR234" s="13">
        <v>150.07</v>
      </c>
      <c r="AS234" s="11">
        <v>70000</v>
      </c>
      <c r="AT234" s="11">
        <v>11000</v>
      </c>
      <c r="AU234" s="11">
        <v>79000</v>
      </c>
      <c r="AV234" s="11">
        <v>24300</v>
      </c>
      <c r="AW234" s="11">
        <v>761.36</v>
      </c>
      <c r="AX234" s="13">
        <v>296000</v>
      </c>
      <c r="AY234" s="13">
        <v>3940</v>
      </c>
      <c r="AZ234" s="13">
        <v>1427.29</v>
      </c>
    </row>
    <row r="235" spans="1:52" x14ac:dyDescent="0.25">
      <c r="A235" s="3">
        <v>42711</v>
      </c>
      <c r="B235" s="13">
        <v>12795</v>
      </c>
      <c r="D235" s="13">
        <v>8100</v>
      </c>
      <c r="E235" s="13">
        <v>29560</v>
      </c>
      <c r="F235" s="13">
        <v>11995</v>
      </c>
      <c r="G235" s="13">
        <v>188.35</v>
      </c>
      <c r="H235" s="11">
        <v>36075</v>
      </c>
      <c r="I235" s="11">
        <v>445.37</v>
      </c>
      <c r="J235" s="13">
        <v>5395</v>
      </c>
      <c r="K235" s="13">
        <v>180000</v>
      </c>
      <c r="L235" s="13">
        <v>63900</v>
      </c>
      <c r="M235" s="13">
        <v>430000</v>
      </c>
      <c r="N235" s="13">
        <v>3250</v>
      </c>
      <c r="O235" s="13">
        <v>18000</v>
      </c>
      <c r="P235" s="13">
        <v>19000</v>
      </c>
      <c r="Q235" s="13">
        <v>597.54</v>
      </c>
      <c r="R235" s="11">
        <v>90000</v>
      </c>
      <c r="S235" s="11">
        <v>159990</v>
      </c>
      <c r="T235" s="11">
        <v>135015</v>
      </c>
      <c r="U235" s="11">
        <v>139000</v>
      </c>
      <c r="V235" s="11">
        <v>39800</v>
      </c>
      <c r="W235" s="11">
        <v>88125</v>
      </c>
      <c r="X235" s="11">
        <v>45000</v>
      </c>
      <c r="AA235" s="11">
        <v>27</v>
      </c>
      <c r="AC235" s="11">
        <v>24895</v>
      </c>
      <c r="AD235" s="11">
        <v>149500</v>
      </c>
      <c r="AE235" s="11">
        <v>21000</v>
      </c>
      <c r="AF235" s="11">
        <v>93.81</v>
      </c>
      <c r="AG235" s="13">
        <v>87900</v>
      </c>
      <c r="AH235" s="13">
        <v>23505</v>
      </c>
      <c r="AI235" s="13">
        <v>3400</v>
      </c>
      <c r="AJ235" s="13">
        <v>52300</v>
      </c>
      <c r="AK235" s="13">
        <v>32790</v>
      </c>
      <c r="AL235" s="13">
        <v>11055</v>
      </c>
      <c r="AM235" s="13">
        <v>160500</v>
      </c>
      <c r="AN235" s="13">
        <v>18510</v>
      </c>
      <c r="AO235" s="13">
        <v>147000</v>
      </c>
      <c r="AP235" s="13">
        <v>19800</v>
      </c>
      <c r="AQ235" s="13">
        <v>27300</v>
      </c>
      <c r="AR235" s="13">
        <v>151.49</v>
      </c>
      <c r="AS235" s="11">
        <v>75200</v>
      </c>
      <c r="AT235" s="11">
        <v>11000</v>
      </c>
      <c r="AU235" s="11">
        <v>79000</v>
      </c>
      <c r="AV235" s="11">
        <v>24400</v>
      </c>
      <c r="AW235" s="11">
        <v>767.45</v>
      </c>
      <c r="AX235" s="13">
        <v>296000</v>
      </c>
      <c r="AY235" s="13">
        <v>3940</v>
      </c>
      <c r="AZ235" s="13">
        <v>1427.29</v>
      </c>
    </row>
    <row r="236" spans="1:52" x14ac:dyDescent="0.25">
      <c r="A236" s="3">
        <v>42712</v>
      </c>
      <c r="B236" s="13">
        <v>12100</v>
      </c>
      <c r="D236" s="13">
        <v>8100</v>
      </c>
      <c r="E236" s="13">
        <v>31000</v>
      </c>
      <c r="F236" s="13">
        <v>11620</v>
      </c>
      <c r="G236" s="13">
        <v>184.91</v>
      </c>
      <c r="H236" s="11">
        <v>36075</v>
      </c>
      <c r="I236" s="11">
        <v>445.37</v>
      </c>
      <c r="J236" s="13">
        <v>5300</v>
      </c>
      <c r="K236" s="13">
        <v>174850</v>
      </c>
      <c r="L236" s="13">
        <v>65000</v>
      </c>
      <c r="M236" s="13">
        <v>430000</v>
      </c>
      <c r="N236" s="13">
        <v>3200</v>
      </c>
      <c r="O236" s="13">
        <v>17000</v>
      </c>
      <c r="P236" s="13">
        <v>18500</v>
      </c>
      <c r="Q236" s="13">
        <v>583.94000000000005</v>
      </c>
      <c r="R236" s="11">
        <v>90000</v>
      </c>
      <c r="S236" s="11">
        <v>161000</v>
      </c>
      <c r="T236" s="11">
        <v>138000</v>
      </c>
      <c r="U236" s="11">
        <v>138000</v>
      </c>
      <c r="V236" s="11">
        <v>39500</v>
      </c>
      <c r="W236" s="11">
        <v>90005</v>
      </c>
      <c r="X236" s="11">
        <v>45000</v>
      </c>
      <c r="AA236" s="11">
        <v>25</v>
      </c>
      <c r="AC236" s="11">
        <v>24895</v>
      </c>
      <c r="AD236" s="11">
        <v>140000</v>
      </c>
      <c r="AE236" s="11">
        <v>21500</v>
      </c>
      <c r="AF236" s="11">
        <v>91.16</v>
      </c>
      <c r="AG236" s="13">
        <v>87900</v>
      </c>
      <c r="AH236" s="13">
        <v>23495</v>
      </c>
      <c r="AI236" s="13">
        <v>3400</v>
      </c>
      <c r="AJ236" s="13">
        <v>52300</v>
      </c>
      <c r="AK236" s="13">
        <v>32790</v>
      </c>
      <c r="AL236" s="13">
        <v>11050</v>
      </c>
      <c r="AM236" s="13">
        <v>160500</v>
      </c>
      <c r="AN236" s="13">
        <v>18510</v>
      </c>
      <c r="AO236" s="13">
        <v>147000</v>
      </c>
      <c r="AP236" s="13">
        <v>19000</v>
      </c>
      <c r="AQ236" s="13">
        <v>27300</v>
      </c>
      <c r="AR236" s="13">
        <v>151.22999999999999</v>
      </c>
      <c r="AS236" s="11">
        <v>70005</v>
      </c>
      <c r="AT236" s="11">
        <v>10750</v>
      </c>
      <c r="AU236" s="11">
        <v>78000</v>
      </c>
      <c r="AV236" s="11">
        <v>24005</v>
      </c>
      <c r="AW236" s="11">
        <v>751.72</v>
      </c>
      <c r="AX236" s="13">
        <v>285000</v>
      </c>
      <c r="AY236" s="13">
        <v>3940</v>
      </c>
      <c r="AZ236" s="13">
        <v>1374.79</v>
      </c>
    </row>
    <row r="237" spans="1:52" x14ac:dyDescent="0.25">
      <c r="A237" s="3">
        <v>42713</v>
      </c>
      <c r="B237" s="13">
        <v>12100</v>
      </c>
      <c r="D237" s="13">
        <v>8705</v>
      </c>
      <c r="E237" s="13">
        <v>31000</v>
      </c>
      <c r="F237" s="13">
        <v>11620</v>
      </c>
      <c r="G237" s="13">
        <v>185.21</v>
      </c>
      <c r="H237" s="11">
        <v>36075</v>
      </c>
      <c r="I237" s="11">
        <v>445.37</v>
      </c>
      <c r="J237" s="13">
        <v>5350</v>
      </c>
      <c r="K237" s="13">
        <v>174850</v>
      </c>
      <c r="L237" s="13">
        <v>64995</v>
      </c>
      <c r="M237" s="13">
        <v>430000</v>
      </c>
      <c r="N237" s="13">
        <v>3205</v>
      </c>
      <c r="O237" s="13">
        <v>17000</v>
      </c>
      <c r="P237" s="13">
        <v>19000</v>
      </c>
      <c r="Q237" s="13">
        <v>585.80999999999995</v>
      </c>
      <c r="R237" s="11">
        <v>90000</v>
      </c>
      <c r="S237" s="11">
        <v>159895</v>
      </c>
      <c r="T237" s="11">
        <v>138000</v>
      </c>
      <c r="U237" s="11">
        <v>140000</v>
      </c>
      <c r="V237" s="11">
        <v>39800</v>
      </c>
      <c r="W237" s="11">
        <v>90995</v>
      </c>
      <c r="X237" s="11">
        <v>46000</v>
      </c>
      <c r="AA237" s="11">
        <v>26</v>
      </c>
      <c r="AC237" s="11">
        <v>24895</v>
      </c>
      <c r="AD237" s="11">
        <v>143995</v>
      </c>
      <c r="AE237" s="11">
        <v>21515</v>
      </c>
      <c r="AF237" s="11">
        <v>92.78</v>
      </c>
      <c r="AG237" s="13">
        <v>87800</v>
      </c>
      <c r="AH237" s="13">
        <v>24400</v>
      </c>
      <c r="AI237" s="13">
        <v>3400</v>
      </c>
      <c r="AJ237" s="13">
        <v>52500</v>
      </c>
      <c r="AK237" s="13">
        <v>32790</v>
      </c>
      <c r="AL237" s="13">
        <v>11050</v>
      </c>
      <c r="AM237" s="13">
        <v>169000</v>
      </c>
      <c r="AN237" s="13">
        <v>18510</v>
      </c>
      <c r="AO237" s="13">
        <v>147995</v>
      </c>
      <c r="AP237" s="13">
        <v>19000</v>
      </c>
      <c r="AQ237" s="13">
        <v>27300</v>
      </c>
      <c r="AR237" s="13">
        <v>154.91</v>
      </c>
      <c r="AS237" s="11">
        <v>75255</v>
      </c>
      <c r="AT237" s="11">
        <v>10700</v>
      </c>
      <c r="AU237" s="11">
        <v>78000</v>
      </c>
      <c r="AV237" s="11">
        <v>24000</v>
      </c>
      <c r="AW237" s="11">
        <v>754.82</v>
      </c>
      <c r="AX237" s="13">
        <v>285000</v>
      </c>
      <c r="AY237" s="13">
        <v>3900</v>
      </c>
      <c r="AZ237" s="13">
        <v>1374.64</v>
      </c>
    </row>
    <row r="238" spans="1:52" x14ac:dyDescent="0.25">
      <c r="A238" s="3">
        <v>42717</v>
      </c>
      <c r="B238" s="13">
        <v>12990</v>
      </c>
      <c r="D238" s="13">
        <v>9355</v>
      </c>
      <c r="E238" s="13">
        <v>31005</v>
      </c>
      <c r="F238" s="13">
        <v>12005</v>
      </c>
      <c r="G238" s="13">
        <v>192.82</v>
      </c>
      <c r="H238" s="11">
        <v>36075</v>
      </c>
      <c r="I238" s="11">
        <v>445.37</v>
      </c>
      <c r="J238" s="13">
        <v>5500</v>
      </c>
      <c r="K238" s="13">
        <v>174850</v>
      </c>
      <c r="L238" s="13">
        <v>64995</v>
      </c>
      <c r="M238" s="13">
        <v>430000</v>
      </c>
      <c r="N238" s="13">
        <v>3200</v>
      </c>
      <c r="O238" s="13">
        <v>18000</v>
      </c>
      <c r="P238" s="13">
        <v>18005</v>
      </c>
      <c r="Q238" s="13">
        <v>593.80999999999995</v>
      </c>
      <c r="R238" s="11">
        <v>90000</v>
      </c>
      <c r="S238" s="11">
        <v>158995</v>
      </c>
      <c r="T238" s="11">
        <v>136015</v>
      </c>
      <c r="U238" s="11">
        <v>140000</v>
      </c>
      <c r="V238" s="11">
        <v>39500</v>
      </c>
      <c r="W238" s="11">
        <v>89500</v>
      </c>
      <c r="X238" s="11">
        <v>49450</v>
      </c>
      <c r="AA238" s="11">
        <v>25</v>
      </c>
      <c r="AC238" s="11">
        <v>24895</v>
      </c>
      <c r="AD238" s="11">
        <v>142500</v>
      </c>
      <c r="AE238" s="11">
        <v>21000</v>
      </c>
      <c r="AF238" s="11">
        <v>91.42</v>
      </c>
      <c r="AG238" s="13">
        <v>87800</v>
      </c>
      <c r="AH238" s="13">
        <v>24300</v>
      </c>
      <c r="AI238" s="13">
        <v>3400</v>
      </c>
      <c r="AJ238" s="13">
        <v>53000</v>
      </c>
      <c r="AK238" s="13">
        <v>32790</v>
      </c>
      <c r="AL238" s="13">
        <v>11100</v>
      </c>
      <c r="AM238" s="13">
        <v>161500</v>
      </c>
      <c r="AN238" s="13">
        <v>19000</v>
      </c>
      <c r="AO238" s="13">
        <v>147000</v>
      </c>
      <c r="AP238" s="13">
        <v>19000</v>
      </c>
      <c r="AQ238" s="13">
        <v>26000</v>
      </c>
      <c r="AR238" s="13">
        <v>151.5</v>
      </c>
      <c r="AS238" s="11">
        <v>74000</v>
      </c>
      <c r="AT238" s="11">
        <v>11000</v>
      </c>
      <c r="AU238" s="11">
        <v>78000</v>
      </c>
      <c r="AV238" s="11">
        <v>24350</v>
      </c>
      <c r="AW238" s="11">
        <v>765.15</v>
      </c>
      <c r="AX238" s="13">
        <v>285000</v>
      </c>
      <c r="AY238" s="13">
        <v>3900</v>
      </c>
      <c r="AZ238" s="13">
        <v>1374.64</v>
      </c>
    </row>
    <row r="239" spans="1:52" x14ac:dyDescent="0.25">
      <c r="A239" s="3">
        <v>42718</v>
      </c>
      <c r="B239" s="13">
        <v>12900</v>
      </c>
      <c r="D239" s="13">
        <v>10055</v>
      </c>
      <c r="E239" s="13">
        <v>33300</v>
      </c>
      <c r="F239" s="13">
        <v>12000</v>
      </c>
      <c r="G239" s="13">
        <v>196.65</v>
      </c>
      <c r="H239" s="11">
        <v>35000</v>
      </c>
      <c r="I239" s="11">
        <v>445.37</v>
      </c>
      <c r="J239" s="13">
        <v>5400</v>
      </c>
      <c r="K239" s="13">
        <v>174850</v>
      </c>
      <c r="L239" s="13">
        <v>64995</v>
      </c>
      <c r="M239" s="13">
        <v>430000</v>
      </c>
      <c r="N239" s="13">
        <v>3400</v>
      </c>
      <c r="O239" s="13">
        <v>18000</v>
      </c>
      <c r="P239" s="13">
        <v>17995</v>
      </c>
      <c r="Q239" s="13">
        <v>602.41999999999996</v>
      </c>
      <c r="R239" s="11">
        <v>90000</v>
      </c>
      <c r="S239" s="11">
        <v>158995</v>
      </c>
      <c r="T239" s="11">
        <v>138500</v>
      </c>
      <c r="U239" s="11">
        <v>135000</v>
      </c>
      <c r="V239" s="11">
        <v>39500</v>
      </c>
      <c r="W239" s="11">
        <v>89995</v>
      </c>
      <c r="X239" s="11">
        <v>48000</v>
      </c>
      <c r="AA239" s="11">
        <v>26</v>
      </c>
      <c r="AC239" s="11">
        <v>24895</v>
      </c>
      <c r="AD239" s="11">
        <v>150000</v>
      </c>
      <c r="AE239" s="11">
        <v>21255</v>
      </c>
      <c r="AF239" s="11">
        <v>93.32</v>
      </c>
      <c r="AG239" s="13">
        <v>87900</v>
      </c>
      <c r="AH239" s="13">
        <v>23800</v>
      </c>
      <c r="AI239" s="13">
        <v>3400</v>
      </c>
      <c r="AJ239" s="13">
        <v>53500</v>
      </c>
      <c r="AK239" s="13">
        <v>32800</v>
      </c>
      <c r="AL239" s="13">
        <v>11000</v>
      </c>
      <c r="AM239" s="13">
        <v>165000</v>
      </c>
      <c r="AN239" s="13">
        <v>19000</v>
      </c>
      <c r="AO239" s="13">
        <v>147000</v>
      </c>
      <c r="AP239" s="13">
        <v>19800</v>
      </c>
      <c r="AQ239" s="13">
        <v>26500</v>
      </c>
      <c r="AR239" s="13">
        <v>153.04</v>
      </c>
      <c r="AS239" s="11">
        <v>75000</v>
      </c>
      <c r="AT239" s="11">
        <v>10995</v>
      </c>
      <c r="AU239" s="11">
        <v>77000</v>
      </c>
      <c r="AV239" s="11">
        <v>24505</v>
      </c>
      <c r="AW239" s="11">
        <v>769.42</v>
      </c>
      <c r="AX239" s="13">
        <v>299000</v>
      </c>
      <c r="AY239" s="13">
        <v>3900</v>
      </c>
      <c r="AZ239" s="13">
        <v>1441.47</v>
      </c>
    </row>
    <row r="240" spans="1:52" x14ac:dyDescent="0.25">
      <c r="A240" s="3">
        <v>42719</v>
      </c>
      <c r="B240" s="13">
        <v>12500</v>
      </c>
      <c r="D240" s="13">
        <v>10805</v>
      </c>
      <c r="E240" s="13">
        <v>31500</v>
      </c>
      <c r="F240" s="13">
        <v>12000</v>
      </c>
      <c r="G240" s="13">
        <v>191.28</v>
      </c>
      <c r="H240" s="11">
        <v>35000</v>
      </c>
      <c r="I240" s="11">
        <v>432.1</v>
      </c>
      <c r="J240" s="13">
        <v>5300</v>
      </c>
      <c r="K240" s="13">
        <v>174850</v>
      </c>
      <c r="L240" s="13">
        <v>64995</v>
      </c>
      <c r="M240" s="13">
        <v>430000</v>
      </c>
      <c r="N240" s="13">
        <v>3300</v>
      </c>
      <c r="O240" s="13">
        <v>17000</v>
      </c>
      <c r="P240" s="13">
        <v>17000</v>
      </c>
      <c r="Q240" s="13">
        <v>585</v>
      </c>
      <c r="R240" s="11">
        <v>90000</v>
      </c>
      <c r="S240" s="11">
        <v>159000</v>
      </c>
      <c r="T240" s="11">
        <v>137000</v>
      </c>
      <c r="U240" s="11">
        <v>140000</v>
      </c>
      <c r="V240" s="11">
        <v>39500</v>
      </c>
      <c r="W240" s="11">
        <v>89500</v>
      </c>
      <c r="X240" s="11">
        <v>47800</v>
      </c>
      <c r="AA240" s="11">
        <v>25</v>
      </c>
      <c r="AC240" s="11">
        <v>24895</v>
      </c>
      <c r="AD240" s="11">
        <v>149995</v>
      </c>
      <c r="AE240" s="11">
        <v>22010</v>
      </c>
      <c r="AF240" s="11">
        <v>92.95</v>
      </c>
      <c r="AG240" s="13">
        <v>87900</v>
      </c>
      <c r="AH240" s="13">
        <v>24495</v>
      </c>
      <c r="AI240" s="13">
        <v>3180</v>
      </c>
      <c r="AJ240" s="13">
        <v>53500</v>
      </c>
      <c r="AK240" s="13">
        <v>32800</v>
      </c>
      <c r="AL240" s="13">
        <v>11000</v>
      </c>
      <c r="AM240" s="13">
        <v>165000</v>
      </c>
      <c r="AN240" s="13">
        <v>19000</v>
      </c>
      <c r="AO240" s="13">
        <v>146900</v>
      </c>
      <c r="AP240" s="13">
        <v>19800</v>
      </c>
      <c r="AQ240" s="13">
        <v>26000</v>
      </c>
      <c r="AR240" s="13">
        <v>153.11000000000001</v>
      </c>
      <c r="AS240" s="11">
        <v>75500</v>
      </c>
      <c r="AT240" s="11">
        <v>10990</v>
      </c>
      <c r="AU240" s="11">
        <v>77000</v>
      </c>
      <c r="AV240" s="11">
        <v>24230</v>
      </c>
      <c r="AW240" s="11">
        <v>762.91</v>
      </c>
      <c r="AX240" s="13">
        <v>298000</v>
      </c>
      <c r="AY240" s="13">
        <v>3900</v>
      </c>
      <c r="AZ240" s="13">
        <v>1436.69</v>
      </c>
    </row>
    <row r="241" spans="1:52" x14ac:dyDescent="0.25">
      <c r="A241" s="3">
        <v>42720</v>
      </c>
      <c r="B241" s="13">
        <v>13300</v>
      </c>
      <c r="D241" s="13">
        <v>11615</v>
      </c>
      <c r="E241" s="13">
        <v>31500</v>
      </c>
      <c r="F241" s="13">
        <v>12200</v>
      </c>
      <c r="G241" s="13">
        <v>197.61</v>
      </c>
      <c r="H241" s="11">
        <v>35000</v>
      </c>
      <c r="I241" s="11">
        <v>432.1</v>
      </c>
      <c r="J241" s="13">
        <v>5400</v>
      </c>
      <c r="K241" s="13">
        <v>174850</v>
      </c>
      <c r="L241" s="13">
        <v>64000</v>
      </c>
      <c r="M241" s="13">
        <v>430000</v>
      </c>
      <c r="N241" s="13">
        <v>3195</v>
      </c>
      <c r="O241" s="13">
        <v>16000</v>
      </c>
      <c r="P241" s="13">
        <v>18000</v>
      </c>
      <c r="Q241" s="13">
        <v>572.5</v>
      </c>
      <c r="R241" s="11">
        <v>90015</v>
      </c>
      <c r="S241" s="11">
        <v>160000</v>
      </c>
      <c r="T241" s="11">
        <v>145000</v>
      </c>
      <c r="U241" s="11">
        <v>140000</v>
      </c>
      <c r="V241" s="11">
        <v>39450</v>
      </c>
      <c r="W241" s="11">
        <v>90000</v>
      </c>
      <c r="X241" s="11">
        <v>47000</v>
      </c>
      <c r="AA241" s="11">
        <v>25</v>
      </c>
      <c r="AC241" s="11">
        <v>24895</v>
      </c>
      <c r="AD241" s="11">
        <v>139500</v>
      </c>
      <c r="AE241" s="11">
        <v>22200</v>
      </c>
      <c r="AF241" s="11">
        <v>91.94</v>
      </c>
      <c r="AG241" s="13">
        <v>87900</v>
      </c>
      <c r="AH241" s="13">
        <v>24495</v>
      </c>
      <c r="AI241" s="13">
        <v>3180</v>
      </c>
      <c r="AJ241" s="13">
        <v>52100</v>
      </c>
      <c r="AK241" s="13">
        <v>32800</v>
      </c>
      <c r="AL241" s="13">
        <v>10900</v>
      </c>
      <c r="AM241" s="13">
        <v>165000</v>
      </c>
      <c r="AN241" s="13">
        <v>19000</v>
      </c>
      <c r="AO241" s="13">
        <v>155000</v>
      </c>
      <c r="AP241" s="13">
        <v>19800</v>
      </c>
      <c r="AQ241" s="13">
        <v>25000</v>
      </c>
      <c r="AR241" s="13">
        <v>153.5</v>
      </c>
      <c r="AS241" s="11">
        <v>75500</v>
      </c>
      <c r="AT241" s="11">
        <v>10900</v>
      </c>
      <c r="AU241" s="11">
        <v>77000</v>
      </c>
      <c r="AV241" s="11">
        <v>24000</v>
      </c>
      <c r="AW241" s="11">
        <v>756.45</v>
      </c>
      <c r="AX241" s="13">
        <v>298000</v>
      </c>
      <c r="AY241" s="13">
        <v>3900</v>
      </c>
      <c r="AZ241" s="13">
        <v>1436.69</v>
      </c>
    </row>
    <row r="242" spans="1:52" x14ac:dyDescent="0.25">
      <c r="A242" s="3">
        <v>42723</v>
      </c>
      <c r="B242" s="13">
        <v>12550</v>
      </c>
      <c r="D242" s="13">
        <v>12485</v>
      </c>
      <c r="E242" s="13">
        <v>32000</v>
      </c>
      <c r="F242" s="13">
        <v>13000</v>
      </c>
      <c r="G242" s="13">
        <v>197.52</v>
      </c>
      <c r="H242" s="11">
        <v>35000</v>
      </c>
      <c r="I242" s="11">
        <v>432.1</v>
      </c>
      <c r="J242" s="13">
        <v>5450</v>
      </c>
      <c r="K242" s="13">
        <v>174850</v>
      </c>
      <c r="L242" s="13">
        <v>64000</v>
      </c>
      <c r="M242" s="13">
        <v>430000</v>
      </c>
      <c r="N242" s="13">
        <v>3095</v>
      </c>
      <c r="O242" s="13">
        <v>17000</v>
      </c>
      <c r="P242" s="13">
        <v>17300</v>
      </c>
      <c r="Q242" s="13">
        <v>575.91999999999996</v>
      </c>
      <c r="R242" s="11">
        <v>91000</v>
      </c>
      <c r="S242" s="11">
        <v>158995</v>
      </c>
      <c r="T242" s="11">
        <v>141000</v>
      </c>
      <c r="U242" s="11">
        <v>136000</v>
      </c>
      <c r="V242" s="11">
        <v>39450</v>
      </c>
      <c r="W242" s="11">
        <v>89800</v>
      </c>
      <c r="X242" s="11">
        <v>47000</v>
      </c>
      <c r="AA242" s="11">
        <v>25</v>
      </c>
      <c r="AC242" s="11">
        <v>24895</v>
      </c>
      <c r="AD242" s="11">
        <v>139500</v>
      </c>
      <c r="AE242" s="11">
        <v>22205</v>
      </c>
      <c r="AF242" s="11">
        <v>91.56</v>
      </c>
      <c r="AG242" s="13">
        <v>87900</v>
      </c>
      <c r="AH242" s="13">
        <v>23500</v>
      </c>
      <c r="AI242" s="13">
        <v>3195</v>
      </c>
      <c r="AJ242" s="13">
        <v>52100</v>
      </c>
      <c r="AK242" s="13">
        <v>32800</v>
      </c>
      <c r="AL242" s="13">
        <v>10900</v>
      </c>
      <c r="AM242" s="13">
        <v>165000</v>
      </c>
      <c r="AN242" s="13">
        <v>19000</v>
      </c>
      <c r="AO242" s="13">
        <v>155000</v>
      </c>
      <c r="AP242" s="13">
        <v>19495</v>
      </c>
      <c r="AQ242" s="13">
        <v>26000</v>
      </c>
      <c r="AR242" s="13">
        <v>153.44999999999999</v>
      </c>
      <c r="AS242" s="11">
        <v>75500</v>
      </c>
      <c r="AT242" s="11">
        <v>10700</v>
      </c>
      <c r="AU242" s="11">
        <v>72995</v>
      </c>
      <c r="AV242" s="11">
        <v>23510</v>
      </c>
      <c r="AW242" s="11">
        <v>741.72</v>
      </c>
      <c r="AX242" s="13">
        <v>277000</v>
      </c>
      <c r="AY242" s="13">
        <v>3900</v>
      </c>
      <c r="AZ242" s="13">
        <v>1336.46</v>
      </c>
    </row>
    <row r="243" spans="1:52" x14ac:dyDescent="0.25">
      <c r="A243" s="3">
        <v>42724</v>
      </c>
      <c r="B243" s="13">
        <v>13200</v>
      </c>
      <c r="D243" s="13">
        <v>13420</v>
      </c>
      <c r="E243" s="13">
        <v>32000</v>
      </c>
      <c r="F243" s="13">
        <v>13600</v>
      </c>
      <c r="G243" s="13">
        <v>204.64</v>
      </c>
      <c r="H243" s="11">
        <v>35000</v>
      </c>
      <c r="I243" s="11">
        <v>432.1</v>
      </c>
      <c r="J243" s="13">
        <v>5150</v>
      </c>
      <c r="K243" s="13">
        <v>174850</v>
      </c>
      <c r="L243" s="13">
        <v>64000</v>
      </c>
      <c r="M243" s="13">
        <v>425000</v>
      </c>
      <c r="N243" s="13">
        <v>3100</v>
      </c>
      <c r="O243" s="13">
        <v>18000</v>
      </c>
      <c r="P243" s="13">
        <v>18000</v>
      </c>
      <c r="Q243" s="13">
        <v>584.25</v>
      </c>
      <c r="R243" s="11">
        <v>91000</v>
      </c>
      <c r="S243" s="11">
        <v>159000</v>
      </c>
      <c r="T243" s="11">
        <v>138000</v>
      </c>
      <c r="U243" s="11">
        <v>136000</v>
      </c>
      <c r="V243" s="11">
        <v>39500</v>
      </c>
      <c r="W243" s="11">
        <v>89800</v>
      </c>
      <c r="X243" s="11">
        <v>46000</v>
      </c>
      <c r="AA243" s="11">
        <v>25</v>
      </c>
      <c r="AC243" s="11">
        <v>24895</v>
      </c>
      <c r="AD243" s="11">
        <v>145000</v>
      </c>
      <c r="AE243" s="11">
        <v>22500</v>
      </c>
      <c r="AF243" s="11">
        <v>92.3</v>
      </c>
      <c r="AG243" s="13">
        <v>87400</v>
      </c>
      <c r="AH243" s="13">
        <v>22995</v>
      </c>
      <c r="AI243" s="13">
        <v>3100</v>
      </c>
      <c r="AJ243" s="13">
        <v>56000</v>
      </c>
      <c r="AK243" s="13">
        <v>32800</v>
      </c>
      <c r="AL243" s="13">
        <v>10900</v>
      </c>
      <c r="AM243" s="13">
        <v>165000</v>
      </c>
      <c r="AN243" s="13">
        <v>18600</v>
      </c>
      <c r="AO243" s="13">
        <v>147000</v>
      </c>
      <c r="AP243" s="13">
        <v>19495</v>
      </c>
      <c r="AQ243" s="13">
        <v>26000</v>
      </c>
      <c r="AR243" s="13">
        <v>152.33000000000001</v>
      </c>
      <c r="AS243" s="11">
        <v>75000</v>
      </c>
      <c r="AT243" s="11">
        <v>10500</v>
      </c>
      <c r="AU243" s="11">
        <v>72995</v>
      </c>
      <c r="AV243" s="11">
        <v>23000</v>
      </c>
      <c r="AW243" s="11">
        <v>727.04</v>
      </c>
      <c r="AX243" s="13">
        <v>295000</v>
      </c>
      <c r="AY243" s="13">
        <v>3900</v>
      </c>
      <c r="AZ243" s="13">
        <v>1422.38</v>
      </c>
    </row>
    <row r="244" spans="1:52" x14ac:dyDescent="0.25">
      <c r="A244" s="3">
        <v>42725</v>
      </c>
      <c r="B244" s="13">
        <v>13200</v>
      </c>
      <c r="D244" s="13">
        <v>14425</v>
      </c>
      <c r="E244" s="13">
        <v>32000</v>
      </c>
      <c r="F244" s="13">
        <v>13600</v>
      </c>
      <c r="G244" s="13">
        <v>205.14</v>
      </c>
      <c r="H244" s="11">
        <v>35000</v>
      </c>
      <c r="I244" s="11">
        <v>432.1</v>
      </c>
      <c r="J244" s="13">
        <v>5200</v>
      </c>
      <c r="K244" s="13">
        <v>174850</v>
      </c>
      <c r="L244" s="13">
        <v>64000</v>
      </c>
      <c r="M244" s="13">
        <v>425000</v>
      </c>
      <c r="N244" s="13">
        <v>3020</v>
      </c>
      <c r="O244" s="13">
        <v>18995</v>
      </c>
      <c r="P244" s="13">
        <v>19000</v>
      </c>
      <c r="Q244" s="13">
        <v>592.73</v>
      </c>
      <c r="R244" s="11">
        <v>92000</v>
      </c>
      <c r="S244" s="11">
        <v>165000</v>
      </c>
      <c r="T244" s="11">
        <v>140000</v>
      </c>
      <c r="U244" s="11">
        <v>136000</v>
      </c>
      <c r="V244" s="11">
        <v>39500</v>
      </c>
      <c r="W244" s="11">
        <v>89495</v>
      </c>
      <c r="X244" s="11">
        <v>47000</v>
      </c>
      <c r="AA244" s="11">
        <v>25</v>
      </c>
      <c r="AC244" s="11">
        <v>24895</v>
      </c>
      <c r="AD244" s="11">
        <v>149000</v>
      </c>
      <c r="AE244" s="11">
        <v>22500</v>
      </c>
      <c r="AF244" s="11">
        <v>93.4</v>
      </c>
      <c r="AG244" s="13">
        <v>87500</v>
      </c>
      <c r="AH244" s="13">
        <v>21490</v>
      </c>
      <c r="AI244" s="13">
        <v>3100</v>
      </c>
      <c r="AJ244" s="13">
        <v>56000</v>
      </c>
      <c r="AK244" s="13">
        <v>32800</v>
      </c>
      <c r="AL244" s="13">
        <v>11000</v>
      </c>
      <c r="AM244" s="13">
        <v>165000</v>
      </c>
      <c r="AN244" s="13">
        <v>18600</v>
      </c>
      <c r="AO244" s="13">
        <v>147000</v>
      </c>
      <c r="AP244" s="13">
        <v>19490</v>
      </c>
      <c r="AQ244" s="13">
        <v>27000</v>
      </c>
      <c r="AR244" s="13">
        <v>152.03</v>
      </c>
      <c r="AS244" s="11">
        <v>75000</v>
      </c>
      <c r="AT244" s="11">
        <v>11000</v>
      </c>
      <c r="AU244" s="11">
        <v>72790</v>
      </c>
      <c r="AV244" s="11">
        <v>24725</v>
      </c>
      <c r="AW244" s="11">
        <v>773.98</v>
      </c>
      <c r="AX244" s="13">
        <v>299000</v>
      </c>
      <c r="AY244" s="13">
        <v>3900</v>
      </c>
      <c r="AZ244" s="13">
        <v>1441.47</v>
      </c>
    </row>
    <row r="245" spans="1:52" x14ac:dyDescent="0.25">
      <c r="A245" s="3">
        <v>42726</v>
      </c>
      <c r="B245" s="13">
        <v>13000</v>
      </c>
      <c r="D245" s="13">
        <v>14000</v>
      </c>
      <c r="E245" s="13">
        <v>32000</v>
      </c>
      <c r="F245" s="13">
        <v>13600</v>
      </c>
      <c r="G245" s="13">
        <v>203.65</v>
      </c>
      <c r="H245" s="11">
        <v>35000</v>
      </c>
      <c r="I245" s="11">
        <v>432.1</v>
      </c>
      <c r="J245" s="13">
        <v>5350</v>
      </c>
      <c r="K245" s="13">
        <v>174000</v>
      </c>
      <c r="L245" s="13">
        <v>63000</v>
      </c>
      <c r="M245" s="13">
        <v>425000</v>
      </c>
      <c r="N245" s="13">
        <v>3165</v>
      </c>
      <c r="O245" s="13">
        <v>17750</v>
      </c>
      <c r="P245" s="13">
        <v>20000</v>
      </c>
      <c r="Q245" s="13">
        <v>589.91999999999996</v>
      </c>
      <c r="R245" s="11">
        <v>92000</v>
      </c>
      <c r="S245" s="11">
        <v>165000</v>
      </c>
      <c r="T245" s="11">
        <v>140000</v>
      </c>
      <c r="U245" s="11">
        <v>136000</v>
      </c>
      <c r="V245" s="11">
        <v>39500</v>
      </c>
      <c r="W245" s="11">
        <v>89500</v>
      </c>
      <c r="X245" s="11">
        <v>47000</v>
      </c>
      <c r="AA245" s="11">
        <v>24</v>
      </c>
      <c r="AC245" s="11">
        <v>24895</v>
      </c>
      <c r="AD245" s="11">
        <v>149000</v>
      </c>
      <c r="AE245" s="11">
        <v>22500</v>
      </c>
      <c r="AF245" s="11">
        <v>92.55</v>
      </c>
      <c r="AG245" s="13">
        <v>87500</v>
      </c>
      <c r="AH245" s="13">
        <v>21440</v>
      </c>
      <c r="AI245" s="13">
        <v>3100</v>
      </c>
      <c r="AJ245" s="13">
        <v>52995</v>
      </c>
      <c r="AK245" s="13">
        <v>32800</v>
      </c>
      <c r="AL245" s="13">
        <v>10990</v>
      </c>
      <c r="AM245" s="13">
        <v>165000</v>
      </c>
      <c r="AN245" s="13">
        <v>18600</v>
      </c>
      <c r="AO245" s="13">
        <v>147000</v>
      </c>
      <c r="AP245" s="13">
        <v>19200</v>
      </c>
      <c r="AQ245" s="13">
        <v>25000</v>
      </c>
      <c r="AR245" s="13">
        <v>149.72</v>
      </c>
      <c r="AS245" s="11">
        <v>74000</v>
      </c>
      <c r="AT245" s="11">
        <v>10505</v>
      </c>
      <c r="AU245" s="11">
        <v>72790</v>
      </c>
      <c r="AV245" s="11">
        <v>23900</v>
      </c>
      <c r="AW245" s="11">
        <v>748.66</v>
      </c>
      <c r="AX245" s="13">
        <v>277000</v>
      </c>
      <c r="AY245" s="13">
        <v>3900</v>
      </c>
      <c r="AZ245" s="13">
        <v>1336.46</v>
      </c>
    </row>
    <row r="246" spans="1:52" x14ac:dyDescent="0.25">
      <c r="A246" s="3">
        <v>42727</v>
      </c>
      <c r="B246" s="13">
        <v>13000</v>
      </c>
      <c r="D246" s="13">
        <v>13000</v>
      </c>
      <c r="E246" s="13">
        <v>32000</v>
      </c>
      <c r="F246" s="13">
        <v>13995</v>
      </c>
      <c r="G246" s="13">
        <v>204.82</v>
      </c>
      <c r="H246" s="11">
        <v>35000</v>
      </c>
      <c r="I246" s="11">
        <v>432.1</v>
      </c>
      <c r="J246" s="13">
        <v>5445</v>
      </c>
      <c r="K246" s="13">
        <v>174000</v>
      </c>
      <c r="L246" s="13">
        <v>63000</v>
      </c>
      <c r="M246" s="13">
        <v>425000</v>
      </c>
      <c r="N246" s="13">
        <v>3100</v>
      </c>
      <c r="O246" s="13">
        <v>17500</v>
      </c>
      <c r="P246" s="13">
        <v>20000</v>
      </c>
      <c r="Q246" s="13">
        <v>585.26</v>
      </c>
      <c r="R246" s="11">
        <v>90000</v>
      </c>
      <c r="S246" s="11">
        <v>168000</v>
      </c>
      <c r="T246" s="11">
        <v>141000</v>
      </c>
      <c r="U246" s="11">
        <v>145000</v>
      </c>
      <c r="V246" s="11">
        <v>40000</v>
      </c>
      <c r="W246" s="11">
        <v>89000</v>
      </c>
      <c r="X246" s="11">
        <v>47000</v>
      </c>
      <c r="Y246" s="11">
        <v>32250</v>
      </c>
      <c r="AA246" s="11">
        <v>24</v>
      </c>
      <c r="AC246" s="11">
        <v>24895</v>
      </c>
      <c r="AD246" s="11">
        <v>147000</v>
      </c>
      <c r="AE246" s="11">
        <v>23500</v>
      </c>
      <c r="AF246" s="11">
        <v>93.76</v>
      </c>
      <c r="AG246" s="13">
        <v>87500</v>
      </c>
      <c r="AH246" s="13">
        <v>21395</v>
      </c>
      <c r="AI246" s="13">
        <v>3100</v>
      </c>
      <c r="AJ246" s="13">
        <v>52500</v>
      </c>
      <c r="AK246" s="13">
        <v>32800</v>
      </c>
      <c r="AL246" s="13">
        <v>10990</v>
      </c>
      <c r="AM246" s="13">
        <v>165000</v>
      </c>
      <c r="AN246" s="13">
        <v>18600</v>
      </c>
      <c r="AO246" s="13">
        <v>147000</v>
      </c>
      <c r="AP246" s="13">
        <v>19490</v>
      </c>
      <c r="AQ246" s="13">
        <v>26400</v>
      </c>
      <c r="AR246" s="13">
        <v>150.72999999999999</v>
      </c>
      <c r="AS246" s="11">
        <v>70005</v>
      </c>
      <c r="AT246" s="11">
        <v>10700</v>
      </c>
      <c r="AU246" s="11">
        <v>72700</v>
      </c>
      <c r="AV246" s="11">
        <v>24000</v>
      </c>
      <c r="AW246" s="11">
        <v>749.99</v>
      </c>
      <c r="AX246" s="13">
        <v>285000</v>
      </c>
      <c r="AY246" s="13">
        <v>3900</v>
      </c>
      <c r="AZ246" s="13">
        <v>1374.64</v>
      </c>
    </row>
    <row r="247" spans="1:52" x14ac:dyDescent="0.25">
      <c r="A247" s="3">
        <v>42731</v>
      </c>
      <c r="B247" s="13">
        <v>13500</v>
      </c>
      <c r="D247" s="13">
        <v>12995</v>
      </c>
      <c r="E247" s="13">
        <v>32300</v>
      </c>
      <c r="F247" s="13">
        <v>13500</v>
      </c>
      <c r="G247" s="13">
        <v>206.45</v>
      </c>
      <c r="H247" s="11">
        <v>35000</v>
      </c>
      <c r="I247" s="11">
        <v>432.1</v>
      </c>
      <c r="J247" s="13">
        <v>5445</v>
      </c>
      <c r="K247" s="13">
        <v>174000</v>
      </c>
      <c r="L247" s="13">
        <v>62500</v>
      </c>
      <c r="M247" s="13">
        <v>425000</v>
      </c>
      <c r="N247" s="13">
        <v>3100</v>
      </c>
      <c r="O247" s="13">
        <v>18500</v>
      </c>
      <c r="P247" s="13">
        <v>20000</v>
      </c>
      <c r="Q247" s="13">
        <v>594.03</v>
      </c>
      <c r="R247" s="11">
        <v>90005</v>
      </c>
      <c r="S247" s="11">
        <v>168000</v>
      </c>
      <c r="T247" s="11">
        <v>140000</v>
      </c>
      <c r="U247" s="11">
        <v>139995</v>
      </c>
      <c r="V247" s="11">
        <v>40000</v>
      </c>
      <c r="W247" s="11">
        <v>87500</v>
      </c>
      <c r="X247" s="11">
        <v>47000</v>
      </c>
      <c r="Y247" s="11">
        <v>34665</v>
      </c>
      <c r="AA247" s="11">
        <v>24</v>
      </c>
      <c r="AC247" s="11">
        <v>24895</v>
      </c>
      <c r="AD247" s="11">
        <v>140000</v>
      </c>
      <c r="AE247" s="11">
        <v>23485</v>
      </c>
      <c r="AF247" s="11">
        <v>93.14</v>
      </c>
      <c r="AG247" s="13">
        <v>87500</v>
      </c>
      <c r="AH247" s="13">
        <v>21450</v>
      </c>
      <c r="AI247" s="13">
        <v>3100</v>
      </c>
      <c r="AJ247" s="13">
        <v>52100</v>
      </c>
      <c r="AK247" s="13">
        <v>32800</v>
      </c>
      <c r="AL247" s="13">
        <v>10990</v>
      </c>
      <c r="AM247" s="13">
        <v>165000</v>
      </c>
      <c r="AN247" s="13">
        <v>18600</v>
      </c>
      <c r="AO247" s="13">
        <v>147000</v>
      </c>
      <c r="AP247" s="13">
        <v>19490</v>
      </c>
      <c r="AQ247" s="13">
        <v>26000</v>
      </c>
      <c r="AR247" s="13">
        <v>150.38</v>
      </c>
      <c r="AS247" s="11">
        <v>74500</v>
      </c>
      <c r="AT247" s="11">
        <v>11200</v>
      </c>
      <c r="AU247" s="11">
        <v>78150</v>
      </c>
      <c r="AV247" s="11">
        <v>24700</v>
      </c>
      <c r="AW247" s="11">
        <v>775.89</v>
      </c>
      <c r="AX247" s="13">
        <v>284995</v>
      </c>
      <c r="AY247" s="13">
        <v>3900</v>
      </c>
      <c r="AZ247" s="13">
        <v>1374.62</v>
      </c>
    </row>
    <row r="248" spans="1:52" x14ac:dyDescent="0.25">
      <c r="A248" s="3">
        <v>42732</v>
      </c>
      <c r="B248" s="13">
        <v>13000</v>
      </c>
      <c r="D248" s="13">
        <v>12800</v>
      </c>
      <c r="E248" s="13">
        <v>32000</v>
      </c>
      <c r="F248" s="13">
        <v>14500</v>
      </c>
      <c r="G248" s="13">
        <v>206.85</v>
      </c>
      <c r="H248" s="11">
        <v>35000</v>
      </c>
      <c r="I248" s="11">
        <v>432.1</v>
      </c>
      <c r="J248" s="13">
        <v>5400</v>
      </c>
      <c r="K248" s="13">
        <v>174000</v>
      </c>
      <c r="L248" s="13">
        <v>62500</v>
      </c>
      <c r="M248" s="13">
        <v>425000</v>
      </c>
      <c r="N248" s="13">
        <v>3000</v>
      </c>
      <c r="O248" s="13">
        <v>18000</v>
      </c>
      <c r="P248" s="13">
        <v>19500</v>
      </c>
      <c r="Q248" s="13">
        <v>582.99</v>
      </c>
      <c r="R248" s="11">
        <v>91000</v>
      </c>
      <c r="S248" s="11">
        <v>168000</v>
      </c>
      <c r="T248" s="11">
        <v>139950</v>
      </c>
      <c r="U248" s="11">
        <v>139200</v>
      </c>
      <c r="V248" s="11">
        <v>40000</v>
      </c>
      <c r="W248" s="11">
        <v>90000</v>
      </c>
      <c r="X248" s="11">
        <v>47500</v>
      </c>
      <c r="Y248" s="11">
        <v>37260</v>
      </c>
      <c r="AA248" s="11">
        <v>25</v>
      </c>
      <c r="AC248" s="11">
        <v>23030</v>
      </c>
      <c r="AD248" s="11">
        <v>140000</v>
      </c>
      <c r="AE248" s="11">
        <v>23000</v>
      </c>
      <c r="AF248" s="11">
        <v>94.57</v>
      </c>
      <c r="AG248" s="13">
        <v>87500</v>
      </c>
      <c r="AH248" s="13">
        <v>22000</v>
      </c>
      <c r="AI248" s="13">
        <v>3100</v>
      </c>
      <c r="AJ248" s="13">
        <v>53000</v>
      </c>
      <c r="AK248" s="13">
        <v>32800</v>
      </c>
      <c r="AL248" s="13">
        <v>10990</v>
      </c>
      <c r="AM248" s="13">
        <v>165000</v>
      </c>
      <c r="AN248" s="13">
        <v>18600</v>
      </c>
      <c r="AO248" s="13">
        <v>147000</v>
      </c>
      <c r="AP248" s="13">
        <v>19490</v>
      </c>
      <c r="AQ248" s="13">
        <v>26990</v>
      </c>
      <c r="AR248" s="13">
        <v>151.72</v>
      </c>
      <c r="AS248" s="11">
        <v>74500</v>
      </c>
      <c r="AT248" s="11">
        <v>12000</v>
      </c>
      <c r="AU248" s="11">
        <v>78150</v>
      </c>
      <c r="AV248" s="11">
        <v>24750</v>
      </c>
      <c r="AW248" s="11">
        <v>783.88</v>
      </c>
      <c r="AX248" s="13">
        <v>297000</v>
      </c>
      <c r="AY248" s="13">
        <v>3900</v>
      </c>
      <c r="AZ248" s="13">
        <v>1431.92</v>
      </c>
    </row>
    <row r="249" spans="1:52" x14ac:dyDescent="0.25">
      <c r="A249" s="3">
        <v>42733</v>
      </c>
      <c r="B249" s="13">
        <v>13495</v>
      </c>
      <c r="C249" s="13">
        <v>13975</v>
      </c>
      <c r="D249" s="13">
        <v>12000</v>
      </c>
      <c r="E249" s="13">
        <v>33000</v>
      </c>
      <c r="F249" s="13">
        <v>14000</v>
      </c>
      <c r="G249" s="13">
        <v>211.92</v>
      </c>
      <c r="H249" s="11">
        <v>35000</v>
      </c>
      <c r="I249" s="11">
        <v>432.1</v>
      </c>
      <c r="J249" s="13">
        <v>5000</v>
      </c>
      <c r="K249" s="13">
        <v>174000</v>
      </c>
      <c r="L249" s="13">
        <v>62000</v>
      </c>
      <c r="M249" s="13">
        <v>425000</v>
      </c>
      <c r="N249" s="13">
        <v>2990</v>
      </c>
      <c r="O249" s="13">
        <v>18400</v>
      </c>
      <c r="P249" s="13">
        <v>19900</v>
      </c>
      <c r="Q249" s="13">
        <v>583.32000000000005</v>
      </c>
      <c r="R249" s="11">
        <v>92000</v>
      </c>
      <c r="S249" s="11">
        <v>168000</v>
      </c>
      <c r="T249" s="11">
        <v>138995</v>
      </c>
      <c r="U249" s="11">
        <v>139000</v>
      </c>
      <c r="V249" s="11">
        <v>39900</v>
      </c>
      <c r="W249" s="11">
        <v>87500</v>
      </c>
      <c r="X249" s="11">
        <v>47500</v>
      </c>
      <c r="Y249" s="11">
        <v>40050</v>
      </c>
      <c r="AA249" s="11">
        <v>24</v>
      </c>
      <c r="AC249" s="11">
        <v>23030</v>
      </c>
      <c r="AD249" s="11">
        <v>140000</v>
      </c>
      <c r="AE249" s="11">
        <v>23100</v>
      </c>
      <c r="AF249" s="11">
        <v>94.48</v>
      </c>
      <c r="AG249" s="13">
        <v>87500</v>
      </c>
      <c r="AH249" s="13">
        <v>22000</v>
      </c>
      <c r="AI249" s="13">
        <v>3000</v>
      </c>
      <c r="AJ249" s="13">
        <v>53000</v>
      </c>
      <c r="AK249" s="13">
        <v>32800</v>
      </c>
      <c r="AL249" s="13">
        <v>10895</v>
      </c>
      <c r="AM249" s="13">
        <v>165500</v>
      </c>
      <c r="AN249" s="13">
        <v>18600</v>
      </c>
      <c r="AO249" s="13">
        <v>147000</v>
      </c>
      <c r="AP249" s="13">
        <v>19000</v>
      </c>
      <c r="AQ249" s="13">
        <v>26495</v>
      </c>
      <c r="AR249" s="13">
        <v>151.33000000000001</v>
      </c>
      <c r="AS249" s="11">
        <v>74500</v>
      </c>
      <c r="AT249" s="11">
        <v>12890</v>
      </c>
      <c r="AU249" s="11">
        <v>80000</v>
      </c>
      <c r="AV249" s="11">
        <v>24195</v>
      </c>
      <c r="AW249" s="11">
        <v>778.03</v>
      </c>
      <c r="AX249" s="13">
        <v>297000</v>
      </c>
      <c r="AY249" s="13">
        <v>3900</v>
      </c>
      <c r="AZ249" s="13">
        <v>1431.92</v>
      </c>
    </row>
    <row r="250" spans="1:52" x14ac:dyDescent="0.25">
      <c r="A250" s="4">
        <v>42734</v>
      </c>
      <c r="B250" s="13">
        <v>14000</v>
      </c>
      <c r="C250" s="13">
        <v>15020</v>
      </c>
      <c r="D250" s="13">
        <v>11100</v>
      </c>
      <c r="E250" s="13">
        <v>33000</v>
      </c>
      <c r="F250" s="13">
        <v>14000</v>
      </c>
      <c r="G250" s="13">
        <v>217.49</v>
      </c>
      <c r="H250" s="11">
        <v>35000</v>
      </c>
      <c r="I250" s="11">
        <v>432.1</v>
      </c>
      <c r="J250" s="13">
        <v>5375</v>
      </c>
      <c r="K250" s="13">
        <v>174000</v>
      </c>
      <c r="L250" s="13">
        <v>62000</v>
      </c>
      <c r="M250" s="13">
        <v>425000</v>
      </c>
      <c r="N250" s="13">
        <v>3000</v>
      </c>
      <c r="O250" s="13">
        <v>19500</v>
      </c>
      <c r="P250" s="13">
        <v>21390</v>
      </c>
      <c r="Q250" s="13">
        <v>600.89</v>
      </c>
      <c r="R250" s="11">
        <v>98900</v>
      </c>
      <c r="S250" s="11">
        <v>167995</v>
      </c>
      <c r="T250" s="11">
        <v>139500</v>
      </c>
      <c r="U250" s="11">
        <v>139000</v>
      </c>
      <c r="V250" s="11">
        <v>40000</v>
      </c>
      <c r="W250" s="11">
        <v>89995</v>
      </c>
      <c r="X250" s="11">
        <v>47000</v>
      </c>
      <c r="Y250" s="11">
        <v>43050</v>
      </c>
      <c r="AA250" s="11">
        <v>25</v>
      </c>
      <c r="AC250" s="11">
        <v>23030</v>
      </c>
      <c r="AD250" s="11">
        <v>146000</v>
      </c>
      <c r="AE250" s="11">
        <v>23805</v>
      </c>
      <c r="AF250" s="11">
        <v>97.79</v>
      </c>
      <c r="AG250" s="13">
        <v>87500</v>
      </c>
      <c r="AH250" s="13">
        <v>23500</v>
      </c>
      <c r="AI250" s="13">
        <v>3000</v>
      </c>
      <c r="AJ250" s="13">
        <v>53000</v>
      </c>
      <c r="AK250" s="13">
        <v>33000</v>
      </c>
      <c r="AL250" s="13">
        <v>11000</v>
      </c>
      <c r="AM250" s="13">
        <v>177375</v>
      </c>
      <c r="AN250" s="13">
        <v>18600</v>
      </c>
      <c r="AO250" s="13">
        <v>150000</v>
      </c>
      <c r="AP250" s="13">
        <v>19000</v>
      </c>
      <c r="AQ250" s="13">
        <v>26500</v>
      </c>
      <c r="AR250" s="13">
        <v>156.91</v>
      </c>
      <c r="AS250" s="11">
        <v>74500</v>
      </c>
      <c r="AT250" s="11">
        <v>12000</v>
      </c>
      <c r="AU250" s="11">
        <v>84500</v>
      </c>
      <c r="AV250" s="11">
        <v>25000</v>
      </c>
      <c r="AW250" s="11">
        <v>791.49</v>
      </c>
      <c r="AX250" s="13">
        <v>297000</v>
      </c>
      <c r="AY250" s="13">
        <v>3900</v>
      </c>
      <c r="AZ250" s="13">
        <v>1431.92</v>
      </c>
    </row>
    <row r="251" spans="1:52" x14ac:dyDescent="0.25">
      <c r="A251" s="3">
        <v>42737</v>
      </c>
      <c r="B251" s="13">
        <v>13000</v>
      </c>
      <c r="C251" s="13">
        <v>14495</v>
      </c>
      <c r="D251" s="13">
        <v>11000</v>
      </c>
      <c r="E251" s="13">
        <v>33000</v>
      </c>
      <c r="F251" s="13">
        <v>13005</v>
      </c>
      <c r="G251" s="13">
        <v>207.35</v>
      </c>
      <c r="H251" s="11">
        <v>35000</v>
      </c>
      <c r="I251" s="11">
        <v>432.1</v>
      </c>
      <c r="J251" s="13">
        <v>5300</v>
      </c>
      <c r="K251" s="13">
        <v>174000</v>
      </c>
      <c r="L251" s="13">
        <v>60000</v>
      </c>
      <c r="M251" s="13">
        <v>400000</v>
      </c>
      <c r="N251" s="13">
        <v>2900</v>
      </c>
      <c r="O251" s="13">
        <v>18500</v>
      </c>
      <c r="P251" s="13">
        <v>20000</v>
      </c>
      <c r="Q251" s="13">
        <v>576.99</v>
      </c>
      <c r="R251" s="11">
        <v>98900</v>
      </c>
      <c r="S251" s="11">
        <v>168000</v>
      </c>
      <c r="T251" s="11">
        <v>140000</v>
      </c>
      <c r="U251" s="11">
        <v>139000</v>
      </c>
      <c r="V251" s="11">
        <v>40000</v>
      </c>
      <c r="W251" s="11">
        <v>90000</v>
      </c>
      <c r="X251" s="11">
        <v>46500</v>
      </c>
      <c r="Y251" s="11">
        <v>39825</v>
      </c>
      <c r="AA251" s="11">
        <v>24</v>
      </c>
      <c r="AC251" s="11">
        <v>23030</v>
      </c>
      <c r="AD251" s="11">
        <v>138500</v>
      </c>
      <c r="AE251" s="11">
        <v>23500</v>
      </c>
      <c r="AF251" s="11">
        <v>95</v>
      </c>
      <c r="AG251" s="13">
        <v>87500</v>
      </c>
      <c r="AH251" s="13">
        <v>23500</v>
      </c>
      <c r="AI251" s="13">
        <v>3000</v>
      </c>
      <c r="AJ251" s="13">
        <v>53000</v>
      </c>
      <c r="AK251" s="13">
        <v>33000</v>
      </c>
      <c r="AL251" s="13">
        <v>10900</v>
      </c>
      <c r="AM251" s="13">
        <v>177375</v>
      </c>
      <c r="AN251" s="13">
        <v>18500</v>
      </c>
      <c r="AO251" s="13">
        <v>150000</v>
      </c>
      <c r="AP251" s="13">
        <v>18500</v>
      </c>
      <c r="AQ251" s="13">
        <v>25500</v>
      </c>
      <c r="AR251" s="13">
        <v>155.94</v>
      </c>
      <c r="AS251" s="11">
        <v>74500</v>
      </c>
      <c r="AT251" s="11">
        <v>11500</v>
      </c>
      <c r="AU251" s="11">
        <v>84500</v>
      </c>
      <c r="AV251" s="11">
        <v>24495</v>
      </c>
      <c r="AW251" s="11">
        <v>774.76</v>
      </c>
      <c r="AX251" s="13">
        <v>297000</v>
      </c>
      <c r="AY251" s="13">
        <v>3900</v>
      </c>
      <c r="AZ251" s="13">
        <v>1431.92</v>
      </c>
    </row>
    <row r="252" spans="1:52" x14ac:dyDescent="0.25">
      <c r="A252" s="3">
        <v>42738</v>
      </c>
      <c r="B252" s="13">
        <v>13000</v>
      </c>
      <c r="C252" s="13">
        <v>14000</v>
      </c>
      <c r="D252" s="13">
        <v>11000</v>
      </c>
      <c r="E252" s="13">
        <v>31500</v>
      </c>
      <c r="F252" s="13">
        <v>13100</v>
      </c>
      <c r="G252" s="13">
        <v>203.95</v>
      </c>
      <c r="H252" s="11">
        <v>35000</v>
      </c>
      <c r="I252" s="11">
        <v>432.1</v>
      </c>
      <c r="J252" s="13">
        <v>5250</v>
      </c>
      <c r="K252" s="13">
        <v>174000</v>
      </c>
      <c r="L252" s="13">
        <v>60000</v>
      </c>
      <c r="M252" s="13">
        <v>400000</v>
      </c>
      <c r="N252" s="13">
        <v>2800</v>
      </c>
      <c r="O252" s="13">
        <v>19495</v>
      </c>
      <c r="P252" s="13">
        <v>20000</v>
      </c>
      <c r="Q252" s="13">
        <v>581.25</v>
      </c>
      <c r="R252" s="11">
        <v>98900</v>
      </c>
      <c r="S252" s="11">
        <v>170000</v>
      </c>
      <c r="T252" s="11">
        <v>139000</v>
      </c>
      <c r="U252" s="11">
        <v>138990</v>
      </c>
      <c r="V252" s="11">
        <v>39995</v>
      </c>
      <c r="W252" s="11">
        <v>89000</v>
      </c>
      <c r="X252" s="11">
        <v>47000</v>
      </c>
      <c r="Y252" s="11">
        <v>42810</v>
      </c>
      <c r="AA252" s="11">
        <v>24</v>
      </c>
      <c r="AC252" s="11">
        <v>23030</v>
      </c>
      <c r="AD252" s="11">
        <v>138000</v>
      </c>
      <c r="AE252" s="11">
        <v>23400</v>
      </c>
      <c r="AF252" s="11">
        <v>95.72</v>
      </c>
      <c r="AG252" s="13">
        <v>87500</v>
      </c>
      <c r="AH252" s="13">
        <v>23500</v>
      </c>
      <c r="AI252" s="13">
        <v>3000</v>
      </c>
      <c r="AJ252" s="13">
        <v>55000</v>
      </c>
      <c r="AK252" s="13">
        <v>33000</v>
      </c>
      <c r="AL252" s="13">
        <v>10900</v>
      </c>
      <c r="AM252" s="13">
        <v>177375</v>
      </c>
      <c r="AN252" s="13">
        <v>18000</v>
      </c>
      <c r="AO252" s="13">
        <v>147000</v>
      </c>
      <c r="AP252" s="13">
        <v>18000</v>
      </c>
      <c r="AQ252" s="13">
        <v>26000</v>
      </c>
      <c r="AR252" s="13">
        <v>155.86000000000001</v>
      </c>
      <c r="AS252" s="11">
        <v>70005</v>
      </c>
      <c r="AT252" s="11">
        <v>11200</v>
      </c>
      <c r="AU252" s="11">
        <v>84500</v>
      </c>
      <c r="AV252" s="11">
        <v>24100</v>
      </c>
      <c r="AW252" s="11">
        <v>759.31</v>
      </c>
      <c r="AX252" s="13">
        <v>297000</v>
      </c>
      <c r="AY252" s="13">
        <v>3900</v>
      </c>
      <c r="AZ252" s="13">
        <v>1431.92</v>
      </c>
    </row>
    <row r="253" spans="1:52" x14ac:dyDescent="0.25">
      <c r="A253" s="3">
        <v>42739</v>
      </c>
      <c r="B253" s="13">
        <v>13000</v>
      </c>
      <c r="C253" s="13">
        <v>13995</v>
      </c>
      <c r="D253" s="13">
        <v>10900</v>
      </c>
      <c r="E253" s="13">
        <v>31500</v>
      </c>
      <c r="F253" s="13">
        <v>13100</v>
      </c>
      <c r="G253" s="13">
        <v>203.9</v>
      </c>
      <c r="H253" s="11">
        <v>35000</v>
      </c>
      <c r="I253" s="11">
        <v>432.1</v>
      </c>
      <c r="J253" s="13">
        <v>5000</v>
      </c>
      <c r="K253" s="13">
        <v>174000</v>
      </c>
      <c r="L253" s="13">
        <v>60000</v>
      </c>
      <c r="M253" s="13">
        <v>370500</v>
      </c>
      <c r="N253" s="13">
        <v>2800</v>
      </c>
      <c r="O253" s="13">
        <v>18500</v>
      </c>
      <c r="P253" s="13">
        <v>20000</v>
      </c>
      <c r="Q253" s="13">
        <v>566.26</v>
      </c>
      <c r="R253" s="11">
        <v>98900</v>
      </c>
      <c r="S253" s="11">
        <v>170000</v>
      </c>
      <c r="T253" s="11">
        <v>140000</v>
      </c>
      <c r="U253" s="11">
        <v>138000</v>
      </c>
      <c r="V253" s="11">
        <v>40000</v>
      </c>
      <c r="W253" s="11">
        <v>88005</v>
      </c>
      <c r="X253" s="11">
        <v>48000</v>
      </c>
      <c r="Y253" s="11">
        <v>43000</v>
      </c>
      <c r="AA253" s="11">
        <v>24</v>
      </c>
      <c r="AC253" s="11">
        <v>23030</v>
      </c>
      <c r="AD253" s="11">
        <v>138100</v>
      </c>
      <c r="AE253" s="11">
        <v>23395</v>
      </c>
      <c r="AF253" s="11">
        <v>95.79</v>
      </c>
      <c r="AG253" s="13">
        <v>87500</v>
      </c>
      <c r="AH253" s="13">
        <v>22500</v>
      </c>
      <c r="AI253" s="13">
        <v>3000</v>
      </c>
      <c r="AJ253" s="13">
        <v>57100</v>
      </c>
      <c r="AK253" s="13">
        <v>33000</v>
      </c>
      <c r="AL253" s="13">
        <v>11000</v>
      </c>
      <c r="AM253" s="13">
        <v>177375</v>
      </c>
      <c r="AN253" s="13">
        <v>18500</v>
      </c>
      <c r="AO253" s="13">
        <v>147000</v>
      </c>
      <c r="AP253" s="13">
        <v>18000</v>
      </c>
      <c r="AQ253" s="13">
        <v>24500</v>
      </c>
      <c r="AR253" s="13">
        <v>154.59</v>
      </c>
      <c r="AS253" s="11">
        <v>75000</v>
      </c>
      <c r="AT253" s="11">
        <v>11200</v>
      </c>
      <c r="AU253" s="11">
        <v>78165</v>
      </c>
      <c r="AV253" s="11">
        <v>24100</v>
      </c>
      <c r="AW253" s="11">
        <v>761.37</v>
      </c>
      <c r="AX253" s="13">
        <v>297000</v>
      </c>
      <c r="AY253" s="13">
        <v>3895</v>
      </c>
      <c r="AZ253" s="13">
        <v>1431.9</v>
      </c>
    </row>
    <row r="254" spans="1:52" x14ac:dyDescent="0.25">
      <c r="A254" s="3">
        <v>42740</v>
      </c>
      <c r="B254" s="13">
        <v>13000</v>
      </c>
      <c r="C254" s="13">
        <v>13700</v>
      </c>
      <c r="D254" s="13">
        <v>10850</v>
      </c>
      <c r="E254" s="13">
        <v>31900</v>
      </c>
      <c r="F254" s="13">
        <v>13100</v>
      </c>
      <c r="G254" s="13">
        <v>203.49</v>
      </c>
      <c r="H254" s="11">
        <v>35000</v>
      </c>
      <c r="I254" s="11">
        <v>432.1</v>
      </c>
      <c r="J254" s="13">
        <v>5000</v>
      </c>
      <c r="K254" s="13">
        <v>174000</v>
      </c>
      <c r="L254" s="13">
        <v>60000</v>
      </c>
      <c r="M254" s="13">
        <v>350000</v>
      </c>
      <c r="N254" s="13">
        <v>2700</v>
      </c>
      <c r="O254" s="13">
        <v>18500</v>
      </c>
      <c r="P254" s="13">
        <v>19500</v>
      </c>
      <c r="Q254" s="13">
        <v>557.85</v>
      </c>
      <c r="R254" s="11">
        <v>97500</v>
      </c>
      <c r="S254" s="11">
        <v>170000</v>
      </c>
      <c r="T254" s="11">
        <v>140000</v>
      </c>
      <c r="U254" s="11">
        <v>136000</v>
      </c>
      <c r="V254" s="11">
        <v>39000</v>
      </c>
      <c r="W254" s="11">
        <v>88000</v>
      </c>
      <c r="X254" s="11">
        <v>48000</v>
      </c>
      <c r="Y254" s="11">
        <v>45000</v>
      </c>
      <c r="AA254" s="11">
        <v>24</v>
      </c>
      <c r="AC254" s="11">
        <v>23030</v>
      </c>
      <c r="AD254" s="11">
        <v>138000</v>
      </c>
      <c r="AE254" s="11">
        <v>23105</v>
      </c>
      <c r="AF254" s="11">
        <v>95.92</v>
      </c>
      <c r="AG254" s="13">
        <v>87500</v>
      </c>
      <c r="AH254" s="13">
        <v>22005</v>
      </c>
      <c r="AI254" s="13">
        <v>2960</v>
      </c>
      <c r="AJ254" s="13">
        <v>57100</v>
      </c>
      <c r="AK254" s="13">
        <v>33000</v>
      </c>
      <c r="AL254" s="13">
        <v>10900</v>
      </c>
      <c r="AM254" s="13">
        <v>177375</v>
      </c>
      <c r="AN254" s="13">
        <v>18500</v>
      </c>
      <c r="AO254" s="13">
        <v>147000</v>
      </c>
      <c r="AP254" s="13">
        <v>18000</v>
      </c>
      <c r="AQ254" s="13">
        <v>24000</v>
      </c>
      <c r="AR254" s="13">
        <v>153.81</v>
      </c>
      <c r="AS254" s="11">
        <v>75000</v>
      </c>
      <c r="AT254" s="11">
        <v>10900</v>
      </c>
      <c r="AU254" s="11">
        <v>73000</v>
      </c>
      <c r="AV254" s="11">
        <v>24300</v>
      </c>
      <c r="AW254" s="11">
        <v>762.65</v>
      </c>
      <c r="AX254" s="13">
        <v>297000</v>
      </c>
      <c r="AY254" s="13">
        <v>3900</v>
      </c>
      <c r="AZ254" s="13">
        <v>1431.92</v>
      </c>
    </row>
    <row r="255" spans="1:52" x14ac:dyDescent="0.25">
      <c r="A255" s="3">
        <v>42741</v>
      </c>
      <c r="B255" s="13">
        <v>13000</v>
      </c>
      <c r="C255" s="13">
        <v>13500</v>
      </c>
      <c r="D255" s="13">
        <v>10795</v>
      </c>
      <c r="E255" s="13">
        <v>31900</v>
      </c>
      <c r="F255" s="13">
        <v>13100</v>
      </c>
      <c r="G255" s="13">
        <v>202.83</v>
      </c>
      <c r="H255" s="11">
        <v>35000</v>
      </c>
      <c r="I255" s="11">
        <v>432.1</v>
      </c>
      <c r="J255" s="13">
        <v>5000</v>
      </c>
      <c r="K255" s="13">
        <v>174000</v>
      </c>
      <c r="L255" s="13">
        <v>60000</v>
      </c>
      <c r="M255" s="13">
        <v>350000</v>
      </c>
      <c r="N255" s="13">
        <v>2695</v>
      </c>
      <c r="O255" s="13">
        <v>18490</v>
      </c>
      <c r="P255" s="13">
        <v>19495</v>
      </c>
      <c r="Q255" s="13">
        <v>557.51</v>
      </c>
      <c r="R255" s="11">
        <v>97500</v>
      </c>
      <c r="S255" s="11">
        <v>170000</v>
      </c>
      <c r="T255" s="11">
        <v>142015</v>
      </c>
      <c r="U255" s="11">
        <v>137500</v>
      </c>
      <c r="V255" s="11">
        <v>40000</v>
      </c>
      <c r="W255" s="11">
        <v>87995</v>
      </c>
      <c r="X255" s="11">
        <v>51600</v>
      </c>
      <c r="Y255" s="11">
        <v>48000</v>
      </c>
      <c r="AA255" s="11">
        <v>23</v>
      </c>
      <c r="AC255" s="11">
        <v>23030</v>
      </c>
      <c r="AD255" s="11">
        <v>136000</v>
      </c>
      <c r="AE255" s="11">
        <v>22700</v>
      </c>
      <c r="AF255" s="11">
        <v>95.94</v>
      </c>
      <c r="AG255" s="13">
        <v>87500</v>
      </c>
      <c r="AH255" s="13">
        <v>22900</v>
      </c>
      <c r="AI255" s="13">
        <v>3000</v>
      </c>
      <c r="AJ255" s="13">
        <v>57100</v>
      </c>
      <c r="AK255" s="13">
        <v>33000</v>
      </c>
      <c r="AL255" s="13">
        <v>10800</v>
      </c>
      <c r="AM255" s="13">
        <v>165000</v>
      </c>
      <c r="AN255" s="13">
        <v>18500</v>
      </c>
      <c r="AO255" s="13">
        <v>145000</v>
      </c>
      <c r="AP255" s="13">
        <v>18000</v>
      </c>
      <c r="AQ255" s="13">
        <v>23000</v>
      </c>
      <c r="AR255" s="13">
        <v>149.19999999999999</v>
      </c>
      <c r="AS255" s="11">
        <v>73000</v>
      </c>
      <c r="AT255" s="11">
        <v>10900</v>
      </c>
      <c r="AU255" s="11">
        <v>73000</v>
      </c>
      <c r="AV255" s="11">
        <v>24000</v>
      </c>
      <c r="AW255" s="11">
        <v>753.82</v>
      </c>
      <c r="AX255" s="13">
        <v>297000</v>
      </c>
      <c r="AY255" s="13">
        <v>4190</v>
      </c>
      <c r="AZ255" s="13">
        <v>1432.98</v>
      </c>
    </row>
    <row r="256" spans="1:52" x14ac:dyDescent="0.25">
      <c r="A256" s="3">
        <v>42744</v>
      </c>
      <c r="B256" s="13">
        <v>12950</v>
      </c>
      <c r="C256" s="13">
        <v>13000</v>
      </c>
      <c r="D256" s="13">
        <v>10795</v>
      </c>
      <c r="E256" s="13">
        <v>31800</v>
      </c>
      <c r="F256" s="13">
        <v>13200</v>
      </c>
      <c r="G256" s="13">
        <v>201.16</v>
      </c>
      <c r="H256" s="11">
        <v>35000</v>
      </c>
      <c r="I256" s="11">
        <v>432.1</v>
      </c>
      <c r="J256" s="13">
        <v>5000</v>
      </c>
      <c r="K256" s="13">
        <v>174000</v>
      </c>
      <c r="L256" s="13">
        <v>60000</v>
      </c>
      <c r="M256" s="13">
        <v>325000</v>
      </c>
      <c r="N256" s="13">
        <v>2695</v>
      </c>
      <c r="O256" s="13">
        <v>18000</v>
      </c>
      <c r="P256" s="13">
        <v>19490</v>
      </c>
      <c r="Q256" s="13">
        <v>549.87</v>
      </c>
      <c r="R256" s="11">
        <v>97500</v>
      </c>
      <c r="S256" s="11">
        <v>170000</v>
      </c>
      <c r="T256" s="11">
        <v>142000</v>
      </c>
      <c r="U256" s="11">
        <v>136010</v>
      </c>
      <c r="V256" s="11">
        <v>39990</v>
      </c>
      <c r="W256" s="11">
        <v>88000</v>
      </c>
      <c r="X256" s="11">
        <v>50000</v>
      </c>
      <c r="Y256" s="11">
        <v>47000</v>
      </c>
      <c r="AA256" s="11">
        <v>24</v>
      </c>
      <c r="AC256" s="11">
        <v>23030</v>
      </c>
      <c r="AD256" s="11">
        <v>138000</v>
      </c>
      <c r="AE256" s="11">
        <v>22700</v>
      </c>
      <c r="AF256" s="11">
        <v>96.57</v>
      </c>
      <c r="AG256" s="13">
        <v>87500</v>
      </c>
      <c r="AH256" s="13">
        <v>22600</v>
      </c>
      <c r="AI256" s="13">
        <v>3000</v>
      </c>
      <c r="AJ256" s="13">
        <v>58900</v>
      </c>
      <c r="AK256" s="13">
        <v>33000</v>
      </c>
      <c r="AL256" s="13">
        <v>10800</v>
      </c>
      <c r="AM256" s="13">
        <v>165000</v>
      </c>
      <c r="AN256" s="13">
        <v>18500</v>
      </c>
      <c r="AO256" s="13">
        <v>145000</v>
      </c>
      <c r="AP256" s="13">
        <v>18000</v>
      </c>
      <c r="AQ256" s="13">
        <v>24000</v>
      </c>
      <c r="AR256" s="13">
        <v>150.21</v>
      </c>
      <c r="AS256" s="11">
        <v>74000</v>
      </c>
      <c r="AT256" s="11">
        <v>10900</v>
      </c>
      <c r="AU256" s="11">
        <v>70000</v>
      </c>
      <c r="AV256" s="11">
        <v>24100</v>
      </c>
      <c r="AW256" s="11">
        <v>756.32</v>
      </c>
      <c r="AX256" s="13">
        <v>297000</v>
      </c>
      <c r="AY256" s="13">
        <v>4190</v>
      </c>
      <c r="AZ256" s="13">
        <v>1432.98</v>
      </c>
    </row>
    <row r="257" spans="1:52" x14ac:dyDescent="0.25">
      <c r="A257" s="3">
        <v>42745</v>
      </c>
      <c r="B257" s="13">
        <v>13100</v>
      </c>
      <c r="C257" s="13">
        <v>13000</v>
      </c>
      <c r="D257" s="13">
        <v>10795</v>
      </c>
      <c r="E257" s="13">
        <v>33000</v>
      </c>
      <c r="F257" s="13">
        <v>13200</v>
      </c>
      <c r="G257" s="13">
        <v>203.62</v>
      </c>
      <c r="H257" s="11">
        <v>35000</v>
      </c>
      <c r="I257" s="11">
        <v>432.1</v>
      </c>
      <c r="J257" s="13">
        <v>4995</v>
      </c>
      <c r="K257" s="13">
        <v>174000</v>
      </c>
      <c r="L257" s="13">
        <v>59000</v>
      </c>
      <c r="M257" s="13">
        <v>325000</v>
      </c>
      <c r="N257" s="13">
        <v>2645</v>
      </c>
      <c r="O257" s="13">
        <v>18000</v>
      </c>
      <c r="P257" s="13">
        <v>19490</v>
      </c>
      <c r="Q257" s="13">
        <v>546.1</v>
      </c>
      <c r="R257" s="11">
        <v>97500</v>
      </c>
      <c r="S257" s="11">
        <v>170000</v>
      </c>
      <c r="T257" s="11">
        <v>142000</v>
      </c>
      <c r="U257" s="11">
        <v>136010</v>
      </c>
      <c r="V257" s="11">
        <v>40000</v>
      </c>
      <c r="W257" s="11">
        <v>87995</v>
      </c>
      <c r="X257" s="11">
        <v>50000</v>
      </c>
      <c r="Y257" s="11">
        <v>43510</v>
      </c>
      <c r="AA257" s="11">
        <v>24</v>
      </c>
      <c r="AC257" s="11">
        <v>23030</v>
      </c>
      <c r="AD257" s="11">
        <v>136500</v>
      </c>
      <c r="AE257" s="11">
        <v>23000</v>
      </c>
      <c r="AF257" s="11">
        <v>95.56</v>
      </c>
      <c r="AG257" s="13">
        <v>87500</v>
      </c>
      <c r="AH257" s="13">
        <v>22600</v>
      </c>
      <c r="AI257" s="13">
        <v>3000</v>
      </c>
      <c r="AJ257" s="13">
        <v>58900</v>
      </c>
      <c r="AK257" s="13">
        <v>32800</v>
      </c>
      <c r="AL257" s="13">
        <v>10810</v>
      </c>
      <c r="AM257" s="13">
        <v>165000</v>
      </c>
      <c r="AN257" s="13">
        <v>18500</v>
      </c>
      <c r="AO257" s="13">
        <v>145000</v>
      </c>
      <c r="AP257" s="13">
        <v>18000</v>
      </c>
      <c r="AQ257" s="13">
        <v>24000</v>
      </c>
      <c r="AR257" s="13">
        <v>150.19</v>
      </c>
      <c r="AS257" s="11">
        <v>74000</v>
      </c>
      <c r="AT257" s="11">
        <v>10500</v>
      </c>
      <c r="AU257" s="11">
        <v>71000</v>
      </c>
      <c r="AV257" s="11">
        <v>24050</v>
      </c>
      <c r="AW257" s="11">
        <v>751.94</v>
      </c>
      <c r="AX257" s="13">
        <v>297000</v>
      </c>
      <c r="AY257" s="13">
        <v>4190</v>
      </c>
      <c r="AZ257" s="13">
        <v>1432.98</v>
      </c>
    </row>
    <row r="258" spans="1:52" x14ac:dyDescent="0.25">
      <c r="A258" s="3">
        <v>42746</v>
      </c>
      <c r="B258" s="13">
        <v>12950</v>
      </c>
      <c r="C258" s="13">
        <v>12800</v>
      </c>
      <c r="D258" s="13">
        <v>10795</v>
      </c>
      <c r="E258" s="13">
        <v>33000</v>
      </c>
      <c r="F258" s="13">
        <v>14190</v>
      </c>
      <c r="G258" s="13">
        <v>205.54</v>
      </c>
      <c r="H258" s="11">
        <v>35000</v>
      </c>
      <c r="I258" s="11">
        <v>432.1</v>
      </c>
      <c r="J258" s="13">
        <v>4995</v>
      </c>
      <c r="K258" s="13">
        <v>174000</v>
      </c>
      <c r="L258" s="13">
        <v>59000</v>
      </c>
      <c r="M258" s="13">
        <v>325000</v>
      </c>
      <c r="N258" s="13">
        <v>2550</v>
      </c>
      <c r="O258" s="13">
        <v>18000</v>
      </c>
      <c r="P258" s="13">
        <v>19200</v>
      </c>
      <c r="Q258" s="13">
        <v>540.91</v>
      </c>
      <c r="R258" s="11">
        <v>97500</v>
      </c>
      <c r="S258" s="11">
        <v>170000</v>
      </c>
      <c r="T258" s="11">
        <v>142000</v>
      </c>
      <c r="U258" s="11">
        <v>132005</v>
      </c>
      <c r="V258" s="11">
        <v>40000</v>
      </c>
      <c r="W258" s="11">
        <v>86000</v>
      </c>
      <c r="X258" s="11">
        <v>49005</v>
      </c>
      <c r="Y258" s="11">
        <v>46400</v>
      </c>
      <c r="AA258" s="11">
        <v>24</v>
      </c>
      <c r="AC258" s="11">
        <v>23030</v>
      </c>
      <c r="AD258" s="11">
        <v>136500</v>
      </c>
      <c r="AE258" s="11">
        <v>22600</v>
      </c>
      <c r="AF258" s="11">
        <v>95.85</v>
      </c>
      <c r="AG258" s="13">
        <v>87500</v>
      </c>
      <c r="AH258" s="13">
        <v>22490</v>
      </c>
      <c r="AI258" s="13">
        <v>3000</v>
      </c>
      <c r="AJ258" s="13">
        <v>58900</v>
      </c>
      <c r="AK258" s="13">
        <v>34000</v>
      </c>
      <c r="AL258" s="13">
        <v>10810</v>
      </c>
      <c r="AM258" s="13">
        <v>165000</v>
      </c>
      <c r="AN258" s="13">
        <v>18000</v>
      </c>
      <c r="AO258" s="13">
        <v>145000</v>
      </c>
      <c r="AP258" s="13">
        <v>18000</v>
      </c>
      <c r="AQ258" s="13">
        <v>23495</v>
      </c>
      <c r="AR258" s="13">
        <v>149.65</v>
      </c>
      <c r="AS258" s="11">
        <v>73000</v>
      </c>
      <c r="AT258" s="11">
        <v>10900</v>
      </c>
      <c r="AU258" s="11">
        <v>70000</v>
      </c>
      <c r="AV258" s="11">
        <v>24495</v>
      </c>
      <c r="AW258" s="11">
        <v>765.42</v>
      </c>
      <c r="AX258" s="13">
        <v>297000</v>
      </c>
      <c r="AY258" s="13">
        <v>4190</v>
      </c>
      <c r="AZ258" s="13">
        <v>1432.98</v>
      </c>
    </row>
    <row r="259" spans="1:52" x14ac:dyDescent="0.25">
      <c r="A259" s="3">
        <v>42747</v>
      </c>
      <c r="B259" s="13">
        <v>12950</v>
      </c>
      <c r="C259" s="13">
        <v>12845</v>
      </c>
      <c r="D259" s="13">
        <v>10790</v>
      </c>
      <c r="E259" s="13">
        <v>33000</v>
      </c>
      <c r="F259" s="13">
        <v>13995</v>
      </c>
      <c r="G259" s="13">
        <v>205.03</v>
      </c>
      <c r="H259" s="11">
        <v>35000</v>
      </c>
      <c r="I259" s="11">
        <v>432.1</v>
      </c>
      <c r="J259" s="13">
        <v>4995</v>
      </c>
      <c r="K259" s="13">
        <v>174000</v>
      </c>
      <c r="L259" s="13">
        <v>59000</v>
      </c>
      <c r="M259" s="13">
        <v>325000</v>
      </c>
      <c r="N259" s="13">
        <v>2655</v>
      </c>
      <c r="O259" s="13">
        <v>18000</v>
      </c>
      <c r="P259" s="13">
        <v>19000</v>
      </c>
      <c r="Q259" s="13">
        <v>545.38</v>
      </c>
      <c r="R259" s="11">
        <v>91000</v>
      </c>
      <c r="S259" s="11">
        <v>170000</v>
      </c>
      <c r="T259" s="11">
        <v>142005</v>
      </c>
      <c r="U259" s="11">
        <v>136500</v>
      </c>
      <c r="V259" s="11">
        <v>40000</v>
      </c>
      <c r="W259" s="11">
        <v>87000</v>
      </c>
      <c r="X259" s="11">
        <v>49100</v>
      </c>
      <c r="Y259" s="11">
        <v>45000</v>
      </c>
      <c r="AA259" s="11">
        <v>24</v>
      </c>
      <c r="AC259" s="11">
        <v>23000</v>
      </c>
      <c r="AD259" s="11">
        <v>138000</v>
      </c>
      <c r="AE259" s="11">
        <v>22960</v>
      </c>
      <c r="AF259" s="11">
        <v>95.61</v>
      </c>
      <c r="AG259" s="13">
        <v>87500</v>
      </c>
      <c r="AH259" s="13">
        <v>22490</v>
      </c>
      <c r="AI259" s="13">
        <v>3000</v>
      </c>
      <c r="AJ259" s="13">
        <v>60000</v>
      </c>
      <c r="AK259" s="13">
        <v>34000</v>
      </c>
      <c r="AL259" s="13">
        <v>11100</v>
      </c>
      <c r="AM259" s="13">
        <v>165000</v>
      </c>
      <c r="AN259" s="13">
        <v>18000</v>
      </c>
      <c r="AO259" s="13">
        <v>145000</v>
      </c>
      <c r="AP259" s="13">
        <v>18000</v>
      </c>
      <c r="AQ259" s="13">
        <v>24000</v>
      </c>
      <c r="AR259" s="13">
        <v>150.36000000000001</v>
      </c>
      <c r="AS259" s="11">
        <v>74000</v>
      </c>
      <c r="AT259" s="11">
        <v>10900</v>
      </c>
      <c r="AU259" s="11">
        <v>70000</v>
      </c>
      <c r="AV259" s="11">
        <v>24495</v>
      </c>
      <c r="AW259" s="11">
        <v>766.12</v>
      </c>
      <c r="AX259" s="13">
        <v>274725</v>
      </c>
      <c r="AY259" s="13">
        <v>4000</v>
      </c>
      <c r="AZ259" s="13">
        <v>1325.97</v>
      </c>
    </row>
    <row r="260" spans="1:52" x14ac:dyDescent="0.25">
      <c r="A260" s="3">
        <v>42748</v>
      </c>
      <c r="B260" s="13">
        <v>12950</v>
      </c>
      <c r="C260" s="13">
        <v>12050</v>
      </c>
      <c r="D260" s="13">
        <v>10790</v>
      </c>
      <c r="E260" s="13">
        <v>34180</v>
      </c>
      <c r="F260" s="13">
        <v>13205</v>
      </c>
      <c r="G260" s="13">
        <v>201.49</v>
      </c>
      <c r="H260" s="11">
        <v>35000</v>
      </c>
      <c r="I260" s="11">
        <v>432.1</v>
      </c>
      <c r="J260" s="13">
        <v>4900</v>
      </c>
      <c r="K260" s="13">
        <v>174000</v>
      </c>
      <c r="L260" s="13">
        <v>59000</v>
      </c>
      <c r="M260" s="13">
        <v>300625</v>
      </c>
      <c r="N260" s="13">
        <v>2800</v>
      </c>
      <c r="O260" s="13">
        <v>18000</v>
      </c>
      <c r="P260" s="13">
        <v>18000</v>
      </c>
      <c r="Q260" s="13">
        <v>546.09</v>
      </c>
      <c r="R260" s="11">
        <v>91000</v>
      </c>
      <c r="S260" s="11">
        <v>170000</v>
      </c>
      <c r="T260" s="11">
        <v>142010</v>
      </c>
      <c r="U260" s="11">
        <v>136000</v>
      </c>
      <c r="V260" s="11">
        <v>40000</v>
      </c>
      <c r="W260" s="11">
        <v>88000</v>
      </c>
      <c r="X260" s="11">
        <v>49400</v>
      </c>
      <c r="Y260" s="11">
        <v>46450</v>
      </c>
      <c r="AA260" s="11">
        <v>24</v>
      </c>
      <c r="AC260" s="11">
        <v>23000</v>
      </c>
      <c r="AD260" s="11">
        <v>138000</v>
      </c>
      <c r="AE260" s="11">
        <v>22300</v>
      </c>
      <c r="AF260" s="11">
        <v>95.75</v>
      </c>
      <c r="AG260" s="13">
        <v>87500</v>
      </c>
      <c r="AH260" s="13">
        <v>20805</v>
      </c>
      <c r="AI260" s="13">
        <v>3000</v>
      </c>
      <c r="AJ260" s="13">
        <v>60000</v>
      </c>
      <c r="AK260" s="13">
        <v>34000</v>
      </c>
      <c r="AL260" s="13">
        <v>11100</v>
      </c>
      <c r="AM260" s="13">
        <v>165000</v>
      </c>
      <c r="AN260" s="13">
        <v>18000</v>
      </c>
      <c r="AO260" s="13">
        <v>141000</v>
      </c>
      <c r="AP260" s="13">
        <v>18000</v>
      </c>
      <c r="AQ260" s="13">
        <v>23100</v>
      </c>
      <c r="AR260" s="13">
        <v>147.72</v>
      </c>
      <c r="AS260" s="11">
        <v>71000</v>
      </c>
      <c r="AT260" s="11">
        <v>10900</v>
      </c>
      <c r="AU260" s="11">
        <v>64750</v>
      </c>
      <c r="AV260" s="11">
        <v>24300</v>
      </c>
      <c r="AW260" s="11">
        <v>758.03</v>
      </c>
      <c r="AX260" s="13">
        <v>254125</v>
      </c>
      <c r="AY260" s="13">
        <v>4000</v>
      </c>
      <c r="AZ260" s="13">
        <v>1227.6400000000001</v>
      </c>
    </row>
    <row r="261" spans="1:52" x14ac:dyDescent="0.25">
      <c r="A261" s="3">
        <v>42751</v>
      </c>
      <c r="B261" s="13">
        <v>12950</v>
      </c>
      <c r="C261" s="13">
        <v>12050</v>
      </c>
      <c r="D261" s="13">
        <v>10790</v>
      </c>
      <c r="E261" s="13">
        <v>34250</v>
      </c>
      <c r="F261" s="13">
        <v>13205</v>
      </c>
      <c r="G261" s="13">
        <v>201.59</v>
      </c>
      <c r="H261" s="11">
        <v>35000</v>
      </c>
      <c r="I261" s="11">
        <v>432.1</v>
      </c>
      <c r="J261" s="13">
        <v>4800</v>
      </c>
      <c r="K261" s="13">
        <v>168000</v>
      </c>
      <c r="L261" s="13">
        <v>59000</v>
      </c>
      <c r="M261" s="13">
        <v>290000</v>
      </c>
      <c r="N261" s="13">
        <v>3000</v>
      </c>
      <c r="O261" s="13">
        <v>17900</v>
      </c>
      <c r="P261" s="13">
        <v>18000</v>
      </c>
      <c r="Q261" s="13">
        <v>551.01</v>
      </c>
      <c r="R261" s="11">
        <v>91000</v>
      </c>
      <c r="S261" s="11">
        <v>170000</v>
      </c>
      <c r="T261" s="11">
        <v>143000</v>
      </c>
      <c r="U261" s="11">
        <v>135000</v>
      </c>
      <c r="V261" s="11">
        <v>40000</v>
      </c>
      <c r="W261" s="11">
        <v>86000</v>
      </c>
      <c r="X261" s="11">
        <v>49000</v>
      </c>
      <c r="Y261" s="11">
        <v>46550</v>
      </c>
      <c r="AA261" s="11">
        <v>24</v>
      </c>
      <c r="AC261" s="11">
        <v>21275</v>
      </c>
      <c r="AD261" s="11">
        <v>137505</v>
      </c>
      <c r="AE261" s="11">
        <v>22980</v>
      </c>
      <c r="AF261" s="11">
        <v>95.89</v>
      </c>
      <c r="AG261" s="13">
        <v>87500</v>
      </c>
      <c r="AH261" s="13">
        <v>20995</v>
      </c>
      <c r="AI261" s="13">
        <v>3000</v>
      </c>
      <c r="AJ261" s="13">
        <v>56000</v>
      </c>
      <c r="AK261" s="13">
        <v>36550</v>
      </c>
      <c r="AL261" s="13">
        <v>11110</v>
      </c>
      <c r="AM261" s="13">
        <v>165000</v>
      </c>
      <c r="AN261" s="13">
        <v>18500</v>
      </c>
      <c r="AO261" s="13">
        <v>140000</v>
      </c>
      <c r="AP261" s="13">
        <v>18000</v>
      </c>
      <c r="AQ261" s="13">
        <v>23995</v>
      </c>
      <c r="AR261" s="13">
        <v>148.05000000000001</v>
      </c>
      <c r="AS261" s="11">
        <v>71000</v>
      </c>
      <c r="AT261" s="11">
        <v>11100</v>
      </c>
      <c r="AU261" s="11">
        <v>69605</v>
      </c>
      <c r="AV261" s="11">
        <v>24200</v>
      </c>
      <c r="AW261" s="11">
        <v>758.32</v>
      </c>
      <c r="AX261" s="13">
        <v>270000</v>
      </c>
      <c r="AY261" s="13">
        <v>4000</v>
      </c>
      <c r="AZ261" s="13">
        <v>1303.4100000000001</v>
      </c>
    </row>
    <row r="262" spans="1:52" x14ac:dyDescent="0.25">
      <c r="A262" s="3">
        <v>42752</v>
      </c>
      <c r="B262" s="13">
        <v>12950</v>
      </c>
      <c r="C262" s="13">
        <v>12000</v>
      </c>
      <c r="D262" s="13">
        <v>10790</v>
      </c>
      <c r="E262" s="13">
        <v>36815</v>
      </c>
      <c r="F262" s="13">
        <v>13200</v>
      </c>
      <c r="G262" s="13">
        <v>205.05</v>
      </c>
      <c r="H262" s="11">
        <v>35000</v>
      </c>
      <c r="I262" s="11">
        <v>432.1</v>
      </c>
      <c r="J262" s="13">
        <v>4700</v>
      </c>
      <c r="K262" s="13">
        <v>168000</v>
      </c>
      <c r="L262" s="13">
        <v>59000</v>
      </c>
      <c r="M262" s="13">
        <v>290000</v>
      </c>
      <c r="N262" s="13">
        <v>3000</v>
      </c>
      <c r="O262" s="13">
        <v>17900</v>
      </c>
      <c r="P262" s="13">
        <v>17305</v>
      </c>
      <c r="Q262" s="13">
        <v>548.49</v>
      </c>
      <c r="R262" s="11">
        <v>90100</v>
      </c>
      <c r="S262" s="11">
        <v>171500</v>
      </c>
      <c r="T262" s="11">
        <v>142000</v>
      </c>
      <c r="U262" s="11">
        <v>135500</v>
      </c>
      <c r="V262" s="11">
        <v>40300</v>
      </c>
      <c r="W262" s="11">
        <v>86500</v>
      </c>
      <c r="X262" s="11">
        <v>49500</v>
      </c>
      <c r="Y262" s="11">
        <v>47000</v>
      </c>
      <c r="AA262" s="11">
        <v>24</v>
      </c>
      <c r="AC262" s="11">
        <v>21275</v>
      </c>
      <c r="AD262" s="11">
        <v>136515</v>
      </c>
      <c r="AE262" s="11">
        <v>22500</v>
      </c>
      <c r="AF262" s="11">
        <v>95.72</v>
      </c>
      <c r="AG262" s="13">
        <v>85000</v>
      </c>
      <c r="AH262" s="13">
        <v>20995</v>
      </c>
      <c r="AI262" s="13">
        <v>3000</v>
      </c>
      <c r="AJ262" s="13">
        <v>56000</v>
      </c>
      <c r="AK262" s="13">
        <v>39290</v>
      </c>
      <c r="AL262" s="13">
        <v>11200</v>
      </c>
      <c r="AM262" s="13">
        <v>165000</v>
      </c>
      <c r="AN262" s="13">
        <v>18000</v>
      </c>
      <c r="AO262" s="13">
        <v>140000</v>
      </c>
      <c r="AP262" s="13">
        <v>16750</v>
      </c>
      <c r="AQ262" s="13">
        <v>23000</v>
      </c>
      <c r="AR262" s="13">
        <v>146.91999999999999</v>
      </c>
      <c r="AS262" s="11">
        <v>70000</v>
      </c>
      <c r="AT262" s="11">
        <v>11000</v>
      </c>
      <c r="AU262" s="11">
        <v>70000</v>
      </c>
      <c r="AV262" s="11">
        <v>24500</v>
      </c>
      <c r="AW262" s="11">
        <v>764.31</v>
      </c>
      <c r="AX262" s="13">
        <v>270000</v>
      </c>
      <c r="AY262" s="13">
        <v>4000</v>
      </c>
      <c r="AZ262" s="13">
        <v>1303.4100000000001</v>
      </c>
    </row>
    <row r="263" spans="1:52" x14ac:dyDescent="0.25">
      <c r="A263" s="3">
        <v>42753</v>
      </c>
      <c r="B263" s="13">
        <v>12650</v>
      </c>
      <c r="C263" s="13">
        <v>11200</v>
      </c>
      <c r="D263" s="13">
        <v>10790</v>
      </c>
      <c r="E263" s="13">
        <v>34300</v>
      </c>
      <c r="F263" s="13">
        <v>13200</v>
      </c>
      <c r="G263" s="13">
        <v>197.39</v>
      </c>
      <c r="H263" s="11">
        <v>35000</v>
      </c>
      <c r="I263" s="11">
        <v>432.1</v>
      </c>
      <c r="J263" s="13">
        <v>4700</v>
      </c>
      <c r="K263" s="13">
        <v>168000</v>
      </c>
      <c r="L263" s="13">
        <v>59000</v>
      </c>
      <c r="M263" s="13">
        <v>290000</v>
      </c>
      <c r="N263" s="13">
        <v>2850</v>
      </c>
      <c r="O263" s="13">
        <v>17500</v>
      </c>
      <c r="P263" s="13">
        <v>17900</v>
      </c>
      <c r="Q263" s="13">
        <v>539.08000000000004</v>
      </c>
      <c r="R263" s="11">
        <v>91000</v>
      </c>
      <c r="S263" s="11">
        <v>170000</v>
      </c>
      <c r="T263" s="11">
        <v>143000</v>
      </c>
      <c r="U263" s="11">
        <v>134500</v>
      </c>
      <c r="V263" s="11">
        <v>40500</v>
      </c>
      <c r="W263" s="11">
        <v>87000</v>
      </c>
      <c r="X263" s="11">
        <v>49500</v>
      </c>
      <c r="Y263" s="11">
        <v>50000</v>
      </c>
      <c r="AA263" s="11">
        <v>23</v>
      </c>
      <c r="AC263" s="11">
        <v>21275</v>
      </c>
      <c r="AD263" s="11">
        <v>136510</v>
      </c>
      <c r="AE263" s="11">
        <v>22500</v>
      </c>
      <c r="AF263" s="11">
        <v>95.8</v>
      </c>
      <c r="AG263" s="13">
        <v>85000</v>
      </c>
      <c r="AH263" s="13">
        <v>20995</v>
      </c>
      <c r="AI263" s="13">
        <v>3000</v>
      </c>
      <c r="AJ263" s="13">
        <v>54485</v>
      </c>
      <c r="AK263" s="13">
        <v>42235</v>
      </c>
      <c r="AL263" s="13">
        <v>11200</v>
      </c>
      <c r="AM263" s="13">
        <v>165000</v>
      </c>
      <c r="AN263" s="13">
        <v>18000</v>
      </c>
      <c r="AO263" s="13">
        <v>140000</v>
      </c>
      <c r="AP263" s="13">
        <v>17985</v>
      </c>
      <c r="AQ263" s="13">
        <v>22500</v>
      </c>
      <c r="AR263" s="13">
        <v>146.94</v>
      </c>
      <c r="AS263" s="11">
        <v>70000</v>
      </c>
      <c r="AT263" s="11">
        <v>11000</v>
      </c>
      <c r="AU263" s="11">
        <v>70000</v>
      </c>
      <c r="AV263" s="11">
        <v>24300</v>
      </c>
      <c r="AW263" s="11">
        <v>759.35</v>
      </c>
      <c r="AX263" s="13">
        <v>270000</v>
      </c>
      <c r="AY263" s="13">
        <v>4000</v>
      </c>
      <c r="AZ263" s="13">
        <v>1303.4100000000001</v>
      </c>
    </row>
    <row r="264" spans="1:52" x14ac:dyDescent="0.25">
      <c r="A264" s="3">
        <v>42754</v>
      </c>
      <c r="B264" s="13">
        <v>11710</v>
      </c>
      <c r="C264" s="13">
        <v>11490</v>
      </c>
      <c r="D264" s="13">
        <v>10790</v>
      </c>
      <c r="E264" s="13">
        <v>34100</v>
      </c>
      <c r="F264" s="13">
        <v>13500</v>
      </c>
      <c r="G264" s="13">
        <v>194.28</v>
      </c>
      <c r="H264" s="11">
        <v>35000</v>
      </c>
      <c r="I264" s="11">
        <v>432.1</v>
      </c>
      <c r="J264" s="13">
        <v>4600</v>
      </c>
      <c r="K264" s="13">
        <v>168000</v>
      </c>
      <c r="L264" s="13">
        <v>57000</v>
      </c>
      <c r="M264" s="13">
        <v>290000</v>
      </c>
      <c r="N264" s="13">
        <v>2995</v>
      </c>
      <c r="O264" s="13">
        <v>17100</v>
      </c>
      <c r="P264" s="13">
        <v>18400</v>
      </c>
      <c r="Q264" s="13">
        <v>539.83000000000004</v>
      </c>
      <c r="R264" s="11">
        <v>90995</v>
      </c>
      <c r="S264" s="11">
        <v>170000</v>
      </c>
      <c r="T264" s="11">
        <v>145000</v>
      </c>
      <c r="U264" s="11">
        <v>135000</v>
      </c>
      <c r="V264" s="11">
        <v>41000</v>
      </c>
      <c r="W264" s="11">
        <v>87000</v>
      </c>
      <c r="X264" s="11">
        <v>49505</v>
      </c>
      <c r="Y264" s="11">
        <v>49995</v>
      </c>
      <c r="AA264" s="11">
        <v>24</v>
      </c>
      <c r="AC264" s="11">
        <v>21275</v>
      </c>
      <c r="AD264" s="11">
        <v>136505</v>
      </c>
      <c r="AE264" s="11">
        <v>22500</v>
      </c>
      <c r="AF264" s="11">
        <v>96.73</v>
      </c>
      <c r="AG264" s="13">
        <v>85000</v>
      </c>
      <c r="AH264" s="13">
        <v>20995</v>
      </c>
      <c r="AI264" s="13">
        <v>3000</v>
      </c>
      <c r="AJ264" s="13">
        <v>54485</v>
      </c>
      <c r="AK264" s="13">
        <v>45400</v>
      </c>
      <c r="AL264" s="13">
        <v>11300</v>
      </c>
      <c r="AM264" s="13">
        <v>165000</v>
      </c>
      <c r="AN264" s="13">
        <v>18000</v>
      </c>
      <c r="AO264" s="13">
        <v>140000</v>
      </c>
      <c r="AP264" s="13">
        <v>17985</v>
      </c>
      <c r="AQ264" s="13">
        <v>23500</v>
      </c>
      <c r="AR264" s="13">
        <v>148.18</v>
      </c>
      <c r="AS264" s="11">
        <v>69995</v>
      </c>
      <c r="AT264" s="11">
        <v>11300</v>
      </c>
      <c r="AU264" s="11">
        <v>68500</v>
      </c>
      <c r="AV264" s="11">
        <v>24500</v>
      </c>
      <c r="AW264" s="11">
        <v>766.5</v>
      </c>
      <c r="AX264" s="13">
        <v>269900</v>
      </c>
      <c r="AY264" s="13">
        <v>4000</v>
      </c>
      <c r="AZ264" s="13">
        <v>1302.93</v>
      </c>
    </row>
    <row r="265" spans="1:52" x14ac:dyDescent="0.25">
      <c r="A265" s="3">
        <v>42755</v>
      </c>
      <c r="B265" s="13">
        <v>11550</v>
      </c>
      <c r="C265" s="13">
        <v>11500</v>
      </c>
      <c r="D265" s="13">
        <v>10790</v>
      </c>
      <c r="E265" s="13">
        <v>34100</v>
      </c>
      <c r="F265" s="13">
        <v>13505</v>
      </c>
      <c r="G265" s="13">
        <v>193.52</v>
      </c>
      <c r="H265" s="11">
        <v>33000</v>
      </c>
      <c r="I265" s="11">
        <v>432.1</v>
      </c>
      <c r="J265" s="13">
        <v>4595</v>
      </c>
      <c r="K265" s="13">
        <v>168000</v>
      </c>
      <c r="L265" s="13">
        <v>60000</v>
      </c>
      <c r="M265" s="13">
        <v>290500</v>
      </c>
      <c r="N265" s="13">
        <v>3100</v>
      </c>
      <c r="O265" s="13">
        <v>17500</v>
      </c>
      <c r="P265" s="13">
        <v>18200</v>
      </c>
      <c r="Q265" s="13">
        <v>552.19000000000005</v>
      </c>
      <c r="R265" s="11">
        <v>91000</v>
      </c>
      <c r="S265" s="11">
        <v>170000</v>
      </c>
      <c r="T265" s="11">
        <v>145000</v>
      </c>
      <c r="U265" s="11">
        <v>135000</v>
      </c>
      <c r="V265" s="11">
        <v>44075</v>
      </c>
      <c r="W265" s="11">
        <v>88000</v>
      </c>
      <c r="X265" s="11">
        <v>50000</v>
      </c>
      <c r="Y265" s="11">
        <v>49000</v>
      </c>
      <c r="AA265" s="11">
        <v>24</v>
      </c>
      <c r="AC265" s="11">
        <v>21275</v>
      </c>
      <c r="AD265" s="11">
        <v>140000</v>
      </c>
      <c r="AE265" s="11">
        <v>22500</v>
      </c>
      <c r="AF265" s="11">
        <v>97.27</v>
      </c>
      <c r="AG265" s="13">
        <v>85000</v>
      </c>
      <c r="AH265" s="13">
        <v>20950</v>
      </c>
      <c r="AI265" s="13">
        <v>3000</v>
      </c>
      <c r="AJ265" s="13">
        <v>54485</v>
      </c>
      <c r="AK265" s="13">
        <v>48805</v>
      </c>
      <c r="AL265" s="13">
        <v>11100</v>
      </c>
      <c r="AM265" s="13">
        <v>165000</v>
      </c>
      <c r="AN265" s="13">
        <v>18000</v>
      </c>
      <c r="AO265" s="13">
        <v>140000</v>
      </c>
      <c r="AP265" s="13">
        <v>17990</v>
      </c>
      <c r="AQ265" s="13">
        <v>24000</v>
      </c>
      <c r="AR265" s="13">
        <v>148.94999999999999</v>
      </c>
      <c r="AS265" s="11">
        <v>69000</v>
      </c>
      <c r="AT265" s="11">
        <v>11295</v>
      </c>
      <c r="AU265" s="11">
        <v>69300</v>
      </c>
      <c r="AV265" s="11">
        <v>24500</v>
      </c>
      <c r="AW265" s="11">
        <v>765.94</v>
      </c>
      <c r="AX265" s="13">
        <v>269900</v>
      </c>
      <c r="AY265" s="13">
        <v>4000</v>
      </c>
      <c r="AZ265" s="13">
        <v>1302.93</v>
      </c>
    </row>
    <row r="266" spans="1:52" x14ac:dyDescent="0.25">
      <c r="A266" s="3">
        <v>42758</v>
      </c>
      <c r="B266" s="13">
        <v>11260</v>
      </c>
      <c r="C266" s="13">
        <v>11500</v>
      </c>
      <c r="D266" s="13">
        <v>10790</v>
      </c>
      <c r="E266" s="13">
        <v>35000</v>
      </c>
      <c r="F266" s="13">
        <v>13990</v>
      </c>
      <c r="G266" s="13">
        <v>194.95</v>
      </c>
      <c r="H266" s="11">
        <v>33000</v>
      </c>
      <c r="I266" s="11">
        <v>407.41</v>
      </c>
      <c r="J266" s="13">
        <v>4500</v>
      </c>
      <c r="K266" s="13">
        <v>168000</v>
      </c>
      <c r="L266" s="13">
        <v>59000</v>
      </c>
      <c r="M266" s="13">
        <v>290500</v>
      </c>
      <c r="N266" s="13">
        <v>3000</v>
      </c>
      <c r="O266" s="13">
        <v>17000</v>
      </c>
      <c r="P266" s="13">
        <v>17950</v>
      </c>
      <c r="Q266" s="13">
        <v>539.99</v>
      </c>
      <c r="R266" s="11">
        <v>91000</v>
      </c>
      <c r="S266" s="11">
        <v>170000</v>
      </c>
      <c r="T266" s="11">
        <v>142000</v>
      </c>
      <c r="U266" s="11">
        <v>133500</v>
      </c>
      <c r="V266" s="11">
        <v>42000</v>
      </c>
      <c r="W266" s="11">
        <v>88000</v>
      </c>
      <c r="X266" s="11">
        <v>49505</v>
      </c>
      <c r="Y266" s="11">
        <v>49000</v>
      </c>
      <c r="AA266" s="11">
        <v>24</v>
      </c>
      <c r="AC266" s="11">
        <v>21275</v>
      </c>
      <c r="AD266" s="11">
        <v>137000</v>
      </c>
      <c r="AE266" s="11">
        <v>22600</v>
      </c>
      <c r="AF266" s="11">
        <v>96.5</v>
      </c>
      <c r="AG266" s="13">
        <v>79100</v>
      </c>
      <c r="AH266" s="13">
        <v>20950</v>
      </c>
      <c r="AI266" s="13">
        <v>3000</v>
      </c>
      <c r="AJ266" s="13">
        <v>54485</v>
      </c>
      <c r="AK266" s="13">
        <v>45400</v>
      </c>
      <c r="AL266" s="13">
        <v>11930</v>
      </c>
      <c r="AM266" s="13">
        <v>165000</v>
      </c>
      <c r="AN266" s="13">
        <v>18025</v>
      </c>
      <c r="AO266" s="13">
        <v>140000</v>
      </c>
      <c r="AP266" s="13">
        <v>16755</v>
      </c>
      <c r="AQ266" s="13">
        <v>23500</v>
      </c>
      <c r="AR266" s="13">
        <v>147.69999999999999</v>
      </c>
      <c r="AS266" s="11">
        <v>68900</v>
      </c>
      <c r="AT266" s="11">
        <v>11200</v>
      </c>
      <c r="AU266" s="11">
        <v>69300</v>
      </c>
      <c r="AV266" s="11">
        <v>24300</v>
      </c>
      <c r="AW266" s="11">
        <v>760.11</v>
      </c>
      <c r="AX266" s="13">
        <v>269500</v>
      </c>
      <c r="AY266" s="13">
        <v>4000</v>
      </c>
      <c r="AZ266" s="13">
        <v>1301.03</v>
      </c>
    </row>
    <row r="267" spans="1:52" x14ac:dyDescent="0.25">
      <c r="A267" s="3">
        <v>42759</v>
      </c>
      <c r="B267" s="13">
        <v>11605</v>
      </c>
      <c r="C267" s="13">
        <v>11505</v>
      </c>
      <c r="D267" s="13">
        <v>10790</v>
      </c>
      <c r="E267" s="13">
        <v>33100</v>
      </c>
      <c r="F267" s="13">
        <v>13500</v>
      </c>
      <c r="G267" s="13">
        <v>192.38</v>
      </c>
      <c r="H267" s="11">
        <v>33000</v>
      </c>
      <c r="I267" s="11">
        <v>407.41</v>
      </c>
      <c r="J267" s="13">
        <v>4700</v>
      </c>
      <c r="K267" s="13">
        <v>168000</v>
      </c>
      <c r="L267" s="13">
        <v>58000</v>
      </c>
      <c r="M267" s="13">
        <v>300000</v>
      </c>
      <c r="N267" s="13">
        <v>3000</v>
      </c>
      <c r="O267" s="13">
        <v>17500</v>
      </c>
      <c r="P267" s="13">
        <v>18000</v>
      </c>
      <c r="Q267" s="13">
        <v>546.25</v>
      </c>
      <c r="R267" s="11">
        <v>91000</v>
      </c>
      <c r="S267" s="11">
        <v>170000</v>
      </c>
      <c r="T267" s="11">
        <v>142000</v>
      </c>
      <c r="U267" s="11">
        <v>135000</v>
      </c>
      <c r="V267" s="11">
        <v>42895</v>
      </c>
      <c r="W267" s="11">
        <v>85010</v>
      </c>
      <c r="X267" s="11">
        <v>49500</v>
      </c>
      <c r="Y267" s="11">
        <v>49000</v>
      </c>
      <c r="AA267" s="11">
        <v>24</v>
      </c>
      <c r="AC267" s="11">
        <v>21000</v>
      </c>
      <c r="AD267" s="11">
        <v>138000</v>
      </c>
      <c r="AE267" s="11">
        <v>22455</v>
      </c>
      <c r="AF267" s="11">
        <v>96.58</v>
      </c>
      <c r="AG267" s="13">
        <v>79100</v>
      </c>
      <c r="AH267" s="13">
        <v>20500</v>
      </c>
      <c r="AI267" s="13">
        <v>3000</v>
      </c>
      <c r="AJ267" s="13">
        <v>54485</v>
      </c>
      <c r="AK267" s="13">
        <v>45400</v>
      </c>
      <c r="AL267" s="13">
        <v>11500</v>
      </c>
      <c r="AM267" s="13">
        <v>165000</v>
      </c>
      <c r="AN267" s="13">
        <v>18025</v>
      </c>
      <c r="AO267" s="13">
        <v>140000</v>
      </c>
      <c r="AP267" s="13">
        <v>16755</v>
      </c>
      <c r="AQ267" s="13">
        <v>22000</v>
      </c>
      <c r="AR267" s="13">
        <v>146.08000000000001</v>
      </c>
      <c r="AS267" s="11">
        <v>70000</v>
      </c>
      <c r="AT267" s="11">
        <v>11000</v>
      </c>
      <c r="AU267" s="11">
        <v>68500</v>
      </c>
      <c r="AV267" s="11">
        <v>24000</v>
      </c>
      <c r="AW267" s="11">
        <v>751.58</v>
      </c>
      <c r="AX267" s="13">
        <v>269500</v>
      </c>
      <c r="AY267" s="13">
        <v>4000</v>
      </c>
      <c r="AZ267" s="13">
        <v>1301.03</v>
      </c>
    </row>
    <row r="268" spans="1:52" x14ac:dyDescent="0.25">
      <c r="A268" s="3">
        <v>42760</v>
      </c>
      <c r="B268" s="13">
        <v>11500</v>
      </c>
      <c r="C268" s="13">
        <v>11610</v>
      </c>
      <c r="D268" s="13">
        <v>9985</v>
      </c>
      <c r="E268" s="13">
        <v>33100</v>
      </c>
      <c r="F268" s="13">
        <v>13200</v>
      </c>
      <c r="G268" s="13">
        <v>190.86</v>
      </c>
      <c r="H268" s="11">
        <v>33000</v>
      </c>
      <c r="I268" s="11">
        <v>407.41</v>
      </c>
      <c r="J268" s="13">
        <v>4500</v>
      </c>
      <c r="K268" s="13">
        <v>168000</v>
      </c>
      <c r="L268" s="13">
        <v>60000</v>
      </c>
      <c r="M268" s="13">
        <v>300000</v>
      </c>
      <c r="N268" s="13">
        <v>3000</v>
      </c>
      <c r="O268" s="13">
        <v>17000</v>
      </c>
      <c r="P268" s="13">
        <v>18000</v>
      </c>
      <c r="Q268" s="13">
        <v>542.61</v>
      </c>
      <c r="R268" s="11">
        <v>91000</v>
      </c>
      <c r="S268" s="11">
        <v>170000</v>
      </c>
      <c r="T268" s="11">
        <v>140000</v>
      </c>
      <c r="U268" s="11">
        <v>134000</v>
      </c>
      <c r="V268" s="11">
        <v>43995</v>
      </c>
      <c r="W268" s="11">
        <v>88000</v>
      </c>
      <c r="X268" s="11">
        <v>48000</v>
      </c>
      <c r="Y268" s="11">
        <v>49000</v>
      </c>
      <c r="AA268" s="11">
        <v>24</v>
      </c>
      <c r="AC268" s="11">
        <v>20995</v>
      </c>
      <c r="AD268" s="11">
        <v>136600</v>
      </c>
      <c r="AE268" s="11">
        <v>22555</v>
      </c>
      <c r="AF268" s="11">
        <v>96.45</v>
      </c>
      <c r="AG268" s="13">
        <v>79100</v>
      </c>
      <c r="AH268" s="13">
        <v>20000</v>
      </c>
      <c r="AI268" s="13">
        <v>3000</v>
      </c>
      <c r="AJ268" s="13">
        <v>53000</v>
      </c>
      <c r="AK268" s="13">
        <v>45400</v>
      </c>
      <c r="AL268" s="13">
        <v>11000</v>
      </c>
      <c r="AM268" s="13">
        <v>165000</v>
      </c>
      <c r="AN268" s="13">
        <v>18025</v>
      </c>
      <c r="AO268" s="13">
        <v>140000</v>
      </c>
      <c r="AP268" s="13">
        <v>17990</v>
      </c>
      <c r="AQ268" s="13">
        <v>21705</v>
      </c>
      <c r="AR268" s="13">
        <v>145.46</v>
      </c>
      <c r="AS268" s="11">
        <v>68590</v>
      </c>
      <c r="AT268" s="11">
        <v>11300</v>
      </c>
      <c r="AU268" s="11">
        <v>68000</v>
      </c>
      <c r="AV268" s="11">
        <v>24000</v>
      </c>
      <c r="AW268" s="11">
        <v>753.01</v>
      </c>
      <c r="AX268" s="13">
        <v>269500</v>
      </c>
      <c r="AY268" s="13">
        <v>4000</v>
      </c>
      <c r="AZ268" s="13">
        <v>1301.03</v>
      </c>
    </row>
    <row r="269" spans="1:52" x14ac:dyDescent="0.25">
      <c r="A269" s="3">
        <v>42761</v>
      </c>
      <c r="B269" s="13">
        <v>11505</v>
      </c>
      <c r="C269" s="13">
        <v>11695</v>
      </c>
      <c r="D269" s="13">
        <v>9500</v>
      </c>
      <c r="E269" s="13">
        <v>32500</v>
      </c>
      <c r="F269" s="13">
        <v>13500</v>
      </c>
      <c r="G269" s="13">
        <v>191.12</v>
      </c>
      <c r="H269" s="11">
        <v>33000</v>
      </c>
      <c r="I269" s="11">
        <v>407.41</v>
      </c>
      <c r="J269" s="13">
        <v>4500</v>
      </c>
      <c r="K269" s="13">
        <v>168000</v>
      </c>
      <c r="L269" s="13">
        <v>64500</v>
      </c>
      <c r="M269" s="13">
        <v>300000</v>
      </c>
      <c r="N269" s="13">
        <v>2790</v>
      </c>
      <c r="O269" s="13">
        <v>17000</v>
      </c>
      <c r="P269" s="13">
        <v>17900</v>
      </c>
      <c r="Q269" s="13">
        <v>538.55999999999995</v>
      </c>
      <c r="R269" s="11">
        <v>91005</v>
      </c>
      <c r="S269" s="11">
        <v>170000</v>
      </c>
      <c r="T269" s="11">
        <v>140000</v>
      </c>
      <c r="U269" s="11">
        <v>132010</v>
      </c>
      <c r="V269" s="11">
        <v>45500</v>
      </c>
      <c r="W269" s="11">
        <v>87000</v>
      </c>
      <c r="X269" s="11">
        <v>48000</v>
      </c>
      <c r="Y269" s="11">
        <v>48995</v>
      </c>
      <c r="AA269" s="11">
        <v>24</v>
      </c>
      <c r="AC269" s="11">
        <v>20995</v>
      </c>
      <c r="AD269" s="11">
        <v>140000</v>
      </c>
      <c r="AE269" s="11">
        <v>22995</v>
      </c>
      <c r="AF269" s="11">
        <v>97.1</v>
      </c>
      <c r="AG269" s="13">
        <v>79150</v>
      </c>
      <c r="AH269" s="13">
        <v>19500</v>
      </c>
      <c r="AI269" s="13">
        <v>3000</v>
      </c>
      <c r="AJ269" s="13">
        <v>53000</v>
      </c>
      <c r="AK269" s="13">
        <v>41995</v>
      </c>
      <c r="AL269" s="13">
        <v>11500</v>
      </c>
      <c r="AM269" s="13">
        <v>165000</v>
      </c>
      <c r="AN269" s="13">
        <v>18025</v>
      </c>
      <c r="AO269" s="13">
        <v>140000</v>
      </c>
      <c r="AP269" s="13">
        <v>17990</v>
      </c>
      <c r="AQ269" s="13">
        <v>22000</v>
      </c>
      <c r="AR269" s="13">
        <v>145.02000000000001</v>
      </c>
      <c r="AS269" s="11">
        <v>67400</v>
      </c>
      <c r="AT269" s="11">
        <v>11000</v>
      </c>
      <c r="AU269" s="11">
        <v>64750</v>
      </c>
      <c r="AV269" s="11">
        <v>24000</v>
      </c>
      <c r="AW269" s="11">
        <v>748.93</v>
      </c>
      <c r="AX269" s="13">
        <v>269500</v>
      </c>
      <c r="AY269" s="13">
        <v>4000</v>
      </c>
      <c r="AZ269" s="13">
        <v>1301.03</v>
      </c>
    </row>
    <row r="270" spans="1:52" x14ac:dyDescent="0.25">
      <c r="A270" s="3">
        <v>42762</v>
      </c>
      <c r="B270" s="13">
        <v>11600</v>
      </c>
      <c r="C270" s="13">
        <v>11695</v>
      </c>
      <c r="D270" s="13">
        <v>9500</v>
      </c>
      <c r="E270" s="13">
        <v>33000</v>
      </c>
      <c r="F270" s="13">
        <v>13500</v>
      </c>
      <c r="G270" s="13">
        <v>192.31</v>
      </c>
      <c r="H270" s="11">
        <v>33000</v>
      </c>
      <c r="I270" s="11">
        <v>407.41</v>
      </c>
      <c r="J270" s="13">
        <v>4700</v>
      </c>
      <c r="K270" s="13">
        <v>168000</v>
      </c>
      <c r="L270" s="13">
        <v>64000</v>
      </c>
      <c r="M270" s="13">
        <v>300000</v>
      </c>
      <c r="N270" s="13">
        <v>2900</v>
      </c>
      <c r="O270" s="13">
        <v>16900</v>
      </c>
      <c r="P270" s="13">
        <v>17800</v>
      </c>
      <c r="Q270" s="13">
        <v>543.53</v>
      </c>
      <c r="R270" s="11">
        <v>91005</v>
      </c>
      <c r="S270" s="11">
        <v>170000</v>
      </c>
      <c r="T270" s="11">
        <v>144880</v>
      </c>
      <c r="U270" s="11">
        <v>135000</v>
      </c>
      <c r="V270" s="11">
        <v>47500</v>
      </c>
      <c r="W270" s="11">
        <v>85000</v>
      </c>
      <c r="X270" s="11">
        <v>48500</v>
      </c>
      <c r="Y270" s="11">
        <v>49500</v>
      </c>
      <c r="AA270" s="11">
        <v>24</v>
      </c>
      <c r="AC270" s="11">
        <v>20995</v>
      </c>
      <c r="AD270" s="11">
        <v>135025</v>
      </c>
      <c r="AE270" s="11">
        <v>22500</v>
      </c>
      <c r="AF270" s="11">
        <v>96.83</v>
      </c>
      <c r="AG270" s="13">
        <v>79150</v>
      </c>
      <c r="AH270" s="13">
        <v>19500</v>
      </c>
      <c r="AI270" s="13">
        <v>3000</v>
      </c>
      <c r="AJ270" s="13">
        <v>54000</v>
      </c>
      <c r="AK270" s="13">
        <v>41995</v>
      </c>
      <c r="AL270" s="13">
        <v>11500</v>
      </c>
      <c r="AM270" s="13">
        <v>165000</v>
      </c>
      <c r="AN270" s="13">
        <v>18025</v>
      </c>
      <c r="AO270" s="13">
        <v>140000</v>
      </c>
      <c r="AP270" s="13">
        <v>17795</v>
      </c>
      <c r="AQ270" s="13">
        <v>22000</v>
      </c>
      <c r="AR270" s="13">
        <v>145.18</v>
      </c>
      <c r="AS270" s="11">
        <v>67000</v>
      </c>
      <c r="AT270" s="11">
        <v>11000</v>
      </c>
      <c r="AU270" s="11">
        <v>66000</v>
      </c>
      <c r="AV270" s="11">
        <v>24010</v>
      </c>
      <c r="AW270" s="11">
        <v>749.18</v>
      </c>
      <c r="AX270" s="13">
        <v>269000</v>
      </c>
      <c r="AY270" s="13">
        <v>4000</v>
      </c>
      <c r="AZ270" s="13">
        <v>1298.6400000000001</v>
      </c>
    </row>
    <row r="271" spans="1:52" x14ac:dyDescent="0.25">
      <c r="A271" s="3">
        <v>42765</v>
      </c>
      <c r="B271" s="13">
        <v>11700</v>
      </c>
      <c r="C271" s="13">
        <v>11000</v>
      </c>
      <c r="D271" s="13">
        <v>9900</v>
      </c>
      <c r="E271" s="13">
        <v>33100</v>
      </c>
      <c r="F271" s="13">
        <v>13610</v>
      </c>
      <c r="G271" s="13">
        <v>191.25</v>
      </c>
      <c r="H271" s="11">
        <v>33000</v>
      </c>
      <c r="I271" s="11">
        <v>407.41</v>
      </c>
      <c r="J271" s="13">
        <v>4555</v>
      </c>
      <c r="K271" s="13">
        <v>168000</v>
      </c>
      <c r="L271" s="13">
        <v>60500</v>
      </c>
      <c r="M271" s="13">
        <v>300000</v>
      </c>
      <c r="N271" s="13">
        <v>2705</v>
      </c>
      <c r="O271" s="13">
        <v>16015</v>
      </c>
      <c r="P271" s="13">
        <v>17510</v>
      </c>
      <c r="Q271" s="13">
        <v>519.29999999999995</v>
      </c>
      <c r="R271" s="11">
        <v>94000</v>
      </c>
      <c r="S271" s="11">
        <v>170000</v>
      </c>
      <c r="T271" s="11">
        <v>140015</v>
      </c>
      <c r="U271" s="11">
        <v>135000</v>
      </c>
      <c r="V271" s="11">
        <v>48505</v>
      </c>
      <c r="W271" s="11">
        <v>87000</v>
      </c>
      <c r="X271" s="11">
        <v>49000</v>
      </c>
      <c r="Y271" s="11">
        <v>49000</v>
      </c>
      <c r="AA271" s="11">
        <v>24</v>
      </c>
      <c r="AC271" s="11">
        <v>20995</v>
      </c>
      <c r="AD271" s="11">
        <v>138000</v>
      </c>
      <c r="AE271" s="11">
        <v>23000</v>
      </c>
      <c r="AF271" s="11">
        <v>97.5</v>
      </c>
      <c r="AG271" s="13">
        <v>79150</v>
      </c>
      <c r="AH271" s="13">
        <v>19005</v>
      </c>
      <c r="AI271" s="13">
        <v>3000</v>
      </c>
      <c r="AJ271" s="13">
        <v>56000</v>
      </c>
      <c r="AK271" s="13">
        <v>41995</v>
      </c>
      <c r="AL271" s="13">
        <v>11000</v>
      </c>
      <c r="AM271" s="13">
        <v>165005</v>
      </c>
      <c r="AN271" s="13">
        <v>18100</v>
      </c>
      <c r="AO271" s="13">
        <v>140000</v>
      </c>
      <c r="AP271" s="13">
        <v>17795</v>
      </c>
      <c r="AQ271" s="13">
        <v>22000</v>
      </c>
      <c r="AR271" s="13">
        <v>145.21</v>
      </c>
      <c r="AS271" s="11">
        <v>65000</v>
      </c>
      <c r="AT271" s="11">
        <v>11000</v>
      </c>
      <c r="AU271" s="11">
        <v>69300</v>
      </c>
      <c r="AV271" s="11">
        <v>24010</v>
      </c>
      <c r="AW271" s="11">
        <v>748.53</v>
      </c>
      <c r="AX271" s="13">
        <v>269000</v>
      </c>
      <c r="AY271" s="13">
        <v>4100</v>
      </c>
      <c r="AZ271" s="13">
        <v>1299.01</v>
      </c>
    </row>
    <row r="272" spans="1:52" x14ac:dyDescent="0.25">
      <c r="A272" s="3">
        <v>42766</v>
      </c>
      <c r="B272" s="13">
        <v>12475</v>
      </c>
      <c r="C272" s="13">
        <v>11000</v>
      </c>
      <c r="D272" s="13">
        <v>9850</v>
      </c>
      <c r="E272" s="13">
        <v>35500</v>
      </c>
      <c r="F272" s="13">
        <v>14000</v>
      </c>
      <c r="G272" s="13">
        <v>199.88</v>
      </c>
      <c r="H272" s="11">
        <v>33000</v>
      </c>
      <c r="I272" s="11">
        <v>407.41</v>
      </c>
      <c r="J272" s="13">
        <v>4560</v>
      </c>
      <c r="K272" s="13">
        <v>156500</v>
      </c>
      <c r="L272" s="13">
        <v>60500</v>
      </c>
      <c r="M272" s="13">
        <v>300000</v>
      </c>
      <c r="N272" s="13">
        <v>2600</v>
      </c>
      <c r="O272" s="13">
        <v>16000</v>
      </c>
      <c r="P272" s="13">
        <v>17800</v>
      </c>
      <c r="Q272" s="13">
        <v>512.08000000000004</v>
      </c>
      <c r="R272" s="11">
        <v>94000</v>
      </c>
      <c r="S272" s="11">
        <v>170000</v>
      </c>
      <c r="T272" s="11">
        <v>143005</v>
      </c>
      <c r="U272" s="11">
        <v>135000</v>
      </c>
      <c r="V272" s="11">
        <v>49795</v>
      </c>
      <c r="W272" s="11">
        <v>88000</v>
      </c>
      <c r="X272" s="11">
        <v>49005</v>
      </c>
      <c r="Y272" s="11">
        <v>50000</v>
      </c>
      <c r="AA272" s="11">
        <v>24</v>
      </c>
      <c r="AC272" s="11">
        <v>20995</v>
      </c>
      <c r="AD272" s="11">
        <v>140000</v>
      </c>
      <c r="AE272" s="11">
        <v>22850</v>
      </c>
      <c r="AF272" s="11">
        <v>98.27</v>
      </c>
      <c r="AG272" s="13">
        <v>79150</v>
      </c>
      <c r="AH272" s="13">
        <v>19495</v>
      </c>
      <c r="AI272" s="13">
        <v>3000</v>
      </c>
      <c r="AJ272" s="13">
        <v>56000</v>
      </c>
      <c r="AK272" s="13">
        <v>41995</v>
      </c>
      <c r="AL272" s="13">
        <v>11000</v>
      </c>
      <c r="AM272" s="13">
        <v>165005</v>
      </c>
      <c r="AN272" s="13">
        <v>18500</v>
      </c>
      <c r="AO272" s="13">
        <v>140000</v>
      </c>
      <c r="AP272" s="13">
        <v>17795</v>
      </c>
      <c r="AQ272" s="13">
        <v>22000</v>
      </c>
      <c r="AR272" s="13">
        <v>145.71</v>
      </c>
      <c r="AS272" s="11">
        <v>65000</v>
      </c>
      <c r="AT272" s="11">
        <v>11000</v>
      </c>
      <c r="AU272" s="11">
        <v>69300</v>
      </c>
      <c r="AV272" s="11">
        <v>24125</v>
      </c>
      <c r="AW272" s="11">
        <v>751.38</v>
      </c>
      <c r="AX272" s="13">
        <v>269000</v>
      </c>
      <c r="AY272" s="13">
        <v>4100</v>
      </c>
      <c r="AZ272" s="13">
        <v>1299.01</v>
      </c>
    </row>
    <row r="273" spans="1:52" x14ac:dyDescent="0.25">
      <c r="A273" s="3">
        <v>42767</v>
      </c>
      <c r="B273" s="13">
        <v>12975</v>
      </c>
      <c r="C273" s="13">
        <v>11200</v>
      </c>
      <c r="D273" s="13">
        <v>9985</v>
      </c>
      <c r="E273" s="13">
        <v>35505</v>
      </c>
      <c r="F273" s="13">
        <v>14400</v>
      </c>
      <c r="G273" s="13">
        <v>204.46</v>
      </c>
      <c r="H273" s="11">
        <v>33000</v>
      </c>
      <c r="I273" s="11">
        <v>407.41</v>
      </c>
      <c r="J273" s="13">
        <v>4895</v>
      </c>
      <c r="K273" s="13">
        <v>154000</v>
      </c>
      <c r="L273" s="13">
        <v>64000</v>
      </c>
      <c r="M273" s="13">
        <v>300000</v>
      </c>
      <c r="N273" s="13">
        <v>2600</v>
      </c>
      <c r="O273" s="13">
        <v>16300</v>
      </c>
      <c r="P273" s="13">
        <v>18005</v>
      </c>
      <c r="Q273" s="13">
        <v>522.29999999999995</v>
      </c>
      <c r="R273" s="11">
        <v>94000</v>
      </c>
      <c r="S273" s="11">
        <v>170000</v>
      </c>
      <c r="T273" s="11">
        <v>143500</v>
      </c>
      <c r="U273" s="11">
        <v>135000</v>
      </c>
      <c r="V273" s="11">
        <v>49000</v>
      </c>
      <c r="W273" s="11">
        <v>88000</v>
      </c>
      <c r="X273" s="11">
        <v>49000</v>
      </c>
      <c r="Y273" s="11">
        <v>50000</v>
      </c>
      <c r="AA273" s="11">
        <v>23</v>
      </c>
      <c r="AC273" s="11">
        <v>20995</v>
      </c>
      <c r="AD273" s="11">
        <v>140000</v>
      </c>
      <c r="AE273" s="11">
        <v>23000</v>
      </c>
      <c r="AF273" s="11">
        <v>97.51</v>
      </c>
      <c r="AG273" s="13">
        <v>78500</v>
      </c>
      <c r="AH273" s="13">
        <v>19000</v>
      </c>
      <c r="AI273" s="13">
        <v>3000</v>
      </c>
      <c r="AJ273" s="13">
        <v>56000</v>
      </c>
      <c r="AK273" s="13">
        <v>41995</v>
      </c>
      <c r="AL273" s="13">
        <v>11500</v>
      </c>
      <c r="AM273" s="13">
        <v>165000</v>
      </c>
      <c r="AN273" s="13">
        <v>19005</v>
      </c>
      <c r="AO273" s="13">
        <v>139990</v>
      </c>
      <c r="AP273" s="13">
        <v>16755</v>
      </c>
      <c r="AQ273" s="13">
        <v>22000</v>
      </c>
      <c r="AR273" s="13">
        <v>145.29</v>
      </c>
      <c r="AS273" s="11">
        <v>65000</v>
      </c>
      <c r="AT273" s="11">
        <v>11150</v>
      </c>
      <c r="AU273" s="11">
        <v>65000</v>
      </c>
      <c r="AV273" s="11">
        <v>24105</v>
      </c>
      <c r="AW273" s="11">
        <v>751.19</v>
      </c>
      <c r="AX273" s="13">
        <v>258000</v>
      </c>
      <c r="AY273" s="13">
        <v>4100</v>
      </c>
      <c r="AZ273" s="13">
        <v>1246.5</v>
      </c>
    </row>
    <row r="274" spans="1:52" x14ac:dyDescent="0.25">
      <c r="A274" s="3">
        <v>42768</v>
      </c>
      <c r="B274" s="13">
        <v>12500</v>
      </c>
      <c r="C274" s="13">
        <v>11200</v>
      </c>
      <c r="D274" s="13">
        <v>9985</v>
      </c>
      <c r="E274" s="13">
        <v>36000</v>
      </c>
      <c r="F274" s="13">
        <v>14400</v>
      </c>
      <c r="G274" s="13">
        <v>202.75</v>
      </c>
      <c r="H274" s="11">
        <v>33000</v>
      </c>
      <c r="I274" s="11">
        <v>407.41</v>
      </c>
      <c r="J274" s="13">
        <v>4895</v>
      </c>
      <c r="K274" s="13">
        <v>154000</v>
      </c>
      <c r="L274" s="13">
        <v>64000</v>
      </c>
      <c r="M274" s="13">
        <v>300000</v>
      </c>
      <c r="N274" s="13">
        <v>2500</v>
      </c>
      <c r="O274" s="13">
        <v>16450</v>
      </c>
      <c r="P274" s="13">
        <v>17800</v>
      </c>
      <c r="Q274" s="13">
        <v>518.49</v>
      </c>
      <c r="R274" s="11">
        <v>94000</v>
      </c>
      <c r="S274" s="11">
        <v>170000</v>
      </c>
      <c r="T274" s="11">
        <v>144000</v>
      </c>
      <c r="U274" s="11">
        <v>135000</v>
      </c>
      <c r="V274" s="11">
        <v>48500</v>
      </c>
      <c r="W274" s="11">
        <v>88000</v>
      </c>
      <c r="X274" s="11">
        <v>49000</v>
      </c>
      <c r="Y274" s="11">
        <v>50000</v>
      </c>
      <c r="AA274" s="11">
        <v>23</v>
      </c>
      <c r="AC274" s="11">
        <v>20995</v>
      </c>
      <c r="AD274" s="11">
        <v>140005</v>
      </c>
      <c r="AE274" s="11">
        <v>22900</v>
      </c>
      <c r="AF274" s="11">
        <v>97.45</v>
      </c>
      <c r="AG274" s="13">
        <v>78500</v>
      </c>
      <c r="AH274" s="13">
        <v>19000</v>
      </c>
      <c r="AI274" s="13">
        <v>3200</v>
      </c>
      <c r="AJ274" s="13">
        <v>56000</v>
      </c>
      <c r="AK274" s="13">
        <v>41995</v>
      </c>
      <c r="AL274" s="13">
        <v>11500</v>
      </c>
      <c r="AM274" s="13">
        <v>165000</v>
      </c>
      <c r="AN274" s="13">
        <v>20000</v>
      </c>
      <c r="AO274" s="13">
        <v>139990</v>
      </c>
      <c r="AP274" s="13">
        <v>16755</v>
      </c>
      <c r="AQ274" s="13">
        <v>22990</v>
      </c>
      <c r="AR274" s="13">
        <v>146.51</v>
      </c>
      <c r="AS274" s="11">
        <v>65005</v>
      </c>
      <c r="AT274" s="11">
        <v>11000</v>
      </c>
      <c r="AU274" s="11">
        <v>65000</v>
      </c>
      <c r="AV274" s="11">
        <v>24500</v>
      </c>
      <c r="AW274" s="11">
        <v>759.72</v>
      </c>
      <c r="AX274" s="13">
        <v>257000</v>
      </c>
      <c r="AY274" s="13">
        <v>4100</v>
      </c>
      <c r="AZ274" s="13">
        <v>1241.73</v>
      </c>
    </row>
    <row r="275" spans="1:52" x14ac:dyDescent="0.25">
      <c r="A275" s="3">
        <v>42769</v>
      </c>
      <c r="B275" s="13">
        <v>12500</v>
      </c>
      <c r="C275" s="13">
        <v>11700</v>
      </c>
      <c r="D275" s="13">
        <v>9985</v>
      </c>
      <c r="E275" s="13">
        <v>36000</v>
      </c>
      <c r="F275" s="13">
        <v>14400</v>
      </c>
      <c r="G275" s="13">
        <v>204.36</v>
      </c>
      <c r="H275" s="11">
        <v>33000</v>
      </c>
      <c r="I275" s="11">
        <v>407.41</v>
      </c>
      <c r="J275" s="13">
        <v>4805</v>
      </c>
      <c r="K275" s="13">
        <v>154000</v>
      </c>
      <c r="L275" s="13">
        <v>64000</v>
      </c>
      <c r="M275" s="13">
        <v>300000</v>
      </c>
      <c r="N275" s="13">
        <v>2600</v>
      </c>
      <c r="O275" s="13">
        <v>16000</v>
      </c>
      <c r="P275" s="13">
        <v>17540</v>
      </c>
      <c r="Q275" s="13">
        <v>517.6</v>
      </c>
      <c r="R275" s="11">
        <v>94000</v>
      </c>
      <c r="S275" s="11">
        <v>170000</v>
      </c>
      <c r="T275" s="11">
        <v>144000</v>
      </c>
      <c r="U275" s="11">
        <v>136000</v>
      </c>
      <c r="V275" s="11">
        <v>48000</v>
      </c>
      <c r="W275" s="11">
        <v>89000</v>
      </c>
      <c r="X275" s="11">
        <v>48000</v>
      </c>
      <c r="Y275" s="11">
        <v>49900</v>
      </c>
      <c r="AA275" s="11">
        <v>24</v>
      </c>
      <c r="AC275" s="11">
        <v>20995</v>
      </c>
      <c r="AD275" s="11">
        <v>140000</v>
      </c>
      <c r="AE275" s="11">
        <v>23000</v>
      </c>
      <c r="AF275" s="11">
        <v>98.23</v>
      </c>
      <c r="AG275" s="13">
        <v>78500</v>
      </c>
      <c r="AH275" s="13">
        <v>18995</v>
      </c>
      <c r="AI275" s="13">
        <v>3200</v>
      </c>
      <c r="AJ275" s="13">
        <v>56000</v>
      </c>
      <c r="AK275" s="13">
        <v>41995</v>
      </c>
      <c r="AL275" s="13">
        <v>11000</v>
      </c>
      <c r="AM275" s="13">
        <v>165005</v>
      </c>
      <c r="AN275" s="13">
        <v>20000</v>
      </c>
      <c r="AO275" s="13">
        <v>139990</v>
      </c>
      <c r="AP275" s="13">
        <v>16500</v>
      </c>
      <c r="AQ275" s="13">
        <v>22990</v>
      </c>
      <c r="AR275" s="13">
        <v>146.34</v>
      </c>
      <c r="AS275" s="11">
        <v>68000</v>
      </c>
      <c r="AT275" s="11">
        <v>11150</v>
      </c>
      <c r="AU275" s="11">
        <v>65550</v>
      </c>
      <c r="AV275" s="11">
        <v>24500</v>
      </c>
      <c r="AW275" s="11">
        <v>763.19</v>
      </c>
      <c r="AX275" s="13">
        <v>258000</v>
      </c>
      <c r="AY275" s="13">
        <v>4100</v>
      </c>
      <c r="AZ275" s="13">
        <v>1246.5</v>
      </c>
    </row>
    <row r="276" spans="1:52" x14ac:dyDescent="0.25">
      <c r="A276" s="3">
        <v>42772</v>
      </c>
      <c r="B276" s="13">
        <v>12975</v>
      </c>
      <c r="C276" s="13">
        <v>11775</v>
      </c>
      <c r="D276" s="13">
        <v>9985</v>
      </c>
      <c r="E276" s="13">
        <v>36500</v>
      </c>
      <c r="F276" s="13">
        <v>14400</v>
      </c>
      <c r="G276" s="13">
        <v>207.72</v>
      </c>
      <c r="H276" s="11">
        <v>33000</v>
      </c>
      <c r="I276" s="11">
        <v>407.41</v>
      </c>
      <c r="J276" s="13">
        <v>4600</v>
      </c>
      <c r="K276" s="13">
        <v>154000</v>
      </c>
      <c r="L276" s="13">
        <v>64000</v>
      </c>
      <c r="M276" s="13">
        <v>300000</v>
      </c>
      <c r="N276" s="13">
        <v>2500</v>
      </c>
      <c r="O276" s="13">
        <v>16450</v>
      </c>
      <c r="P276" s="13">
        <v>17800</v>
      </c>
      <c r="Q276" s="13">
        <v>516.08000000000004</v>
      </c>
      <c r="R276" s="11">
        <v>94500</v>
      </c>
      <c r="S276" s="11">
        <v>170000</v>
      </c>
      <c r="T276" s="11">
        <v>145005</v>
      </c>
      <c r="U276" s="11">
        <v>136005</v>
      </c>
      <c r="V276" s="11">
        <v>49000</v>
      </c>
      <c r="W276" s="11">
        <v>89500</v>
      </c>
      <c r="X276" s="11">
        <v>49000</v>
      </c>
      <c r="Y276" s="11">
        <v>50000</v>
      </c>
      <c r="AA276" s="11">
        <v>23</v>
      </c>
      <c r="AC276" s="11">
        <v>20995</v>
      </c>
      <c r="AD276" s="11">
        <v>140000</v>
      </c>
      <c r="AE276" s="11">
        <v>23000</v>
      </c>
      <c r="AF276" s="11">
        <v>97.72</v>
      </c>
      <c r="AG276" s="13">
        <v>78500</v>
      </c>
      <c r="AH276" s="13">
        <v>18995</v>
      </c>
      <c r="AI276" s="13">
        <v>3200</v>
      </c>
      <c r="AJ276" s="13">
        <v>56000</v>
      </c>
      <c r="AK276" s="13">
        <v>41995</v>
      </c>
      <c r="AL276" s="13">
        <v>11000</v>
      </c>
      <c r="AM276" s="13">
        <v>165000</v>
      </c>
      <c r="AN276" s="13">
        <v>20000</v>
      </c>
      <c r="AO276" s="13">
        <v>139990</v>
      </c>
      <c r="AP276" s="13">
        <v>16500</v>
      </c>
      <c r="AQ276" s="13">
        <v>22990</v>
      </c>
      <c r="AR276" s="13">
        <v>146.34</v>
      </c>
      <c r="AS276" s="11">
        <v>69000</v>
      </c>
      <c r="AT276" s="11">
        <v>10905</v>
      </c>
      <c r="AU276" s="11">
        <v>65550</v>
      </c>
      <c r="AV276" s="11">
        <v>24580</v>
      </c>
      <c r="AW276" s="11">
        <v>763.8</v>
      </c>
      <c r="AX276" s="13">
        <v>258000</v>
      </c>
      <c r="AY276" s="13">
        <v>4100</v>
      </c>
      <c r="AZ276" s="13">
        <v>1246.5</v>
      </c>
    </row>
    <row r="277" spans="1:52" x14ac:dyDescent="0.25">
      <c r="A277" s="3">
        <v>42773</v>
      </c>
      <c r="B277" s="13">
        <v>12800</v>
      </c>
      <c r="C277" s="13">
        <v>11500</v>
      </c>
      <c r="D277" s="13">
        <v>9240</v>
      </c>
      <c r="E277" s="13">
        <v>36500</v>
      </c>
      <c r="F277" s="13">
        <v>14400</v>
      </c>
      <c r="G277" s="13">
        <v>205.65</v>
      </c>
      <c r="H277" s="11">
        <v>33000</v>
      </c>
      <c r="I277" s="11">
        <v>407.41</v>
      </c>
      <c r="J277" s="13">
        <v>4700</v>
      </c>
      <c r="K277" s="13">
        <v>154000</v>
      </c>
      <c r="L277" s="13">
        <v>65000</v>
      </c>
      <c r="M277" s="13">
        <v>300000</v>
      </c>
      <c r="N277" s="13">
        <v>2500</v>
      </c>
      <c r="O277" s="13">
        <v>16500</v>
      </c>
      <c r="P277" s="13">
        <v>17530</v>
      </c>
      <c r="Q277" s="13">
        <v>518.07000000000005</v>
      </c>
      <c r="R277" s="11">
        <v>94500</v>
      </c>
      <c r="S277" s="11">
        <v>170000</v>
      </c>
      <c r="T277" s="11">
        <v>145005</v>
      </c>
      <c r="U277" s="11">
        <v>136025</v>
      </c>
      <c r="V277" s="11">
        <v>49600</v>
      </c>
      <c r="W277" s="11">
        <v>89000</v>
      </c>
      <c r="X277" s="11">
        <v>49015</v>
      </c>
      <c r="Y277" s="11">
        <v>49990</v>
      </c>
      <c r="AA277" s="11">
        <v>24</v>
      </c>
      <c r="AC277" s="11">
        <v>20995</v>
      </c>
      <c r="AD277" s="11">
        <v>140000</v>
      </c>
      <c r="AE277" s="11">
        <v>23000</v>
      </c>
      <c r="AF277" s="11">
        <v>98.53</v>
      </c>
      <c r="AG277" s="13">
        <v>78500</v>
      </c>
      <c r="AH277" s="13">
        <v>18990</v>
      </c>
      <c r="AI277" s="13">
        <v>3200</v>
      </c>
      <c r="AJ277" s="13">
        <v>56000</v>
      </c>
      <c r="AK277" s="13">
        <v>38850</v>
      </c>
      <c r="AL277" s="13">
        <v>10175</v>
      </c>
      <c r="AM277" s="13">
        <v>165000</v>
      </c>
      <c r="AN277" s="13">
        <v>20500</v>
      </c>
      <c r="AO277" s="13">
        <v>139990</v>
      </c>
      <c r="AP277" s="13">
        <v>16500</v>
      </c>
      <c r="AQ277" s="13">
        <v>23000</v>
      </c>
      <c r="AR277" s="13">
        <v>146</v>
      </c>
      <c r="AS277" s="11">
        <v>68995</v>
      </c>
      <c r="AT277" s="11">
        <v>10090</v>
      </c>
      <c r="AU277" s="11">
        <v>65550</v>
      </c>
      <c r="AV277" s="11">
        <v>24900</v>
      </c>
      <c r="AW277" s="11">
        <v>764.86</v>
      </c>
      <c r="AX277" s="13">
        <v>258000</v>
      </c>
      <c r="AY277" s="13">
        <v>4100</v>
      </c>
      <c r="AZ277" s="13">
        <v>1246.5</v>
      </c>
    </row>
    <row r="278" spans="1:52" x14ac:dyDescent="0.25">
      <c r="A278" s="3">
        <v>42774</v>
      </c>
      <c r="B278" s="13">
        <v>12475</v>
      </c>
      <c r="C278" s="13">
        <v>11310</v>
      </c>
      <c r="D278" s="13">
        <v>9240</v>
      </c>
      <c r="E278" s="13">
        <v>36500</v>
      </c>
      <c r="F278" s="13">
        <v>14495</v>
      </c>
      <c r="G278" s="13">
        <v>203.71</v>
      </c>
      <c r="H278" s="11">
        <v>33000</v>
      </c>
      <c r="I278" s="11">
        <v>407.41</v>
      </c>
      <c r="J278" s="13">
        <v>4805</v>
      </c>
      <c r="K278" s="13">
        <v>150000</v>
      </c>
      <c r="L278" s="13">
        <v>65000</v>
      </c>
      <c r="M278" s="13">
        <v>300000</v>
      </c>
      <c r="N278" s="13">
        <v>2500</v>
      </c>
      <c r="O278" s="13">
        <v>16300</v>
      </c>
      <c r="P278" s="13">
        <v>18000</v>
      </c>
      <c r="Q278" s="13">
        <v>517.19000000000005</v>
      </c>
      <c r="R278" s="11">
        <v>91100</v>
      </c>
      <c r="S278" s="11">
        <v>170000</v>
      </c>
      <c r="T278" s="11">
        <v>145005</v>
      </c>
      <c r="U278" s="11">
        <v>137000</v>
      </c>
      <c r="V278" s="11">
        <v>49700</v>
      </c>
      <c r="W278" s="11">
        <v>89005</v>
      </c>
      <c r="X278" s="11">
        <v>49000</v>
      </c>
      <c r="Y278" s="11">
        <v>49000</v>
      </c>
      <c r="AA278" s="11">
        <v>23</v>
      </c>
      <c r="AC278" s="11">
        <v>20995</v>
      </c>
      <c r="AD278" s="11">
        <v>140015</v>
      </c>
      <c r="AE278" s="11">
        <v>23200</v>
      </c>
      <c r="AF278" s="11">
        <v>97.38</v>
      </c>
      <c r="AG278" s="13">
        <v>78500</v>
      </c>
      <c r="AH278" s="13">
        <v>18650</v>
      </c>
      <c r="AI278" s="13">
        <v>3200</v>
      </c>
      <c r="AJ278" s="13">
        <v>60000</v>
      </c>
      <c r="AK278" s="13">
        <v>35940</v>
      </c>
      <c r="AL278" s="13">
        <v>10300</v>
      </c>
      <c r="AM278" s="13">
        <v>165000</v>
      </c>
      <c r="AN278" s="13">
        <v>20550</v>
      </c>
      <c r="AO278" s="13">
        <v>139990</v>
      </c>
      <c r="AP278" s="13">
        <v>16000</v>
      </c>
      <c r="AQ278" s="13">
        <v>23000</v>
      </c>
      <c r="AR278" s="13">
        <v>146.16</v>
      </c>
      <c r="AS278" s="11">
        <v>67985</v>
      </c>
      <c r="AT278" s="11">
        <v>10090</v>
      </c>
      <c r="AU278" s="11">
        <v>70000</v>
      </c>
      <c r="AV278" s="11">
        <v>25000</v>
      </c>
      <c r="AW278" s="11">
        <v>767.63</v>
      </c>
      <c r="AX278" s="13">
        <v>257800</v>
      </c>
      <c r="AY278" s="13">
        <v>4100</v>
      </c>
      <c r="AZ278" s="13">
        <v>1245.55</v>
      </c>
    </row>
    <row r="279" spans="1:52" x14ac:dyDescent="0.25">
      <c r="A279" s="3">
        <v>42775</v>
      </c>
      <c r="B279" s="13">
        <v>12800</v>
      </c>
      <c r="C279" s="13">
        <v>11310</v>
      </c>
      <c r="D279" s="13">
        <v>8550</v>
      </c>
      <c r="E279" s="13">
        <v>36500</v>
      </c>
      <c r="F279" s="13">
        <v>14210</v>
      </c>
      <c r="G279" s="13">
        <v>204.13</v>
      </c>
      <c r="H279" s="11">
        <v>33000</v>
      </c>
      <c r="I279" s="11">
        <v>407.41</v>
      </c>
      <c r="J279" s="13">
        <v>4805</v>
      </c>
      <c r="K279" s="13">
        <v>150000</v>
      </c>
      <c r="L279" s="13">
        <v>65000</v>
      </c>
      <c r="M279" s="13">
        <v>300000</v>
      </c>
      <c r="N279" s="13">
        <v>2500</v>
      </c>
      <c r="O279" s="13">
        <v>16200</v>
      </c>
      <c r="P279" s="13">
        <v>18000</v>
      </c>
      <c r="Q279" s="13">
        <v>516.25</v>
      </c>
      <c r="R279" s="11">
        <v>94000</v>
      </c>
      <c r="S279" s="11">
        <v>170000</v>
      </c>
      <c r="T279" s="11">
        <v>150000</v>
      </c>
      <c r="U279" s="11">
        <v>137000</v>
      </c>
      <c r="V279" s="11">
        <v>50000</v>
      </c>
      <c r="W279" s="11">
        <v>89000</v>
      </c>
      <c r="X279" s="11">
        <v>49800</v>
      </c>
      <c r="Y279" s="11">
        <v>49500</v>
      </c>
      <c r="AA279" s="11">
        <v>23</v>
      </c>
      <c r="AC279" s="11">
        <v>20995</v>
      </c>
      <c r="AD279" s="11">
        <v>145000</v>
      </c>
      <c r="AE279" s="11">
        <v>23000</v>
      </c>
      <c r="AF279" s="11">
        <v>98.61</v>
      </c>
      <c r="AG279" s="13">
        <v>78500</v>
      </c>
      <c r="AH279" s="13">
        <v>18650</v>
      </c>
      <c r="AI279" s="13">
        <v>3200</v>
      </c>
      <c r="AJ279" s="13">
        <v>60000</v>
      </c>
      <c r="AK279" s="13">
        <v>33500</v>
      </c>
      <c r="AL279" s="13">
        <v>10000</v>
      </c>
      <c r="AM279" s="13">
        <v>165000</v>
      </c>
      <c r="AN279" s="13">
        <v>21300</v>
      </c>
      <c r="AO279" s="13">
        <v>139985</v>
      </c>
      <c r="AP279" s="13">
        <v>16000</v>
      </c>
      <c r="AQ279" s="13">
        <v>23000</v>
      </c>
      <c r="AR279" s="13">
        <v>146.09</v>
      </c>
      <c r="AS279" s="11">
        <v>67995</v>
      </c>
      <c r="AT279" s="11">
        <v>9500</v>
      </c>
      <c r="AU279" s="11">
        <v>70000</v>
      </c>
      <c r="AV279" s="11">
        <v>24900</v>
      </c>
      <c r="AW279" s="11">
        <v>760.19</v>
      </c>
      <c r="AX279" s="13">
        <v>257800</v>
      </c>
      <c r="AY279" s="13">
        <v>4100</v>
      </c>
      <c r="AZ279" s="13">
        <v>1245.55</v>
      </c>
    </row>
    <row r="280" spans="1:52" x14ac:dyDescent="0.25">
      <c r="A280" s="3">
        <v>42776</v>
      </c>
      <c r="B280" s="13">
        <v>13000</v>
      </c>
      <c r="C280" s="13">
        <v>11300</v>
      </c>
      <c r="D280" s="13">
        <v>8000</v>
      </c>
      <c r="E280" s="13">
        <v>36500</v>
      </c>
      <c r="F280" s="13">
        <v>14005</v>
      </c>
      <c r="G280" s="13">
        <v>204.21</v>
      </c>
      <c r="H280" s="11">
        <v>33000</v>
      </c>
      <c r="I280" s="11">
        <v>407.41</v>
      </c>
      <c r="J280" s="13">
        <v>4985</v>
      </c>
      <c r="K280" s="13">
        <v>150000</v>
      </c>
      <c r="L280" s="13">
        <v>64500</v>
      </c>
      <c r="M280" s="13">
        <v>300000</v>
      </c>
      <c r="N280" s="13">
        <v>2685</v>
      </c>
      <c r="O280" s="13">
        <v>16000</v>
      </c>
      <c r="P280" s="13">
        <v>18500</v>
      </c>
      <c r="Q280" s="13">
        <v>525.12</v>
      </c>
      <c r="R280" s="11">
        <v>94000</v>
      </c>
      <c r="S280" s="11">
        <v>170000</v>
      </c>
      <c r="T280" s="11">
        <v>149000</v>
      </c>
      <c r="U280" s="11">
        <v>137000</v>
      </c>
      <c r="V280" s="11">
        <v>50000</v>
      </c>
      <c r="W280" s="11">
        <v>89000</v>
      </c>
      <c r="X280" s="11">
        <v>49900</v>
      </c>
      <c r="Y280" s="11">
        <v>50000</v>
      </c>
      <c r="AA280" s="11">
        <v>24</v>
      </c>
      <c r="AC280" s="11">
        <v>20995</v>
      </c>
      <c r="AD280" s="11">
        <v>145000</v>
      </c>
      <c r="AE280" s="11">
        <v>23500</v>
      </c>
      <c r="AF280" s="11">
        <v>99.7</v>
      </c>
      <c r="AG280" s="13">
        <v>78000</v>
      </c>
      <c r="AH280" s="13">
        <v>19000</v>
      </c>
      <c r="AI280" s="13">
        <v>3200</v>
      </c>
      <c r="AJ280" s="13">
        <v>60000</v>
      </c>
      <c r="AK280" s="13">
        <v>33000</v>
      </c>
      <c r="AL280" s="13">
        <v>10005</v>
      </c>
      <c r="AM280" s="13">
        <v>165000</v>
      </c>
      <c r="AN280" s="13">
        <v>21300</v>
      </c>
      <c r="AO280" s="13">
        <v>139985</v>
      </c>
      <c r="AP280" s="13">
        <v>16000</v>
      </c>
      <c r="AQ280" s="13">
        <v>23895</v>
      </c>
      <c r="AR280" s="13">
        <v>147</v>
      </c>
      <c r="AS280" s="11">
        <v>70000</v>
      </c>
      <c r="AT280" s="11">
        <v>10000</v>
      </c>
      <c r="AU280" s="11">
        <v>70100</v>
      </c>
      <c r="AV280" s="11">
        <v>25000</v>
      </c>
      <c r="AW280" s="11">
        <v>768.3</v>
      </c>
      <c r="AX280" s="13">
        <v>257000</v>
      </c>
      <c r="AY280" s="13">
        <v>4100</v>
      </c>
      <c r="AZ280" s="13">
        <v>1241.73</v>
      </c>
    </row>
    <row r="281" spans="1:52" x14ac:dyDescent="0.25">
      <c r="A281" s="3">
        <v>42779</v>
      </c>
      <c r="B281" s="13">
        <v>12950</v>
      </c>
      <c r="C281" s="13">
        <v>11100</v>
      </c>
      <c r="D281" s="13">
        <v>8000</v>
      </c>
      <c r="E281" s="13">
        <v>36600</v>
      </c>
      <c r="F281" s="13">
        <v>14000</v>
      </c>
      <c r="G281" s="13">
        <v>203.44</v>
      </c>
      <c r="H281" s="11">
        <v>30525</v>
      </c>
      <c r="I281" s="11">
        <v>407.41</v>
      </c>
      <c r="J281" s="13">
        <v>4945</v>
      </c>
      <c r="K281" s="13">
        <v>150000</v>
      </c>
      <c r="L281" s="13">
        <v>64005</v>
      </c>
      <c r="M281" s="13">
        <v>285000</v>
      </c>
      <c r="N281" s="13">
        <v>2500</v>
      </c>
      <c r="O281" s="13">
        <v>16000</v>
      </c>
      <c r="P281" s="13">
        <v>17545</v>
      </c>
      <c r="Q281" s="13">
        <v>511.24</v>
      </c>
      <c r="R281" s="11">
        <v>94005</v>
      </c>
      <c r="S281" s="11">
        <v>169995</v>
      </c>
      <c r="T281" s="11">
        <v>149000</v>
      </c>
      <c r="U281" s="11">
        <v>137000</v>
      </c>
      <c r="V281" s="11">
        <v>50000</v>
      </c>
      <c r="W281" s="11">
        <v>89000</v>
      </c>
      <c r="X281" s="11">
        <v>50000</v>
      </c>
      <c r="Y281" s="11">
        <v>49000</v>
      </c>
      <c r="AA281" s="11">
        <v>24</v>
      </c>
      <c r="AC281" s="11">
        <v>19425</v>
      </c>
      <c r="AD281" s="11">
        <v>145000</v>
      </c>
      <c r="AE281" s="11">
        <v>23500</v>
      </c>
      <c r="AF281" s="11">
        <v>99.42</v>
      </c>
      <c r="AG281" s="13">
        <v>78000</v>
      </c>
      <c r="AH281" s="13">
        <v>17995</v>
      </c>
      <c r="AI281" s="13">
        <v>3200</v>
      </c>
      <c r="AJ281" s="13">
        <v>59750</v>
      </c>
      <c r="AK281" s="13">
        <v>32000</v>
      </c>
      <c r="AL281" s="13">
        <v>10500</v>
      </c>
      <c r="AM281" s="13">
        <v>165500</v>
      </c>
      <c r="AN281" s="13">
        <v>22000</v>
      </c>
      <c r="AO281" s="13">
        <v>138900</v>
      </c>
      <c r="AP281" s="13">
        <v>16995</v>
      </c>
      <c r="AQ281" s="13">
        <v>23000</v>
      </c>
      <c r="AR281" s="13">
        <v>146.02000000000001</v>
      </c>
      <c r="AS281" s="11">
        <v>68005</v>
      </c>
      <c r="AT281" s="11">
        <v>10100</v>
      </c>
      <c r="AU281" s="11">
        <v>75000</v>
      </c>
      <c r="AV281" s="11">
        <v>25000</v>
      </c>
      <c r="AW281" s="11">
        <v>768.85</v>
      </c>
      <c r="AX281" s="13">
        <v>257000</v>
      </c>
      <c r="AY281" s="13">
        <v>4100</v>
      </c>
      <c r="AZ281" s="13">
        <v>1241.73</v>
      </c>
    </row>
    <row r="282" spans="1:52" x14ac:dyDescent="0.25">
      <c r="A282" s="3">
        <v>42780</v>
      </c>
      <c r="B282" s="13">
        <v>12950</v>
      </c>
      <c r="C282" s="13">
        <v>11390</v>
      </c>
      <c r="D282" s="13">
        <v>8000</v>
      </c>
      <c r="E282" s="13">
        <v>36510</v>
      </c>
      <c r="F282" s="13">
        <v>14000</v>
      </c>
      <c r="G282" s="13">
        <v>204.24</v>
      </c>
      <c r="H282" s="11">
        <v>30525</v>
      </c>
      <c r="I282" s="11">
        <v>376.85</v>
      </c>
      <c r="J282" s="13">
        <v>4890</v>
      </c>
      <c r="K282" s="13">
        <v>150000</v>
      </c>
      <c r="L282" s="13">
        <v>65000</v>
      </c>
      <c r="M282" s="13">
        <v>300000</v>
      </c>
      <c r="N282" s="13">
        <v>2680</v>
      </c>
      <c r="O282" s="13">
        <v>16000</v>
      </c>
      <c r="P282" s="13">
        <v>17600</v>
      </c>
      <c r="Q282" s="13">
        <v>522.59</v>
      </c>
      <c r="R282" s="11">
        <v>94005</v>
      </c>
      <c r="S282" s="11">
        <v>170000</v>
      </c>
      <c r="T282" s="11">
        <v>149000</v>
      </c>
      <c r="U282" s="11">
        <v>137000</v>
      </c>
      <c r="V282" s="11">
        <v>50000</v>
      </c>
      <c r="W282" s="11">
        <v>90500</v>
      </c>
      <c r="X282" s="11">
        <v>50000</v>
      </c>
      <c r="Y282" s="11">
        <v>49000</v>
      </c>
      <c r="AA282" s="11">
        <v>24</v>
      </c>
      <c r="AC282" s="11">
        <v>20000</v>
      </c>
      <c r="AD282" s="11">
        <v>141000</v>
      </c>
      <c r="AE282" s="11">
        <v>23495</v>
      </c>
      <c r="AF282" s="11">
        <v>98.95</v>
      </c>
      <c r="AG282" s="13">
        <v>78000</v>
      </c>
      <c r="AH282" s="13">
        <v>18000</v>
      </c>
      <c r="AI282" s="13">
        <v>3025</v>
      </c>
      <c r="AJ282" s="13">
        <v>56500</v>
      </c>
      <c r="AK282" s="13">
        <v>32000</v>
      </c>
      <c r="AL282" s="13">
        <v>11000</v>
      </c>
      <c r="AM282" s="13">
        <v>165500</v>
      </c>
      <c r="AN282" s="13">
        <v>23000</v>
      </c>
      <c r="AO282" s="13">
        <v>137000</v>
      </c>
      <c r="AP282" s="13">
        <v>17200</v>
      </c>
      <c r="AQ282" s="13">
        <v>23000</v>
      </c>
      <c r="AR282" s="13">
        <v>145.49</v>
      </c>
      <c r="AS282" s="11">
        <v>68000</v>
      </c>
      <c r="AT282" s="11">
        <v>10210</v>
      </c>
      <c r="AU282" s="11">
        <v>75000</v>
      </c>
      <c r="AV282" s="11">
        <v>25000</v>
      </c>
      <c r="AW282" s="11">
        <v>769.77</v>
      </c>
      <c r="AX282" s="13">
        <v>257000</v>
      </c>
      <c r="AY282" s="13">
        <v>4000</v>
      </c>
      <c r="AZ282" s="13">
        <v>1241.3599999999999</v>
      </c>
    </row>
    <row r="283" spans="1:52" x14ac:dyDescent="0.25">
      <c r="A283" s="3">
        <v>42781</v>
      </c>
      <c r="B283" s="13">
        <v>12900</v>
      </c>
      <c r="C283" s="13">
        <v>11700</v>
      </c>
      <c r="D283" s="13">
        <v>7400</v>
      </c>
      <c r="E283" s="13">
        <v>36800</v>
      </c>
      <c r="F283" s="13">
        <v>13800</v>
      </c>
      <c r="G283" s="13">
        <v>204.49</v>
      </c>
      <c r="H283" s="11">
        <v>28240</v>
      </c>
      <c r="I283" s="11">
        <v>376.85</v>
      </c>
      <c r="J283" s="13">
        <v>4605</v>
      </c>
      <c r="K283" s="13">
        <v>150000</v>
      </c>
      <c r="L283" s="13">
        <v>66000</v>
      </c>
      <c r="M283" s="13">
        <v>285000</v>
      </c>
      <c r="N283" s="13">
        <v>2500</v>
      </c>
      <c r="O283" s="13">
        <v>16400</v>
      </c>
      <c r="P283" s="13">
        <v>17600</v>
      </c>
      <c r="Q283" s="13">
        <v>515.08000000000004</v>
      </c>
      <c r="R283" s="11">
        <v>94005</v>
      </c>
      <c r="S283" s="11">
        <v>170000</v>
      </c>
      <c r="T283" s="11">
        <v>150010</v>
      </c>
      <c r="U283" s="11">
        <v>137000</v>
      </c>
      <c r="V283" s="11">
        <v>50000</v>
      </c>
      <c r="W283" s="11">
        <v>92000</v>
      </c>
      <c r="X283" s="11">
        <v>50000</v>
      </c>
      <c r="Y283" s="11">
        <v>49000</v>
      </c>
      <c r="AA283" s="11">
        <v>23</v>
      </c>
      <c r="AC283" s="11">
        <v>20000</v>
      </c>
      <c r="AD283" s="11">
        <v>143000</v>
      </c>
      <c r="AE283" s="11">
        <v>23490</v>
      </c>
      <c r="AF283" s="11">
        <v>98.56</v>
      </c>
      <c r="AG283" s="13">
        <v>78000</v>
      </c>
      <c r="AH283" s="13">
        <v>18000</v>
      </c>
      <c r="AI283" s="13">
        <v>3025</v>
      </c>
      <c r="AJ283" s="13">
        <v>56000</v>
      </c>
      <c r="AK283" s="13">
        <v>32000</v>
      </c>
      <c r="AL283" s="13">
        <v>11000</v>
      </c>
      <c r="AM283" s="13">
        <v>165500</v>
      </c>
      <c r="AN283" s="13">
        <v>22000</v>
      </c>
      <c r="AO283" s="13">
        <v>136995</v>
      </c>
      <c r="AP283" s="13">
        <v>17200</v>
      </c>
      <c r="AQ283" s="13">
        <v>23000</v>
      </c>
      <c r="AR283" s="13">
        <v>145</v>
      </c>
      <c r="AS283" s="11">
        <v>68500</v>
      </c>
      <c r="AT283" s="11">
        <v>10900</v>
      </c>
      <c r="AU283" s="11">
        <v>75000</v>
      </c>
      <c r="AV283" s="11">
        <v>25000</v>
      </c>
      <c r="AW283" s="11">
        <v>775.93</v>
      </c>
      <c r="AX283" s="13">
        <v>257000</v>
      </c>
      <c r="AY283" s="13">
        <v>4100</v>
      </c>
      <c r="AZ283" s="13">
        <v>1241.73</v>
      </c>
    </row>
    <row r="284" spans="1:52" x14ac:dyDescent="0.25">
      <c r="A284" s="3">
        <v>42782</v>
      </c>
      <c r="B284" s="13">
        <v>12800</v>
      </c>
      <c r="C284" s="13">
        <v>11300</v>
      </c>
      <c r="D284" s="13">
        <v>7400</v>
      </c>
      <c r="E284" s="13">
        <v>36600</v>
      </c>
      <c r="F284" s="13">
        <v>13805</v>
      </c>
      <c r="G284" s="13">
        <v>202.43</v>
      </c>
      <c r="H284" s="11">
        <v>28240</v>
      </c>
      <c r="I284" s="11">
        <v>348.64</v>
      </c>
      <c r="J284" s="13">
        <v>4710</v>
      </c>
      <c r="K284" s="13">
        <v>150000</v>
      </c>
      <c r="L284" s="13">
        <v>66000</v>
      </c>
      <c r="M284" s="13">
        <v>285000</v>
      </c>
      <c r="N284" s="13">
        <v>2600</v>
      </c>
      <c r="O284" s="13">
        <v>15900</v>
      </c>
      <c r="P284" s="13">
        <v>18050</v>
      </c>
      <c r="Q284" s="13">
        <v>517.04999999999995</v>
      </c>
      <c r="R284" s="11">
        <v>94000</v>
      </c>
      <c r="S284" s="11">
        <v>170000</v>
      </c>
      <c r="T284" s="11">
        <v>160000</v>
      </c>
      <c r="U284" s="11">
        <v>137000</v>
      </c>
      <c r="V284" s="11">
        <v>53750</v>
      </c>
      <c r="W284" s="11">
        <v>92000</v>
      </c>
      <c r="X284" s="11">
        <v>49500</v>
      </c>
      <c r="Y284" s="11">
        <v>48995</v>
      </c>
      <c r="AA284" s="11">
        <v>23</v>
      </c>
      <c r="AC284" s="11">
        <v>20000</v>
      </c>
      <c r="AD284" s="11">
        <v>145005</v>
      </c>
      <c r="AE284" s="11">
        <v>23005</v>
      </c>
      <c r="AF284" s="11">
        <v>99.39</v>
      </c>
      <c r="AG284" s="13">
        <v>78000</v>
      </c>
      <c r="AH284" s="13">
        <v>17995</v>
      </c>
      <c r="AI284" s="13">
        <v>3000</v>
      </c>
      <c r="AJ284" s="13">
        <v>56000</v>
      </c>
      <c r="AK284" s="13">
        <v>32000</v>
      </c>
      <c r="AL284" s="13">
        <v>11200</v>
      </c>
      <c r="AM284" s="13">
        <v>165500</v>
      </c>
      <c r="AN284" s="13">
        <v>21900</v>
      </c>
      <c r="AO284" s="13">
        <v>135000</v>
      </c>
      <c r="AP284" s="13">
        <v>17200</v>
      </c>
      <c r="AQ284" s="13">
        <v>22500</v>
      </c>
      <c r="AR284" s="13">
        <v>144.22</v>
      </c>
      <c r="AS284" s="11">
        <v>67000</v>
      </c>
      <c r="AT284" s="11">
        <v>10900</v>
      </c>
      <c r="AU284" s="11">
        <v>74500</v>
      </c>
      <c r="AV284" s="11">
        <v>25005</v>
      </c>
      <c r="AW284" s="11">
        <v>774.9</v>
      </c>
      <c r="AX284" s="13">
        <v>257000</v>
      </c>
      <c r="AY284" s="13">
        <v>4100</v>
      </c>
      <c r="AZ284" s="13">
        <v>1241.73</v>
      </c>
    </row>
    <row r="285" spans="1:52" x14ac:dyDescent="0.25">
      <c r="A285" s="3">
        <v>42783</v>
      </c>
      <c r="B285" s="13">
        <v>12975</v>
      </c>
      <c r="C285" s="13">
        <v>11195</v>
      </c>
      <c r="D285" s="13">
        <v>7400</v>
      </c>
      <c r="E285" s="13">
        <v>36800</v>
      </c>
      <c r="F285" s="13">
        <v>14010</v>
      </c>
      <c r="G285" s="13">
        <v>203.95</v>
      </c>
      <c r="H285" s="11">
        <v>28240</v>
      </c>
      <c r="I285" s="11">
        <v>348.64</v>
      </c>
      <c r="J285" s="13">
        <v>4700</v>
      </c>
      <c r="K285" s="13">
        <v>150000</v>
      </c>
      <c r="L285" s="13">
        <v>66000</v>
      </c>
      <c r="M285" s="13">
        <v>285000</v>
      </c>
      <c r="N285" s="13">
        <v>2405</v>
      </c>
      <c r="O285" s="13">
        <v>16000</v>
      </c>
      <c r="P285" s="13">
        <v>18000</v>
      </c>
      <c r="Q285" s="13">
        <v>508.57</v>
      </c>
      <c r="R285" s="11">
        <v>95000</v>
      </c>
      <c r="S285" s="11">
        <v>170000</v>
      </c>
      <c r="T285" s="11">
        <v>160000</v>
      </c>
      <c r="U285" s="11">
        <v>137000</v>
      </c>
      <c r="V285" s="11">
        <v>57780</v>
      </c>
      <c r="W285" s="11">
        <v>92000</v>
      </c>
      <c r="X285" s="11">
        <v>49500</v>
      </c>
      <c r="Y285" s="11">
        <v>49000</v>
      </c>
      <c r="AA285" s="11">
        <v>22</v>
      </c>
      <c r="AC285" s="11">
        <v>20000</v>
      </c>
      <c r="AD285" s="11">
        <v>145535</v>
      </c>
      <c r="AE285" s="11">
        <v>23600</v>
      </c>
      <c r="AF285" s="11">
        <v>99.37</v>
      </c>
      <c r="AG285" s="13">
        <v>78000</v>
      </c>
      <c r="AH285" s="13">
        <v>19000</v>
      </c>
      <c r="AI285" s="13">
        <v>3000</v>
      </c>
      <c r="AJ285" s="13">
        <v>53005</v>
      </c>
      <c r="AK285" s="13">
        <v>32010</v>
      </c>
      <c r="AL285" s="13">
        <v>11000</v>
      </c>
      <c r="AM285" s="13">
        <v>165500</v>
      </c>
      <c r="AN285" s="13">
        <v>23540</v>
      </c>
      <c r="AO285" s="13">
        <v>136000</v>
      </c>
      <c r="AP285" s="13">
        <v>17200</v>
      </c>
      <c r="AQ285" s="13">
        <v>22895</v>
      </c>
      <c r="AR285" s="13">
        <v>145.37</v>
      </c>
      <c r="AS285" s="11">
        <v>67000</v>
      </c>
      <c r="AT285" s="11">
        <v>10905</v>
      </c>
      <c r="AU285" s="11">
        <v>74000</v>
      </c>
      <c r="AV285" s="11">
        <v>25100</v>
      </c>
      <c r="AW285" s="11">
        <v>777.19</v>
      </c>
      <c r="AX285" s="13">
        <v>250000</v>
      </c>
      <c r="AY285" s="13">
        <v>4100</v>
      </c>
      <c r="AZ285" s="13">
        <v>1208.31</v>
      </c>
    </row>
    <row r="286" spans="1:52" x14ac:dyDescent="0.25">
      <c r="A286" s="3">
        <v>42786</v>
      </c>
      <c r="B286" s="13">
        <v>12900</v>
      </c>
      <c r="C286" s="13">
        <v>11200</v>
      </c>
      <c r="D286" s="13">
        <v>6845</v>
      </c>
      <c r="E286" s="13">
        <v>36800</v>
      </c>
      <c r="F286" s="13">
        <v>14005</v>
      </c>
      <c r="G286" s="13">
        <v>203.35</v>
      </c>
      <c r="H286" s="11">
        <v>28240</v>
      </c>
      <c r="I286" s="11">
        <v>348.64</v>
      </c>
      <c r="J286" s="13">
        <v>4505</v>
      </c>
      <c r="K286" s="13">
        <v>150000</v>
      </c>
      <c r="L286" s="13">
        <v>66000</v>
      </c>
      <c r="M286" s="13">
        <v>285000</v>
      </c>
      <c r="N286" s="13">
        <v>2585</v>
      </c>
      <c r="O286" s="13">
        <v>16100</v>
      </c>
      <c r="P286" s="13">
        <v>17605</v>
      </c>
      <c r="Q286" s="13">
        <v>515.46</v>
      </c>
      <c r="R286" s="11">
        <v>94050</v>
      </c>
      <c r="S286" s="11">
        <v>170000</v>
      </c>
      <c r="T286" s="11">
        <v>151005</v>
      </c>
      <c r="U286" s="11">
        <v>137200</v>
      </c>
      <c r="V286" s="11">
        <v>57780</v>
      </c>
      <c r="W286" s="11">
        <v>93000</v>
      </c>
      <c r="X286" s="11">
        <v>49500</v>
      </c>
      <c r="Y286" s="11">
        <v>49000</v>
      </c>
      <c r="AA286" s="11">
        <v>22</v>
      </c>
      <c r="AC286" s="11">
        <v>20000</v>
      </c>
      <c r="AD286" s="11">
        <v>146005</v>
      </c>
      <c r="AE286" s="11">
        <v>23800</v>
      </c>
      <c r="AF286" s="11">
        <v>99.08</v>
      </c>
      <c r="AG286" s="13">
        <v>78000</v>
      </c>
      <c r="AH286" s="13">
        <v>18000</v>
      </c>
      <c r="AI286" s="13">
        <v>3000</v>
      </c>
      <c r="AJ286" s="13">
        <v>53005</v>
      </c>
      <c r="AK286" s="13">
        <v>31000</v>
      </c>
      <c r="AL286" s="13">
        <v>11000</v>
      </c>
      <c r="AM286" s="13">
        <v>165500</v>
      </c>
      <c r="AN286" s="13">
        <v>23540</v>
      </c>
      <c r="AO286" s="13">
        <v>136000</v>
      </c>
      <c r="AP286" s="13">
        <v>18000</v>
      </c>
      <c r="AQ286" s="13">
        <v>22500</v>
      </c>
      <c r="AR286" s="13">
        <v>144.47999999999999</v>
      </c>
      <c r="AS286" s="11">
        <v>70000</v>
      </c>
      <c r="AT286" s="11">
        <v>11000</v>
      </c>
      <c r="AU286" s="11">
        <v>71500</v>
      </c>
      <c r="AV286" s="11">
        <v>25250</v>
      </c>
      <c r="AW286" s="11">
        <v>783.23</v>
      </c>
      <c r="AX286" s="13">
        <v>249980</v>
      </c>
      <c r="AY286" s="13">
        <v>4000</v>
      </c>
      <c r="AZ286" s="13">
        <v>1207.8499999999999</v>
      </c>
    </row>
    <row r="287" spans="1:52" x14ac:dyDescent="0.25">
      <c r="A287" s="3">
        <v>42787</v>
      </c>
      <c r="B287" s="13">
        <v>12975</v>
      </c>
      <c r="C287" s="13">
        <v>11500</v>
      </c>
      <c r="D287" s="13">
        <v>6845</v>
      </c>
      <c r="E287" s="13">
        <v>36815</v>
      </c>
      <c r="F287" s="13">
        <v>14300</v>
      </c>
      <c r="G287" s="13">
        <v>205.71</v>
      </c>
      <c r="H287" s="11">
        <v>28240</v>
      </c>
      <c r="I287" s="11">
        <v>348.64</v>
      </c>
      <c r="J287" s="13">
        <v>4800</v>
      </c>
      <c r="K287" s="13">
        <v>149995</v>
      </c>
      <c r="L287" s="13">
        <v>61050</v>
      </c>
      <c r="M287" s="13">
        <v>285000</v>
      </c>
      <c r="N287" s="13">
        <v>2505</v>
      </c>
      <c r="O287" s="13">
        <v>16500</v>
      </c>
      <c r="P287" s="13">
        <v>17600</v>
      </c>
      <c r="Q287" s="13">
        <v>511.13</v>
      </c>
      <c r="R287" s="11">
        <v>91005</v>
      </c>
      <c r="S287" s="11">
        <v>171000</v>
      </c>
      <c r="T287" s="11">
        <v>155000</v>
      </c>
      <c r="U287" s="11">
        <v>137000</v>
      </c>
      <c r="V287" s="11">
        <v>56995</v>
      </c>
      <c r="W287" s="11">
        <v>94000</v>
      </c>
      <c r="X287" s="11">
        <v>48000</v>
      </c>
      <c r="Y287" s="11">
        <v>46000</v>
      </c>
      <c r="AA287" s="11">
        <v>22</v>
      </c>
      <c r="AC287" s="11">
        <v>20000</v>
      </c>
      <c r="AD287" s="11">
        <v>146030</v>
      </c>
      <c r="AE287" s="11">
        <v>23600</v>
      </c>
      <c r="AF287" s="11">
        <v>98.09</v>
      </c>
      <c r="AG287" s="13">
        <v>78000</v>
      </c>
      <c r="AH287" s="13">
        <v>17900</v>
      </c>
      <c r="AI287" s="13">
        <v>3000</v>
      </c>
      <c r="AJ287" s="13">
        <v>53005</v>
      </c>
      <c r="AK287" s="13">
        <v>32015</v>
      </c>
      <c r="AL287" s="13">
        <v>11000</v>
      </c>
      <c r="AM287" s="13">
        <v>165500</v>
      </c>
      <c r="AN287" s="13">
        <v>23000</v>
      </c>
      <c r="AO287" s="13">
        <v>133000</v>
      </c>
      <c r="AP287" s="13">
        <v>17995</v>
      </c>
      <c r="AQ287" s="13">
        <v>22900</v>
      </c>
      <c r="AR287" s="13">
        <v>144.12</v>
      </c>
      <c r="AS287" s="11">
        <v>70000</v>
      </c>
      <c r="AT287" s="11">
        <v>11500</v>
      </c>
      <c r="AU287" s="11">
        <v>71500</v>
      </c>
      <c r="AV287" s="11">
        <v>25000</v>
      </c>
      <c r="AW287" s="11">
        <v>781.25</v>
      </c>
      <c r="AX287" s="13">
        <v>240000</v>
      </c>
      <c r="AY287" s="13">
        <v>4000</v>
      </c>
      <c r="AZ287" s="13">
        <v>1160.22</v>
      </c>
    </row>
    <row r="288" spans="1:52" x14ac:dyDescent="0.25">
      <c r="A288" s="3">
        <v>42788</v>
      </c>
      <c r="B288" s="13">
        <v>12975</v>
      </c>
      <c r="C288" s="13">
        <v>12360</v>
      </c>
      <c r="D288" s="13">
        <v>6335</v>
      </c>
      <c r="E288" s="13">
        <v>37000</v>
      </c>
      <c r="F288" s="13">
        <v>14300</v>
      </c>
      <c r="G288" s="13">
        <v>208.54</v>
      </c>
      <c r="H288" s="11">
        <v>28240</v>
      </c>
      <c r="I288" s="11">
        <v>348.64</v>
      </c>
      <c r="J288" s="13">
        <v>4500</v>
      </c>
      <c r="K288" s="13">
        <v>150000</v>
      </c>
      <c r="L288" s="13">
        <v>61050</v>
      </c>
      <c r="M288" s="13">
        <v>300000</v>
      </c>
      <c r="N288" s="13">
        <v>2500</v>
      </c>
      <c r="O288" s="13">
        <v>17000</v>
      </c>
      <c r="P288" s="13">
        <v>17705</v>
      </c>
      <c r="Q288" s="13">
        <v>515.22</v>
      </c>
      <c r="R288" s="11">
        <v>91000</v>
      </c>
      <c r="S288" s="11">
        <v>183825</v>
      </c>
      <c r="T288" s="11">
        <v>155500</v>
      </c>
      <c r="U288" s="11">
        <v>139100</v>
      </c>
      <c r="V288" s="11">
        <v>56000</v>
      </c>
      <c r="W288" s="11">
        <v>100000</v>
      </c>
      <c r="X288" s="11">
        <v>48000</v>
      </c>
      <c r="Y288" s="11">
        <v>48500</v>
      </c>
      <c r="AA288" s="11">
        <v>22</v>
      </c>
      <c r="AC288" s="11">
        <v>21500</v>
      </c>
      <c r="AD288" s="11">
        <v>146600</v>
      </c>
      <c r="AE288" s="11">
        <v>23775</v>
      </c>
      <c r="AF288" s="11">
        <v>99.77</v>
      </c>
      <c r="AG288" s="13">
        <v>78000</v>
      </c>
      <c r="AH288" s="13">
        <v>17500</v>
      </c>
      <c r="AI288" s="13">
        <v>3000</v>
      </c>
      <c r="AJ288" s="13">
        <v>55005</v>
      </c>
      <c r="AK288" s="13">
        <v>33005</v>
      </c>
      <c r="AL288" s="13">
        <v>11000</v>
      </c>
      <c r="AM288" s="13">
        <v>165500</v>
      </c>
      <c r="AN288" s="13">
        <v>23000</v>
      </c>
      <c r="AO288" s="13">
        <v>123050</v>
      </c>
      <c r="AP288" s="13">
        <v>17700</v>
      </c>
      <c r="AQ288" s="13">
        <v>23000</v>
      </c>
      <c r="AR288" s="13">
        <v>142.61000000000001</v>
      </c>
      <c r="AS288" s="11">
        <v>67000</v>
      </c>
      <c r="AT288" s="11">
        <v>12360</v>
      </c>
      <c r="AU288" s="11">
        <v>74000</v>
      </c>
      <c r="AV288" s="11">
        <v>25160</v>
      </c>
      <c r="AW288" s="11">
        <v>790.94</v>
      </c>
      <c r="AX288" s="13">
        <v>240000</v>
      </c>
      <c r="AY288" s="13">
        <v>4000</v>
      </c>
      <c r="AZ288" s="13">
        <v>1160.22</v>
      </c>
    </row>
    <row r="289" spans="1:52" x14ac:dyDescent="0.25">
      <c r="A289" s="3">
        <v>42789</v>
      </c>
      <c r="B289" s="13">
        <v>13500</v>
      </c>
      <c r="C289" s="13">
        <v>11950</v>
      </c>
      <c r="D289" s="13">
        <v>6000</v>
      </c>
      <c r="E289" s="13">
        <v>37400</v>
      </c>
      <c r="F289" s="13">
        <v>14000</v>
      </c>
      <c r="G289" s="13">
        <v>209.31</v>
      </c>
      <c r="H289" s="11">
        <v>28240</v>
      </c>
      <c r="I289" s="11">
        <v>348.64</v>
      </c>
      <c r="J289" s="13">
        <v>4165</v>
      </c>
      <c r="K289" s="13">
        <v>150000</v>
      </c>
      <c r="L289" s="13">
        <v>60000</v>
      </c>
      <c r="M289" s="13">
        <v>286500</v>
      </c>
      <c r="N289" s="13">
        <v>2485</v>
      </c>
      <c r="O289" s="13">
        <v>16000</v>
      </c>
      <c r="P289" s="13">
        <v>17705</v>
      </c>
      <c r="Q289" s="13">
        <v>499.27</v>
      </c>
      <c r="R289" s="11">
        <v>91000</v>
      </c>
      <c r="S289" s="11">
        <v>197000</v>
      </c>
      <c r="T289" s="11">
        <v>163500</v>
      </c>
      <c r="U289" s="11">
        <v>145000</v>
      </c>
      <c r="V289" s="11">
        <v>55000</v>
      </c>
      <c r="W289" s="11">
        <v>100000</v>
      </c>
      <c r="X289" s="11">
        <v>48005</v>
      </c>
      <c r="Y289" s="11">
        <v>49000</v>
      </c>
      <c r="AA289" s="11">
        <v>22</v>
      </c>
      <c r="AC289" s="11">
        <v>23110</v>
      </c>
      <c r="AD289" s="11">
        <v>146610</v>
      </c>
      <c r="AE289" s="11">
        <v>23900</v>
      </c>
      <c r="AF289" s="11">
        <v>101.08</v>
      </c>
      <c r="AG289" s="13">
        <v>78000</v>
      </c>
      <c r="AH289" s="13">
        <v>17995</v>
      </c>
      <c r="AI289" s="13">
        <v>3000</v>
      </c>
      <c r="AJ289" s="13">
        <v>56000</v>
      </c>
      <c r="AK289" s="13">
        <v>35480</v>
      </c>
      <c r="AL289" s="13">
        <v>10800</v>
      </c>
      <c r="AM289" s="13">
        <v>165505</v>
      </c>
      <c r="AN289" s="13">
        <v>23000</v>
      </c>
      <c r="AO289" s="13">
        <v>124000</v>
      </c>
      <c r="AP289" s="13">
        <v>17000</v>
      </c>
      <c r="AQ289" s="13">
        <v>22700</v>
      </c>
      <c r="AR289" s="13">
        <v>143.15</v>
      </c>
      <c r="AS289" s="11">
        <v>67995</v>
      </c>
      <c r="AT289" s="11">
        <v>11500</v>
      </c>
      <c r="AU289" s="11">
        <v>74000</v>
      </c>
      <c r="AV289" s="11">
        <v>25135</v>
      </c>
      <c r="AW289" s="11">
        <v>783.76</v>
      </c>
      <c r="AX289" s="13">
        <v>235000</v>
      </c>
      <c r="AY289" s="13">
        <v>4000</v>
      </c>
      <c r="AZ289" s="13">
        <v>1136.3499999999999</v>
      </c>
    </row>
    <row r="290" spans="1:52" x14ac:dyDescent="0.25">
      <c r="A290" s="3">
        <v>42790</v>
      </c>
      <c r="B290" s="13">
        <v>13500</v>
      </c>
      <c r="C290" s="13">
        <v>11850</v>
      </c>
      <c r="D290" s="13">
        <v>6000</v>
      </c>
      <c r="E290" s="13">
        <v>36600</v>
      </c>
      <c r="F290" s="13">
        <v>14000</v>
      </c>
      <c r="G290" s="13">
        <v>207.85</v>
      </c>
      <c r="H290" s="11">
        <v>28240</v>
      </c>
      <c r="I290" s="11">
        <v>348.64</v>
      </c>
      <c r="J290" s="13">
        <v>4325</v>
      </c>
      <c r="K290" s="13">
        <v>147000</v>
      </c>
      <c r="L290" s="13">
        <v>61705</v>
      </c>
      <c r="M290" s="13">
        <v>300000</v>
      </c>
      <c r="N290" s="13">
        <v>2500</v>
      </c>
      <c r="O290" s="13">
        <v>15700</v>
      </c>
      <c r="P290" s="13">
        <v>18000</v>
      </c>
      <c r="Q290" s="13">
        <v>502.37</v>
      </c>
      <c r="R290" s="11">
        <v>94500</v>
      </c>
      <c r="S290" s="11">
        <v>211775</v>
      </c>
      <c r="T290" s="11">
        <v>175760</v>
      </c>
      <c r="U290" s="11">
        <v>155875</v>
      </c>
      <c r="V290" s="11">
        <v>55000</v>
      </c>
      <c r="W290" s="11">
        <v>105000</v>
      </c>
      <c r="X290" s="11">
        <v>51605</v>
      </c>
      <c r="Y290" s="11">
        <v>52675</v>
      </c>
      <c r="AA290" s="11">
        <v>22</v>
      </c>
      <c r="AC290" s="11">
        <v>24840</v>
      </c>
      <c r="AD290" s="11">
        <v>149800</v>
      </c>
      <c r="AE290" s="11">
        <v>24000</v>
      </c>
      <c r="AF290" s="11">
        <v>104.89</v>
      </c>
      <c r="AG290" s="13">
        <v>78000</v>
      </c>
      <c r="AH290" s="13">
        <v>17900</v>
      </c>
      <c r="AI290" s="13">
        <v>3000</v>
      </c>
      <c r="AJ290" s="13">
        <v>56000</v>
      </c>
      <c r="AK290" s="13">
        <v>35480</v>
      </c>
      <c r="AL290" s="13">
        <v>11000</v>
      </c>
      <c r="AM290" s="13">
        <v>165505</v>
      </c>
      <c r="AN290" s="13">
        <v>23995</v>
      </c>
      <c r="AO290" s="13">
        <v>124000</v>
      </c>
      <c r="AP290" s="13">
        <v>17000</v>
      </c>
      <c r="AQ290" s="13">
        <v>22500</v>
      </c>
      <c r="AR290" s="13">
        <v>143.34</v>
      </c>
      <c r="AS290" s="11">
        <v>68000</v>
      </c>
      <c r="AT290" s="11">
        <v>12000</v>
      </c>
      <c r="AU290" s="11">
        <v>74000</v>
      </c>
      <c r="AV290" s="11">
        <v>25125</v>
      </c>
      <c r="AW290" s="11">
        <v>787.73</v>
      </c>
      <c r="AX290" s="13">
        <v>235000</v>
      </c>
      <c r="AY290" s="13">
        <v>4000</v>
      </c>
      <c r="AZ290" s="13">
        <v>1136.3499999999999</v>
      </c>
    </row>
    <row r="291" spans="1:52" x14ac:dyDescent="0.25">
      <c r="A291" s="3">
        <v>42793</v>
      </c>
      <c r="B291" s="13">
        <v>13500</v>
      </c>
      <c r="C291" s="13">
        <v>11200</v>
      </c>
      <c r="D291" s="13">
        <v>5800</v>
      </c>
      <c r="E291" s="13">
        <v>36600</v>
      </c>
      <c r="F291" s="13">
        <v>14000</v>
      </c>
      <c r="G291" s="13">
        <v>205.69</v>
      </c>
      <c r="H291" s="11">
        <v>28240</v>
      </c>
      <c r="I291" s="11">
        <v>348.64</v>
      </c>
      <c r="J291" s="13">
        <v>4250</v>
      </c>
      <c r="K291" s="13">
        <v>147000</v>
      </c>
      <c r="L291" s="13">
        <v>61705</v>
      </c>
      <c r="M291" s="13">
        <v>300000</v>
      </c>
      <c r="N291" s="13">
        <v>2315</v>
      </c>
      <c r="O291" s="13">
        <v>16000</v>
      </c>
      <c r="P291" s="13">
        <v>17705</v>
      </c>
      <c r="Q291" s="13">
        <v>495.12</v>
      </c>
      <c r="R291" s="11">
        <v>95000</v>
      </c>
      <c r="S291" s="11">
        <v>220000</v>
      </c>
      <c r="T291" s="11">
        <v>188940</v>
      </c>
      <c r="U291" s="11">
        <v>167565</v>
      </c>
      <c r="V291" s="11">
        <v>55000</v>
      </c>
      <c r="W291" s="11">
        <v>107000</v>
      </c>
      <c r="X291" s="11">
        <v>51550</v>
      </c>
      <c r="Y291" s="11">
        <v>56000</v>
      </c>
      <c r="AA291" s="11">
        <v>21</v>
      </c>
      <c r="AC291" s="11">
        <v>24840</v>
      </c>
      <c r="AD291" s="11">
        <v>150020</v>
      </c>
      <c r="AE291" s="11">
        <v>24015</v>
      </c>
      <c r="AF291" s="11">
        <v>106.65</v>
      </c>
      <c r="AG291" s="13">
        <v>78000</v>
      </c>
      <c r="AH291" s="13">
        <v>17750</v>
      </c>
      <c r="AI291" s="13">
        <v>3000</v>
      </c>
      <c r="AJ291" s="13">
        <v>58000</v>
      </c>
      <c r="AK291" s="13">
        <v>35480</v>
      </c>
      <c r="AL291" s="13">
        <v>11000</v>
      </c>
      <c r="AM291" s="13">
        <v>165505</v>
      </c>
      <c r="AN291" s="13">
        <v>23000</v>
      </c>
      <c r="AO291" s="13">
        <v>124000</v>
      </c>
      <c r="AP291" s="13">
        <v>17000</v>
      </c>
      <c r="AQ291" s="13">
        <v>23000</v>
      </c>
      <c r="AR291" s="13">
        <v>143.69999999999999</v>
      </c>
      <c r="AS291" s="11">
        <v>68000</v>
      </c>
      <c r="AT291" s="11">
        <v>12000</v>
      </c>
      <c r="AU291" s="11">
        <v>73995</v>
      </c>
      <c r="AV291" s="11">
        <v>25155</v>
      </c>
      <c r="AW291" s="11">
        <v>788.48</v>
      </c>
      <c r="AX291" s="13">
        <v>235000</v>
      </c>
      <c r="AY291" s="13">
        <v>3900</v>
      </c>
      <c r="AZ291" s="13">
        <v>1135.98</v>
      </c>
    </row>
    <row r="292" spans="1:52" x14ac:dyDescent="0.25">
      <c r="A292" s="3">
        <v>42794</v>
      </c>
      <c r="B292" s="13">
        <v>14000</v>
      </c>
      <c r="C292" s="13">
        <v>12000</v>
      </c>
      <c r="D292" s="13">
        <v>5800</v>
      </c>
      <c r="E292" s="13">
        <v>36600</v>
      </c>
      <c r="F292" s="13">
        <v>14000</v>
      </c>
      <c r="G292" s="13">
        <v>210.8</v>
      </c>
      <c r="H292" s="11">
        <v>28240</v>
      </c>
      <c r="I292" s="11">
        <v>348.64</v>
      </c>
      <c r="J292" s="13">
        <v>4250</v>
      </c>
      <c r="K292" s="13">
        <v>147000</v>
      </c>
      <c r="L292" s="13">
        <v>63055</v>
      </c>
      <c r="M292" s="13">
        <v>300000</v>
      </c>
      <c r="N292" s="13">
        <v>2145</v>
      </c>
      <c r="O292" s="13">
        <v>16000</v>
      </c>
      <c r="P292" s="13">
        <v>17800</v>
      </c>
      <c r="Q292" s="13">
        <v>489.16</v>
      </c>
      <c r="R292" s="11">
        <v>95000</v>
      </c>
      <c r="S292" s="11">
        <v>218000</v>
      </c>
      <c r="T292" s="11">
        <v>188000</v>
      </c>
      <c r="U292" s="11">
        <v>158995</v>
      </c>
      <c r="V292" s="11">
        <v>55000</v>
      </c>
      <c r="W292" s="11">
        <v>100000</v>
      </c>
      <c r="X292" s="11">
        <v>52000</v>
      </c>
      <c r="Y292" s="11">
        <v>56000</v>
      </c>
      <c r="AA292" s="11">
        <v>22</v>
      </c>
      <c r="AC292" s="11">
        <v>23110</v>
      </c>
      <c r="AD292" s="11">
        <v>150010</v>
      </c>
      <c r="AE292" s="11">
        <v>24000</v>
      </c>
      <c r="AF292" s="11">
        <v>106.63</v>
      </c>
      <c r="AG292" s="13">
        <v>78000</v>
      </c>
      <c r="AH292" s="13">
        <v>17600</v>
      </c>
      <c r="AI292" s="13">
        <v>3000</v>
      </c>
      <c r="AJ292" s="13">
        <v>58000</v>
      </c>
      <c r="AK292" s="13">
        <v>35480</v>
      </c>
      <c r="AL292" s="13">
        <v>10995</v>
      </c>
      <c r="AM292" s="13">
        <v>165000</v>
      </c>
      <c r="AN292" s="13">
        <v>24000</v>
      </c>
      <c r="AO292" s="13">
        <v>124000</v>
      </c>
      <c r="AP292" s="13">
        <v>17000</v>
      </c>
      <c r="AQ292" s="13">
        <v>23000</v>
      </c>
      <c r="AR292" s="13">
        <v>143.82</v>
      </c>
      <c r="AS292" s="11">
        <v>70000</v>
      </c>
      <c r="AT292" s="11">
        <v>11995</v>
      </c>
      <c r="AU292" s="11">
        <v>74000</v>
      </c>
      <c r="AV292" s="11">
        <v>25155</v>
      </c>
      <c r="AW292" s="11">
        <v>789.82</v>
      </c>
      <c r="AX292" s="13">
        <v>234500</v>
      </c>
      <c r="AY292" s="13">
        <v>3900</v>
      </c>
      <c r="AZ292" s="13">
        <v>1133.5999999999999</v>
      </c>
    </row>
    <row r="293" spans="1:52" x14ac:dyDescent="0.25">
      <c r="A293" s="3">
        <v>42795</v>
      </c>
      <c r="B293" s="13">
        <v>14000</v>
      </c>
      <c r="C293" s="13">
        <v>11995</v>
      </c>
      <c r="D293" s="13">
        <v>6100</v>
      </c>
      <c r="E293" s="13">
        <v>36600</v>
      </c>
      <c r="F293" s="13">
        <v>14000</v>
      </c>
      <c r="G293" s="13">
        <v>210.9</v>
      </c>
      <c r="H293" s="11">
        <v>26500</v>
      </c>
      <c r="I293" s="11">
        <v>348.64</v>
      </c>
      <c r="J293" s="13">
        <v>4000</v>
      </c>
      <c r="K293" s="13">
        <v>146500</v>
      </c>
      <c r="L293" s="13">
        <v>67500</v>
      </c>
      <c r="M293" s="13">
        <v>300000</v>
      </c>
      <c r="N293" s="13">
        <v>2100</v>
      </c>
      <c r="O293" s="13">
        <v>17000</v>
      </c>
      <c r="P293" s="13">
        <v>17990</v>
      </c>
      <c r="Q293" s="13">
        <v>500.82</v>
      </c>
      <c r="R293" s="11">
        <v>100000</v>
      </c>
      <c r="S293" s="11">
        <v>208000</v>
      </c>
      <c r="T293" s="11">
        <v>182995</v>
      </c>
      <c r="U293" s="11">
        <v>159000</v>
      </c>
      <c r="V293" s="11">
        <v>55000</v>
      </c>
      <c r="W293" s="11">
        <v>100000</v>
      </c>
      <c r="X293" s="11">
        <v>50120</v>
      </c>
      <c r="Y293" s="11">
        <v>58000</v>
      </c>
      <c r="AA293" s="11">
        <v>23</v>
      </c>
      <c r="AC293" s="11">
        <v>24840</v>
      </c>
      <c r="AD293" s="11">
        <v>160000</v>
      </c>
      <c r="AE293" s="11">
        <v>24000</v>
      </c>
      <c r="AF293" s="11">
        <v>108.89</v>
      </c>
      <c r="AG293" s="13">
        <v>78000</v>
      </c>
      <c r="AH293" s="13">
        <v>17595</v>
      </c>
      <c r="AI293" s="13">
        <v>3000</v>
      </c>
      <c r="AJ293" s="13">
        <v>58000</v>
      </c>
      <c r="AK293" s="13">
        <v>38140</v>
      </c>
      <c r="AL293" s="13">
        <v>10995</v>
      </c>
      <c r="AM293" s="13">
        <v>165000</v>
      </c>
      <c r="AN293" s="13">
        <v>24000</v>
      </c>
      <c r="AO293" s="13">
        <v>124000</v>
      </c>
      <c r="AP293" s="13">
        <v>16000</v>
      </c>
      <c r="AQ293" s="13">
        <v>24000</v>
      </c>
      <c r="AR293" s="13">
        <v>144.65</v>
      </c>
      <c r="AS293" s="11">
        <v>67000</v>
      </c>
      <c r="AT293" s="11">
        <v>12000</v>
      </c>
      <c r="AU293" s="11">
        <v>74000</v>
      </c>
      <c r="AV293" s="11">
        <v>25065</v>
      </c>
      <c r="AW293" s="11">
        <v>785.55</v>
      </c>
      <c r="AX293" s="13">
        <v>229995</v>
      </c>
      <c r="AY293" s="13">
        <v>4000</v>
      </c>
      <c r="AZ293" s="13">
        <v>1112.46</v>
      </c>
    </row>
    <row r="294" spans="1:52" x14ac:dyDescent="0.25">
      <c r="A294" s="3">
        <v>42796</v>
      </c>
      <c r="B294" s="13">
        <v>13000</v>
      </c>
      <c r="C294" s="13">
        <v>11205</v>
      </c>
      <c r="D294" s="13">
        <v>6500</v>
      </c>
      <c r="E294" s="13">
        <v>35000</v>
      </c>
      <c r="F294" s="13">
        <v>14000</v>
      </c>
      <c r="G294" s="13">
        <v>201.17</v>
      </c>
      <c r="H294" s="11">
        <v>26500</v>
      </c>
      <c r="I294" s="11">
        <v>327.16000000000003</v>
      </c>
      <c r="J294" s="13">
        <v>3950</v>
      </c>
      <c r="K294" s="13">
        <v>146500</v>
      </c>
      <c r="L294" s="13">
        <v>63005</v>
      </c>
      <c r="M294" s="13">
        <v>289995</v>
      </c>
      <c r="N294" s="13">
        <v>2000</v>
      </c>
      <c r="O294" s="13">
        <v>16000</v>
      </c>
      <c r="P294" s="13">
        <v>17700</v>
      </c>
      <c r="Q294" s="13">
        <v>478.21</v>
      </c>
      <c r="R294" s="11">
        <v>100000</v>
      </c>
      <c r="S294" s="11">
        <v>204995</v>
      </c>
      <c r="T294" s="11">
        <v>170000</v>
      </c>
      <c r="U294" s="11">
        <v>155000</v>
      </c>
      <c r="V294" s="11">
        <v>54000</v>
      </c>
      <c r="W294" s="11">
        <v>100000</v>
      </c>
      <c r="X294" s="11">
        <v>50000</v>
      </c>
      <c r="Y294" s="11">
        <v>57800</v>
      </c>
      <c r="AA294" s="11">
        <v>22</v>
      </c>
      <c r="AC294" s="11">
        <v>24840</v>
      </c>
      <c r="AD294" s="11">
        <v>150000</v>
      </c>
      <c r="AE294" s="11">
        <v>24195</v>
      </c>
      <c r="AF294" s="11">
        <v>105.79</v>
      </c>
      <c r="AG294" s="13">
        <v>78000</v>
      </c>
      <c r="AH294" s="13">
        <v>17450</v>
      </c>
      <c r="AI294" s="13">
        <v>3000</v>
      </c>
      <c r="AJ294" s="13">
        <v>54000</v>
      </c>
      <c r="AK294" s="13">
        <v>38140</v>
      </c>
      <c r="AL294" s="13">
        <v>10600</v>
      </c>
      <c r="AM294" s="13">
        <v>165000</v>
      </c>
      <c r="AN294" s="13">
        <v>24000</v>
      </c>
      <c r="AO294" s="13">
        <v>124000</v>
      </c>
      <c r="AP294" s="13">
        <v>16000</v>
      </c>
      <c r="AQ294" s="13">
        <v>23500</v>
      </c>
      <c r="AR294" s="13">
        <v>143.19</v>
      </c>
      <c r="AS294" s="11">
        <v>66995</v>
      </c>
      <c r="AT294" s="11">
        <v>11995</v>
      </c>
      <c r="AU294" s="11">
        <v>75000</v>
      </c>
      <c r="AV294" s="11">
        <v>25150</v>
      </c>
      <c r="AW294" s="11">
        <v>787.84</v>
      </c>
      <c r="AX294" s="13">
        <v>229995</v>
      </c>
      <c r="AY294" s="13">
        <v>4000</v>
      </c>
      <c r="AZ294" s="13">
        <v>1112.46</v>
      </c>
    </row>
    <row r="295" spans="1:52" x14ac:dyDescent="0.25">
      <c r="A295" s="3">
        <v>42797</v>
      </c>
      <c r="B295" s="13">
        <v>13005</v>
      </c>
      <c r="C295" s="13">
        <v>11995</v>
      </c>
      <c r="D295" s="13">
        <v>6555</v>
      </c>
      <c r="E295" s="13">
        <v>35000</v>
      </c>
      <c r="F295" s="13">
        <v>14000</v>
      </c>
      <c r="G295" s="13">
        <v>203.76</v>
      </c>
      <c r="H295" s="11">
        <v>26500</v>
      </c>
      <c r="I295" s="11">
        <v>327.16000000000003</v>
      </c>
      <c r="J295" s="13">
        <v>3995</v>
      </c>
      <c r="K295" s="13">
        <v>146450</v>
      </c>
      <c r="L295" s="13">
        <v>63505</v>
      </c>
      <c r="M295" s="13">
        <v>285000</v>
      </c>
      <c r="N295" s="13">
        <v>1985</v>
      </c>
      <c r="O295" s="13">
        <v>15700</v>
      </c>
      <c r="P295" s="13">
        <v>17690</v>
      </c>
      <c r="Q295" s="13">
        <v>475.08</v>
      </c>
      <c r="R295" s="11">
        <v>100000</v>
      </c>
      <c r="S295" s="11">
        <v>204990</v>
      </c>
      <c r="T295" s="11">
        <v>182500</v>
      </c>
      <c r="U295" s="11">
        <v>149995</v>
      </c>
      <c r="V295" s="11">
        <v>54500</v>
      </c>
      <c r="W295" s="11">
        <v>98000</v>
      </c>
      <c r="X295" s="11">
        <v>49000</v>
      </c>
      <c r="Y295" s="11">
        <v>57800</v>
      </c>
      <c r="AA295" s="11">
        <v>22</v>
      </c>
      <c r="AC295" s="11">
        <v>24840</v>
      </c>
      <c r="AD295" s="11">
        <v>150005</v>
      </c>
      <c r="AE295" s="11">
        <v>24000</v>
      </c>
      <c r="AF295" s="11">
        <v>105.99</v>
      </c>
      <c r="AG295" s="13">
        <v>77000</v>
      </c>
      <c r="AH295" s="13">
        <v>17000</v>
      </c>
      <c r="AI295" s="13">
        <v>3000</v>
      </c>
      <c r="AJ295" s="13">
        <v>54000</v>
      </c>
      <c r="AK295" s="13">
        <v>36000</v>
      </c>
      <c r="AL295" s="13">
        <v>10995</v>
      </c>
      <c r="AM295" s="13">
        <v>165000</v>
      </c>
      <c r="AN295" s="13">
        <v>24500</v>
      </c>
      <c r="AO295" s="13">
        <v>123500</v>
      </c>
      <c r="AP295" s="13">
        <v>16000</v>
      </c>
      <c r="AQ295" s="13">
        <v>22995</v>
      </c>
      <c r="AR295" s="13">
        <v>142.34</v>
      </c>
      <c r="AS295" s="11">
        <v>67000</v>
      </c>
      <c r="AT295" s="11">
        <v>11995</v>
      </c>
      <c r="AU295" s="11">
        <v>74000</v>
      </c>
      <c r="AV295" s="11">
        <v>25125</v>
      </c>
      <c r="AW295" s="11">
        <v>787</v>
      </c>
      <c r="AX295" s="13">
        <v>229000</v>
      </c>
      <c r="AY295" s="13">
        <v>4000</v>
      </c>
      <c r="AZ295" s="13">
        <v>1107.71</v>
      </c>
    </row>
    <row r="296" spans="1:52" x14ac:dyDescent="0.25">
      <c r="A296" s="3">
        <v>42800</v>
      </c>
      <c r="B296" s="13">
        <v>13005</v>
      </c>
      <c r="C296" s="13">
        <v>11395</v>
      </c>
      <c r="D296" s="13">
        <v>6500</v>
      </c>
      <c r="E296" s="13">
        <v>35000</v>
      </c>
      <c r="F296" s="13">
        <v>14000</v>
      </c>
      <c r="G296" s="13">
        <v>201.81</v>
      </c>
      <c r="H296" s="11">
        <v>26900</v>
      </c>
      <c r="I296" s="11">
        <v>327.16000000000003</v>
      </c>
      <c r="J296" s="13">
        <v>4000</v>
      </c>
      <c r="K296" s="13">
        <v>146450</v>
      </c>
      <c r="L296" s="13">
        <v>63505</v>
      </c>
      <c r="M296" s="13">
        <v>285000</v>
      </c>
      <c r="N296" s="13">
        <v>2000</v>
      </c>
      <c r="O296" s="13">
        <v>16005</v>
      </c>
      <c r="P296" s="13">
        <v>17690</v>
      </c>
      <c r="Q296" s="13">
        <v>478.71</v>
      </c>
      <c r="R296" s="11">
        <v>93005</v>
      </c>
      <c r="S296" s="11">
        <v>205000</v>
      </c>
      <c r="T296" s="11">
        <v>178990</v>
      </c>
      <c r="U296" s="11">
        <v>150000</v>
      </c>
      <c r="V296" s="11">
        <v>55000</v>
      </c>
      <c r="W296" s="11">
        <v>99500</v>
      </c>
      <c r="X296" s="11">
        <v>48995</v>
      </c>
      <c r="Y296" s="11">
        <v>57800</v>
      </c>
      <c r="AA296" s="11">
        <v>22</v>
      </c>
      <c r="AC296" s="11">
        <v>24840</v>
      </c>
      <c r="AD296" s="11">
        <v>150010</v>
      </c>
      <c r="AE296" s="11">
        <v>23900</v>
      </c>
      <c r="AF296" s="11">
        <v>105.38</v>
      </c>
      <c r="AG296" s="13">
        <v>77900</v>
      </c>
      <c r="AH296" s="13">
        <v>17000</v>
      </c>
      <c r="AI296" s="13">
        <v>3000</v>
      </c>
      <c r="AJ296" s="13">
        <v>55000</v>
      </c>
      <c r="AK296" s="13">
        <v>36000</v>
      </c>
      <c r="AL296" s="13">
        <v>10625</v>
      </c>
      <c r="AM296" s="13">
        <v>165000</v>
      </c>
      <c r="AN296" s="13">
        <v>24500</v>
      </c>
      <c r="AO296" s="13">
        <v>120800</v>
      </c>
      <c r="AP296" s="13">
        <v>16000</v>
      </c>
      <c r="AQ296" s="13">
        <v>22505</v>
      </c>
      <c r="AR296" s="13">
        <v>141.63</v>
      </c>
      <c r="AS296" s="11">
        <v>67000</v>
      </c>
      <c r="AT296" s="11">
        <v>11605</v>
      </c>
      <c r="AU296" s="11">
        <v>71005</v>
      </c>
      <c r="AV296" s="11">
        <v>25025</v>
      </c>
      <c r="AW296" s="11">
        <v>780.56</v>
      </c>
      <c r="AX296" s="13">
        <v>234500</v>
      </c>
      <c r="AY296" s="13">
        <v>3900</v>
      </c>
      <c r="AZ296" s="13">
        <v>1133.5999999999999</v>
      </c>
    </row>
    <row r="297" spans="1:52" x14ac:dyDescent="0.25">
      <c r="A297" s="3">
        <v>42801</v>
      </c>
      <c r="B297" s="13">
        <v>13005</v>
      </c>
      <c r="C297" s="13">
        <v>11350</v>
      </c>
      <c r="D297" s="13">
        <v>6500</v>
      </c>
      <c r="E297" s="13">
        <v>34000</v>
      </c>
      <c r="F297" s="13">
        <v>13700</v>
      </c>
      <c r="G297" s="13">
        <v>199.24</v>
      </c>
      <c r="H297" s="11">
        <v>26900</v>
      </c>
      <c r="I297" s="11">
        <v>332.1</v>
      </c>
      <c r="J297" s="13">
        <v>3950</v>
      </c>
      <c r="K297" s="13">
        <v>146450</v>
      </c>
      <c r="L297" s="13">
        <v>64005</v>
      </c>
      <c r="M297" s="13">
        <v>285000</v>
      </c>
      <c r="N297" s="13">
        <v>1985</v>
      </c>
      <c r="O297" s="13">
        <v>16000</v>
      </c>
      <c r="P297" s="13">
        <v>17700</v>
      </c>
      <c r="Q297" s="13">
        <v>478.25</v>
      </c>
      <c r="R297" s="11">
        <v>95005</v>
      </c>
      <c r="S297" s="11">
        <v>203000</v>
      </c>
      <c r="T297" s="11">
        <v>170000</v>
      </c>
      <c r="U297" s="11">
        <v>154500</v>
      </c>
      <c r="V297" s="11">
        <v>54000</v>
      </c>
      <c r="W297" s="11">
        <v>97995</v>
      </c>
      <c r="X297" s="11">
        <v>48500</v>
      </c>
      <c r="Y297" s="11">
        <v>57800</v>
      </c>
      <c r="AA297" s="11">
        <v>22</v>
      </c>
      <c r="AC297" s="11">
        <v>24840</v>
      </c>
      <c r="AD297" s="11">
        <v>150000</v>
      </c>
      <c r="AE297" s="11">
        <v>23900</v>
      </c>
      <c r="AF297" s="11">
        <v>105.03</v>
      </c>
      <c r="AG297" s="13">
        <v>78000</v>
      </c>
      <c r="AH297" s="13">
        <v>17000</v>
      </c>
      <c r="AI297" s="13">
        <v>3000</v>
      </c>
      <c r="AJ297" s="13">
        <v>55000</v>
      </c>
      <c r="AK297" s="13">
        <v>36000</v>
      </c>
      <c r="AL297" s="13">
        <v>10500</v>
      </c>
      <c r="AM297" s="13">
        <v>165000</v>
      </c>
      <c r="AN297" s="13">
        <v>24500</v>
      </c>
      <c r="AO297" s="13">
        <v>117495</v>
      </c>
      <c r="AP297" s="13">
        <v>15500</v>
      </c>
      <c r="AQ297" s="13">
        <v>22500</v>
      </c>
      <c r="AR297" s="13">
        <v>140.86000000000001</v>
      </c>
      <c r="AS297" s="11">
        <v>67000</v>
      </c>
      <c r="AT297" s="11">
        <v>10925</v>
      </c>
      <c r="AU297" s="11">
        <v>71500</v>
      </c>
      <c r="AV297" s="11">
        <v>25000</v>
      </c>
      <c r="AW297" s="11">
        <v>774.32</v>
      </c>
      <c r="AX297" s="13">
        <v>234500</v>
      </c>
      <c r="AY297" s="13">
        <v>3900</v>
      </c>
      <c r="AZ297" s="13">
        <v>1133.5999999999999</v>
      </c>
    </row>
    <row r="298" spans="1:52" x14ac:dyDescent="0.25">
      <c r="A298" s="3">
        <v>42802</v>
      </c>
      <c r="B298" s="13">
        <v>13005</v>
      </c>
      <c r="C298" s="13">
        <v>11010</v>
      </c>
      <c r="D298" s="13">
        <v>6500</v>
      </c>
      <c r="E298" s="13">
        <v>34000</v>
      </c>
      <c r="F298" s="13">
        <v>13500</v>
      </c>
      <c r="G298" s="13">
        <v>197.47</v>
      </c>
      <c r="H298" s="11">
        <v>26900</v>
      </c>
      <c r="I298" s="11">
        <v>332.1</v>
      </c>
      <c r="J298" s="13">
        <v>3900</v>
      </c>
      <c r="K298" s="13">
        <v>146450</v>
      </c>
      <c r="L298" s="13">
        <v>64500</v>
      </c>
      <c r="M298" s="13">
        <v>280000</v>
      </c>
      <c r="N298" s="13">
        <v>1990</v>
      </c>
      <c r="O298" s="13">
        <v>16995</v>
      </c>
      <c r="P298" s="13">
        <v>17350</v>
      </c>
      <c r="Q298" s="13">
        <v>486.7</v>
      </c>
      <c r="R298" s="11">
        <v>95005</v>
      </c>
      <c r="S298" s="11">
        <v>199995</v>
      </c>
      <c r="T298" s="11">
        <v>169990</v>
      </c>
      <c r="U298" s="11">
        <v>150000</v>
      </c>
      <c r="V298" s="11">
        <v>53500</v>
      </c>
      <c r="W298" s="11">
        <v>96000</v>
      </c>
      <c r="X298" s="11">
        <v>49000</v>
      </c>
      <c r="Y298" s="11">
        <v>57500</v>
      </c>
      <c r="AA298" s="11">
        <v>22</v>
      </c>
      <c r="AC298" s="11">
        <v>24840</v>
      </c>
      <c r="AD298" s="11">
        <v>150000</v>
      </c>
      <c r="AE298" s="11">
        <v>23995</v>
      </c>
      <c r="AF298" s="11">
        <v>104.56</v>
      </c>
      <c r="AG298" s="13">
        <v>78000</v>
      </c>
      <c r="AH298" s="13">
        <v>17000</v>
      </c>
      <c r="AI298" s="13">
        <v>3000</v>
      </c>
      <c r="AJ298" s="13">
        <v>55000</v>
      </c>
      <c r="AK298" s="13">
        <v>36000</v>
      </c>
      <c r="AL298" s="13">
        <v>10200</v>
      </c>
      <c r="AM298" s="13">
        <v>152625</v>
      </c>
      <c r="AN298" s="13">
        <v>24000</v>
      </c>
      <c r="AO298" s="13">
        <v>114000</v>
      </c>
      <c r="AP298" s="13">
        <v>15500</v>
      </c>
      <c r="AQ298" s="13">
        <v>22500</v>
      </c>
      <c r="AR298" s="13">
        <v>135.94999999999999</v>
      </c>
      <c r="AS298" s="11">
        <v>65500</v>
      </c>
      <c r="AT298" s="11">
        <v>11200</v>
      </c>
      <c r="AU298" s="11">
        <v>71005</v>
      </c>
      <c r="AV298" s="11">
        <v>25005</v>
      </c>
      <c r="AW298" s="11">
        <v>775.61</v>
      </c>
      <c r="AX298" s="13">
        <v>234500</v>
      </c>
      <c r="AY298" s="13">
        <v>3900</v>
      </c>
      <c r="AZ298" s="13">
        <v>1133.5999999999999</v>
      </c>
    </row>
    <row r="299" spans="1:52" x14ac:dyDescent="0.25">
      <c r="A299" s="3">
        <v>42803</v>
      </c>
      <c r="B299" s="13">
        <v>13005</v>
      </c>
      <c r="C299" s="13">
        <v>11000</v>
      </c>
      <c r="D299" s="13">
        <v>6500</v>
      </c>
      <c r="E299" s="13">
        <v>34000</v>
      </c>
      <c r="F299" s="13">
        <v>13300</v>
      </c>
      <c r="G299" s="13">
        <v>196.77</v>
      </c>
      <c r="H299" s="11">
        <v>27000</v>
      </c>
      <c r="I299" s="11">
        <v>332.1</v>
      </c>
      <c r="J299" s="13">
        <v>3895</v>
      </c>
      <c r="K299" s="13">
        <v>146450</v>
      </c>
      <c r="L299" s="13">
        <v>63500</v>
      </c>
      <c r="M299" s="13">
        <v>280000</v>
      </c>
      <c r="N299" s="13">
        <v>1985</v>
      </c>
      <c r="O299" s="13">
        <v>16995</v>
      </c>
      <c r="P299" s="13">
        <v>17350</v>
      </c>
      <c r="Q299" s="13">
        <v>485.06</v>
      </c>
      <c r="R299" s="11">
        <v>95005</v>
      </c>
      <c r="S299" s="11">
        <v>199995</v>
      </c>
      <c r="T299" s="11">
        <v>160000</v>
      </c>
      <c r="U299" s="11">
        <v>150000</v>
      </c>
      <c r="V299" s="11">
        <v>53000</v>
      </c>
      <c r="W299" s="11">
        <v>97000</v>
      </c>
      <c r="X299" s="11">
        <v>48600</v>
      </c>
      <c r="Y299" s="11">
        <v>57495</v>
      </c>
      <c r="AA299" s="11">
        <v>21</v>
      </c>
      <c r="AC299" s="11">
        <v>24840</v>
      </c>
      <c r="AD299" s="11">
        <v>150000</v>
      </c>
      <c r="AE299" s="11">
        <v>23900</v>
      </c>
      <c r="AF299" s="11">
        <v>103.25</v>
      </c>
      <c r="AG299" s="13">
        <v>75000</v>
      </c>
      <c r="AH299" s="13">
        <v>16000</v>
      </c>
      <c r="AI299" s="13">
        <v>2800</v>
      </c>
      <c r="AJ299" s="13">
        <v>55000</v>
      </c>
      <c r="AK299" s="13">
        <v>38000</v>
      </c>
      <c r="AL299" s="13">
        <v>9500</v>
      </c>
      <c r="AM299" s="13">
        <v>152625</v>
      </c>
      <c r="AN299" s="13">
        <v>24300</v>
      </c>
      <c r="AO299" s="13">
        <v>115000</v>
      </c>
      <c r="AP299" s="13">
        <v>15500</v>
      </c>
      <c r="AQ299" s="13">
        <v>22990</v>
      </c>
      <c r="AR299" s="13">
        <v>135.96</v>
      </c>
      <c r="AS299" s="11">
        <v>65000</v>
      </c>
      <c r="AT299" s="11">
        <v>11005</v>
      </c>
      <c r="AU299" s="11">
        <v>71000</v>
      </c>
      <c r="AV299" s="11">
        <v>25005</v>
      </c>
      <c r="AW299" s="11">
        <v>773.62</v>
      </c>
      <c r="AX299" s="13">
        <v>234000</v>
      </c>
      <c r="AY299" s="13">
        <v>3900</v>
      </c>
      <c r="AZ299" s="13">
        <v>1131.21</v>
      </c>
    </row>
    <row r="300" spans="1:52" x14ac:dyDescent="0.25">
      <c r="A300" s="3">
        <v>42804</v>
      </c>
      <c r="B300" s="13">
        <v>13005</v>
      </c>
      <c r="C300" s="13">
        <v>11000</v>
      </c>
      <c r="D300" s="13">
        <v>6500</v>
      </c>
      <c r="E300" s="13">
        <v>34000</v>
      </c>
      <c r="F300" s="13">
        <v>12750</v>
      </c>
      <c r="G300" s="13">
        <v>194.92</v>
      </c>
      <c r="H300" s="11">
        <v>27000</v>
      </c>
      <c r="I300" s="11">
        <v>333.33</v>
      </c>
      <c r="J300" s="13">
        <v>3900</v>
      </c>
      <c r="K300" s="13">
        <v>146450</v>
      </c>
      <c r="L300" s="13">
        <v>63500</v>
      </c>
      <c r="M300" s="13">
        <v>280000</v>
      </c>
      <c r="N300" s="13">
        <v>1840</v>
      </c>
      <c r="O300" s="13">
        <v>17000</v>
      </c>
      <c r="P300" s="13">
        <v>17300</v>
      </c>
      <c r="Q300" s="13">
        <v>478.17</v>
      </c>
      <c r="R300" s="11">
        <v>94500</v>
      </c>
      <c r="S300" s="11">
        <v>198500</v>
      </c>
      <c r="T300" s="11">
        <v>160000</v>
      </c>
      <c r="U300" s="11">
        <v>149750</v>
      </c>
      <c r="V300" s="11">
        <v>53000</v>
      </c>
      <c r="W300" s="11">
        <v>95000</v>
      </c>
      <c r="X300" s="11">
        <v>49005</v>
      </c>
      <c r="Y300" s="11">
        <v>57500</v>
      </c>
      <c r="AA300" s="11">
        <v>22</v>
      </c>
      <c r="AC300" s="11">
        <v>24840</v>
      </c>
      <c r="AD300" s="11">
        <v>150000</v>
      </c>
      <c r="AE300" s="11">
        <v>23800</v>
      </c>
      <c r="AF300" s="11">
        <v>103.8</v>
      </c>
      <c r="AG300" s="13">
        <v>78000</v>
      </c>
      <c r="AH300" s="13">
        <v>16000</v>
      </c>
      <c r="AI300" s="13">
        <v>2775</v>
      </c>
      <c r="AJ300" s="13">
        <v>55000</v>
      </c>
      <c r="AK300" s="13">
        <v>38000</v>
      </c>
      <c r="AL300" s="13">
        <v>10000</v>
      </c>
      <c r="AM300" s="13">
        <v>162000</v>
      </c>
      <c r="AN300" s="13">
        <v>24300</v>
      </c>
      <c r="AO300" s="13">
        <v>115000</v>
      </c>
      <c r="AP300" s="13">
        <v>15400</v>
      </c>
      <c r="AQ300" s="13">
        <v>22990</v>
      </c>
      <c r="AR300" s="13">
        <v>139.16999999999999</v>
      </c>
      <c r="AS300" s="11">
        <v>67000</v>
      </c>
      <c r="AT300" s="11">
        <v>11500</v>
      </c>
      <c r="AU300" s="11">
        <v>70500</v>
      </c>
      <c r="AV300" s="11">
        <v>25000</v>
      </c>
      <c r="AW300" s="11">
        <v>778.95</v>
      </c>
      <c r="AX300" s="13">
        <v>230000</v>
      </c>
      <c r="AY300" s="13">
        <v>3900</v>
      </c>
      <c r="AZ300" s="13">
        <v>1112.1199999999999</v>
      </c>
    </row>
    <row r="301" spans="1:52" x14ac:dyDescent="0.25">
      <c r="A301" s="3">
        <v>42807</v>
      </c>
      <c r="B301" s="13">
        <v>13000</v>
      </c>
      <c r="C301" s="13">
        <v>11000</v>
      </c>
      <c r="D301" s="13">
        <v>6500</v>
      </c>
      <c r="E301" s="13">
        <v>35000</v>
      </c>
      <c r="F301" s="13">
        <v>13000</v>
      </c>
      <c r="G301" s="13">
        <v>197.16</v>
      </c>
      <c r="H301" s="11">
        <v>26900</v>
      </c>
      <c r="I301" s="11">
        <v>333.33</v>
      </c>
      <c r="J301" s="13">
        <v>3860</v>
      </c>
      <c r="K301" s="13">
        <v>146450</v>
      </c>
      <c r="L301" s="13">
        <v>63500</v>
      </c>
      <c r="M301" s="13">
        <v>260100</v>
      </c>
      <c r="N301" s="13">
        <v>1900</v>
      </c>
      <c r="O301" s="13">
        <v>17000</v>
      </c>
      <c r="P301" s="13">
        <v>17350</v>
      </c>
      <c r="Q301" s="13">
        <v>478.41</v>
      </c>
      <c r="R301" s="11">
        <v>93005</v>
      </c>
      <c r="S301" s="11">
        <v>198490</v>
      </c>
      <c r="T301" s="11">
        <v>159990</v>
      </c>
      <c r="U301" s="11">
        <v>149800</v>
      </c>
      <c r="V301" s="11">
        <v>52500</v>
      </c>
      <c r="W301" s="11">
        <v>94000</v>
      </c>
      <c r="X301" s="11">
        <v>49100</v>
      </c>
      <c r="Y301" s="11">
        <v>57000</v>
      </c>
      <c r="AA301" s="11">
        <v>22</v>
      </c>
      <c r="AC301" s="11">
        <v>24840</v>
      </c>
      <c r="AD301" s="11">
        <v>149990</v>
      </c>
      <c r="AE301" s="11">
        <v>23750</v>
      </c>
      <c r="AF301" s="11">
        <v>103.46</v>
      </c>
      <c r="AG301" s="13">
        <v>73390</v>
      </c>
      <c r="AH301" s="13">
        <v>16000</v>
      </c>
      <c r="AI301" s="13">
        <v>2775</v>
      </c>
      <c r="AJ301" s="13">
        <v>55000</v>
      </c>
      <c r="AK301" s="13">
        <v>38000</v>
      </c>
      <c r="AL301" s="13">
        <v>9980</v>
      </c>
      <c r="AM301" s="13">
        <v>165000</v>
      </c>
      <c r="AN301" s="13">
        <v>24050</v>
      </c>
      <c r="AO301" s="13">
        <v>115000</v>
      </c>
      <c r="AP301" s="13">
        <v>15000</v>
      </c>
      <c r="AQ301" s="13">
        <v>23500</v>
      </c>
      <c r="AR301" s="13">
        <v>140.21</v>
      </c>
      <c r="AS301" s="11">
        <v>66900</v>
      </c>
      <c r="AT301" s="11">
        <v>11390</v>
      </c>
      <c r="AU301" s="11">
        <v>69500</v>
      </c>
      <c r="AV301" s="11">
        <v>24950</v>
      </c>
      <c r="AW301" s="11">
        <v>776.49</v>
      </c>
      <c r="AX301" s="13">
        <v>228000</v>
      </c>
      <c r="AY301" s="13">
        <v>3900</v>
      </c>
      <c r="AZ301" s="13">
        <v>1102.57</v>
      </c>
    </row>
    <row r="302" spans="1:52" x14ac:dyDescent="0.25">
      <c r="A302" s="3">
        <v>42808</v>
      </c>
      <c r="B302" s="13">
        <v>13100</v>
      </c>
      <c r="C302" s="13">
        <v>11200</v>
      </c>
      <c r="D302" s="13">
        <v>6500</v>
      </c>
      <c r="E302" s="13">
        <v>34000</v>
      </c>
      <c r="F302" s="13">
        <v>12600</v>
      </c>
      <c r="G302" s="13">
        <v>195.55</v>
      </c>
      <c r="H302" s="11">
        <v>26900</v>
      </c>
      <c r="I302" s="11">
        <v>332.1</v>
      </c>
      <c r="J302" s="13">
        <v>3895</v>
      </c>
      <c r="K302" s="13">
        <v>146450</v>
      </c>
      <c r="L302" s="13">
        <v>63500</v>
      </c>
      <c r="M302" s="13">
        <v>261000</v>
      </c>
      <c r="N302" s="13">
        <v>2040</v>
      </c>
      <c r="O302" s="13">
        <v>17000</v>
      </c>
      <c r="P302" s="13">
        <v>17300</v>
      </c>
      <c r="Q302" s="13">
        <v>485.3</v>
      </c>
      <c r="R302" s="11">
        <v>95000</v>
      </c>
      <c r="S302" s="11">
        <v>198500</v>
      </c>
      <c r="T302" s="11">
        <v>171985</v>
      </c>
      <c r="U302" s="11">
        <v>154995</v>
      </c>
      <c r="V302" s="11">
        <v>52995</v>
      </c>
      <c r="W302" s="11">
        <v>95000</v>
      </c>
      <c r="X302" s="11">
        <v>49000</v>
      </c>
      <c r="Y302" s="11">
        <v>57000</v>
      </c>
      <c r="AA302" s="11">
        <v>22</v>
      </c>
      <c r="AC302" s="11">
        <v>24840</v>
      </c>
      <c r="AD302" s="11">
        <v>155000</v>
      </c>
      <c r="AE302" s="11">
        <v>23700</v>
      </c>
      <c r="AF302" s="11">
        <v>105.12</v>
      </c>
      <c r="AG302" s="13">
        <v>73000</v>
      </c>
      <c r="AH302" s="13">
        <v>16000</v>
      </c>
      <c r="AI302" s="13">
        <v>2775</v>
      </c>
      <c r="AJ302" s="13">
        <v>55000</v>
      </c>
      <c r="AK302" s="13">
        <v>38000</v>
      </c>
      <c r="AL302" s="13">
        <v>9900</v>
      </c>
      <c r="AM302" s="13">
        <v>155000</v>
      </c>
      <c r="AN302" s="13">
        <v>24050</v>
      </c>
      <c r="AO302" s="13">
        <v>115000</v>
      </c>
      <c r="AP302" s="13">
        <v>15500</v>
      </c>
      <c r="AQ302" s="13">
        <v>23510</v>
      </c>
      <c r="AR302" s="13">
        <v>137.08000000000001</v>
      </c>
      <c r="AS302" s="11">
        <v>66000</v>
      </c>
      <c r="AT302" s="11">
        <v>11000</v>
      </c>
      <c r="AU302" s="11">
        <v>73500</v>
      </c>
      <c r="AV302" s="11">
        <v>24950</v>
      </c>
      <c r="AW302" s="11">
        <v>773.47</v>
      </c>
      <c r="AX302" s="13">
        <v>229995</v>
      </c>
      <c r="AY302" s="13">
        <v>3900</v>
      </c>
      <c r="AZ302" s="13">
        <v>1112.0899999999999</v>
      </c>
    </row>
    <row r="303" spans="1:52" x14ac:dyDescent="0.25">
      <c r="A303" s="3">
        <v>42809</v>
      </c>
      <c r="B303" s="13">
        <v>12950</v>
      </c>
      <c r="C303" s="13">
        <v>11800</v>
      </c>
      <c r="D303" s="13">
        <v>6500</v>
      </c>
      <c r="E303" s="13">
        <v>32000</v>
      </c>
      <c r="F303" s="13">
        <v>12500</v>
      </c>
      <c r="G303" s="13">
        <v>193.54</v>
      </c>
      <c r="H303" s="11">
        <v>26900</v>
      </c>
      <c r="I303" s="11">
        <v>332.1</v>
      </c>
      <c r="J303" s="13">
        <v>4000</v>
      </c>
      <c r="K303" s="13">
        <v>146450</v>
      </c>
      <c r="L303" s="13">
        <v>64000</v>
      </c>
      <c r="M303" s="13">
        <v>261000</v>
      </c>
      <c r="N303" s="13">
        <v>2150</v>
      </c>
      <c r="O303" s="13">
        <v>16900</v>
      </c>
      <c r="P303" s="13">
        <v>17300</v>
      </c>
      <c r="Q303" s="13">
        <v>491.1</v>
      </c>
      <c r="R303" s="11">
        <v>95000</v>
      </c>
      <c r="S303" s="11">
        <v>198000</v>
      </c>
      <c r="T303" s="11">
        <v>184880</v>
      </c>
      <c r="U303" s="11">
        <v>155000</v>
      </c>
      <c r="V303" s="11">
        <v>52995</v>
      </c>
      <c r="W303" s="11">
        <v>95500</v>
      </c>
      <c r="X303" s="11">
        <v>52500</v>
      </c>
      <c r="Y303" s="11">
        <v>57000</v>
      </c>
      <c r="AA303" s="11">
        <v>22</v>
      </c>
      <c r="AC303" s="11">
        <v>24840</v>
      </c>
      <c r="AD303" s="11">
        <v>155000</v>
      </c>
      <c r="AE303" s="11">
        <v>23700</v>
      </c>
      <c r="AF303" s="11">
        <v>105.92</v>
      </c>
      <c r="AG303" s="13">
        <v>72990</v>
      </c>
      <c r="AH303" s="13">
        <v>16000</v>
      </c>
      <c r="AI303" s="13">
        <v>2775</v>
      </c>
      <c r="AJ303" s="13">
        <v>53055</v>
      </c>
      <c r="AK303" s="13">
        <v>39000</v>
      </c>
      <c r="AL303" s="13">
        <v>9950</v>
      </c>
      <c r="AM303" s="13">
        <v>155000</v>
      </c>
      <c r="AN303" s="13">
        <v>24050</v>
      </c>
      <c r="AO303" s="13">
        <v>115000</v>
      </c>
      <c r="AP303" s="13">
        <v>15400</v>
      </c>
      <c r="AQ303" s="13">
        <v>24000</v>
      </c>
      <c r="AR303" s="13">
        <v>137.16</v>
      </c>
      <c r="AS303" s="11">
        <v>65000</v>
      </c>
      <c r="AT303" s="11">
        <v>11800</v>
      </c>
      <c r="AU303" s="11">
        <v>73000</v>
      </c>
      <c r="AV303" s="11">
        <v>25000</v>
      </c>
      <c r="AW303" s="11">
        <v>780.64</v>
      </c>
      <c r="AX303" s="13">
        <v>229000</v>
      </c>
      <c r="AY303" s="13">
        <v>3900</v>
      </c>
      <c r="AZ303" s="13">
        <v>1107.3499999999999</v>
      </c>
    </row>
    <row r="304" spans="1:52" x14ac:dyDescent="0.25">
      <c r="A304" s="3">
        <v>42810</v>
      </c>
      <c r="B304" s="13">
        <v>13000</v>
      </c>
      <c r="C304" s="13">
        <v>11000</v>
      </c>
      <c r="D304" s="13">
        <v>6500</v>
      </c>
      <c r="E304" s="13">
        <v>32000</v>
      </c>
      <c r="F304" s="13">
        <v>11800</v>
      </c>
      <c r="G304" s="13">
        <v>188.88</v>
      </c>
      <c r="H304" s="11">
        <v>26900</v>
      </c>
      <c r="I304" s="11">
        <v>332.1</v>
      </c>
      <c r="J304" s="13">
        <v>3995</v>
      </c>
      <c r="K304" s="13">
        <v>146450</v>
      </c>
      <c r="L304" s="13">
        <v>64000</v>
      </c>
      <c r="M304" s="13">
        <v>261000</v>
      </c>
      <c r="N304" s="13">
        <v>2250</v>
      </c>
      <c r="O304" s="13">
        <v>16565</v>
      </c>
      <c r="P304" s="13">
        <v>17500</v>
      </c>
      <c r="Q304" s="13">
        <v>493.11</v>
      </c>
      <c r="R304" s="11">
        <v>95100</v>
      </c>
      <c r="S304" s="11">
        <v>200000</v>
      </c>
      <c r="T304" s="11">
        <v>198740</v>
      </c>
      <c r="U304" s="11">
        <v>163000</v>
      </c>
      <c r="V304" s="11">
        <v>55000</v>
      </c>
      <c r="W304" s="11">
        <v>96300</v>
      </c>
      <c r="X304" s="11">
        <v>56435</v>
      </c>
      <c r="Y304" s="11">
        <v>57000</v>
      </c>
      <c r="AA304" s="11">
        <v>22</v>
      </c>
      <c r="AC304" s="11">
        <v>26695</v>
      </c>
      <c r="AD304" s="11">
        <v>152000</v>
      </c>
      <c r="AE304" s="11">
        <v>23700</v>
      </c>
      <c r="AF304" s="11">
        <v>107.04</v>
      </c>
      <c r="AG304" s="13">
        <v>72500</v>
      </c>
      <c r="AH304" s="13">
        <v>14995</v>
      </c>
      <c r="AI304" s="13">
        <v>2775</v>
      </c>
      <c r="AJ304" s="13">
        <v>55000</v>
      </c>
      <c r="AK304" s="13">
        <v>39000</v>
      </c>
      <c r="AL304" s="13">
        <v>9205</v>
      </c>
      <c r="AM304" s="13">
        <v>165000</v>
      </c>
      <c r="AN304" s="13">
        <v>25300</v>
      </c>
      <c r="AO304" s="13">
        <v>106500</v>
      </c>
      <c r="AP304" s="13">
        <v>15400</v>
      </c>
      <c r="AQ304" s="13">
        <v>24000</v>
      </c>
      <c r="AR304" s="13">
        <v>138.97999999999999</v>
      </c>
      <c r="AS304" s="11">
        <v>66000</v>
      </c>
      <c r="AT304" s="11">
        <v>11500</v>
      </c>
      <c r="AU304" s="11">
        <v>73000</v>
      </c>
      <c r="AV304" s="11">
        <v>25000</v>
      </c>
      <c r="AW304" s="11">
        <v>778.81</v>
      </c>
      <c r="AX304" s="13">
        <v>220000</v>
      </c>
      <c r="AY304" s="13">
        <v>3900</v>
      </c>
      <c r="AZ304" s="13">
        <v>1064.3900000000001</v>
      </c>
    </row>
    <row r="305" spans="1:52" x14ac:dyDescent="0.25">
      <c r="A305" s="3">
        <v>42811</v>
      </c>
      <c r="B305" s="13">
        <v>13000</v>
      </c>
      <c r="C305" s="13">
        <v>11200</v>
      </c>
      <c r="D305" s="13">
        <v>6500</v>
      </c>
      <c r="E305" s="13">
        <v>32000</v>
      </c>
      <c r="F305" s="13">
        <v>11500</v>
      </c>
      <c r="G305" s="13">
        <v>188.51</v>
      </c>
      <c r="H305" s="11">
        <v>26900</v>
      </c>
      <c r="I305" s="11">
        <v>332.1</v>
      </c>
      <c r="J305" s="13">
        <v>3895</v>
      </c>
      <c r="K305" s="13">
        <v>145000</v>
      </c>
      <c r="L305" s="13">
        <v>63505</v>
      </c>
      <c r="M305" s="13">
        <v>262000</v>
      </c>
      <c r="N305" s="13">
        <v>2085</v>
      </c>
      <c r="O305" s="13">
        <v>16600</v>
      </c>
      <c r="P305" s="13">
        <v>17700</v>
      </c>
      <c r="Q305" s="13">
        <v>484.39</v>
      </c>
      <c r="R305" s="11">
        <v>95500</v>
      </c>
      <c r="S305" s="11">
        <v>200000</v>
      </c>
      <c r="T305" s="11">
        <v>198745</v>
      </c>
      <c r="U305" s="11">
        <v>164200</v>
      </c>
      <c r="V305" s="11">
        <v>55000</v>
      </c>
      <c r="W305" s="11">
        <v>98000</v>
      </c>
      <c r="X305" s="11">
        <v>57000</v>
      </c>
      <c r="Y305" s="11">
        <v>57000</v>
      </c>
      <c r="AA305" s="11">
        <v>22</v>
      </c>
      <c r="AC305" s="11">
        <v>26695</v>
      </c>
      <c r="AD305" s="11">
        <v>151005</v>
      </c>
      <c r="AE305" s="11">
        <v>23510</v>
      </c>
      <c r="AF305" s="11">
        <v>107</v>
      </c>
      <c r="AG305" s="13">
        <v>74000</v>
      </c>
      <c r="AH305" s="13">
        <v>14560</v>
      </c>
      <c r="AI305" s="13">
        <v>2775</v>
      </c>
      <c r="AJ305" s="13">
        <v>53055</v>
      </c>
      <c r="AK305" s="13">
        <v>39000</v>
      </c>
      <c r="AL305" s="13">
        <v>8800</v>
      </c>
      <c r="AM305" s="13">
        <v>165000</v>
      </c>
      <c r="AN305" s="13">
        <v>24050</v>
      </c>
      <c r="AO305" s="13">
        <v>106450</v>
      </c>
      <c r="AP305" s="13">
        <v>15400</v>
      </c>
      <c r="AQ305" s="13">
        <v>25800</v>
      </c>
      <c r="AR305" s="13">
        <v>139.21</v>
      </c>
      <c r="AS305" s="11">
        <v>68000</v>
      </c>
      <c r="AT305" s="11">
        <v>11200</v>
      </c>
      <c r="AU305" s="11">
        <v>73000</v>
      </c>
      <c r="AV305" s="11">
        <v>25200</v>
      </c>
      <c r="AW305" s="11">
        <v>782.63</v>
      </c>
      <c r="AX305" s="13">
        <v>230000</v>
      </c>
      <c r="AY305" s="13">
        <v>3900</v>
      </c>
      <c r="AZ305" s="13">
        <v>1112.1199999999999</v>
      </c>
    </row>
    <row r="306" spans="1:52" x14ac:dyDescent="0.25">
      <c r="A306" s="3">
        <v>42814</v>
      </c>
      <c r="B306" s="13">
        <v>13005</v>
      </c>
      <c r="C306" s="13">
        <v>11000</v>
      </c>
      <c r="D306" s="13">
        <v>6500</v>
      </c>
      <c r="E306" s="13">
        <v>31500</v>
      </c>
      <c r="F306" s="13">
        <v>11000</v>
      </c>
      <c r="G306" s="13">
        <v>185.51</v>
      </c>
      <c r="H306" s="11">
        <v>26900</v>
      </c>
      <c r="I306" s="11">
        <v>332.1</v>
      </c>
      <c r="J306" s="13">
        <v>3700</v>
      </c>
      <c r="K306" s="13">
        <v>145000</v>
      </c>
      <c r="L306" s="13">
        <v>63505</v>
      </c>
      <c r="M306" s="13">
        <v>262000</v>
      </c>
      <c r="N306" s="13">
        <v>2000</v>
      </c>
      <c r="O306" s="13">
        <v>16600</v>
      </c>
      <c r="P306" s="13">
        <v>17500</v>
      </c>
      <c r="Q306" s="13">
        <v>478.29</v>
      </c>
      <c r="R306" s="11">
        <v>95100</v>
      </c>
      <c r="S306" s="11">
        <v>200000</v>
      </c>
      <c r="T306" s="11">
        <v>198750</v>
      </c>
      <c r="U306" s="11">
        <v>161000</v>
      </c>
      <c r="V306" s="11">
        <v>55000</v>
      </c>
      <c r="W306" s="11">
        <v>98000</v>
      </c>
      <c r="X306" s="11">
        <v>61275</v>
      </c>
      <c r="Y306" s="11">
        <v>57000</v>
      </c>
      <c r="AA306" s="11">
        <v>21</v>
      </c>
      <c r="AC306" s="11">
        <v>26695</v>
      </c>
      <c r="AD306" s="11">
        <v>152000</v>
      </c>
      <c r="AE306" s="11">
        <v>23500</v>
      </c>
      <c r="AF306" s="11">
        <v>106.41</v>
      </c>
      <c r="AG306" s="13">
        <v>73000</v>
      </c>
      <c r="AH306" s="13">
        <v>13500</v>
      </c>
      <c r="AI306" s="13">
        <v>2775</v>
      </c>
      <c r="AJ306" s="13">
        <v>53055</v>
      </c>
      <c r="AK306" s="13">
        <v>39000</v>
      </c>
      <c r="AL306" s="13">
        <v>8800</v>
      </c>
      <c r="AM306" s="13">
        <v>165000</v>
      </c>
      <c r="AN306" s="13">
        <v>24050</v>
      </c>
      <c r="AO306" s="13">
        <v>106450</v>
      </c>
      <c r="AP306" s="13">
        <v>15295</v>
      </c>
      <c r="AQ306" s="13">
        <v>24000</v>
      </c>
      <c r="AR306" s="13">
        <v>136.91999999999999</v>
      </c>
      <c r="AS306" s="11">
        <v>67000</v>
      </c>
      <c r="AT306" s="11">
        <v>11200</v>
      </c>
      <c r="AU306" s="11">
        <v>71000</v>
      </c>
      <c r="AV306" s="11">
        <v>25000</v>
      </c>
      <c r="AW306" s="11">
        <v>776.53</v>
      </c>
      <c r="AX306" s="13">
        <v>230000</v>
      </c>
      <c r="AY306" s="13">
        <v>3900</v>
      </c>
      <c r="AZ306" s="13">
        <v>1112.1199999999999</v>
      </c>
    </row>
    <row r="307" spans="1:52" x14ac:dyDescent="0.25">
      <c r="A307" s="3">
        <v>42815</v>
      </c>
      <c r="B307" s="13">
        <v>12950</v>
      </c>
      <c r="C307" s="13">
        <v>11000</v>
      </c>
      <c r="D307" s="13">
        <v>6500</v>
      </c>
      <c r="E307" s="13">
        <v>31500</v>
      </c>
      <c r="F307" s="13">
        <v>11000</v>
      </c>
      <c r="G307" s="13">
        <v>185.23</v>
      </c>
      <c r="H307" s="11">
        <v>26900</v>
      </c>
      <c r="I307" s="11">
        <v>332.1</v>
      </c>
      <c r="J307" s="13">
        <v>3425</v>
      </c>
      <c r="K307" s="13">
        <v>145000</v>
      </c>
      <c r="L307" s="13">
        <v>64000</v>
      </c>
      <c r="M307" s="13">
        <v>262000</v>
      </c>
      <c r="N307" s="13">
        <v>1900</v>
      </c>
      <c r="O307" s="13">
        <v>16600</v>
      </c>
      <c r="P307" s="13">
        <v>18000</v>
      </c>
      <c r="Q307" s="13">
        <v>473.21</v>
      </c>
      <c r="R307" s="11">
        <v>96000</v>
      </c>
      <c r="S307" s="11">
        <v>200000</v>
      </c>
      <c r="T307" s="11">
        <v>198750</v>
      </c>
      <c r="U307" s="11">
        <v>165000</v>
      </c>
      <c r="V307" s="11">
        <v>56000</v>
      </c>
      <c r="W307" s="11">
        <v>99005</v>
      </c>
      <c r="X307" s="11">
        <v>65870</v>
      </c>
      <c r="Y307" s="11">
        <v>57000</v>
      </c>
      <c r="AA307" s="11">
        <v>21</v>
      </c>
      <c r="AC307" s="11">
        <v>26695</v>
      </c>
      <c r="AD307" s="11">
        <v>150000</v>
      </c>
      <c r="AE307" s="11">
        <v>23200</v>
      </c>
      <c r="AF307" s="11">
        <v>106.62</v>
      </c>
      <c r="AG307" s="13">
        <v>73000</v>
      </c>
      <c r="AH307" s="13">
        <v>13600</v>
      </c>
      <c r="AI307" s="13">
        <v>2570</v>
      </c>
      <c r="AJ307" s="13">
        <v>55005</v>
      </c>
      <c r="AK307" s="13">
        <v>39000</v>
      </c>
      <c r="AL307" s="13">
        <v>8995</v>
      </c>
      <c r="AM307" s="13">
        <v>165000</v>
      </c>
      <c r="AN307" s="13">
        <v>24000</v>
      </c>
      <c r="AO307" s="13">
        <v>106450</v>
      </c>
      <c r="AP307" s="13">
        <v>15295</v>
      </c>
      <c r="AQ307" s="13">
        <v>23000</v>
      </c>
      <c r="AR307" s="13">
        <v>136.59</v>
      </c>
      <c r="AS307" s="11">
        <v>67000</v>
      </c>
      <c r="AT307" s="11">
        <v>11000</v>
      </c>
      <c r="AU307" s="11">
        <v>66900</v>
      </c>
      <c r="AV307" s="11">
        <v>25000</v>
      </c>
      <c r="AW307" s="11">
        <v>773.93</v>
      </c>
      <c r="AX307" s="13">
        <v>229995</v>
      </c>
      <c r="AY307" s="13">
        <v>3900</v>
      </c>
      <c r="AZ307" s="13">
        <v>1112.0899999999999</v>
      </c>
    </row>
    <row r="308" spans="1:52" x14ac:dyDescent="0.25">
      <c r="A308" s="3">
        <v>42816</v>
      </c>
      <c r="B308" s="13">
        <v>13095</v>
      </c>
      <c r="C308" s="13">
        <v>10800</v>
      </c>
      <c r="D308" s="13">
        <v>6500</v>
      </c>
      <c r="E308" s="13">
        <v>31500</v>
      </c>
      <c r="F308" s="13">
        <v>10800</v>
      </c>
      <c r="G308" s="13">
        <v>184.65</v>
      </c>
      <c r="H308" s="11">
        <v>26900</v>
      </c>
      <c r="I308" s="11">
        <v>332.1</v>
      </c>
      <c r="J308" s="13">
        <v>3500</v>
      </c>
      <c r="K308" s="13">
        <v>144000</v>
      </c>
      <c r="L308" s="13">
        <v>63500</v>
      </c>
      <c r="M308" s="13">
        <v>262000</v>
      </c>
      <c r="N308" s="13">
        <v>1900</v>
      </c>
      <c r="O308" s="13">
        <v>15950</v>
      </c>
      <c r="P308" s="13">
        <v>18000</v>
      </c>
      <c r="Q308" s="13">
        <v>466.75</v>
      </c>
      <c r="R308" s="11">
        <v>96000</v>
      </c>
      <c r="S308" s="11">
        <v>210000</v>
      </c>
      <c r="T308" s="11">
        <v>199995</v>
      </c>
      <c r="U308" s="11">
        <v>177375</v>
      </c>
      <c r="V308" s="11">
        <v>60200</v>
      </c>
      <c r="W308" s="11">
        <v>106430</v>
      </c>
      <c r="X308" s="11">
        <v>70810</v>
      </c>
      <c r="Y308" s="11">
        <v>57000</v>
      </c>
      <c r="AA308" s="11">
        <v>21</v>
      </c>
      <c r="AC308" s="11">
        <v>26695</v>
      </c>
      <c r="AD308" s="11">
        <v>150000</v>
      </c>
      <c r="AE308" s="11">
        <v>23395</v>
      </c>
      <c r="AF308" s="11">
        <v>108.68</v>
      </c>
      <c r="AG308" s="13">
        <v>73500</v>
      </c>
      <c r="AH308" s="13">
        <v>14200</v>
      </c>
      <c r="AI308" s="13">
        <v>2570</v>
      </c>
      <c r="AJ308" s="13">
        <v>55005</v>
      </c>
      <c r="AK308" s="13">
        <v>39000</v>
      </c>
      <c r="AL308" s="13">
        <v>8790</v>
      </c>
      <c r="AM308" s="13">
        <v>165000</v>
      </c>
      <c r="AN308" s="13">
        <v>23540</v>
      </c>
      <c r="AO308" s="13">
        <v>106450</v>
      </c>
      <c r="AP308" s="13">
        <v>15300</v>
      </c>
      <c r="AQ308" s="13">
        <v>24000</v>
      </c>
      <c r="AR308" s="13">
        <v>137.63</v>
      </c>
      <c r="AS308" s="11">
        <v>64500</v>
      </c>
      <c r="AT308" s="11">
        <v>11000</v>
      </c>
      <c r="AU308" s="11">
        <v>61885</v>
      </c>
      <c r="AV308" s="11">
        <v>25000</v>
      </c>
      <c r="AW308" s="11">
        <v>771.07</v>
      </c>
      <c r="AX308" s="13">
        <v>230000</v>
      </c>
      <c r="AY308" s="13">
        <v>3900</v>
      </c>
      <c r="AZ308" s="13">
        <v>1112.1199999999999</v>
      </c>
    </row>
    <row r="309" spans="1:52" x14ac:dyDescent="0.25">
      <c r="A309" s="3">
        <v>42817</v>
      </c>
      <c r="B309" s="13">
        <v>13000</v>
      </c>
      <c r="C309" s="13">
        <v>10800</v>
      </c>
      <c r="D309" s="13">
        <v>6500</v>
      </c>
      <c r="E309" s="13">
        <v>31500</v>
      </c>
      <c r="F309" s="13">
        <v>10500</v>
      </c>
      <c r="G309" s="13">
        <v>183.16</v>
      </c>
      <c r="H309" s="11">
        <v>26900</v>
      </c>
      <c r="I309" s="11">
        <v>332.1</v>
      </c>
      <c r="J309" s="13">
        <v>3250</v>
      </c>
      <c r="K309" s="13">
        <v>144000</v>
      </c>
      <c r="L309" s="13">
        <v>64000</v>
      </c>
      <c r="M309" s="13">
        <v>262000</v>
      </c>
      <c r="N309" s="13">
        <v>2000</v>
      </c>
      <c r="O309" s="13">
        <v>16500</v>
      </c>
      <c r="P309" s="13">
        <v>18000</v>
      </c>
      <c r="Q309" s="13">
        <v>475.31</v>
      </c>
      <c r="R309" s="11">
        <v>100000</v>
      </c>
      <c r="S309" s="11">
        <v>210000</v>
      </c>
      <c r="T309" s="11">
        <v>198745</v>
      </c>
      <c r="U309" s="11">
        <v>177375</v>
      </c>
      <c r="V309" s="11">
        <v>64715</v>
      </c>
      <c r="W309" s="11">
        <v>114410</v>
      </c>
      <c r="X309" s="11">
        <v>76120</v>
      </c>
      <c r="Y309" s="11">
        <v>57000</v>
      </c>
      <c r="AA309" s="11">
        <v>21</v>
      </c>
      <c r="AC309" s="11">
        <v>26695</v>
      </c>
      <c r="AD309" s="11">
        <v>150000</v>
      </c>
      <c r="AE309" s="11">
        <v>23700</v>
      </c>
      <c r="AF309" s="11">
        <v>110.06</v>
      </c>
      <c r="AG309" s="13">
        <v>73500</v>
      </c>
      <c r="AH309" s="13">
        <v>14995</v>
      </c>
      <c r="AI309" s="13">
        <v>2380</v>
      </c>
      <c r="AJ309" s="13">
        <v>55005</v>
      </c>
      <c r="AK309" s="13">
        <v>39000</v>
      </c>
      <c r="AL309" s="13">
        <v>8135</v>
      </c>
      <c r="AM309" s="13">
        <v>165000</v>
      </c>
      <c r="AN309" s="13">
        <v>23330</v>
      </c>
      <c r="AO309" s="13">
        <v>106000</v>
      </c>
      <c r="AP309" s="13">
        <v>15000</v>
      </c>
      <c r="AQ309" s="13">
        <v>23495</v>
      </c>
      <c r="AR309" s="13">
        <v>137.38</v>
      </c>
      <c r="AS309" s="11">
        <v>65000</v>
      </c>
      <c r="AT309" s="11">
        <v>10895</v>
      </c>
      <c r="AU309" s="11">
        <v>62500</v>
      </c>
      <c r="AV309" s="11">
        <v>25000</v>
      </c>
      <c r="AW309" s="11">
        <v>770.67</v>
      </c>
      <c r="AX309" s="13">
        <v>227995</v>
      </c>
      <c r="AY309" s="13">
        <v>3900</v>
      </c>
      <c r="AZ309" s="13">
        <v>1102.55</v>
      </c>
    </row>
    <row r="310" spans="1:52" x14ac:dyDescent="0.25">
      <c r="A310" s="3">
        <v>42818</v>
      </c>
      <c r="B310" s="13">
        <v>13005</v>
      </c>
      <c r="C310" s="13">
        <v>10800</v>
      </c>
      <c r="D310" s="13">
        <v>6500</v>
      </c>
      <c r="E310" s="13">
        <v>31510</v>
      </c>
      <c r="F310" s="13">
        <v>10500</v>
      </c>
      <c r="G310" s="13">
        <v>183.2</v>
      </c>
      <c r="H310" s="11">
        <v>26900</v>
      </c>
      <c r="I310" s="11">
        <v>332.1</v>
      </c>
      <c r="J310" s="13">
        <v>3200</v>
      </c>
      <c r="K310" s="13">
        <v>143995</v>
      </c>
      <c r="L310" s="13">
        <v>64000</v>
      </c>
      <c r="M310" s="13">
        <v>262000</v>
      </c>
      <c r="N310" s="13">
        <v>2000</v>
      </c>
      <c r="O310" s="13">
        <v>15950</v>
      </c>
      <c r="P310" s="13">
        <v>18000</v>
      </c>
      <c r="Q310" s="13">
        <v>469.7</v>
      </c>
      <c r="R310" s="11">
        <v>96100</v>
      </c>
      <c r="S310" s="11">
        <v>212000</v>
      </c>
      <c r="T310" s="11">
        <v>198900</v>
      </c>
      <c r="U310" s="11">
        <v>177375</v>
      </c>
      <c r="V310" s="11">
        <v>63000</v>
      </c>
      <c r="W310" s="11">
        <v>114000</v>
      </c>
      <c r="X310" s="11">
        <v>77500</v>
      </c>
      <c r="Y310" s="11">
        <v>57000</v>
      </c>
      <c r="AA310" s="11">
        <v>20</v>
      </c>
      <c r="AC310" s="11">
        <v>26695</v>
      </c>
      <c r="AD310" s="11">
        <v>152000</v>
      </c>
      <c r="AE310" s="11">
        <v>23515</v>
      </c>
      <c r="AF310" s="11">
        <v>109.18</v>
      </c>
      <c r="AG310" s="13">
        <v>73500</v>
      </c>
      <c r="AH310" s="13">
        <v>15000</v>
      </c>
      <c r="AI310" s="13">
        <v>2205</v>
      </c>
      <c r="AJ310" s="13">
        <v>55000</v>
      </c>
      <c r="AK310" s="13">
        <v>39000</v>
      </c>
      <c r="AL310" s="13">
        <v>7995</v>
      </c>
      <c r="AM310" s="13">
        <v>165000</v>
      </c>
      <c r="AN310" s="13">
        <v>23330</v>
      </c>
      <c r="AO310" s="13">
        <v>106000</v>
      </c>
      <c r="AP310" s="13">
        <v>15000</v>
      </c>
      <c r="AQ310" s="13">
        <v>24500</v>
      </c>
      <c r="AR310" s="13">
        <v>138.16999999999999</v>
      </c>
      <c r="AS310" s="11">
        <v>65000</v>
      </c>
      <c r="AT310" s="11">
        <v>10500</v>
      </c>
      <c r="AU310" s="11">
        <v>67000</v>
      </c>
      <c r="AV310" s="11">
        <v>25000</v>
      </c>
      <c r="AW310" s="11">
        <v>768.35</v>
      </c>
      <c r="AX310" s="13">
        <v>228000</v>
      </c>
      <c r="AY310" s="13">
        <v>3900</v>
      </c>
      <c r="AZ310" s="13">
        <v>1102.57</v>
      </c>
    </row>
    <row r="311" spans="1:52" x14ac:dyDescent="0.25">
      <c r="A311" s="3">
        <v>42821</v>
      </c>
      <c r="B311" s="13">
        <v>13005</v>
      </c>
      <c r="C311" s="13">
        <v>11000</v>
      </c>
      <c r="D311" s="13">
        <v>6500</v>
      </c>
      <c r="E311" s="13">
        <v>31500</v>
      </c>
      <c r="F311" s="13">
        <v>10500</v>
      </c>
      <c r="G311" s="13">
        <v>183.83</v>
      </c>
      <c r="H311" s="11">
        <v>26900</v>
      </c>
      <c r="I311" s="11">
        <v>332.1</v>
      </c>
      <c r="J311" s="13">
        <v>3200</v>
      </c>
      <c r="K311" s="13">
        <v>143995</v>
      </c>
      <c r="L311" s="13">
        <v>64000</v>
      </c>
      <c r="M311" s="13">
        <v>262000</v>
      </c>
      <c r="N311" s="13">
        <v>2090</v>
      </c>
      <c r="O311" s="13">
        <v>16000</v>
      </c>
      <c r="P311" s="13">
        <v>18000</v>
      </c>
      <c r="Q311" s="13">
        <v>474.43</v>
      </c>
      <c r="R311" s="11">
        <v>99000</v>
      </c>
      <c r="S311" s="11">
        <v>220000</v>
      </c>
      <c r="T311" s="11">
        <v>197000</v>
      </c>
      <c r="U311" s="11">
        <v>165000</v>
      </c>
      <c r="V311" s="11">
        <v>58275</v>
      </c>
      <c r="W311" s="11">
        <v>105450</v>
      </c>
      <c r="X311" s="11">
        <v>75000</v>
      </c>
      <c r="Y311" s="11">
        <v>57000</v>
      </c>
      <c r="AA311" s="11">
        <v>20</v>
      </c>
      <c r="AC311" s="11">
        <v>26695</v>
      </c>
      <c r="AD311" s="11">
        <v>152000</v>
      </c>
      <c r="AE311" s="11">
        <v>23755</v>
      </c>
      <c r="AF311" s="11">
        <v>108.3</v>
      </c>
      <c r="AG311" s="13">
        <v>73500</v>
      </c>
      <c r="AH311" s="13">
        <v>16000</v>
      </c>
      <c r="AI311" s="13">
        <v>2205</v>
      </c>
      <c r="AJ311" s="13">
        <v>55000</v>
      </c>
      <c r="AK311" s="13">
        <v>39000</v>
      </c>
      <c r="AL311" s="13">
        <v>7895</v>
      </c>
      <c r="AM311" s="13">
        <v>165000</v>
      </c>
      <c r="AN311" s="13">
        <v>23900</v>
      </c>
      <c r="AO311" s="13">
        <v>106500</v>
      </c>
      <c r="AP311" s="13">
        <v>15395</v>
      </c>
      <c r="AQ311" s="13">
        <v>24300</v>
      </c>
      <c r="AR311" s="13">
        <v>139.13</v>
      </c>
      <c r="AS311" s="11">
        <v>65000</v>
      </c>
      <c r="AT311" s="11">
        <v>10500</v>
      </c>
      <c r="AU311" s="11">
        <v>65000</v>
      </c>
      <c r="AV311" s="11">
        <v>25000</v>
      </c>
      <c r="AW311" s="11">
        <v>767.9</v>
      </c>
      <c r="AX311" s="13">
        <v>226995</v>
      </c>
      <c r="AY311" s="13">
        <v>3900</v>
      </c>
      <c r="AZ311" s="13">
        <v>1097.78</v>
      </c>
    </row>
    <row r="312" spans="1:52" x14ac:dyDescent="0.25">
      <c r="A312" s="3">
        <v>42822</v>
      </c>
      <c r="B312" s="13">
        <v>12800</v>
      </c>
      <c r="C312" s="13">
        <v>11000</v>
      </c>
      <c r="D312" s="13">
        <v>6500</v>
      </c>
      <c r="E312" s="13">
        <v>32000</v>
      </c>
      <c r="F312" s="13">
        <v>10500</v>
      </c>
      <c r="G312" s="13">
        <v>183.5</v>
      </c>
      <c r="H312" s="11">
        <v>26900</v>
      </c>
      <c r="I312" s="11">
        <v>332.1</v>
      </c>
      <c r="J312" s="13">
        <v>3105</v>
      </c>
      <c r="K312" s="13">
        <v>143995</v>
      </c>
      <c r="L312" s="13">
        <v>64000</v>
      </c>
      <c r="M312" s="13">
        <v>258000</v>
      </c>
      <c r="N312" s="13">
        <v>2005</v>
      </c>
      <c r="O312" s="13">
        <v>15995</v>
      </c>
      <c r="P312" s="13">
        <v>18000</v>
      </c>
      <c r="Q312" s="13">
        <v>469.11</v>
      </c>
      <c r="R312" s="11">
        <v>99000</v>
      </c>
      <c r="S312" s="11">
        <v>216600</v>
      </c>
      <c r="T312" s="11">
        <v>194005</v>
      </c>
      <c r="U312" s="11">
        <v>162500</v>
      </c>
      <c r="V312" s="11">
        <v>53905</v>
      </c>
      <c r="W312" s="11">
        <v>98000</v>
      </c>
      <c r="X312" s="11">
        <v>70010</v>
      </c>
      <c r="Y312" s="11">
        <v>57000</v>
      </c>
      <c r="AA312" s="11">
        <v>21</v>
      </c>
      <c r="AC312" s="11">
        <v>26695</v>
      </c>
      <c r="AD312" s="11">
        <v>152500</v>
      </c>
      <c r="AE312" s="11">
        <v>23600</v>
      </c>
      <c r="AF312" s="11">
        <v>107.71</v>
      </c>
      <c r="AG312" s="13">
        <v>68000</v>
      </c>
      <c r="AH312" s="13">
        <v>17000</v>
      </c>
      <c r="AI312" s="13">
        <v>2205</v>
      </c>
      <c r="AJ312" s="13">
        <v>55000</v>
      </c>
      <c r="AK312" s="13">
        <v>36080</v>
      </c>
      <c r="AL312" s="13">
        <v>7890</v>
      </c>
      <c r="AM312" s="13">
        <v>165000</v>
      </c>
      <c r="AN312" s="13">
        <v>23000</v>
      </c>
      <c r="AO312" s="13">
        <v>107000</v>
      </c>
      <c r="AP312" s="13">
        <v>15395</v>
      </c>
      <c r="AQ312" s="13">
        <v>22500</v>
      </c>
      <c r="AR312" s="13">
        <v>137.56</v>
      </c>
      <c r="AS312" s="11">
        <v>69000</v>
      </c>
      <c r="AT312" s="11">
        <v>10400</v>
      </c>
      <c r="AU312" s="11">
        <v>65000</v>
      </c>
      <c r="AV312" s="11">
        <v>24200</v>
      </c>
      <c r="AW312" s="11">
        <v>750</v>
      </c>
      <c r="AX312" s="13">
        <v>226995</v>
      </c>
      <c r="AY312" s="13">
        <v>3900</v>
      </c>
      <c r="AZ312" s="13">
        <v>1097.78</v>
      </c>
    </row>
    <row r="313" spans="1:52" x14ac:dyDescent="0.25">
      <c r="A313" s="3">
        <v>42823</v>
      </c>
      <c r="B313" s="13">
        <v>12000</v>
      </c>
      <c r="C313" s="13">
        <v>11800</v>
      </c>
      <c r="D313" s="13">
        <v>6500</v>
      </c>
      <c r="E313" s="13">
        <v>31500</v>
      </c>
      <c r="F313" s="13">
        <v>10500</v>
      </c>
      <c r="G313" s="13">
        <v>181.3</v>
      </c>
      <c r="H313" s="11">
        <v>26900</v>
      </c>
      <c r="I313" s="11">
        <v>332.1</v>
      </c>
      <c r="J313" s="13">
        <v>3145</v>
      </c>
      <c r="K313" s="13">
        <v>143995</v>
      </c>
      <c r="L313" s="13">
        <v>65000</v>
      </c>
      <c r="M313" s="13">
        <v>258000</v>
      </c>
      <c r="N313" s="13">
        <v>2000</v>
      </c>
      <c r="O313" s="13">
        <v>17000</v>
      </c>
      <c r="P313" s="13">
        <v>18000</v>
      </c>
      <c r="Q313" s="13">
        <v>480.05</v>
      </c>
      <c r="R313" s="11">
        <v>96050</v>
      </c>
      <c r="S313" s="11">
        <v>219995</v>
      </c>
      <c r="T313" s="11">
        <v>200000</v>
      </c>
      <c r="U313" s="11">
        <v>170005</v>
      </c>
      <c r="V313" s="11">
        <v>49900</v>
      </c>
      <c r="W313" s="11">
        <v>95025</v>
      </c>
      <c r="X313" s="11">
        <v>71005</v>
      </c>
      <c r="Y313" s="11">
        <v>57000</v>
      </c>
      <c r="AA313" s="11">
        <v>21</v>
      </c>
      <c r="AC313" s="11">
        <v>26695</v>
      </c>
      <c r="AD313" s="11">
        <v>155000</v>
      </c>
      <c r="AE313" s="11">
        <v>23605</v>
      </c>
      <c r="AF313" s="11">
        <v>108.16</v>
      </c>
      <c r="AG313" s="13">
        <v>63000</v>
      </c>
      <c r="AH313" s="13">
        <v>16800</v>
      </c>
      <c r="AI313" s="13">
        <v>2040</v>
      </c>
      <c r="AJ313" s="13">
        <v>55000</v>
      </c>
      <c r="AK313" s="13">
        <v>36080</v>
      </c>
      <c r="AL313" s="13">
        <v>7470</v>
      </c>
      <c r="AM313" s="13">
        <v>165000</v>
      </c>
      <c r="AN313" s="13">
        <v>22630</v>
      </c>
      <c r="AO313" s="13">
        <v>108000</v>
      </c>
      <c r="AP313" s="13">
        <v>15395</v>
      </c>
      <c r="AQ313" s="13">
        <v>24000</v>
      </c>
      <c r="AR313" s="13">
        <v>138.44999999999999</v>
      </c>
      <c r="AS313" s="11">
        <v>70000</v>
      </c>
      <c r="AT313" s="11">
        <v>11000</v>
      </c>
      <c r="AU313" s="11">
        <v>62000</v>
      </c>
      <c r="AV313" s="11">
        <v>25000</v>
      </c>
      <c r="AW313" s="11">
        <v>774.92</v>
      </c>
      <c r="AX313" s="13">
        <v>220000</v>
      </c>
      <c r="AY313" s="13">
        <v>3700</v>
      </c>
      <c r="AZ313" s="13">
        <v>1063.6500000000001</v>
      </c>
    </row>
    <row r="314" spans="1:52" x14ac:dyDescent="0.25">
      <c r="A314" s="3">
        <v>42824</v>
      </c>
      <c r="B314" s="13">
        <v>12900</v>
      </c>
      <c r="C314" s="13">
        <v>11000</v>
      </c>
      <c r="D314" s="13">
        <v>6500</v>
      </c>
      <c r="E314" s="13">
        <v>32200</v>
      </c>
      <c r="F314" s="13">
        <v>11000</v>
      </c>
      <c r="G314" s="13">
        <v>185.97</v>
      </c>
      <c r="H314" s="11">
        <v>26900</v>
      </c>
      <c r="I314" s="11">
        <v>332.1</v>
      </c>
      <c r="J314" s="13">
        <v>3100</v>
      </c>
      <c r="K314" s="13">
        <v>143995</v>
      </c>
      <c r="L314" s="13">
        <v>65000</v>
      </c>
      <c r="M314" s="13">
        <v>258000</v>
      </c>
      <c r="N314" s="13">
        <v>2085</v>
      </c>
      <c r="O314" s="13">
        <v>16600</v>
      </c>
      <c r="P314" s="13">
        <v>18000</v>
      </c>
      <c r="Q314" s="13">
        <v>479.92</v>
      </c>
      <c r="R314" s="11">
        <v>96050</v>
      </c>
      <c r="S314" s="11">
        <v>219995</v>
      </c>
      <c r="T314" s="11">
        <v>200000</v>
      </c>
      <c r="U314" s="11">
        <v>177000</v>
      </c>
      <c r="V314" s="11">
        <v>50000</v>
      </c>
      <c r="W314" s="11">
        <v>94995</v>
      </c>
      <c r="X314" s="11">
        <v>72000</v>
      </c>
      <c r="Y314" s="11">
        <v>57000</v>
      </c>
      <c r="AA314" s="11">
        <v>20</v>
      </c>
      <c r="AC314" s="11">
        <v>26695</v>
      </c>
      <c r="AD314" s="11">
        <v>153500</v>
      </c>
      <c r="AE314" s="11">
        <v>23605</v>
      </c>
      <c r="AF314" s="11">
        <v>107.55</v>
      </c>
      <c r="AG314" s="13">
        <v>63000</v>
      </c>
      <c r="AH314" s="13">
        <v>17000</v>
      </c>
      <c r="AI314" s="13">
        <v>2000</v>
      </c>
      <c r="AJ314" s="13">
        <v>55000</v>
      </c>
      <c r="AK314" s="13">
        <v>34990</v>
      </c>
      <c r="AL314" s="13">
        <v>7470</v>
      </c>
      <c r="AM314" s="13">
        <v>165000</v>
      </c>
      <c r="AN314" s="13">
        <v>22630</v>
      </c>
      <c r="AO314" s="13">
        <v>106500</v>
      </c>
      <c r="AP314" s="13">
        <v>15300</v>
      </c>
      <c r="AQ314" s="13">
        <v>24000</v>
      </c>
      <c r="AR314" s="13">
        <v>138.15</v>
      </c>
      <c r="AS314" s="11">
        <v>74000</v>
      </c>
      <c r="AT314" s="11">
        <v>10600</v>
      </c>
      <c r="AU314" s="11">
        <v>66000</v>
      </c>
      <c r="AV314" s="11">
        <v>25000</v>
      </c>
      <c r="AW314" s="11">
        <v>775.21</v>
      </c>
      <c r="AX314" s="13">
        <v>215600</v>
      </c>
      <c r="AY314" s="13">
        <v>3700</v>
      </c>
      <c r="AZ314" s="13">
        <v>1042.6500000000001</v>
      </c>
    </row>
    <row r="315" spans="1:52" x14ac:dyDescent="0.25">
      <c r="A315" s="3">
        <v>42825</v>
      </c>
      <c r="B315" s="13">
        <v>13100</v>
      </c>
      <c r="C315" s="13">
        <v>10910</v>
      </c>
      <c r="D315" s="13">
        <v>6500</v>
      </c>
      <c r="E315" s="13">
        <v>33000</v>
      </c>
      <c r="F315" s="13">
        <v>11000</v>
      </c>
      <c r="G315" s="13">
        <v>187.83</v>
      </c>
      <c r="H315" s="11">
        <v>26900</v>
      </c>
      <c r="I315" s="11">
        <v>332.1</v>
      </c>
      <c r="J315" s="13">
        <v>3300</v>
      </c>
      <c r="K315" s="13">
        <v>143995</v>
      </c>
      <c r="L315" s="13">
        <v>65000</v>
      </c>
      <c r="M315" s="13">
        <v>240000</v>
      </c>
      <c r="N315" s="13">
        <v>2000</v>
      </c>
      <c r="O315" s="13">
        <v>16000</v>
      </c>
      <c r="P315" s="13">
        <v>18000</v>
      </c>
      <c r="Q315" s="13">
        <v>469.71</v>
      </c>
      <c r="R315" s="11">
        <v>99000</v>
      </c>
      <c r="S315" s="11">
        <v>220000</v>
      </c>
      <c r="T315" s="11">
        <v>205000</v>
      </c>
      <c r="U315" s="11">
        <v>177000</v>
      </c>
      <c r="V315" s="11">
        <v>53000</v>
      </c>
      <c r="W315" s="11">
        <v>97000</v>
      </c>
      <c r="X315" s="11">
        <v>74450</v>
      </c>
      <c r="Y315" s="11">
        <v>57000</v>
      </c>
      <c r="AA315" s="11">
        <v>21</v>
      </c>
      <c r="AC315" s="11">
        <v>26695</v>
      </c>
      <c r="AD315" s="11">
        <v>155000</v>
      </c>
      <c r="AE315" s="11">
        <v>23800</v>
      </c>
      <c r="AF315" s="11">
        <v>109.54</v>
      </c>
      <c r="AG315" s="13">
        <v>63000</v>
      </c>
      <c r="AH315" s="13">
        <v>17995</v>
      </c>
      <c r="AI315" s="13">
        <v>1850</v>
      </c>
      <c r="AJ315" s="13">
        <v>55000</v>
      </c>
      <c r="AK315" s="13">
        <v>34990</v>
      </c>
      <c r="AL315" s="13">
        <v>6990</v>
      </c>
      <c r="AM315" s="13">
        <v>165000</v>
      </c>
      <c r="AN315" s="13">
        <v>22500</v>
      </c>
      <c r="AO315" s="13">
        <v>106500</v>
      </c>
      <c r="AP315" s="13">
        <v>14995</v>
      </c>
      <c r="AQ315" s="13">
        <v>24000</v>
      </c>
      <c r="AR315" s="13">
        <v>138.6</v>
      </c>
      <c r="AS315" s="11">
        <v>74000</v>
      </c>
      <c r="AT315" s="11">
        <v>11000</v>
      </c>
      <c r="AU315" s="11">
        <v>67000</v>
      </c>
      <c r="AV315" s="11">
        <v>25000</v>
      </c>
      <c r="AW315" s="11">
        <v>778.81</v>
      </c>
      <c r="AX315" s="13">
        <v>230000</v>
      </c>
      <c r="AY315" s="13">
        <v>3700</v>
      </c>
      <c r="AZ315" s="13">
        <v>1111.3900000000001</v>
      </c>
    </row>
    <row r="316" spans="1:52" x14ac:dyDescent="0.25">
      <c r="A316" s="3">
        <v>42828</v>
      </c>
      <c r="B316" s="13">
        <v>12950</v>
      </c>
      <c r="C316" s="13">
        <v>10800</v>
      </c>
      <c r="D316" s="13">
        <v>6500</v>
      </c>
      <c r="E316" s="13">
        <v>32500</v>
      </c>
      <c r="F316" s="13">
        <v>11200</v>
      </c>
      <c r="G316" s="13">
        <v>186.67</v>
      </c>
      <c r="H316" s="11">
        <v>26900</v>
      </c>
      <c r="I316" s="11">
        <v>332.1</v>
      </c>
      <c r="J316" s="13">
        <v>3205</v>
      </c>
      <c r="K316" s="13">
        <v>143995</v>
      </c>
      <c r="L316" s="13">
        <v>65000</v>
      </c>
      <c r="M316" s="13">
        <v>240000</v>
      </c>
      <c r="N316" s="13">
        <v>1995</v>
      </c>
      <c r="O316" s="13">
        <v>16000</v>
      </c>
      <c r="P316" s="13">
        <v>17750</v>
      </c>
      <c r="Q316" s="13">
        <v>468.09</v>
      </c>
      <c r="R316" s="11">
        <v>96055</v>
      </c>
      <c r="S316" s="11">
        <v>220000</v>
      </c>
      <c r="T316" s="11">
        <v>205000</v>
      </c>
      <c r="U316" s="11">
        <v>177000</v>
      </c>
      <c r="V316" s="11">
        <v>54000</v>
      </c>
      <c r="W316" s="11">
        <v>95005</v>
      </c>
      <c r="X316" s="11">
        <v>74500</v>
      </c>
      <c r="Y316" s="11">
        <v>57000</v>
      </c>
      <c r="AA316" s="11">
        <v>21</v>
      </c>
      <c r="AC316" s="11">
        <v>26695</v>
      </c>
      <c r="AD316" s="11">
        <v>155000</v>
      </c>
      <c r="AE316" s="11">
        <v>23600</v>
      </c>
      <c r="AF316" s="11">
        <v>109.24</v>
      </c>
      <c r="AG316" s="13">
        <v>63000</v>
      </c>
      <c r="AH316" s="13">
        <v>17900</v>
      </c>
      <c r="AI316" s="13">
        <v>1850</v>
      </c>
      <c r="AJ316" s="13">
        <v>55000</v>
      </c>
      <c r="AK316" s="13">
        <v>33940</v>
      </c>
      <c r="AL316" s="13">
        <v>6600</v>
      </c>
      <c r="AM316" s="13">
        <v>165000</v>
      </c>
      <c r="AN316" s="13">
        <v>22500</v>
      </c>
      <c r="AO316" s="13">
        <v>106000</v>
      </c>
      <c r="AP316" s="13">
        <v>14995</v>
      </c>
      <c r="AQ316" s="13">
        <v>24000</v>
      </c>
      <c r="AR316" s="13">
        <v>138.25</v>
      </c>
      <c r="AS316" s="11">
        <v>74000</v>
      </c>
      <c r="AT316" s="11">
        <v>10500</v>
      </c>
      <c r="AU316" s="11">
        <v>67500</v>
      </c>
      <c r="AV316" s="11">
        <v>25000</v>
      </c>
      <c r="AW316" s="11">
        <v>774.71</v>
      </c>
      <c r="AX316" s="13">
        <v>230000</v>
      </c>
      <c r="AY316" s="13">
        <v>3700</v>
      </c>
      <c r="AZ316" s="13">
        <v>1111.3900000000001</v>
      </c>
    </row>
    <row r="317" spans="1:52" x14ac:dyDescent="0.25">
      <c r="A317" s="3">
        <v>42829</v>
      </c>
      <c r="B317" s="13">
        <v>13000</v>
      </c>
      <c r="C317" s="13">
        <v>10800</v>
      </c>
      <c r="D317" s="13">
        <v>6500</v>
      </c>
      <c r="E317" s="13">
        <v>32500</v>
      </c>
      <c r="F317" s="13">
        <v>11000</v>
      </c>
      <c r="G317" s="13">
        <v>186.26</v>
      </c>
      <c r="H317" s="11">
        <v>26900</v>
      </c>
      <c r="I317" s="11">
        <v>332.1</v>
      </c>
      <c r="J317" s="13">
        <v>3395</v>
      </c>
      <c r="K317" s="13">
        <v>143995</v>
      </c>
      <c r="L317" s="13">
        <v>65000</v>
      </c>
      <c r="M317" s="13">
        <v>225000</v>
      </c>
      <c r="N317" s="13">
        <v>1990</v>
      </c>
      <c r="O317" s="13">
        <v>16000</v>
      </c>
      <c r="P317" s="13">
        <v>18000</v>
      </c>
      <c r="Q317" s="13">
        <v>468.22</v>
      </c>
      <c r="R317" s="11">
        <v>98000</v>
      </c>
      <c r="S317" s="11">
        <v>220000</v>
      </c>
      <c r="T317" s="11">
        <v>205015</v>
      </c>
      <c r="U317" s="11">
        <v>177500</v>
      </c>
      <c r="V317" s="11">
        <v>55000</v>
      </c>
      <c r="W317" s="11">
        <v>97000</v>
      </c>
      <c r="X317" s="11">
        <v>74000</v>
      </c>
      <c r="Y317" s="11">
        <v>57000</v>
      </c>
      <c r="AA317" s="11">
        <v>21</v>
      </c>
      <c r="AC317" s="11">
        <v>26695</v>
      </c>
      <c r="AD317" s="11">
        <v>153520</v>
      </c>
      <c r="AE317" s="11">
        <v>23600</v>
      </c>
      <c r="AF317" s="11">
        <v>109.36</v>
      </c>
      <c r="AG317" s="13">
        <v>63000</v>
      </c>
      <c r="AH317" s="13">
        <v>16560</v>
      </c>
      <c r="AI317" s="13">
        <v>1850</v>
      </c>
      <c r="AJ317" s="13">
        <v>55000</v>
      </c>
      <c r="AK317" s="13">
        <v>33800</v>
      </c>
      <c r="AL317" s="13">
        <v>6600</v>
      </c>
      <c r="AM317" s="13">
        <v>165000</v>
      </c>
      <c r="AN317" s="13">
        <v>23500</v>
      </c>
      <c r="AO317" s="13">
        <v>106500</v>
      </c>
      <c r="AP317" s="13">
        <v>14995</v>
      </c>
      <c r="AQ317" s="13">
        <v>23520</v>
      </c>
      <c r="AR317" s="13">
        <v>137.37</v>
      </c>
      <c r="AS317" s="11">
        <v>72000</v>
      </c>
      <c r="AT317" s="11">
        <v>10405</v>
      </c>
      <c r="AU317" s="11">
        <v>67500</v>
      </c>
      <c r="AV317" s="11">
        <v>24800</v>
      </c>
      <c r="AW317" s="11">
        <v>767.56</v>
      </c>
      <c r="AX317" s="13">
        <v>219990</v>
      </c>
      <c r="AY317" s="13">
        <v>3700</v>
      </c>
      <c r="AZ317" s="13">
        <v>1063.6099999999999</v>
      </c>
    </row>
    <row r="318" spans="1:52" x14ac:dyDescent="0.25">
      <c r="A318" s="3">
        <v>42830</v>
      </c>
      <c r="B318" s="13">
        <v>13000</v>
      </c>
      <c r="C318" s="13">
        <v>11000</v>
      </c>
      <c r="D318" s="13">
        <v>6500</v>
      </c>
      <c r="E318" s="13">
        <v>32500</v>
      </c>
      <c r="F318" s="13">
        <v>11500</v>
      </c>
      <c r="G318" s="13">
        <v>188.58</v>
      </c>
      <c r="H318" s="11">
        <v>26900</v>
      </c>
      <c r="I318" s="11">
        <v>332.1</v>
      </c>
      <c r="J318" s="13">
        <v>3395</v>
      </c>
      <c r="K318" s="13">
        <v>143995</v>
      </c>
      <c r="L318" s="13">
        <v>65000</v>
      </c>
      <c r="M318" s="13">
        <v>225000</v>
      </c>
      <c r="N318" s="13">
        <v>1960</v>
      </c>
      <c r="O318" s="13">
        <v>16000</v>
      </c>
      <c r="P318" s="13">
        <v>18000</v>
      </c>
      <c r="Q318" s="13">
        <v>466.8</v>
      </c>
      <c r="R318" s="11">
        <v>98800</v>
      </c>
      <c r="S318" s="11">
        <v>219000</v>
      </c>
      <c r="T318" s="11">
        <v>205100</v>
      </c>
      <c r="U318" s="11">
        <v>178000</v>
      </c>
      <c r="V318" s="11">
        <v>54000</v>
      </c>
      <c r="W318" s="11">
        <v>104275</v>
      </c>
      <c r="X318" s="11">
        <v>74000</v>
      </c>
      <c r="Y318" s="11">
        <v>56950</v>
      </c>
      <c r="AA318" s="11">
        <v>20</v>
      </c>
      <c r="AC318" s="11">
        <v>26500</v>
      </c>
      <c r="AD318" s="11">
        <v>155000</v>
      </c>
      <c r="AE318" s="11">
        <v>23600</v>
      </c>
      <c r="AF318" s="11">
        <v>109.03</v>
      </c>
      <c r="AG318" s="13">
        <v>64000</v>
      </c>
      <c r="AH318" s="13">
        <v>16000</v>
      </c>
      <c r="AI318" s="13">
        <v>1850</v>
      </c>
      <c r="AJ318" s="13">
        <v>55000</v>
      </c>
      <c r="AK318" s="13">
        <v>31265</v>
      </c>
      <c r="AL318" s="13">
        <v>6500</v>
      </c>
      <c r="AM318" s="13">
        <v>165000</v>
      </c>
      <c r="AN318" s="13">
        <v>23500</v>
      </c>
      <c r="AO318" s="13">
        <v>106500</v>
      </c>
      <c r="AP318" s="13">
        <v>14000</v>
      </c>
      <c r="AQ318" s="13">
        <v>24000</v>
      </c>
      <c r="AR318" s="13">
        <v>136.75</v>
      </c>
      <c r="AS318" s="11">
        <v>71000</v>
      </c>
      <c r="AT318" s="11">
        <v>10500</v>
      </c>
      <c r="AU318" s="11">
        <v>65000</v>
      </c>
      <c r="AV318" s="11">
        <v>24800</v>
      </c>
      <c r="AW318" s="11">
        <v>767.11</v>
      </c>
      <c r="AX318" s="13">
        <v>219000</v>
      </c>
      <c r="AY318" s="13">
        <v>3700</v>
      </c>
      <c r="AZ318" s="13">
        <v>1058.8800000000001</v>
      </c>
    </row>
    <row r="319" spans="1:52" x14ac:dyDescent="0.25">
      <c r="A319" s="3">
        <v>42831</v>
      </c>
      <c r="B319" s="13">
        <v>13000</v>
      </c>
      <c r="C319" s="13">
        <v>10800</v>
      </c>
      <c r="D319" s="13">
        <v>6500</v>
      </c>
      <c r="E319" s="13">
        <v>32500</v>
      </c>
      <c r="F319" s="13">
        <v>11205</v>
      </c>
      <c r="G319" s="13">
        <v>186.95</v>
      </c>
      <c r="H319" s="11">
        <v>24885</v>
      </c>
      <c r="I319" s="11">
        <v>332.1</v>
      </c>
      <c r="J319" s="13">
        <v>3350</v>
      </c>
      <c r="K319" s="13">
        <v>143995</v>
      </c>
      <c r="L319" s="13">
        <v>63200</v>
      </c>
      <c r="M319" s="13">
        <v>225000</v>
      </c>
      <c r="N319" s="13">
        <v>2000</v>
      </c>
      <c r="O319" s="13">
        <v>15500</v>
      </c>
      <c r="P319" s="13">
        <v>18395</v>
      </c>
      <c r="Q319" s="13">
        <v>462.12</v>
      </c>
      <c r="R319" s="11">
        <v>98800</v>
      </c>
      <c r="S319" s="11">
        <v>219000</v>
      </c>
      <c r="T319" s="11">
        <v>210000</v>
      </c>
      <c r="U319" s="11">
        <v>175000</v>
      </c>
      <c r="V319" s="11">
        <v>52000</v>
      </c>
      <c r="W319" s="11">
        <v>96500</v>
      </c>
      <c r="X319" s="11">
        <v>75000</v>
      </c>
      <c r="Y319" s="11">
        <v>56900</v>
      </c>
      <c r="AA319" s="11">
        <v>21</v>
      </c>
      <c r="AC319" s="11">
        <v>26500</v>
      </c>
      <c r="AD319" s="11">
        <v>155000</v>
      </c>
      <c r="AE319" s="11">
        <v>23750</v>
      </c>
      <c r="AF319" s="11">
        <v>109.5</v>
      </c>
      <c r="AG319" s="13">
        <v>64000</v>
      </c>
      <c r="AH319" s="13">
        <v>14800</v>
      </c>
      <c r="AI319" s="13">
        <v>1850</v>
      </c>
      <c r="AJ319" s="13">
        <v>56000</v>
      </c>
      <c r="AK319" s="13">
        <v>31000</v>
      </c>
      <c r="AL319" s="13">
        <v>6600</v>
      </c>
      <c r="AM319" s="13">
        <v>165000</v>
      </c>
      <c r="AN319" s="13">
        <v>23495</v>
      </c>
      <c r="AO319" s="13">
        <v>107000</v>
      </c>
      <c r="AP319" s="13">
        <v>15000</v>
      </c>
      <c r="AQ319" s="13">
        <v>23660</v>
      </c>
      <c r="AR319" s="13">
        <v>136.24</v>
      </c>
      <c r="AS319" s="11">
        <v>68005</v>
      </c>
      <c r="AT319" s="11">
        <v>10600</v>
      </c>
      <c r="AU319" s="11">
        <v>67500</v>
      </c>
      <c r="AV319" s="11">
        <v>24005</v>
      </c>
      <c r="AW319" s="11">
        <v>746.72</v>
      </c>
      <c r="AX319" s="13">
        <v>219000</v>
      </c>
      <c r="AY319" s="13">
        <v>3700</v>
      </c>
      <c r="AZ319" s="13">
        <v>1058.8800000000001</v>
      </c>
    </row>
    <row r="320" spans="1:52" x14ac:dyDescent="0.25">
      <c r="A320" s="3">
        <v>42832</v>
      </c>
      <c r="B320" s="13">
        <v>13000</v>
      </c>
      <c r="C320" s="13">
        <v>10800</v>
      </c>
      <c r="D320" s="13">
        <v>6500</v>
      </c>
      <c r="E320" s="13">
        <v>32505</v>
      </c>
      <c r="F320" s="13">
        <v>11100</v>
      </c>
      <c r="G320" s="13">
        <v>186.6</v>
      </c>
      <c r="H320" s="11">
        <v>24390</v>
      </c>
      <c r="I320" s="11">
        <v>307.22000000000003</v>
      </c>
      <c r="J320" s="13">
        <v>3350</v>
      </c>
      <c r="K320" s="13">
        <v>143995</v>
      </c>
      <c r="L320" s="13">
        <v>63200</v>
      </c>
      <c r="M320" s="13">
        <v>225000</v>
      </c>
      <c r="N320" s="13">
        <v>1995</v>
      </c>
      <c r="O320" s="13">
        <v>15500</v>
      </c>
      <c r="P320" s="13">
        <v>18100</v>
      </c>
      <c r="Q320" s="13">
        <v>461.16</v>
      </c>
      <c r="R320" s="11">
        <v>98800</v>
      </c>
      <c r="S320" s="11">
        <v>219000</v>
      </c>
      <c r="T320" s="11">
        <v>205000</v>
      </c>
      <c r="U320" s="11">
        <v>175005</v>
      </c>
      <c r="V320" s="11">
        <v>51995</v>
      </c>
      <c r="W320" s="11">
        <v>103735</v>
      </c>
      <c r="X320" s="11">
        <v>75025</v>
      </c>
      <c r="Y320" s="11">
        <v>56900</v>
      </c>
      <c r="AA320" s="11">
        <v>20</v>
      </c>
      <c r="AC320" s="11">
        <v>26500</v>
      </c>
      <c r="AD320" s="11">
        <v>155000</v>
      </c>
      <c r="AE320" s="11">
        <v>23725</v>
      </c>
      <c r="AF320" s="11">
        <v>108.79</v>
      </c>
      <c r="AG320" s="13">
        <v>64000</v>
      </c>
      <c r="AH320" s="13">
        <v>14000</v>
      </c>
      <c r="AI320" s="13">
        <v>1715</v>
      </c>
      <c r="AJ320" s="13">
        <v>55000</v>
      </c>
      <c r="AK320" s="13">
        <v>31000</v>
      </c>
      <c r="AL320" s="13">
        <v>6600</v>
      </c>
      <c r="AM320" s="13">
        <v>165000</v>
      </c>
      <c r="AN320" s="13">
        <v>23495</v>
      </c>
      <c r="AO320" s="13">
        <v>107500</v>
      </c>
      <c r="AP320" s="13">
        <v>15000</v>
      </c>
      <c r="AQ320" s="13">
        <v>23650</v>
      </c>
      <c r="AR320" s="13">
        <v>135.53</v>
      </c>
      <c r="AS320" s="11">
        <v>71000</v>
      </c>
      <c r="AT320" s="11">
        <v>10900</v>
      </c>
      <c r="AU320" s="11">
        <v>65000</v>
      </c>
      <c r="AV320" s="11">
        <v>24500</v>
      </c>
      <c r="AW320" s="11">
        <v>763.04</v>
      </c>
      <c r="AX320" s="13">
        <v>219000</v>
      </c>
      <c r="AY320" s="13">
        <v>3700</v>
      </c>
      <c r="AZ320" s="13">
        <v>1058.8800000000001</v>
      </c>
    </row>
    <row r="321" spans="1:52" x14ac:dyDescent="0.25">
      <c r="A321" s="3">
        <v>42835</v>
      </c>
      <c r="B321" s="13">
        <v>12905</v>
      </c>
      <c r="C321" s="13">
        <v>10800</v>
      </c>
      <c r="D321" s="13">
        <v>6400</v>
      </c>
      <c r="E321" s="13">
        <v>32505</v>
      </c>
      <c r="F321" s="13">
        <v>11825</v>
      </c>
      <c r="G321" s="13">
        <v>188.51</v>
      </c>
      <c r="H321" s="11">
        <v>24390</v>
      </c>
      <c r="I321" s="11">
        <v>301.11</v>
      </c>
      <c r="J321" s="13">
        <v>3200</v>
      </c>
      <c r="K321" s="13">
        <v>143995</v>
      </c>
      <c r="L321" s="13">
        <v>63200</v>
      </c>
      <c r="M321" s="13">
        <v>240000</v>
      </c>
      <c r="N321" s="13">
        <v>1950</v>
      </c>
      <c r="O321" s="13">
        <v>15200</v>
      </c>
      <c r="P321" s="13">
        <v>18100</v>
      </c>
      <c r="Q321" s="13">
        <v>456.77</v>
      </c>
      <c r="R321" s="11">
        <v>98000</v>
      </c>
      <c r="S321" s="11">
        <v>219000</v>
      </c>
      <c r="T321" s="11">
        <v>200000</v>
      </c>
      <c r="U321" s="11">
        <v>176000</v>
      </c>
      <c r="V321" s="11">
        <v>50005</v>
      </c>
      <c r="W321" s="11">
        <v>103000</v>
      </c>
      <c r="X321" s="11">
        <v>75150</v>
      </c>
      <c r="Y321" s="11">
        <v>56900</v>
      </c>
      <c r="AA321" s="11">
        <v>21</v>
      </c>
      <c r="AC321" s="11">
        <v>26500</v>
      </c>
      <c r="AD321" s="11">
        <v>155000</v>
      </c>
      <c r="AE321" s="11">
        <v>23850</v>
      </c>
      <c r="AF321" s="11">
        <v>109.16</v>
      </c>
      <c r="AG321" s="13">
        <v>64000</v>
      </c>
      <c r="AH321" s="13">
        <v>14000</v>
      </c>
      <c r="AI321" s="13">
        <v>1715</v>
      </c>
      <c r="AJ321" s="13">
        <v>55000</v>
      </c>
      <c r="AK321" s="13">
        <v>31000</v>
      </c>
      <c r="AL321" s="13">
        <v>6105</v>
      </c>
      <c r="AM321" s="13">
        <v>165000</v>
      </c>
      <c r="AN321" s="13">
        <v>23495</v>
      </c>
      <c r="AO321" s="13">
        <v>108000</v>
      </c>
      <c r="AP321" s="13">
        <v>14990</v>
      </c>
      <c r="AQ321" s="13">
        <v>23400</v>
      </c>
      <c r="AR321" s="13">
        <v>135.33000000000001</v>
      </c>
      <c r="AS321" s="11">
        <v>68000</v>
      </c>
      <c r="AT321" s="11">
        <v>10700</v>
      </c>
      <c r="AU321" s="11">
        <v>65000</v>
      </c>
      <c r="AV321" s="11">
        <v>24500</v>
      </c>
      <c r="AW321" s="11">
        <v>759.27</v>
      </c>
      <c r="AX321" s="13">
        <v>210000</v>
      </c>
      <c r="AY321" s="13">
        <v>3700</v>
      </c>
      <c r="AZ321" s="13">
        <v>1015.92</v>
      </c>
    </row>
    <row r="322" spans="1:52" x14ac:dyDescent="0.25">
      <c r="A322" s="3">
        <v>42836</v>
      </c>
      <c r="B322" s="13">
        <v>12900</v>
      </c>
      <c r="C322" s="13">
        <v>10800</v>
      </c>
      <c r="D322" s="13">
        <v>5920</v>
      </c>
      <c r="E322" s="13">
        <v>32505</v>
      </c>
      <c r="F322" s="13">
        <v>11500</v>
      </c>
      <c r="G322" s="13">
        <v>187.21</v>
      </c>
      <c r="H322" s="11">
        <v>24390</v>
      </c>
      <c r="I322" s="11">
        <v>301.11</v>
      </c>
      <c r="J322" s="13">
        <v>3195</v>
      </c>
      <c r="K322" s="13">
        <v>143995</v>
      </c>
      <c r="L322" s="13">
        <v>61750</v>
      </c>
      <c r="M322" s="13">
        <v>240000</v>
      </c>
      <c r="N322" s="13">
        <v>1915</v>
      </c>
      <c r="O322" s="13">
        <v>15000</v>
      </c>
      <c r="P322" s="13">
        <v>18100</v>
      </c>
      <c r="Q322" s="13">
        <v>451.21</v>
      </c>
      <c r="R322" s="11">
        <v>98000</v>
      </c>
      <c r="S322" s="11">
        <v>219995</v>
      </c>
      <c r="T322" s="11">
        <v>205000</v>
      </c>
      <c r="U322" s="11">
        <v>177005</v>
      </c>
      <c r="V322" s="11">
        <v>51995</v>
      </c>
      <c r="W322" s="11">
        <v>100000</v>
      </c>
      <c r="X322" s="11">
        <v>75300</v>
      </c>
      <c r="Y322" s="11">
        <v>55000</v>
      </c>
      <c r="AA322" s="11">
        <v>21</v>
      </c>
      <c r="AC322" s="11">
        <v>26500</v>
      </c>
      <c r="AD322" s="11">
        <v>155000</v>
      </c>
      <c r="AE322" s="11">
        <v>24000</v>
      </c>
      <c r="AF322" s="11">
        <v>109.09</v>
      </c>
      <c r="AG322" s="13">
        <v>64000</v>
      </c>
      <c r="AH322" s="13">
        <v>13995</v>
      </c>
      <c r="AI322" s="13">
        <v>1715</v>
      </c>
      <c r="AJ322" s="13">
        <v>55000</v>
      </c>
      <c r="AK322" s="13">
        <v>31000</v>
      </c>
      <c r="AL322" s="13">
        <v>6500</v>
      </c>
      <c r="AM322" s="13">
        <v>165000</v>
      </c>
      <c r="AN322" s="13">
        <v>23495</v>
      </c>
      <c r="AO322" s="13">
        <v>109000</v>
      </c>
      <c r="AP322" s="13">
        <v>14995</v>
      </c>
      <c r="AQ322" s="13">
        <v>23005</v>
      </c>
      <c r="AR322" s="13">
        <v>135.25</v>
      </c>
      <c r="AS322" s="11">
        <v>69000</v>
      </c>
      <c r="AT322" s="11">
        <v>10350</v>
      </c>
      <c r="AU322" s="11">
        <v>65000</v>
      </c>
      <c r="AV322" s="11">
        <v>24110</v>
      </c>
      <c r="AW322" s="11">
        <v>747.35</v>
      </c>
      <c r="AX322" s="13">
        <v>210000</v>
      </c>
      <c r="AY322" s="13">
        <v>3700</v>
      </c>
      <c r="AZ322" s="13">
        <v>1015.92</v>
      </c>
    </row>
    <row r="323" spans="1:52" x14ac:dyDescent="0.25">
      <c r="A323" s="3">
        <v>42837</v>
      </c>
      <c r="B323" s="13">
        <v>13000</v>
      </c>
      <c r="C323" s="13">
        <v>10505</v>
      </c>
      <c r="D323" s="13">
        <v>5900</v>
      </c>
      <c r="E323" s="13">
        <v>34500</v>
      </c>
      <c r="F323" s="13">
        <v>11500</v>
      </c>
      <c r="G323" s="13">
        <v>189.59</v>
      </c>
      <c r="H323" s="11">
        <v>24390</v>
      </c>
      <c r="I323" s="11">
        <v>301.11</v>
      </c>
      <c r="J323" s="13">
        <v>3000</v>
      </c>
      <c r="K323" s="13">
        <v>133200</v>
      </c>
      <c r="L323" s="13">
        <v>63000</v>
      </c>
      <c r="M323" s="13">
        <v>240000</v>
      </c>
      <c r="N323" s="13">
        <v>1845</v>
      </c>
      <c r="O323" s="13">
        <v>14000</v>
      </c>
      <c r="P323" s="13">
        <v>18500</v>
      </c>
      <c r="Q323" s="13">
        <v>436.86</v>
      </c>
      <c r="R323" s="11">
        <v>96050</v>
      </c>
      <c r="S323" s="11">
        <v>219000</v>
      </c>
      <c r="T323" s="11">
        <v>205000</v>
      </c>
      <c r="U323" s="11">
        <v>179000</v>
      </c>
      <c r="V323" s="11">
        <v>51950</v>
      </c>
      <c r="W323" s="11">
        <v>100000</v>
      </c>
      <c r="X323" s="11">
        <v>76500</v>
      </c>
      <c r="Y323" s="11">
        <v>50875</v>
      </c>
      <c r="AA323" s="11">
        <v>20</v>
      </c>
      <c r="AC323" s="11">
        <v>26500</v>
      </c>
      <c r="AD323" s="11">
        <v>153800</v>
      </c>
      <c r="AE323" s="11">
        <v>24000</v>
      </c>
      <c r="AF323" s="11">
        <v>107.01</v>
      </c>
      <c r="AG323" s="13">
        <v>59990</v>
      </c>
      <c r="AH323" s="13">
        <v>13900</v>
      </c>
      <c r="AI323" s="13">
        <v>1715</v>
      </c>
      <c r="AJ323" s="13">
        <v>55000</v>
      </c>
      <c r="AK323" s="13">
        <v>31000</v>
      </c>
      <c r="AL323" s="13">
        <v>6100</v>
      </c>
      <c r="AM323" s="13">
        <v>165000</v>
      </c>
      <c r="AN323" s="13">
        <v>23400</v>
      </c>
      <c r="AO323" s="13">
        <v>107005</v>
      </c>
      <c r="AP323" s="13">
        <v>14900</v>
      </c>
      <c r="AQ323" s="13">
        <v>22500</v>
      </c>
      <c r="AR323" s="13">
        <v>134.15</v>
      </c>
      <c r="AS323" s="11">
        <v>72000</v>
      </c>
      <c r="AT323" s="11">
        <v>10400</v>
      </c>
      <c r="AU323" s="11">
        <v>67500</v>
      </c>
      <c r="AV323" s="11">
        <v>23850</v>
      </c>
      <c r="AW323" s="11">
        <v>743.97</v>
      </c>
      <c r="AX323" s="13">
        <v>203000</v>
      </c>
      <c r="AY323" s="13">
        <v>3700</v>
      </c>
      <c r="AZ323" s="13">
        <v>982.51</v>
      </c>
    </row>
    <row r="324" spans="1:52" x14ac:dyDescent="0.25">
      <c r="A324" s="3">
        <v>42838</v>
      </c>
      <c r="B324" s="13">
        <v>13000</v>
      </c>
      <c r="C324" s="13">
        <v>10600</v>
      </c>
      <c r="D324" s="13">
        <v>5460</v>
      </c>
      <c r="E324" s="13">
        <v>37085</v>
      </c>
      <c r="F324" s="13">
        <v>11500</v>
      </c>
      <c r="G324" s="13">
        <v>193.38</v>
      </c>
      <c r="H324" s="11">
        <v>24390</v>
      </c>
      <c r="I324" s="11">
        <v>301.11</v>
      </c>
      <c r="J324" s="13">
        <v>3000</v>
      </c>
      <c r="K324" s="13">
        <v>134000</v>
      </c>
      <c r="L324" s="13">
        <v>65000</v>
      </c>
      <c r="M324" s="13">
        <v>225000</v>
      </c>
      <c r="N324" s="13">
        <v>1895</v>
      </c>
      <c r="O324" s="13">
        <v>14000</v>
      </c>
      <c r="P324" s="13">
        <v>18500</v>
      </c>
      <c r="Q324" s="13">
        <v>440.34</v>
      </c>
      <c r="R324" s="11">
        <v>96050</v>
      </c>
      <c r="S324" s="11">
        <v>219000</v>
      </c>
      <c r="T324" s="11">
        <v>205000</v>
      </c>
      <c r="U324" s="11">
        <v>176000</v>
      </c>
      <c r="V324" s="11">
        <v>50995</v>
      </c>
      <c r="W324" s="11">
        <v>100000</v>
      </c>
      <c r="X324" s="11">
        <v>76500</v>
      </c>
      <c r="Y324" s="11">
        <v>50000</v>
      </c>
      <c r="AA324" s="11">
        <v>20</v>
      </c>
      <c r="AC324" s="11">
        <v>26500</v>
      </c>
      <c r="AD324" s="11">
        <v>155500</v>
      </c>
      <c r="AE324" s="11">
        <v>23995</v>
      </c>
      <c r="AF324" s="11">
        <v>106.78</v>
      </c>
      <c r="AG324" s="13">
        <v>59990</v>
      </c>
      <c r="AH324" s="13">
        <v>14000</v>
      </c>
      <c r="AI324" s="13">
        <v>1740</v>
      </c>
      <c r="AJ324" s="13">
        <v>55000</v>
      </c>
      <c r="AK324" s="13">
        <v>30000</v>
      </c>
      <c r="AL324" s="13">
        <v>5650</v>
      </c>
      <c r="AM324" s="13">
        <v>155000</v>
      </c>
      <c r="AN324" s="13">
        <v>23395</v>
      </c>
      <c r="AO324" s="13">
        <v>107000</v>
      </c>
      <c r="AP324" s="13">
        <v>14900</v>
      </c>
      <c r="AQ324" s="13">
        <v>23000</v>
      </c>
      <c r="AR324" s="13">
        <v>131.16</v>
      </c>
      <c r="AS324" s="11">
        <v>70000</v>
      </c>
      <c r="AT324" s="11">
        <v>10400</v>
      </c>
      <c r="AU324" s="11">
        <v>69005</v>
      </c>
      <c r="AV324" s="11">
        <v>24000</v>
      </c>
      <c r="AW324" s="11">
        <v>746.63</v>
      </c>
      <c r="AX324" s="13">
        <v>203000</v>
      </c>
      <c r="AY324" s="13">
        <v>3700</v>
      </c>
      <c r="AZ324" s="13">
        <v>982.51</v>
      </c>
    </row>
    <row r="325" spans="1:52" x14ac:dyDescent="0.25">
      <c r="A325" s="3">
        <v>42839</v>
      </c>
      <c r="B325" s="13">
        <v>12500</v>
      </c>
      <c r="C325" s="13">
        <v>10505</v>
      </c>
      <c r="D325" s="13">
        <v>5460</v>
      </c>
      <c r="E325" s="13">
        <v>39865</v>
      </c>
      <c r="F325" s="13">
        <v>12360</v>
      </c>
      <c r="G325" s="13">
        <v>197.37</v>
      </c>
      <c r="H325" s="11">
        <v>24390</v>
      </c>
      <c r="I325" s="11">
        <v>301.11</v>
      </c>
      <c r="J325" s="13">
        <v>3000</v>
      </c>
      <c r="K325" s="13">
        <v>134000</v>
      </c>
      <c r="L325" s="13">
        <v>65000</v>
      </c>
      <c r="M325" s="13">
        <v>225000</v>
      </c>
      <c r="N325" s="13">
        <v>2000</v>
      </c>
      <c r="O325" s="13">
        <v>14000</v>
      </c>
      <c r="P325" s="13">
        <v>18400</v>
      </c>
      <c r="Q325" s="13">
        <v>445.06</v>
      </c>
      <c r="R325" s="11">
        <v>96050</v>
      </c>
      <c r="S325" s="11">
        <v>220000</v>
      </c>
      <c r="T325" s="11">
        <v>205000</v>
      </c>
      <c r="U325" s="11">
        <v>177500</v>
      </c>
      <c r="V325" s="11">
        <v>51000</v>
      </c>
      <c r="W325" s="11">
        <v>100000</v>
      </c>
      <c r="X325" s="11">
        <v>75000</v>
      </c>
      <c r="Y325" s="11">
        <v>50000</v>
      </c>
      <c r="AA325" s="11">
        <v>20</v>
      </c>
      <c r="AC325" s="11">
        <v>26500</v>
      </c>
      <c r="AD325" s="11">
        <v>155000</v>
      </c>
      <c r="AE325" s="11">
        <v>24000</v>
      </c>
      <c r="AF325" s="11">
        <v>106.75</v>
      </c>
      <c r="AG325" s="13">
        <v>59990</v>
      </c>
      <c r="AH325" s="13">
        <v>14000</v>
      </c>
      <c r="AI325" s="13">
        <v>1740</v>
      </c>
      <c r="AJ325" s="13">
        <v>55000</v>
      </c>
      <c r="AK325" s="13">
        <v>30000</v>
      </c>
      <c r="AL325" s="13">
        <v>6000</v>
      </c>
      <c r="AM325" s="13">
        <v>155000</v>
      </c>
      <c r="AN325" s="13">
        <v>23395</v>
      </c>
      <c r="AO325" s="13">
        <v>109000</v>
      </c>
      <c r="AP325" s="13">
        <v>14900</v>
      </c>
      <c r="AQ325" s="13">
        <v>23400</v>
      </c>
      <c r="AR325" s="13">
        <v>131.91</v>
      </c>
      <c r="AS325" s="11">
        <v>70000</v>
      </c>
      <c r="AT325" s="11">
        <v>10350</v>
      </c>
      <c r="AU325" s="11">
        <v>69000</v>
      </c>
      <c r="AV325" s="11">
        <v>24300</v>
      </c>
      <c r="AW325" s="11">
        <v>753.65</v>
      </c>
      <c r="AX325" s="13">
        <v>202000</v>
      </c>
      <c r="AY325" s="13">
        <v>3700</v>
      </c>
      <c r="AZ325" s="13">
        <v>977.74</v>
      </c>
    </row>
    <row r="326" spans="1:52" x14ac:dyDescent="0.25">
      <c r="A326" s="3">
        <v>42843</v>
      </c>
      <c r="B326" s="13">
        <v>12500</v>
      </c>
      <c r="C326" s="13">
        <v>10500</v>
      </c>
      <c r="D326" s="13">
        <v>5460</v>
      </c>
      <c r="E326" s="13">
        <v>42850</v>
      </c>
      <c r="F326" s="13">
        <v>13000</v>
      </c>
      <c r="G326" s="13">
        <v>203.73</v>
      </c>
      <c r="H326" s="11">
        <v>24390</v>
      </c>
      <c r="I326" s="11">
        <v>301.11</v>
      </c>
      <c r="J326" s="13">
        <v>2950</v>
      </c>
      <c r="K326" s="13">
        <v>134000</v>
      </c>
      <c r="L326" s="13">
        <v>64000</v>
      </c>
      <c r="M326" s="13">
        <v>225000</v>
      </c>
      <c r="N326" s="13">
        <v>2000</v>
      </c>
      <c r="O326" s="13">
        <v>13600</v>
      </c>
      <c r="P326" s="13">
        <v>17510</v>
      </c>
      <c r="Q326" s="13">
        <v>437.33</v>
      </c>
      <c r="R326" s="11">
        <v>97000</v>
      </c>
      <c r="S326" s="11">
        <v>220000</v>
      </c>
      <c r="T326" s="11">
        <v>201600</v>
      </c>
      <c r="U326" s="11">
        <v>176100</v>
      </c>
      <c r="V326" s="11">
        <v>50500</v>
      </c>
      <c r="W326" s="11">
        <v>99500</v>
      </c>
      <c r="X326" s="11">
        <v>73995</v>
      </c>
      <c r="Y326" s="11">
        <v>49500</v>
      </c>
      <c r="AA326" s="11">
        <v>20</v>
      </c>
      <c r="AC326" s="11">
        <v>26500</v>
      </c>
      <c r="AD326" s="11">
        <v>155100</v>
      </c>
      <c r="AE326" s="11">
        <v>23995</v>
      </c>
      <c r="AF326" s="11">
        <v>106.35</v>
      </c>
      <c r="AG326" s="13">
        <v>59990</v>
      </c>
      <c r="AH326" s="13">
        <v>14000</v>
      </c>
      <c r="AI326" s="13">
        <v>1700</v>
      </c>
      <c r="AJ326" s="13">
        <v>55000</v>
      </c>
      <c r="AK326" s="13">
        <v>30000</v>
      </c>
      <c r="AL326" s="13">
        <v>6000</v>
      </c>
      <c r="AM326" s="13">
        <v>143375</v>
      </c>
      <c r="AN326" s="13">
        <v>23395</v>
      </c>
      <c r="AO326" s="13">
        <v>107050</v>
      </c>
      <c r="AP326" s="13">
        <v>14900</v>
      </c>
      <c r="AQ326" s="13">
        <v>24000</v>
      </c>
      <c r="AR326" s="13">
        <v>128.25</v>
      </c>
      <c r="AS326" s="11">
        <v>68000</v>
      </c>
      <c r="AT326" s="11">
        <v>10200</v>
      </c>
      <c r="AU326" s="11">
        <v>68700</v>
      </c>
      <c r="AV326" s="11">
        <v>24450</v>
      </c>
      <c r="AW326" s="11">
        <v>754.65</v>
      </c>
      <c r="AX326" s="13">
        <v>202000</v>
      </c>
      <c r="AY326" s="13">
        <v>3650</v>
      </c>
      <c r="AZ326" s="13">
        <v>977.55</v>
      </c>
    </row>
    <row r="327" spans="1:52" x14ac:dyDescent="0.25">
      <c r="A327" s="3">
        <v>42844</v>
      </c>
      <c r="B327" s="13">
        <v>13000</v>
      </c>
      <c r="C327" s="13">
        <v>10500</v>
      </c>
      <c r="D327" s="13">
        <v>5460</v>
      </c>
      <c r="E327" s="13">
        <v>46060</v>
      </c>
      <c r="F327" s="13">
        <v>13500</v>
      </c>
      <c r="G327" s="13">
        <v>212.5</v>
      </c>
      <c r="H327" s="11">
        <v>24390</v>
      </c>
      <c r="I327" s="11">
        <v>301.11</v>
      </c>
      <c r="J327" s="13">
        <v>2950</v>
      </c>
      <c r="K327" s="13">
        <v>134000</v>
      </c>
      <c r="L327" s="13">
        <v>64000</v>
      </c>
      <c r="M327" s="13">
        <v>225000</v>
      </c>
      <c r="N327" s="13">
        <v>1850</v>
      </c>
      <c r="O327" s="13">
        <v>14495</v>
      </c>
      <c r="P327" s="13">
        <v>17510</v>
      </c>
      <c r="Q327" s="13">
        <v>438.7</v>
      </c>
      <c r="R327" s="11">
        <v>98800</v>
      </c>
      <c r="S327" s="11">
        <v>219000</v>
      </c>
      <c r="T327" s="11">
        <v>200000</v>
      </c>
      <c r="U327" s="11">
        <v>176100</v>
      </c>
      <c r="V327" s="11">
        <v>49995</v>
      </c>
      <c r="W327" s="11">
        <v>97980</v>
      </c>
      <c r="X327" s="11">
        <v>74000</v>
      </c>
      <c r="Y327" s="11">
        <v>49500</v>
      </c>
      <c r="AA327" s="11">
        <v>19</v>
      </c>
      <c r="AC327" s="11">
        <v>26500</v>
      </c>
      <c r="AD327" s="11">
        <v>153000</v>
      </c>
      <c r="AE327" s="11">
        <v>24000</v>
      </c>
      <c r="AF327" s="11">
        <v>105.2</v>
      </c>
      <c r="AG327" s="13">
        <v>59990</v>
      </c>
      <c r="AH327" s="13">
        <v>13900</v>
      </c>
      <c r="AI327" s="13">
        <v>1610</v>
      </c>
      <c r="AJ327" s="13">
        <v>55000</v>
      </c>
      <c r="AK327" s="13">
        <v>30000</v>
      </c>
      <c r="AL327" s="13">
        <v>6000</v>
      </c>
      <c r="AM327" s="13">
        <v>146000</v>
      </c>
      <c r="AN327" s="13">
        <v>23395</v>
      </c>
      <c r="AO327" s="13">
        <v>107500</v>
      </c>
      <c r="AP327" s="13">
        <v>14900</v>
      </c>
      <c r="AQ327" s="13">
        <v>24995</v>
      </c>
      <c r="AR327" s="13">
        <v>129.93</v>
      </c>
      <c r="AS327" s="11">
        <v>67000</v>
      </c>
      <c r="AT327" s="11">
        <v>10255</v>
      </c>
      <c r="AU327" s="11">
        <v>70000</v>
      </c>
      <c r="AV327" s="11">
        <v>24200</v>
      </c>
      <c r="AW327" s="11">
        <v>748.51</v>
      </c>
      <c r="AX327" s="13">
        <v>199995</v>
      </c>
      <c r="AY327" s="13">
        <v>3650</v>
      </c>
      <c r="AZ327" s="13">
        <v>967.98</v>
      </c>
    </row>
    <row r="328" spans="1:52" x14ac:dyDescent="0.25">
      <c r="A328" s="3">
        <v>42845</v>
      </c>
      <c r="B328" s="13">
        <v>13300</v>
      </c>
      <c r="C328" s="13">
        <v>10000</v>
      </c>
      <c r="D328" s="13">
        <v>5460</v>
      </c>
      <c r="E328" s="13">
        <v>49000</v>
      </c>
      <c r="F328" s="13">
        <v>14000</v>
      </c>
      <c r="G328" s="13">
        <v>218.26</v>
      </c>
      <c r="H328" s="11">
        <v>24390</v>
      </c>
      <c r="I328" s="11">
        <v>301.11</v>
      </c>
      <c r="J328" s="13">
        <v>2950</v>
      </c>
      <c r="K328" s="13">
        <v>134000</v>
      </c>
      <c r="L328" s="13">
        <v>64000</v>
      </c>
      <c r="M328" s="13">
        <v>225000</v>
      </c>
      <c r="N328" s="13">
        <v>1850</v>
      </c>
      <c r="O328" s="13">
        <v>14300</v>
      </c>
      <c r="P328" s="13">
        <v>17510</v>
      </c>
      <c r="Q328" s="13">
        <v>436.86</v>
      </c>
      <c r="R328" s="11">
        <v>99000</v>
      </c>
      <c r="S328" s="11">
        <v>218000</v>
      </c>
      <c r="T328" s="11">
        <v>204000</v>
      </c>
      <c r="U328" s="11">
        <v>177000</v>
      </c>
      <c r="V328" s="11">
        <v>49995</v>
      </c>
      <c r="W328" s="11">
        <v>95005</v>
      </c>
      <c r="X328" s="11">
        <v>75000</v>
      </c>
      <c r="Y328" s="11">
        <v>49500</v>
      </c>
      <c r="AA328" s="11">
        <v>18</v>
      </c>
      <c r="AC328" s="11">
        <v>26500</v>
      </c>
      <c r="AD328" s="11">
        <v>155000</v>
      </c>
      <c r="AE328" s="11">
        <v>24000</v>
      </c>
      <c r="AF328" s="11">
        <v>104.81</v>
      </c>
      <c r="AG328" s="13">
        <v>59990</v>
      </c>
      <c r="AH328" s="13">
        <v>13400</v>
      </c>
      <c r="AI328" s="13">
        <v>1610</v>
      </c>
      <c r="AJ328" s="13">
        <v>55000</v>
      </c>
      <c r="AK328" s="13">
        <v>30000</v>
      </c>
      <c r="AL328" s="13">
        <v>6000</v>
      </c>
      <c r="AM328" s="13">
        <v>147000</v>
      </c>
      <c r="AN328" s="13">
        <v>23395</v>
      </c>
      <c r="AO328" s="13">
        <v>107005</v>
      </c>
      <c r="AP328" s="13">
        <v>15000</v>
      </c>
      <c r="AQ328" s="13">
        <v>24000</v>
      </c>
      <c r="AR328" s="13">
        <v>129.03</v>
      </c>
      <c r="AS328" s="11">
        <v>65005</v>
      </c>
      <c r="AT328" s="11">
        <v>10245</v>
      </c>
      <c r="AU328" s="11">
        <v>68005</v>
      </c>
      <c r="AV328" s="11">
        <v>24000</v>
      </c>
      <c r="AW328" s="11">
        <v>741.63</v>
      </c>
      <c r="AX328" s="13">
        <v>200000</v>
      </c>
      <c r="AY328" s="13">
        <v>3650</v>
      </c>
      <c r="AZ328" s="13">
        <v>968.01</v>
      </c>
    </row>
    <row r="329" spans="1:52" x14ac:dyDescent="0.25">
      <c r="A329" s="3">
        <v>42846</v>
      </c>
      <c r="B329" s="13">
        <v>13505</v>
      </c>
      <c r="C329" s="13">
        <v>10000</v>
      </c>
      <c r="D329" s="13">
        <v>5460</v>
      </c>
      <c r="E329" s="13">
        <v>49500</v>
      </c>
      <c r="F329" s="13">
        <v>14000</v>
      </c>
      <c r="G329" s="13">
        <v>220.01</v>
      </c>
      <c r="H329" s="11">
        <v>24390</v>
      </c>
      <c r="I329" s="11">
        <v>301.11</v>
      </c>
      <c r="J329" s="13">
        <v>2950</v>
      </c>
      <c r="K329" s="13">
        <v>134000</v>
      </c>
      <c r="L329" s="13">
        <v>64000</v>
      </c>
      <c r="M329" s="13">
        <v>225000</v>
      </c>
      <c r="N329" s="13">
        <v>1800</v>
      </c>
      <c r="O329" s="13">
        <v>14000</v>
      </c>
      <c r="P329" s="13">
        <v>17505</v>
      </c>
      <c r="Q329" s="13">
        <v>431.65</v>
      </c>
      <c r="R329" s="11">
        <v>99000</v>
      </c>
      <c r="S329" s="11">
        <v>217500</v>
      </c>
      <c r="T329" s="11">
        <v>205000</v>
      </c>
      <c r="U329" s="11">
        <v>176500</v>
      </c>
      <c r="V329" s="11">
        <v>49500</v>
      </c>
      <c r="W329" s="11">
        <v>99000</v>
      </c>
      <c r="X329" s="11">
        <v>74100</v>
      </c>
      <c r="Y329" s="11">
        <v>49500</v>
      </c>
      <c r="AA329" s="11">
        <v>18</v>
      </c>
      <c r="AC329" s="11">
        <v>26500</v>
      </c>
      <c r="AD329" s="11">
        <v>155005</v>
      </c>
      <c r="AE329" s="11">
        <v>23800</v>
      </c>
      <c r="AF329" s="11">
        <v>104.81</v>
      </c>
      <c r="AG329" s="13">
        <v>59990</v>
      </c>
      <c r="AH329" s="13">
        <v>13885</v>
      </c>
      <c r="AI329" s="13">
        <v>1610</v>
      </c>
      <c r="AJ329" s="13">
        <v>55000</v>
      </c>
      <c r="AK329" s="13">
        <v>30000</v>
      </c>
      <c r="AL329" s="13">
        <v>6000</v>
      </c>
      <c r="AM329" s="13">
        <v>147000</v>
      </c>
      <c r="AN329" s="13">
        <v>23395</v>
      </c>
      <c r="AO329" s="13">
        <v>107005</v>
      </c>
      <c r="AP329" s="13">
        <v>15000</v>
      </c>
      <c r="AQ329" s="13">
        <v>24000</v>
      </c>
      <c r="AR329" s="13">
        <v>129.37</v>
      </c>
      <c r="AS329" s="11">
        <v>67000</v>
      </c>
      <c r="AT329" s="11">
        <v>10000</v>
      </c>
      <c r="AU329" s="11">
        <v>70000</v>
      </c>
      <c r="AV329" s="11">
        <v>23525</v>
      </c>
      <c r="AW329" s="11">
        <v>729.62</v>
      </c>
      <c r="AX329" s="13">
        <v>209000</v>
      </c>
      <c r="AY329" s="13">
        <v>3650</v>
      </c>
      <c r="AZ329" s="13">
        <v>1010.97</v>
      </c>
    </row>
    <row r="330" spans="1:52" x14ac:dyDescent="0.25">
      <c r="A330" s="3">
        <v>42849</v>
      </c>
      <c r="B330" s="13">
        <v>13505</v>
      </c>
      <c r="C330" s="13">
        <v>9500</v>
      </c>
      <c r="D330" s="13">
        <v>5060</v>
      </c>
      <c r="E330" s="13">
        <v>49500</v>
      </c>
      <c r="F330" s="13">
        <v>14100</v>
      </c>
      <c r="G330" s="13">
        <v>218.58</v>
      </c>
      <c r="H330" s="11">
        <v>24390</v>
      </c>
      <c r="I330" s="11">
        <v>301.11</v>
      </c>
      <c r="J330" s="13">
        <v>2950</v>
      </c>
      <c r="K330" s="13">
        <v>134000</v>
      </c>
      <c r="L330" s="13">
        <v>64000</v>
      </c>
      <c r="M330" s="13">
        <v>225000</v>
      </c>
      <c r="N330" s="13">
        <v>1800</v>
      </c>
      <c r="O330" s="13">
        <v>14000</v>
      </c>
      <c r="P330" s="13">
        <v>17505</v>
      </c>
      <c r="Q330" s="13">
        <v>431.65</v>
      </c>
      <c r="R330" s="11">
        <v>100000</v>
      </c>
      <c r="S330" s="11">
        <v>219000</v>
      </c>
      <c r="T330" s="11">
        <v>205005</v>
      </c>
      <c r="U330" s="11">
        <v>176000</v>
      </c>
      <c r="V330" s="11">
        <v>49500</v>
      </c>
      <c r="W330" s="11">
        <v>98000</v>
      </c>
      <c r="X330" s="11">
        <v>74105</v>
      </c>
      <c r="Y330" s="11">
        <v>49495</v>
      </c>
      <c r="AA330" s="11">
        <v>19</v>
      </c>
      <c r="AC330" s="11">
        <v>26500</v>
      </c>
      <c r="AD330" s="11">
        <v>155000</v>
      </c>
      <c r="AE330" s="11">
        <v>23650</v>
      </c>
      <c r="AF330" s="11">
        <v>105.6</v>
      </c>
      <c r="AG330" s="13">
        <v>59990</v>
      </c>
      <c r="AH330" s="13">
        <v>13400</v>
      </c>
      <c r="AI330" s="13">
        <v>1610</v>
      </c>
      <c r="AJ330" s="13">
        <v>55000</v>
      </c>
      <c r="AK330" s="13">
        <v>30000</v>
      </c>
      <c r="AL330" s="13">
        <v>6000</v>
      </c>
      <c r="AM330" s="13">
        <v>147000</v>
      </c>
      <c r="AN330" s="13">
        <v>23395</v>
      </c>
      <c r="AO330" s="13">
        <v>107000</v>
      </c>
      <c r="AP330" s="13">
        <v>14995</v>
      </c>
      <c r="AQ330" s="13">
        <v>25000</v>
      </c>
      <c r="AR330" s="13">
        <v>129.85</v>
      </c>
      <c r="AS330" s="11">
        <v>65000</v>
      </c>
      <c r="AT330" s="11">
        <v>9500</v>
      </c>
      <c r="AU330" s="11">
        <v>68495</v>
      </c>
      <c r="AV330" s="11">
        <v>23505</v>
      </c>
      <c r="AW330" s="11">
        <v>723.19</v>
      </c>
      <c r="AX330" s="13">
        <v>208000</v>
      </c>
      <c r="AY330" s="13">
        <v>3650</v>
      </c>
      <c r="AZ330" s="13">
        <v>1006.19</v>
      </c>
    </row>
    <row r="331" spans="1:52" x14ac:dyDescent="0.25">
      <c r="A331" s="3">
        <v>42850</v>
      </c>
      <c r="B331" s="13">
        <v>13900</v>
      </c>
      <c r="C331" s="13">
        <v>10000</v>
      </c>
      <c r="D331" s="13">
        <v>5060</v>
      </c>
      <c r="E331" s="13">
        <v>48510</v>
      </c>
      <c r="F331" s="13">
        <v>14400</v>
      </c>
      <c r="G331" s="13">
        <v>221.79</v>
      </c>
      <c r="H331" s="11">
        <v>24390</v>
      </c>
      <c r="I331" s="11">
        <v>301.11</v>
      </c>
      <c r="J331" s="13">
        <v>2900</v>
      </c>
      <c r="K331" s="13">
        <v>134000</v>
      </c>
      <c r="L331" s="13">
        <v>64000</v>
      </c>
      <c r="M331" s="13">
        <v>225000</v>
      </c>
      <c r="N331" s="13">
        <v>1800</v>
      </c>
      <c r="O331" s="13">
        <v>13000</v>
      </c>
      <c r="P331" s="13">
        <v>17995</v>
      </c>
      <c r="Q331" s="13">
        <v>422.99</v>
      </c>
      <c r="R331" s="11">
        <v>100000</v>
      </c>
      <c r="S331" s="11">
        <v>220000</v>
      </c>
      <c r="T331" s="11">
        <v>205000</v>
      </c>
      <c r="U331" s="11">
        <v>174995</v>
      </c>
      <c r="V331" s="11">
        <v>49000</v>
      </c>
      <c r="W331" s="11">
        <v>98000</v>
      </c>
      <c r="X331" s="11">
        <v>75000</v>
      </c>
      <c r="Y331" s="11">
        <v>49495</v>
      </c>
      <c r="AA331" s="11">
        <v>20</v>
      </c>
      <c r="AC331" s="11">
        <v>26500</v>
      </c>
      <c r="AD331" s="11">
        <v>160000</v>
      </c>
      <c r="AE331" s="11">
        <v>23100</v>
      </c>
      <c r="AF331" s="11">
        <v>106.81</v>
      </c>
      <c r="AG331" s="13">
        <v>56000</v>
      </c>
      <c r="AH331" s="13">
        <v>13500</v>
      </c>
      <c r="AI331" s="13">
        <v>1610</v>
      </c>
      <c r="AJ331" s="13">
        <v>55000</v>
      </c>
      <c r="AK331" s="13">
        <v>30100</v>
      </c>
      <c r="AL331" s="13">
        <v>6000</v>
      </c>
      <c r="AM331" s="13">
        <v>158025</v>
      </c>
      <c r="AN331" s="13">
        <v>23395</v>
      </c>
      <c r="AO331" s="13">
        <v>108100</v>
      </c>
      <c r="AP331" s="13">
        <v>14995</v>
      </c>
      <c r="AQ331" s="13">
        <v>24500</v>
      </c>
      <c r="AR331" s="13">
        <v>133.21</v>
      </c>
      <c r="AS331" s="11">
        <v>64995</v>
      </c>
      <c r="AT331" s="11">
        <v>9700</v>
      </c>
      <c r="AU331" s="11">
        <v>65000</v>
      </c>
      <c r="AV331" s="11">
        <v>24000</v>
      </c>
      <c r="AW331" s="11">
        <v>736.36</v>
      </c>
      <c r="AX331" s="13">
        <v>203500</v>
      </c>
      <c r="AY331" s="13">
        <v>3650</v>
      </c>
      <c r="AZ331" s="13">
        <v>984.71</v>
      </c>
    </row>
    <row r="332" spans="1:52" x14ac:dyDescent="0.25">
      <c r="A332" s="3">
        <v>42851</v>
      </c>
      <c r="B332" s="13">
        <v>14450</v>
      </c>
      <c r="C332" s="13">
        <v>10000</v>
      </c>
      <c r="D332" s="13">
        <v>5000</v>
      </c>
      <c r="E332" s="13">
        <v>49000</v>
      </c>
      <c r="F332" s="13">
        <v>14400</v>
      </c>
      <c r="G332" s="13">
        <v>225.26</v>
      </c>
      <c r="H332" s="11">
        <v>24390</v>
      </c>
      <c r="I332" s="11">
        <v>301.11</v>
      </c>
      <c r="J332" s="13">
        <v>2950</v>
      </c>
      <c r="K332" s="13">
        <v>134000</v>
      </c>
      <c r="L332" s="13">
        <v>67490</v>
      </c>
      <c r="M332" s="13">
        <v>225000</v>
      </c>
      <c r="N332" s="13">
        <v>1750</v>
      </c>
      <c r="O332" s="13">
        <v>13500</v>
      </c>
      <c r="P332" s="13">
        <v>17265</v>
      </c>
      <c r="Q332" s="13">
        <v>428.72</v>
      </c>
      <c r="R332" s="11">
        <v>100000</v>
      </c>
      <c r="S332" s="11">
        <v>219000</v>
      </c>
      <c r="T332" s="11">
        <v>205000</v>
      </c>
      <c r="U332" s="11">
        <v>175500</v>
      </c>
      <c r="V332" s="11">
        <v>49300</v>
      </c>
      <c r="W332" s="11">
        <v>100000</v>
      </c>
      <c r="X332" s="11">
        <v>75505</v>
      </c>
      <c r="Y332" s="11">
        <v>49500</v>
      </c>
      <c r="AA332" s="11">
        <v>20</v>
      </c>
      <c r="AC332" s="11">
        <v>26500</v>
      </c>
      <c r="AD332" s="11">
        <v>160000</v>
      </c>
      <c r="AE332" s="11">
        <v>23000</v>
      </c>
      <c r="AF332" s="11">
        <v>106.88</v>
      </c>
      <c r="AG332" s="13">
        <v>56000</v>
      </c>
      <c r="AH332" s="13">
        <v>13500</v>
      </c>
      <c r="AI332" s="13">
        <v>1610</v>
      </c>
      <c r="AJ332" s="13">
        <v>55000</v>
      </c>
      <c r="AK332" s="13">
        <v>30100</v>
      </c>
      <c r="AL332" s="13">
        <v>5750</v>
      </c>
      <c r="AM332" s="13">
        <v>160000</v>
      </c>
      <c r="AN332" s="13">
        <v>21645</v>
      </c>
      <c r="AO332" s="13">
        <v>108000</v>
      </c>
      <c r="AP332" s="13">
        <v>14995</v>
      </c>
      <c r="AQ332" s="13">
        <v>23000</v>
      </c>
      <c r="AR332" s="13">
        <v>131.88</v>
      </c>
      <c r="AS332" s="11">
        <v>65000</v>
      </c>
      <c r="AT332" s="11">
        <v>10250</v>
      </c>
      <c r="AU332" s="11">
        <v>64000</v>
      </c>
      <c r="AV332" s="11">
        <v>24000</v>
      </c>
      <c r="AW332" s="11">
        <v>740.78</v>
      </c>
      <c r="AX332" s="13">
        <v>203500</v>
      </c>
      <c r="AY332" s="13">
        <v>3650</v>
      </c>
      <c r="AZ332" s="13">
        <v>984.71</v>
      </c>
    </row>
    <row r="333" spans="1:52" x14ac:dyDescent="0.25">
      <c r="A333" s="3">
        <v>42852</v>
      </c>
      <c r="B333" s="13">
        <v>14500</v>
      </c>
      <c r="C333" s="13">
        <v>9995</v>
      </c>
      <c r="D333" s="13">
        <v>5000</v>
      </c>
      <c r="E333" s="13">
        <v>47500</v>
      </c>
      <c r="F333" s="13">
        <v>14500</v>
      </c>
      <c r="G333" s="13">
        <v>223.7</v>
      </c>
      <c r="H333" s="11">
        <v>24390</v>
      </c>
      <c r="I333" s="11">
        <v>301.11</v>
      </c>
      <c r="J333" s="13">
        <v>2945</v>
      </c>
      <c r="K333" s="13">
        <v>134000</v>
      </c>
      <c r="L333" s="13">
        <v>67490</v>
      </c>
      <c r="M333" s="13">
        <v>225000</v>
      </c>
      <c r="N333" s="13">
        <v>1800</v>
      </c>
      <c r="O333" s="13">
        <v>14500</v>
      </c>
      <c r="P333" s="13">
        <v>17265</v>
      </c>
      <c r="Q333" s="13">
        <v>440.49</v>
      </c>
      <c r="R333" s="11">
        <v>100000</v>
      </c>
      <c r="S333" s="11">
        <v>220000</v>
      </c>
      <c r="T333" s="11">
        <v>204000</v>
      </c>
      <c r="U333" s="11">
        <v>175500</v>
      </c>
      <c r="V333" s="11">
        <v>48950</v>
      </c>
      <c r="W333" s="11">
        <v>95105</v>
      </c>
      <c r="X333" s="11">
        <v>75000</v>
      </c>
      <c r="Y333" s="11">
        <v>49500</v>
      </c>
      <c r="AA333" s="11">
        <v>20</v>
      </c>
      <c r="AC333" s="11">
        <v>26500</v>
      </c>
      <c r="AD333" s="11">
        <v>160000</v>
      </c>
      <c r="AE333" s="11">
        <v>23000</v>
      </c>
      <c r="AF333" s="11">
        <v>106.61</v>
      </c>
      <c r="AG333" s="13">
        <v>59000</v>
      </c>
      <c r="AH333" s="13">
        <v>14500</v>
      </c>
      <c r="AI333" s="13">
        <v>1610</v>
      </c>
      <c r="AJ333" s="13">
        <v>55000</v>
      </c>
      <c r="AK333" s="13">
        <v>30000</v>
      </c>
      <c r="AL333" s="13">
        <v>5750</v>
      </c>
      <c r="AM333" s="13">
        <v>159990</v>
      </c>
      <c r="AN333" s="13">
        <v>20025</v>
      </c>
      <c r="AO333" s="13">
        <v>107000</v>
      </c>
      <c r="AP333" s="13">
        <v>14995</v>
      </c>
      <c r="AQ333" s="13">
        <v>24000</v>
      </c>
      <c r="AR333" s="13">
        <v>132.66999999999999</v>
      </c>
      <c r="AS333" s="11">
        <v>65000</v>
      </c>
      <c r="AT333" s="11">
        <v>10500</v>
      </c>
      <c r="AU333" s="11">
        <v>65000</v>
      </c>
      <c r="AV333" s="11">
        <v>24500</v>
      </c>
      <c r="AW333" s="11">
        <v>755.51</v>
      </c>
      <c r="AX333" s="13">
        <v>202995</v>
      </c>
      <c r="AY333" s="13">
        <v>3650</v>
      </c>
      <c r="AZ333" s="13">
        <v>982.3</v>
      </c>
    </row>
    <row r="334" spans="1:52" x14ac:dyDescent="0.25">
      <c r="A334" s="3">
        <v>42853</v>
      </c>
      <c r="B334" s="13">
        <v>14495</v>
      </c>
      <c r="C334" s="13">
        <v>9500</v>
      </c>
      <c r="D334" s="13">
        <v>5000</v>
      </c>
      <c r="E334" s="13">
        <v>47500</v>
      </c>
      <c r="F334" s="13">
        <v>14500</v>
      </c>
      <c r="G334" s="13">
        <v>222.09</v>
      </c>
      <c r="H334" s="11">
        <v>24390</v>
      </c>
      <c r="I334" s="11">
        <v>301.11</v>
      </c>
      <c r="J334" s="13">
        <v>2945</v>
      </c>
      <c r="K334" s="13">
        <v>134000</v>
      </c>
      <c r="L334" s="13">
        <v>67490</v>
      </c>
      <c r="M334" s="13">
        <v>225000</v>
      </c>
      <c r="N334" s="13">
        <v>1900</v>
      </c>
      <c r="O334" s="13">
        <v>14000</v>
      </c>
      <c r="P334" s="13">
        <v>16745</v>
      </c>
      <c r="Q334" s="13">
        <v>439.23</v>
      </c>
      <c r="R334" s="11">
        <v>100000</v>
      </c>
      <c r="S334" s="11">
        <v>219000</v>
      </c>
      <c r="T334" s="11">
        <v>203995</v>
      </c>
      <c r="U334" s="11">
        <v>176400</v>
      </c>
      <c r="V334" s="11">
        <v>49500</v>
      </c>
      <c r="W334" s="11">
        <v>97005</v>
      </c>
      <c r="X334" s="11">
        <v>74105</v>
      </c>
      <c r="Y334" s="11">
        <v>49500</v>
      </c>
      <c r="AA334" s="11">
        <v>19</v>
      </c>
      <c r="AC334" s="11">
        <v>26500</v>
      </c>
      <c r="AD334" s="11">
        <v>159000</v>
      </c>
      <c r="AE334" s="11">
        <v>23050</v>
      </c>
      <c r="AF334" s="11">
        <v>105.8</v>
      </c>
      <c r="AG334" s="13">
        <v>59000</v>
      </c>
      <c r="AH334" s="13">
        <v>14100</v>
      </c>
      <c r="AI334" s="13">
        <v>1610</v>
      </c>
      <c r="AJ334" s="13">
        <v>55000</v>
      </c>
      <c r="AK334" s="13">
        <v>30000</v>
      </c>
      <c r="AL334" s="13">
        <v>6000</v>
      </c>
      <c r="AM334" s="13">
        <v>150005</v>
      </c>
      <c r="AN334" s="13">
        <v>20000</v>
      </c>
      <c r="AO334" s="13">
        <v>98975</v>
      </c>
      <c r="AP334" s="13">
        <v>14900</v>
      </c>
      <c r="AQ334" s="13">
        <v>23000</v>
      </c>
      <c r="AR334" s="13">
        <v>126.87</v>
      </c>
      <c r="AS334" s="11">
        <v>69875</v>
      </c>
      <c r="AT334" s="11">
        <v>10000</v>
      </c>
      <c r="AU334" s="11">
        <v>65000</v>
      </c>
      <c r="AV334" s="11">
        <v>24000</v>
      </c>
      <c r="AW334" s="11">
        <v>742.28</v>
      </c>
      <c r="AX334" s="13">
        <v>200000</v>
      </c>
      <c r="AY334" s="13">
        <v>3650</v>
      </c>
      <c r="AZ334" s="13">
        <v>968.01</v>
      </c>
    </row>
    <row r="335" spans="1:52" x14ac:dyDescent="0.25">
      <c r="A335" s="3">
        <v>42857</v>
      </c>
      <c r="B335" s="13">
        <v>14500</v>
      </c>
      <c r="C335" s="13">
        <v>9250</v>
      </c>
      <c r="D335" s="13">
        <v>5000</v>
      </c>
      <c r="E335" s="13">
        <v>47500</v>
      </c>
      <c r="F335" s="13">
        <v>15585</v>
      </c>
      <c r="G335" s="13">
        <v>224.95</v>
      </c>
      <c r="H335" s="11">
        <v>24390</v>
      </c>
      <c r="I335" s="11">
        <v>301.11</v>
      </c>
      <c r="J335" s="13">
        <v>2900</v>
      </c>
      <c r="K335" s="13">
        <v>134000</v>
      </c>
      <c r="L335" s="13">
        <v>68000</v>
      </c>
      <c r="M335" s="13">
        <v>225000</v>
      </c>
      <c r="N335" s="13">
        <v>1850</v>
      </c>
      <c r="O335" s="13">
        <v>13500</v>
      </c>
      <c r="P335" s="13">
        <v>16745</v>
      </c>
      <c r="Q335" s="13">
        <v>432.46</v>
      </c>
      <c r="R335" s="11">
        <v>99995</v>
      </c>
      <c r="S335" s="11">
        <v>219000</v>
      </c>
      <c r="T335" s="11">
        <v>200000</v>
      </c>
      <c r="U335" s="11">
        <v>177500</v>
      </c>
      <c r="V335" s="11">
        <v>48000</v>
      </c>
      <c r="W335" s="11">
        <v>97000</v>
      </c>
      <c r="X335" s="11">
        <v>74200</v>
      </c>
      <c r="Y335" s="11">
        <v>49500</v>
      </c>
      <c r="AA335" s="11">
        <v>18</v>
      </c>
      <c r="AC335" s="11">
        <v>24515</v>
      </c>
      <c r="AD335" s="11">
        <v>155000</v>
      </c>
      <c r="AE335" s="11">
        <v>23000</v>
      </c>
      <c r="AF335" s="11">
        <v>104.19</v>
      </c>
      <c r="AG335" s="13">
        <v>59000</v>
      </c>
      <c r="AH335" s="13">
        <v>15000</v>
      </c>
      <c r="AI335" s="13">
        <v>1490</v>
      </c>
      <c r="AJ335" s="13">
        <v>55000</v>
      </c>
      <c r="AK335" s="13">
        <v>30000</v>
      </c>
      <c r="AL335" s="13">
        <v>6000</v>
      </c>
      <c r="AM335" s="13">
        <v>161255</v>
      </c>
      <c r="AN335" s="13">
        <v>18605</v>
      </c>
      <c r="AO335" s="13">
        <v>98975</v>
      </c>
      <c r="AP335" s="13">
        <v>14900</v>
      </c>
      <c r="AQ335" s="13">
        <v>24000</v>
      </c>
      <c r="AR335" s="13">
        <v>131.44999999999999</v>
      </c>
      <c r="AS335" s="11">
        <v>71900</v>
      </c>
      <c r="AT335" s="11">
        <v>9890</v>
      </c>
      <c r="AU335" s="11">
        <v>67000</v>
      </c>
      <c r="AV335" s="11">
        <v>24010</v>
      </c>
      <c r="AW335" s="11">
        <v>743.45</v>
      </c>
      <c r="AX335" s="13">
        <v>205010</v>
      </c>
      <c r="AY335" s="13">
        <v>3650</v>
      </c>
      <c r="AZ335" s="13">
        <v>991.92</v>
      </c>
    </row>
    <row r="336" spans="1:52" x14ac:dyDescent="0.25">
      <c r="A336" s="3">
        <v>42858</v>
      </c>
      <c r="B336" s="13">
        <v>14495</v>
      </c>
      <c r="C336" s="13">
        <v>9250</v>
      </c>
      <c r="D336" s="13">
        <v>5000</v>
      </c>
      <c r="E336" s="13">
        <v>47000</v>
      </c>
      <c r="F336" s="13">
        <v>16750</v>
      </c>
      <c r="G336" s="13">
        <v>228.12</v>
      </c>
      <c r="H336" s="11">
        <v>24390</v>
      </c>
      <c r="I336" s="11">
        <v>301.11</v>
      </c>
      <c r="J336" s="13">
        <v>2850</v>
      </c>
      <c r="K336" s="13">
        <v>129000</v>
      </c>
      <c r="L336" s="13">
        <v>68000</v>
      </c>
      <c r="M336" s="13">
        <v>225000</v>
      </c>
      <c r="N336" s="13">
        <v>1750</v>
      </c>
      <c r="O336" s="13">
        <v>13900</v>
      </c>
      <c r="P336" s="13">
        <v>17500</v>
      </c>
      <c r="Q336" s="13">
        <v>431.71</v>
      </c>
      <c r="R336" s="11">
        <v>100000</v>
      </c>
      <c r="S336" s="11">
        <v>220000</v>
      </c>
      <c r="T336" s="11">
        <v>200000</v>
      </c>
      <c r="U336" s="11">
        <v>178000</v>
      </c>
      <c r="V336" s="11">
        <v>47900</v>
      </c>
      <c r="W336" s="11">
        <v>100000</v>
      </c>
      <c r="X336" s="11">
        <v>74505</v>
      </c>
      <c r="Y336" s="11">
        <v>49500</v>
      </c>
      <c r="AA336" s="11">
        <v>18</v>
      </c>
      <c r="AC336" s="11">
        <v>24515</v>
      </c>
      <c r="AD336" s="11">
        <v>155000</v>
      </c>
      <c r="AE336" s="11">
        <v>23000</v>
      </c>
      <c r="AF336" s="11">
        <v>104.39</v>
      </c>
      <c r="AG336" s="13">
        <v>58000</v>
      </c>
      <c r="AH336" s="13">
        <v>16125</v>
      </c>
      <c r="AI336" s="13">
        <v>1490</v>
      </c>
      <c r="AJ336" s="13">
        <v>55000</v>
      </c>
      <c r="AK336" s="13">
        <v>30000</v>
      </c>
      <c r="AL336" s="13">
        <v>5995</v>
      </c>
      <c r="AM336" s="13">
        <v>161500</v>
      </c>
      <c r="AN336" s="13">
        <v>18600</v>
      </c>
      <c r="AO336" s="13">
        <v>98975</v>
      </c>
      <c r="AP336" s="13">
        <v>14900</v>
      </c>
      <c r="AQ336" s="13">
        <v>25000</v>
      </c>
      <c r="AR336" s="13">
        <v>133.11000000000001</v>
      </c>
      <c r="AS336" s="11">
        <v>70000</v>
      </c>
      <c r="AT336" s="11">
        <v>10450</v>
      </c>
      <c r="AU336" s="11">
        <v>67000</v>
      </c>
      <c r="AV336" s="11">
        <v>24010</v>
      </c>
      <c r="AW336" s="11">
        <v>746.85</v>
      </c>
      <c r="AX336" s="13">
        <v>205505</v>
      </c>
      <c r="AY336" s="13">
        <v>3650</v>
      </c>
      <c r="AZ336" s="13">
        <v>994.28</v>
      </c>
    </row>
    <row r="337" spans="1:52" x14ac:dyDescent="0.25">
      <c r="A337" s="3">
        <v>42859</v>
      </c>
      <c r="B337" s="13">
        <v>14000</v>
      </c>
      <c r="C337" s="13">
        <v>9500</v>
      </c>
      <c r="D337" s="13">
        <v>5000</v>
      </c>
      <c r="E337" s="13">
        <v>47000</v>
      </c>
      <c r="F337" s="13">
        <v>18005</v>
      </c>
      <c r="G337" s="13">
        <v>230.63</v>
      </c>
      <c r="H337" s="11">
        <v>24390</v>
      </c>
      <c r="I337" s="11">
        <v>301.11</v>
      </c>
      <c r="J337" s="13">
        <v>2850</v>
      </c>
      <c r="K337" s="13">
        <v>126100</v>
      </c>
      <c r="L337" s="13">
        <v>68000</v>
      </c>
      <c r="M337" s="13">
        <v>225000</v>
      </c>
      <c r="N337" s="13">
        <v>1800</v>
      </c>
      <c r="O337" s="13">
        <v>13795</v>
      </c>
      <c r="P337" s="13">
        <v>18500</v>
      </c>
      <c r="Q337" s="13">
        <v>434.8</v>
      </c>
      <c r="R337" s="11">
        <v>97500</v>
      </c>
      <c r="S337" s="11">
        <v>219990</v>
      </c>
      <c r="T337" s="11">
        <v>199750</v>
      </c>
      <c r="U337" s="11">
        <v>178000</v>
      </c>
      <c r="V337" s="11">
        <v>47000</v>
      </c>
      <c r="W337" s="11">
        <v>99000</v>
      </c>
      <c r="X337" s="11">
        <v>75000</v>
      </c>
      <c r="Y337" s="11">
        <v>49500</v>
      </c>
      <c r="AA337" s="11">
        <v>18</v>
      </c>
      <c r="AC337" s="11">
        <v>24515</v>
      </c>
      <c r="AD337" s="11">
        <v>155000</v>
      </c>
      <c r="AE337" s="11">
        <v>23000</v>
      </c>
      <c r="AF337" s="11">
        <v>104.1</v>
      </c>
      <c r="AG337" s="13">
        <v>59000</v>
      </c>
      <c r="AH337" s="13">
        <v>17300</v>
      </c>
      <c r="AI337" s="13">
        <v>1490</v>
      </c>
      <c r="AJ337" s="13">
        <v>55000</v>
      </c>
      <c r="AK337" s="13">
        <v>28000</v>
      </c>
      <c r="AL337" s="13">
        <v>6050</v>
      </c>
      <c r="AM337" s="13">
        <v>161500</v>
      </c>
      <c r="AN337" s="13">
        <v>18630</v>
      </c>
      <c r="AO337" s="13">
        <v>91555</v>
      </c>
      <c r="AP337" s="13">
        <v>14700</v>
      </c>
      <c r="AQ337" s="13">
        <v>24000</v>
      </c>
      <c r="AR337" s="13">
        <v>131.52000000000001</v>
      </c>
      <c r="AS337" s="11">
        <v>65000</v>
      </c>
      <c r="AT337" s="11">
        <v>10000</v>
      </c>
      <c r="AU337" s="11">
        <v>63000</v>
      </c>
      <c r="AV337" s="11">
        <v>24000</v>
      </c>
      <c r="AW337" s="11">
        <v>738.45</v>
      </c>
      <c r="AX337" s="13">
        <v>200000</v>
      </c>
      <c r="AY337" s="13">
        <v>3650</v>
      </c>
      <c r="AZ337" s="13">
        <v>968.01</v>
      </c>
    </row>
    <row r="338" spans="1:52" x14ac:dyDescent="0.25">
      <c r="A338" s="3">
        <v>42860</v>
      </c>
      <c r="B338" s="13">
        <v>13000</v>
      </c>
      <c r="C338" s="13">
        <v>9300</v>
      </c>
      <c r="D338" s="13">
        <v>5000</v>
      </c>
      <c r="E338" s="13">
        <v>46200</v>
      </c>
      <c r="F338" s="13">
        <v>18500</v>
      </c>
      <c r="G338" s="13">
        <v>225.43</v>
      </c>
      <c r="H338" s="11">
        <v>24390</v>
      </c>
      <c r="I338" s="11">
        <v>301.11</v>
      </c>
      <c r="J338" s="13">
        <v>2850</v>
      </c>
      <c r="K338" s="13">
        <v>126000</v>
      </c>
      <c r="L338" s="13">
        <v>68000</v>
      </c>
      <c r="M338" s="13">
        <v>225000</v>
      </c>
      <c r="N338" s="13">
        <v>1800</v>
      </c>
      <c r="O338" s="13">
        <v>12995</v>
      </c>
      <c r="P338" s="13">
        <v>18500</v>
      </c>
      <c r="Q338" s="13">
        <v>427.22</v>
      </c>
      <c r="R338" s="11">
        <v>97500</v>
      </c>
      <c r="S338" s="11">
        <v>219000</v>
      </c>
      <c r="T338" s="11">
        <v>200000</v>
      </c>
      <c r="U338" s="11">
        <v>178000</v>
      </c>
      <c r="V338" s="11">
        <v>47000</v>
      </c>
      <c r="W338" s="11">
        <v>98000</v>
      </c>
      <c r="X338" s="11">
        <v>74995</v>
      </c>
      <c r="Y338" s="11">
        <v>49750</v>
      </c>
      <c r="AA338" s="11">
        <v>19</v>
      </c>
      <c r="AC338" s="11">
        <v>24515</v>
      </c>
      <c r="AD338" s="11">
        <v>153500</v>
      </c>
      <c r="AE338" s="11">
        <v>23200</v>
      </c>
      <c r="AF338" s="11">
        <v>104.75</v>
      </c>
      <c r="AG338" s="13">
        <v>59900</v>
      </c>
      <c r="AH338" s="13">
        <v>18000</v>
      </c>
      <c r="AI338" s="13">
        <v>1380</v>
      </c>
      <c r="AJ338" s="13">
        <v>55000</v>
      </c>
      <c r="AK338" s="13">
        <v>28000</v>
      </c>
      <c r="AL338" s="13">
        <v>6050</v>
      </c>
      <c r="AM338" s="13">
        <v>168000</v>
      </c>
      <c r="AN338" s="13">
        <v>18630</v>
      </c>
      <c r="AO338" s="13">
        <v>91555</v>
      </c>
      <c r="AP338" s="13">
        <v>14700</v>
      </c>
      <c r="AQ338" s="13">
        <v>24000</v>
      </c>
      <c r="AR338" s="13">
        <v>134.16</v>
      </c>
      <c r="AS338" s="11">
        <v>64500</v>
      </c>
      <c r="AT338" s="11">
        <v>10400</v>
      </c>
      <c r="AU338" s="11">
        <v>62995</v>
      </c>
      <c r="AV338" s="11">
        <v>24100</v>
      </c>
      <c r="AW338" s="11">
        <v>743.95</v>
      </c>
      <c r="AX338" s="13">
        <v>205000</v>
      </c>
      <c r="AY338" s="13">
        <v>3650</v>
      </c>
      <c r="AZ338" s="13">
        <v>991.87</v>
      </c>
    </row>
    <row r="339" spans="1:52" x14ac:dyDescent="0.25">
      <c r="A339" s="3">
        <v>42863</v>
      </c>
      <c r="B339" s="13">
        <v>13975</v>
      </c>
      <c r="C339" s="13">
        <v>9000</v>
      </c>
      <c r="D339" s="13">
        <v>5000</v>
      </c>
      <c r="E339" s="13">
        <v>45400</v>
      </c>
      <c r="F339" s="13">
        <v>17200</v>
      </c>
      <c r="G339" s="13">
        <v>223.92</v>
      </c>
      <c r="H339" s="11">
        <v>24390</v>
      </c>
      <c r="I339" s="11">
        <v>301.11</v>
      </c>
      <c r="J339" s="13">
        <v>2800</v>
      </c>
      <c r="K339" s="13">
        <v>122265</v>
      </c>
      <c r="L339" s="13">
        <v>68000</v>
      </c>
      <c r="M339" s="13">
        <v>225000</v>
      </c>
      <c r="N339" s="13">
        <v>1800</v>
      </c>
      <c r="O339" s="13">
        <v>13000</v>
      </c>
      <c r="P339" s="13">
        <v>18300</v>
      </c>
      <c r="Q339" s="13">
        <v>425.44</v>
      </c>
      <c r="R339" s="11">
        <v>97000</v>
      </c>
      <c r="S339" s="11">
        <v>220000</v>
      </c>
      <c r="T339" s="11">
        <v>200000</v>
      </c>
      <c r="U339" s="11">
        <v>170000</v>
      </c>
      <c r="V339" s="11">
        <v>46000</v>
      </c>
      <c r="W339" s="11">
        <v>98000</v>
      </c>
      <c r="X339" s="11">
        <v>75000</v>
      </c>
      <c r="Y339" s="11">
        <v>49500</v>
      </c>
      <c r="AA339" s="11">
        <v>18</v>
      </c>
      <c r="AC339" s="11">
        <v>24515</v>
      </c>
      <c r="AD339" s="11">
        <v>154000</v>
      </c>
      <c r="AE339" s="11">
        <v>23800</v>
      </c>
      <c r="AF339" s="11">
        <v>103.81</v>
      </c>
      <c r="AG339" s="13">
        <v>60000</v>
      </c>
      <c r="AH339" s="13">
        <v>18500</v>
      </c>
      <c r="AI339" s="13">
        <v>1380</v>
      </c>
      <c r="AJ339" s="13">
        <v>55000</v>
      </c>
      <c r="AK339" s="13">
        <v>28000</v>
      </c>
      <c r="AL339" s="13">
        <v>6050</v>
      </c>
      <c r="AM339" s="13">
        <v>162000</v>
      </c>
      <c r="AN339" s="13">
        <v>18630</v>
      </c>
      <c r="AO339" s="13">
        <v>87995</v>
      </c>
      <c r="AP339" s="13">
        <v>14910</v>
      </c>
      <c r="AQ339" s="13">
        <v>23000</v>
      </c>
      <c r="AR339" s="13">
        <v>131.15</v>
      </c>
      <c r="AS339" s="11">
        <v>64000</v>
      </c>
      <c r="AT339" s="11">
        <v>9950</v>
      </c>
      <c r="AU339" s="11">
        <v>63000</v>
      </c>
      <c r="AV339" s="11">
        <v>24000</v>
      </c>
      <c r="AW339" s="11">
        <v>737.33</v>
      </c>
      <c r="AX339" s="13">
        <v>205500</v>
      </c>
      <c r="AY339" s="13">
        <v>3650</v>
      </c>
      <c r="AZ339" s="13">
        <v>994.26</v>
      </c>
    </row>
    <row r="340" spans="1:52" x14ac:dyDescent="0.25">
      <c r="A340" s="3">
        <v>42864</v>
      </c>
      <c r="B340" s="13">
        <v>13895</v>
      </c>
      <c r="C340" s="13">
        <v>9000</v>
      </c>
      <c r="D340" s="13">
        <v>4750</v>
      </c>
      <c r="E340" s="13">
        <v>45400</v>
      </c>
      <c r="F340" s="13">
        <v>16500</v>
      </c>
      <c r="G340" s="13">
        <v>221.07</v>
      </c>
      <c r="H340" s="11">
        <v>24390</v>
      </c>
      <c r="I340" s="11">
        <v>301.11</v>
      </c>
      <c r="J340" s="13">
        <v>2700</v>
      </c>
      <c r="K340" s="13">
        <v>126000</v>
      </c>
      <c r="L340" s="13">
        <v>68000</v>
      </c>
      <c r="M340" s="13">
        <v>225000</v>
      </c>
      <c r="N340" s="13">
        <v>1800</v>
      </c>
      <c r="O340" s="13">
        <v>13000</v>
      </c>
      <c r="P340" s="13">
        <v>17550</v>
      </c>
      <c r="Q340" s="13">
        <v>423.72</v>
      </c>
      <c r="R340" s="11">
        <v>99000</v>
      </c>
      <c r="S340" s="11">
        <v>220005</v>
      </c>
      <c r="T340" s="11">
        <v>200000</v>
      </c>
      <c r="U340" s="11">
        <v>173995</v>
      </c>
      <c r="V340" s="11">
        <v>46900</v>
      </c>
      <c r="W340" s="11">
        <v>97000</v>
      </c>
      <c r="X340" s="11">
        <v>74000</v>
      </c>
      <c r="Y340" s="11">
        <v>49500</v>
      </c>
      <c r="AA340" s="11">
        <v>18</v>
      </c>
      <c r="AC340" s="11">
        <v>24515</v>
      </c>
      <c r="AD340" s="11">
        <v>154980</v>
      </c>
      <c r="AE340" s="11">
        <v>23800</v>
      </c>
      <c r="AF340" s="11">
        <v>104.24</v>
      </c>
      <c r="AG340" s="13">
        <v>60000</v>
      </c>
      <c r="AH340" s="13">
        <v>19200</v>
      </c>
      <c r="AI340" s="13">
        <v>1380</v>
      </c>
      <c r="AJ340" s="13">
        <v>55000</v>
      </c>
      <c r="AK340" s="13">
        <v>28000</v>
      </c>
      <c r="AL340" s="13">
        <v>6060</v>
      </c>
      <c r="AM340" s="13">
        <v>162000</v>
      </c>
      <c r="AN340" s="13">
        <v>18630</v>
      </c>
      <c r="AO340" s="13">
        <v>87995</v>
      </c>
      <c r="AP340" s="13">
        <v>14910</v>
      </c>
      <c r="AQ340" s="13">
        <v>24000</v>
      </c>
      <c r="AR340" s="13">
        <v>132.47</v>
      </c>
      <c r="AS340" s="11">
        <v>64000</v>
      </c>
      <c r="AT340" s="11">
        <v>9500</v>
      </c>
      <c r="AU340" s="11">
        <v>63000</v>
      </c>
      <c r="AV340" s="11">
        <v>24100</v>
      </c>
      <c r="AW340" s="11">
        <v>736.02</v>
      </c>
      <c r="AX340" s="13">
        <v>205500</v>
      </c>
      <c r="AY340" s="13">
        <v>3650</v>
      </c>
      <c r="AZ340" s="13">
        <v>994.26</v>
      </c>
    </row>
    <row r="341" spans="1:52" x14ac:dyDescent="0.25">
      <c r="A341" s="3">
        <v>42865</v>
      </c>
      <c r="B341" s="13">
        <v>13900</v>
      </c>
      <c r="C341" s="13">
        <v>9500</v>
      </c>
      <c r="D341" s="13">
        <v>4750</v>
      </c>
      <c r="E341" s="13">
        <v>45100</v>
      </c>
      <c r="F341" s="13">
        <v>16500</v>
      </c>
      <c r="G341" s="13">
        <v>222.28</v>
      </c>
      <c r="H341" s="11">
        <v>24390</v>
      </c>
      <c r="I341" s="11">
        <v>301.11</v>
      </c>
      <c r="J341" s="13">
        <v>2800</v>
      </c>
      <c r="K341" s="13">
        <v>126000</v>
      </c>
      <c r="L341" s="13">
        <v>68000</v>
      </c>
      <c r="M341" s="13">
        <v>225000</v>
      </c>
      <c r="N341" s="13">
        <v>1760</v>
      </c>
      <c r="O341" s="13">
        <v>13000</v>
      </c>
      <c r="P341" s="13">
        <v>17000</v>
      </c>
      <c r="Q341" s="13">
        <v>421.3</v>
      </c>
      <c r="R341" s="11">
        <v>99000</v>
      </c>
      <c r="S341" s="11">
        <v>220000</v>
      </c>
      <c r="T341" s="11">
        <v>200000</v>
      </c>
      <c r="U341" s="11">
        <v>175000</v>
      </c>
      <c r="V341" s="11">
        <v>46000</v>
      </c>
      <c r="W341" s="11">
        <v>98000</v>
      </c>
      <c r="X341" s="11">
        <v>74005</v>
      </c>
      <c r="Y341" s="11">
        <v>49500</v>
      </c>
      <c r="AA341" s="11">
        <v>18</v>
      </c>
      <c r="AC341" s="11">
        <v>24515</v>
      </c>
      <c r="AD341" s="11">
        <v>155500</v>
      </c>
      <c r="AE341" s="11">
        <v>23790</v>
      </c>
      <c r="AF341" s="11">
        <v>104.31</v>
      </c>
      <c r="AG341" s="13">
        <v>60000</v>
      </c>
      <c r="AH341" s="13">
        <v>18750</v>
      </c>
      <c r="AI341" s="13">
        <v>1280</v>
      </c>
      <c r="AJ341" s="13">
        <v>55000</v>
      </c>
      <c r="AK341" s="13">
        <v>28000</v>
      </c>
      <c r="AL341" s="13">
        <v>6000</v>
      </c>
      <c r="AM341" s="13">
        <v>162000</v>
      </c>
      <c r="AN341" s="13">
        <v>20025</v>
      </c>
      <c r="AO341" s="13">
        <v>87995</v>
      </c>
      <c r="AP341" s="13">
        <v>14910</v>
      </c>
      <c r="AQ341" s="13">
        <v>24000</v>
      </c>
      <c r="AR341" s="13">
        <v>132.68</v>
      </c>
      <c r="AS341" s="11">
        <v>64000</v>
      </c>
      <c r="AT341" s="11">
        <v>9395</v>
      </c>
      <c r="AU341" s="11">
        <v>63000</v>
      </c>
      <c r="AV341" s="11">
        <v>24000</v>
      </c>
      <c r="AW341" s="11">
        <v>732.66</v>
      </c>
      <c r="AX341" s="13">
        <v>202005</v>
      </c>
      <c r="AY341" s="13">
        <v>3650</v>
      </c>
      <c r="AZ341" s="13">
        <v>977.58</v>
      </c>
    </row>
    <row r="342" spans="1:52" x14ac:dyDescent="0.25">
      <c r="A342" s="3">
        <v>42866</v>
      </c>
      <c r="B342" s="13">
        <v>14395</v>
      </c>
      <c r="C342" s="13">
        <v>8995</v>
      </c>
      <c r="D342" s="13">
        <v>4750</v>
      </c>
      <c r="E342" s="13">
        <v>45100</v>
      </c>
      <c r="F342" s="13">
        <v>16700</v>
      </c>
      <c r="G342" s="13">
        <v>223.83</v>
      </c>
      <c r="H342" s="11">
        <v>24390</v>
      </c>
      <c r="I342" s="11">
        <v>301.11</v>
      </c>
      <c r="J342" s="13">
        <v>2795</v>
      </c>
      <c r="K342" s="13">
        <v>129900</v>
      </c>
      <c r="L342" s="13">
        <v>68000</v>
      </c>
      <c r="M342" s="13">
        <v>225000</v>
      </c>
      <c r="N342" s="13">
        <v>1770</v>
      </c>
      <c r="O342" s="13">
        <v>13000</v>
      </c>
      <c r="P342" s="13">
        <v>17500</v>
      </c>
      <c r="Q342" s="13">
        <v>423.93</v>
      </c>
      <c r="R342" s="11">
        <v>99000</v>
      </c>
      <c r="S342" s="11">
        <v>219000</v>
      </c>
      <c r="T342" s="11">
        <v>199900</v>
      </c>
      <c r="U342" s="11">
        <v>175300</v>
      </c>
      <c r="V342" s="11">
        <v>46000</v>
      </c>
      <c r="W342" s="11">
        <v>100000</v>
      </c>
      <c r="X342" s="11">
        <v>74005</v>
      </c>
      <c r="Y342" s="11">
        <v>49500</v>
      </c>
      <c r="AA342" s="11">
        <v>18</v>
      </c>
      <c r="AC342" s="11">
        <v>24515</v>
      </c>
      <c r="AD342" s="11">
        <v>155000</v>
      </c>
      <c r="AE342" s="11">
        <v>23500</v>
      </c>
      <c r="AF342" s="11">
        <v>104.17</v>
      </c>
      <c r="AG342" s="13">
        <v>60000</v>
      </c>
      <c r="AH342" s="13">
        <v>17400</v>
      </c>
      <c r="AI342" s="13">
        <v>1280</v>
      </c>
      <c r="AJ342" s="13">
        <v>55000</v>
      </c>
      <c r="AK342" s="13">
        <v>28000</v>
      </c>
      <c r="AL342" s="13">
        <v>6060</v>
      </c>
      <c r="AM342" s="13">
        <v>165000</v>
      </c>
      <c r="AN342" s="13">
        <v>20025</v>
      </c>
      <c r="AO342" s="13">
        <v>87995</v>
      </c>
      <c r="AP342" s="13">
        <v>14700</v>
      </c>
      <c r="AQ342" s="13">
        <v>23995</v>
      </c>
      <c r="AR342" s="13">
        <v>132.65</v>
      </c>
      <c r="AS342" s="11">
        <v>64000</v>
      </c>
      <c r="AT342" s="11">
        <v>9400</v>
      </c>
      <c r="AU342" s="11">
        <v>62500</v>
      </c>
      <c r="AV342" s="11">
        <v>22500</v>
      </c>
      <c r="AW342" s="11">
        <v>695.4</v>
      </c>
      <c r="AX342" s="13">
        <v>217000</v>
      </c>
      <c r="AY342" s="13">
        <v>3800</v>
      </c>
      <c r="AZ342" s="13">
        <v>1049.7</v>
      </c>
    </row>
    <row r="343" spans="1:52" x14ac:dyDescent="0.25">
      <c r="A343" s="3">
        <v>42867</v>
      </c>
      <c r="B343" s="13">
        <v>14395</v>
      </c>
      <c r="C343" s="13">
        <v>8700</v>
      </c>
      <c r="D343" s="13">
        <v>5000</v>
      </c>
      <c r="E343" s="13">
        <v>45000</v>
      </c>
      <c r="F343" s="13">
        <v>16500</v>
      </c>
      <c r="G343" s="13">
        <v>222.17</v>
      </c>
      <c r="H343" s="11">
        <v>24390</v>
      </c>
      <c r="I343" s="11">
        <v>301.11</v>
      </c>
      <c r="J343" s="13">
        <v>2700</v>
      </c>
      <c r="K343" s="13">
        <v>131995</v>
      </c>
      <c r="L343" s="13">
        <v>67995</v>
      </c>
      <c r="M343" s="13">
        <v>225000</v>
      </c>
      <c r="N343" s="13">
        <v>1750</v>
      </c>
      <c r="O343" s="13">
        <v>13000</v>
      </c>
      <c r="P343" s="13">
        <v>17500</v>
      </c>
      <c r="Q343" s="13">
        <v>422.72</v>
      </c>
      <c r="R343" s="11">
        <v>99000</v>
      </c>
      <c r="S343" s="11">
        <v>219000</v>
      </c>
      <c r="T343" s="11">
        <v>200000</v>
      </c>
      <c r="U343" s="11">
        <v>175505</v>
      </c>
      <c r="V343" s="11">
        <v>46000</v>
      </c>
      <c r="W343" s="11">
        <v>98015</v>
      </c>
      <c r="X343" s="11">
        <v>74500</v>
      </c>
      <c r="Y343" s="11">
        <v>49500</v>
      </c>
      <c r="AA343" s="11">
        <v>18</v>
      </c>
      <c r="AC343" s="11">
        <v>22700</v>
      </c>
      <c r="AD343" s="11">
        <v>156000</v>
      </c>
      <c r="AE343" s="11">
        <v>23500</v>
      </c>
      <c r="AF343" s="11">
        <v>104.25</v>
      </c>
      <c r="AG343" s="13">
        <v>59950</v>
      </c>
      <c r="AH343" s="13">
        <v>17100</v>
      </c>
      <c r="AI343" s="13">
        <v>1280</v>
      </c>
      <c r="AJ343" s="13">
        <v>55000</v>
      </c>
      <c r="AK343" s="13">
        <v>28000</v>
      </c>
      <c r="AL343" s="13">
        <v>6060</v>
      </c>
      <c r="AM343" s="13">
        <v>165000</v>
      </c>
      <c r="AN343" s="13">
        <v>20025</v>
      </c>
      <c r="AO343" s="13">
        <v>87995</v>
      </c>
      <c r="AP343" s="13">
        <v>14500</v>
      </c>
      <c r="AQ343" s="13">
        <v>24000</v>
      </c>
      <c r="AR343" s="13">
        <v>132.38</v>
      </c>
      <c r="AS343" s="11">
        <v>68800</v>
      </c>
      <c r="AT343" s="11">
        <v>9405</v>
      </c>
      <c r="AU343" s="11">
        <v>67185</v>
      </c>
      <c r="AV343" s="11">
        <v>23500</v>
      </c>
      <c r="AW343" s="11">
        <v>724.61</v>
      </c>
      <c r="AX343" s="13">
        <v>219000</v>
      </c>
      <c r="AY343" s="13">
        <v>3800</v>
      </c>
      <c r="AZ343" s="13">
        <v>1059.25</v>
      </c>
    </row>
    <row r="344" spans="1:52" x14ac:dyDescent="0.25">
      <c r="A344" s="3">
        <v>42870</v>
      </c>
      <c r="B344" s="13">
        <v>14400</v>
      </c>
      <c r="C344" s="13">
        <v>8700</v>
      </c>
      <c r="D344" s="13">
        <v>5000</v>
      </c>
      <c r="E344" s="13">
        <v>45000</v>
      </c>
      <c r="F344" s="13">
        <v>16000</v>
      </c>
      <c r="G344" s="13">
        <v>220.52</v>
      </c>
      <c r="H344" s="11">
        <v>24390</v>
      </c>
      <c r="I344" s="11">
        <v>301.11</v>
      </c>
      <c r="J344" s="13">
        <v>2700</v>
      </c>
      <c r="K344" s="13">
        <v>131995</v>
      </c>
      <c r="L344" s="13">
        <v>65000</v>
      </c>
      <c r="M344" s="13">
        <v>225000</v>
      </c>
      <c r="N344" s="13">
        <v>1725</v>
      </c>
      <c r="O344" s="13">
        <v>13000</v>
      </c>
      <c r="P344" s="13">
        <v>17000</v>
      </c>
      <c r="Q344" s="13">
        <v>416.24</v>
      </c>
      <c r="R344" s="11">
        <v>100000</v>
      </c>
      <c r="S344" s="11">
        <v>219000</v>
      </c>
      <c r="T344" s="11">
        <v>200000</v>
      </c>
      <c r="U344" s="11">
        <v>177500</v>
      </c>
      <c r="V344" s="11">
        <v>45985</v>
      </c>
      <c r="W344" s="11">
        <v>98005</v>
      </c>
      <c r="X344" s="11">
        <v>74000</v>
      </c>
      <c r="Y344" s="11">
        <v>49500</v>
      </c>
      <c r="AA344" s="11">
        <v>17</v>
      </c>
      <c r="AC344" s="11">
        <v>21500</v>
      </c>
      <c r="AD344" s="11">
        <v>156000</v>
      </c>
      <c r="AE344" s="11">
        <v>23000</v>
      </c>
      <c r="AF344" s="11">
        <v>103.38</v>
      </c>
      <c r="AG344" s="13">
        <v>59950</v>
      </c>
      <c r="AH344" s="13">
        <v>16100</v>
      </c>
      <c r="AI344" s="13">
        <v>1280</v>
      </c>
      <c r="AJ344" s="13">
        <v>55000</v>
      </c>
      <c r="AK344" s="13">
        <v>28000</v>
      </c>
      <c r="AL344" s="13">
        <v>6100</v>
      </c>
      <c r="AM344" s="13">
        <v>161000</v>
      </c>
      <c r="AN344" s="13">
        <v>20025</v>
      </c>
      <c r="AO344" s="13">
        <v>84985</v>
      </c>
      <c r="AP344" s="13">
        <v>14500</v>
      </c>
      <c r="AQ344" s="13">
        <v>24000</v>
      </c>
      <c r="AR344" s="13">
        <v>129.84</v>
      </c>
      <c r="AS344" s="11">
        <v>68800</v>
      </c>
      <c r="AT344" s="11">
        <v>9400</v>
      </c>
      <c r="AU344" s="11">
        <v>67185</v>
      </c>
      <c r="AV344" s="11">
        <v>22500</v>
      </c>
      <c r="AW344" s="11">
        <v>699.78</v>
      </c>
      <c r="AX344" s="13">
        <v>219000</v>
      </c>
      <c r="AY344" s="13">
        <v>3800</v>
      </c>
      <c r="AZ344" s="13">
        <v>1059.25</v>
      </c>
    </row>
    <row r="345" spans="1:52" x14ac:dyDescent="0.25">
      <c r="A345" s="3">
        <v>42871</v>
      </c>
      <c r="B345" s="13">
        <v>14395</v>
      </c>
      <c r="C345" s="13">
        <v>8990</v>
      </c>
      <c r="D345" s="13">
        <v>5000</v>
      </c>
      <c r="E345" s="13">
        <v>45000</v>
      </c>
      <c r="F345" s="13">
        <v>16000</v>
      </c>
      <c r="G345" s="13">
        <v>221.43</v>
      </c>
      <c r="H345" s="11">
        <v>24390</v>
      </c>
      <c r="I345" s="11">
        <v>301.11</v>
      </c>
      <c r="J345" s="13">
        <v>2500</v>
      </c>
      <c r="K345" s="13">
        <v>131995</v>
      </c>
      <c r="L345" s="13">
        <v>65000</v>
      </c>
      <c r="M345" s="13">
        <v>225000</v>
      </c>
      <c r="N345" s="13">
        <v>1700</v>
      </c>
      <c r="O345" s="13">
        <v>12800</v>
      </c>
      <c r="P345" s="13">
        <v>17000</v>
      </c>
      <c r="Q345" s="13">
        <v>411.53</v>
      </c>
      <c r="R345" s="11">
        <v>100000</v>
      </c>
      <c r="S345" s="11">
        <v>219900</v>
      </c>
      <c r="T345" s="11">
        <v>200000</v>
      </c>
      <c r="U345" s="11">
        <v>175505</v>
      </c>
      <c r="V345" s="11">
        <v>45835</v>
      </c>
      <c r="W345" s="11">
        <v>98000</v>
      </c>
      <c r="X345" s="11">
        <v>74510</v>
      </c>
      <c r="Y345" s="11">
        <v>49495</v>
      </c>
      <c r="AA345" s="11">
        <v>18</v>
      </c>
      <c r="AC345" s="11">
        <v>21500</v>
      </c>
      <c r="AD345" s="11">
        <v>155500</v>
      </c>
      <c r="AE345" s="11">
        <v>22995</v>
      </c>
      <c r="AF345" s="11">
        <v>104.05</v>
      </c>
      <c r="AG345" s="13">
        <v>59950</v>
      </c>
      <c r="AH345" s="13">
        <v>17000</v>
      </c>
      <c r="AI345" s="13">
        <v>1280</v>
      </c>
      <c r="AJ345" s="13">
        <v>55000</v>
      </c>
      <c r="AK345" s="13">
        <v>28000</v>
      </c>
      <c r="AL345" s="13">
        <v>6100</v>
      </c>
      <c r="AM345" s="13">
        <v>161000</v>
      </c>
      <c r="AN345" s="13">
        <v>20025</v>
      </c>
      <c r="AO345" s="13">
        <v>84985</v>
      </c>
      <c r="AP345" s="13">
        <v>15000</v>
      </c>
      <c r="AQ345" s="13">
        <v>23950</v>
      </c>
      <c r="AR345" s="13">
        <v>130.59</v>
      </c>
      <c r="AS345" s="11">
        <v>64010</v>
      </c>
      <c r="AT345" s="11">
        <v>9500</v>
      </c>
      <c r="AU345" s="11">
        <v>63000</v>
      </c>
      <c r="AV345" s="11">
        <v>23000</v>
      </c>
      <c r="AW345" s="11">
        <v>708.76</v>
      </c>
      <c r="AX345" s="13">
        <v>217000</v>
      </c>
      <c r="AY345" s="13">
        <v>3800</v>
      </c>
      <c r="AZ345" s="13">
        <v>1049.7</v>
      </c>
    </row>
    <row r="346" spans="1:52" x14ac:dyDescent="0.25">
      <c r="A346" s="3">
        <v>42872</v>
      </c>
      <c r="B346" s="13">
        <v>14400</v>
      </c>
      <c r="C346" s="13">
        <v>8500</v>
      </c>
      <c r="D346" s="13">
        <v>5000</v>
      </c>
      <c r="E346" s="13">
        <v>45000</v>
      </c>
      <c r="F346" s="13">
        <v>16010</v>
      </c>
      <c r="G346" s="13">
        <v>219.91</v>
      </c>
      <c r="H346" s="11">
        <v>24390</v>
      </c>
      <c r="I346" s="11">
        <v>301.11</v>
      </c>
      <c r="J346" s="13">
        <v>2500</v>
      </c>
      <c r="K346" s="13">
        <v>122100</v>
      </c>
      <c r="L346" s="13">
        <v>65000</v>
      </c>
      <c r="M346" s="13">
        <v>225000</v>
      </c>
      <c r="N346" s="13">
        <v>1700</v>
      </c>
      <c r="O346" s="13">
        <v>13000</v>
      </c>
      <c r="P346" s="13">
        <v>16795</v>
      </c>
      <c r="Q346" s="13">
        <v>410.46</v>
      </c>
      <c r="R346" s="11">
        <v>98000</v>
      </c>
      <c r="S346" s="11">
        <v>219900</v>
      </c>
      <c r="T346" s="11">
        <v>200000</v>
      </c>
      <c r="U346" s="11">
        <v>176000</v>
      </c>
      <c r="V346" s="11">
        <v>45895</v>
      </c>
      <c r="W346" s="11">
        <v>93000</v>
      </c>
      <c r="X346" s="11">
        <v>74900</v>
      </c>
      <c r="Y346" s="11">
        <v>49500</v>
      </c>
      <c r="AA346" s="11">
        <v>18</v>
      </c>
      <c r="AC346" s="11">
        <v>21500</v>
      </c>
      <c r="AD346" s="11">
        <v>155000</v>
      </c>
      <c r="AE346" s="11">
        <v>22500</v>
      </c>
      <c r="AF346" s="11">
        <v>103.46</v>
      </c>
      <c r="AG346" s="13">
        <v>58000</v>
      </c>
      <c r="AH346" s="13">
        <v>17200</v>
      </c>
      <c r="AI346" s="13">
        <v>1280</v>
      </c>
      <c r="AJ346" s="13">
        <v>57000</v>
      </c>
      <c r="AK346" s="13">
        <v>28505</v>
      </c>
      <c r="AL346" s="13">
        <v>6200</v>
      </c>
      <c r="AM346" s="13">
        <v>161000</v>
      </c>
      <c r="AN346" s="13">
        <v>20025</v>
      </c>
      <c r="AO346" s="13">
        <v>78615</v>
      </c>
      <c r="AP346" s="13">
        <v>14995</v>
      </c>
      <c r="AQ346" s="13">
        <v>23950</v>
      </c>
      <c r="AR346" s="13">
        <v>130.05000000000001</v>
      </c>
      <c r="AS346" s="11">
        <v>68800</v>
      </c>
      <c r="AT346" s="11">
        <v>9995</v>
      </c>
      <c r="AU346" s="11">
        <v>63000</v>
      </c>
      <c r="AV346" s="11">
        <v>24000</v>
      </c>
      <c r="AW346" s="11">
        <v>741.05</v>
      </c>
      <c r="AX346" s="13">
        <v>208005</v>
      </c>
      <c r="AY346" s="13">
        <v>3800</v>
      </c>
      <c r="AZ346" s="13">
        <v>1006.77</v>
      </c>
    </row>
    <row r="347" spans="1:52" x14ac:dyDescent="0.25">
      <c r="A347" s="3">
        <v>42873</v>
      </c>
      <c r="B347" s="13">
        <v>14000</v>
      </c>
      <c r="C347" s="13">
        <v>8500</v>
      </c>
      <c r="D347" s="13">
        <v>5000</v>
      </c>
      <c r="E347" s="13">
        <v>45000</v>
      </c>
      <c r="F347" s="13">
        <v>16010</v>
      </c>
      <c r="G347" s="13">
        <v>217.88</v>
      </c>
      <c r="H347" s="11">
        <v>24390</v>
      </c>
      <c r="I347" s="11">
        <v>301.11</v>
      </c>
      <c r="J347" s="13">
        <v>2490</v>
      </c>
      <c r="K347" s="13">
        <v>122100</v>
      </c>
      <c r="L347" s="13">
        <v>65000</v>
      </c>
      <c r="M347" s="13">
        <v>225000</v>
      </c>
      <c r="N347" s="13">
        <v>1700</v>
      </c>
      <c r="O347" s="13">
        <v>13000</v>
      </c>
      <c r="P347" s="13">
        <v>16450</v>
      </c>
      <c r="Q347" s="13">
        <v>409.53</v>
      </c>
      <c r="R347" s="11">
        <v>99000</v>
      </c>
      <c r="S347" s="11">
        <v>219900</v>
      </c>
      <c r="T347" s="11">
        <v>200000</v>
      </c>
      <c r="U347" s="11">
        <v>176000</v>
      </c>
      <c r="V347" s="11">
        <v>45700</v>
      </c>
      <c r="W347" s="11">
        <v>93000</v>
      </c>
      <c r="X347" s="11">
        <v>74900</v>
      </c>
      <c r="Y347" s="11">
        <v>49500</v>
      </c>
      <c r="AA347" s="11">
        <v>18</v>
      </c>
      <c r="AC347" s="11">
        <v>19890</v>
      </c>
      <c r="AD347" s="11">
        <v>154995</v>
      </c>
      <c r="AE347" s="11">
        <v>23205</v>
      </c>
      <c r="AF347" s="11">
        <v>103.81</v>
      </c>
      <c r="AG347" s="13">
        <v>58000</v>
      </c>
      <c r="AH347" s="13">
        <v>17300</v>
      </c>
      <c r="AI347" s="13">
        <v>1280</v>
      </c>
      <c r="AJ347" s="13">
        <v>57000</v>
      </c>
      <c r="AK347" s="13">
        <v>28000</v>
      </c>
      <c r="AL347" s="13">
        <v>6200</v>
      </c>
      <c r="AM347" s="13">
        <v>168000</v>
      </c>
      <c r="AN347" s="13">
        <v>20000</v>
      </c>
      <c r="AO347" s="13">
        <v>72720</v>
      </c>
      <c r="AP347" s="13">
        <v>14995</v>
      </c>
      <c r="AQ347" s="13">
        <v>22500</v>
      </c>
      <c r="AR347" s="13">
        <v>130.09</v>
      </c>
      <c r="AS347" s="11">
        <v>64005</v>
      </c>
      <c r="AT347" s="11">
        <v>9500</v>
      </c>
      <c r="AU347" s="11">
        <v>62000</v>
      </c>
      <c r="AV347" s="11">
        <v>23000</v>
      </c>
      <c r="AW347" s="11">
        <v>708.53</v>
      </c>
      <c r="AX347" s="13">
        <v>208000</v>
      </c>
      <c r="AY347" s="13">
        <v>3800</v>
      </c>
      <c r="AZ347" s="13">
        <v>1006.74</v>
      </c>
    </row>
    <row r="348" spans="1:52" x14ac:dyDescent="0.25">
      <c r="A348" s="3">
        <v>42874</v>
      </c>
      <c r="B348" s="13">
        <v>13000</v>
      </c>
      <c r="C348" s="13">
        <v>8400</v>
      </c>
      <c r="D348" s="13">
        <v>5000</v>
      </c>
      <c r="E348" s="13">
        <v>44000</v>
      </c>
      <c r="F348" s="13">
        <v>16005</v>
      </c>
      <c r="G348" s="13">
        <v>211.05</v>
      </c>
      <c r="H348" s="11">
        <v>24390</v>
      </c>
      <c r="I348" s="11">
        <v>301.11</v>
      </c>
      <c r="J348" s="13">
        <v>2400</v>
      </c>
      <c r="K348" s="13">
        <v>122100</v>
      </c>
      <c r="L348" s="13">
        <v>65000</v>
      </c>
      <c r="M348" s="13">
        <v>225000</v>
      </c>
      <c r="N348" s="13">
        <v>1700</v>
      </c>
      <c r="O348" s="13">
        <v>12500</v>
      </c>
      <c r="P348" s="13">
        <v>15895</v>
      </c>
      <c r="Q348" s="13">
        <v>402.72</v>
      </c>
      <c r="R348" s="11">
        <v>97000</v>
      </c>
      <c r="S348" s="11">
        <v>219000</v>
      </c>
      <c r="T348" s="11">
        <v>199995</v>
      </c>
      <c r="U348" s="11">
        <v>175000</v>
      </c>
      <c r="V348" s="11">
        <v>45000</v>
      </c>
      <c r="W348" s="11">
        <v>93000</v>
      </c>
      <c r="X348" s="11">
        <v>74995</v>
      </c>
      <c r="Y348" s="11">
        <v>49400</v>
      </c>
      <c r="AA348" s="11">
        <v>18</v>
      </c>
      <c r="AC348" s="11">
        <v>20000</v>
      </c>
      <c r="AD348" s="11">
        <v>149995</v>
      </c>
      <c r="AE348" s="11">
        <v>23000</v>
      </c>
      <c r="AF348" s="11">
        <v>102.74</v>
      </c>
      <c r="AG348" s="13">
        <v>56000</v>
      </c>
      <c r="AH348" s="13">
        <v>17300</v>
      </c>
      <c r="AI348" s="13">
        <v>1200</v>
      </c>
      <c r="AJ348" s="13">
        <v>58000</v>
      </c>
      <c r="AK348" s="13">
        <v>28000</v>
      </c>
      <c r="AL348" s="13">
        <v>6200</v>
      </c>
      <c r="AM348" s="13">
        <v>168000</v>
      </c>
      <c r="AN348" s="13">
        <v>20000</v>
      </c>
      <c r="AO348" s="13">
        <v>72720</v>
      </c>
      <c r="AP348" s="13">
        <v>14990</v>
      </c>
      <c r="AQ348" s="13">
        <v>22495</v>
      </c>
      <c r="AR348" s="13">
        <v>130.24</v>
      </c>
      <c r="AS348" s="11">
        <v>68000</v>
      </c>
      <c r="AT348" s="11">
        <v>9500</v>
      </c>
      <c r="AU348" s="11">
        <v>60000</v>
      </c>
      <c r="AV348" s="11">
        <v>23000</v>
      </c>
      <c r="AW348" s="11">
        <v>710.86</v>
      </c>
      <c r="AX348" s="13">
        <v>208000</v>
      </c>
      <c r="AY348" s="13">
        <v>3800</v>
      </c>
      <c r="AZ348" s="13">
        <v>1006.74</v>
      </c>
    </row>
    <row r="349" spans="1:52" x14ac:dyDescent="0.25">
      <c r="A349" s="3">
        <v>42877</v>
      </c>
      <c r="B349" s="13">
        <v>13000</v>
      </c>
      <c r="C349" s="13">
        <v>8000</v>
      </c>
      <c r="D349" s="13">
        <v>5000</v>
      </c>
      <c r="E349" s="13">
        <v>44000</v>
      </c>
      <c r="F349" s="13">
        <v>16005</v>
      </c>
      <c r="G349" s="13">
        <v>209.76</v>
      </c>
      <c r="H349" s="11">
        <v>24390</v>
      </c>
      <c r="I349" s="11">
        <v>301.11</v>
      </c>
      <c r="J349" s="13">
        <v>2400</v>
      </c>
      <c r="K349" s="13">
        <v>122100</v>
      </c>
      <c r="L349" s="13">
        <v>65000</v>
      </c>
      <c r="M349" s="13">
        <v>225000</v>
      </c>
      <c r="N349" s="13">
        <v>1575</v>
      </c>
      <c r="O349" s="13">
        <v>12500</v>
      </c>
      <c r="P349" s="13">
        <v>15690</v>
      </c>
      <c r="Q349" s="13">
        <v>396.31</v>
      </c>
      <c r="R349" s="11">
        <v>97000</v>
      </c>
      <c r="S349" s="11">
        <v>218000</v>
      </c>
      <c r="T349" s="11">
        <v>200000</v>
      </c>
      <c r="U349" s="11">
        <v>174995</v>
      </c>
      <c r="V349" s="11">
        <v>44995</v>
      </c>
      <c r="W349" s="11">
        <v>93000</v>
      </c>
      <c r="X349" s="11">
        <v>74500</v>
      </c>
      <c r="Y349" s="11">
        <v>49000</v>
      </c>
      <c r="AA349" s="11">
        <v>18</v>
      </c>
      <c r="AC349" s="11">
        <v>20000</v>
      </c>
      <c r="AD349" s="11">
        <v>149980</v>
      </c>
      <c r="AE349" s="11">
        <v>23000</v>
      </c>
      <c r="AF349" s="11">
        <v>102.56</v>
      </c>
      <c r="AG349" s="13">
        <v>56000</v>
      </c>
      <c r="AH349" s="13">
        <v>17500</v>
      </c>
      <c r="AI349" s="13">
        <v>1200</v>
      </c>
      <c r="AJ349" s="13">
        <v>59000</v>
      </c>
      <c r="AK349" s="13">
        <v>28000</v>
      </c>
      <c r="AL349" s="13">
        <v>6500</v>
      </c>
      <c r="AM349" s="13">
        <v>161000</v>
      </c>
      <c r="AN349" s="13">
        <v>18500</v>
      </c>
      <c r="AO349" s="13">
        <v>78170</v>
      </c>
      <c r="AP349" s="13">
        <v>14500</v>
      </c>
      <c r="AQ349" s="13">
        <v>22495</v>
      </c>
      <c r="AR349" s="13">
        <v>128.6</v>
      </c>
      <c r="AS349" s="11">
        <v>63000</v>
      </c>
      <c r="AT349" s="11">
        <v>9400</v>
      </c>
      <c r="AU349" s="11">
        <v>60000</v>
      </c>
      <c r="AV349" s="11">
        <v>22800</v>
      </c>
      <c r="AW349" s="11">
        <v>701.59</v>
      </c>
      <c r="AX349" s="13">
        <v>208010</v>
      </c>
      <c r="AY349" s="13">
        <v>3800</v>
      </c>
      <c r="AZ349" s="13">
        <v>1006.79</v>
      </c>
    </row>
    <row r="350" spans="1:52" x14ac:dyDescent="0.25">
      <c r="A350" s="3">
        <v>42878</v>
      </c>
      <c r="B350" s="13">
        <v>12950</v>
      </c>
      <c r="C350" s="13">
        <v>8500</v>
      </c>
      <c r="D350" s="13">
        <v>5000</v>
      </c>
      <c r="E350" s="13">
        <v>42100</v>
      </c>
      <c r="F350" s="13">
        <v>16100</v>
      </c>
      <c r="G350" s="13">
        <v>208.74</v>
      </c>
      <c r="H350" s="11">
        <v>24390</v>
      </c>
      <c r="I350" s="11">
        <v>301.11</v>
      </c>
      <c r="J350" s="13">
        <v>2250</v>
      </c>
      <c r="K350" s="13">
        <v>122100</v>
      </c>
      <c r="L350" s="13">
        <v>65000</v>
      </c>
      <c r="M350" s="13">
        <v>225000</v>
      </c>
      <c r="N350" s="13">
        <v>1600</v>
      </c>
      <c r="O350" s="13">
        <v>13000</v>
      </c>
      <c r="P350" s="13">
        <v>15450</v>
      </c>
      <c r="Q350" s="13">
        <v>400.4</v>
      </c>
      <c r="R350" s="11">
        <v>97000</v>
      </c>
      <c r="S350" s="11">
        <v>218995</v>
      </c>
      <c r="T350" s="11">
        <v>198000</v>
      </c>
      <c r="U350" s="11">
        <v>174100</v>
      </c>
      <c r="V350" s="11">
        <v>45000</v>
      </c>
      <c r="W350" s="11">
        <v>93000</v>
      </c>
      <c r="X350" s="11">
        <v>74050</v>
      </c>
      <c r="Y350" s="11">
        <v>49000</v>
      </c>
      <c r="AA350" s="11">
        <v>17</v>
      </c>
      <c r="AC350" s="11">
        <v>20000</v>
      </c>
      <c r="AD350" s="11">
        <v>150000</v>
      </c>
      <c r="AE350" s="11">
        <v>22500</v>
      </c>
      <c r="AF350" s="11">
        <v>101.46</v>
      </c>
      <c r="AG350" s="13">
        <v>54600</v>
      </c>
      <c r="AH350" s="13">
        <v>17500</v>
      </c>
      <c r="AI350" s="13">
        <v>1280</v>
      </c>
      <c r="AJ350" s="13">
        <v>57000</v>
      </c>
      <c r="AK350" s="13">
        <v>28000</v>
      </c>
      <c r="AL350" s="13">
        <v>6500</v>
      </c>
      <c r="AM350" s="13">
        <v>161000</v>
      </c>
      <c r="AN350" s="13">
        <v>17115</v>
      </c>
      <c r="AO350" s="13">
        <v>76000</v>
      </c>
      <c r="AP350" s="13">
        <v>14500</v>
      </c>
      <c r="AQ350" s="13">
        <v>23495</v>
      </c>
      <c r="AR350" s="13">
        <v>128.03</v>
      </c>
      <c r="AS350" s="11">
        <v>65000</v>
      </c>
      <c r="AT350" s="11">
        <v>10000</v>
      </c>
      <c r="AU350" s="11">
        <v>64500</v>
      </c>
      <c r="AV350" s="11">
        <v>23000</v>
      </c>
      <c r="AW350" s="11">
        <v>713.99</v>
      </c>
      <c r="AX350" s="13">
        <v>220000</v>
      </c>
      <c r="AY350" s="13">
        <v>3800</v>
      </c>
      <c r="AZ350" s="13">
        <v>1064.02</v>
      </c>
    </row>
    <row r="351" spans="1:52" x14ac:dyDescent="0.25">
      <c r="A351" s="3">
        <v>42879</v>
      </c>
      <c r="B351" s="13">
        <v>12800</v>
      </c>
      <c r="C351" s="13">
        <v>8900</v>
      </c>
      <c r="D351" s="13">
        <v>5000</v>
      </c>
      <c r="E351" s="13">
        <v>44000</v>
      </c>
      <c r="F351" s="13">
        <v>16990</v>
      </c>
      <c r="G351" s="13">
        <v>214.95</v>
      </c>
      <c r="H351" s="11">
        <v>23500</v>
      </c>
      <c r="I351" s="11">
        <v>301.11</v>
      </c>
      <c r="J351" s="13">
        <v>2085</v>
      </c>
      <c r="K351" s="13">
        <v>112945</v>
      </c>
      <c r="L351" s="13">
        <v>65000</v>
      </c>
      <c r="M351" s="13">
        <v>225000</v>
      </c>
      <c r="N351" s="13">
        <v>1600</v>
      </c>
      <c r="O351" s="13">
        <v>13000</v>
      </c>
      <c r="P351" s="13">
        <v>15450</v>
      </c>
      <c r="Q351" s="13">
        <v>396.77</v>
      </c>
      <c r="R351" s="11">
        <v>97000</v>
      </c>
      <c r="S351" s="11">
        <v>218010</v>
      </c>
      <c r="T351" s="11">
        <v>200000</v>
      </c>
      <c r="U351" s="11">
        <v>176000</v>
      </c>
      <c r="V351" s="11">
        <v>45000</v>
      </c>
      <c r="W351" s="11">
        <v>93000</v>
      </c>
      <c r="X351" s="11">
        <v>74900</v>
      </c>
      <c r="Y351" s="11">
        <v>49000</v>
      </c>
      <c r="AA351" s="11">
        <v>18</v>
      </c>
      <c r="AC351" s="11">
        <v>19000</v>
      </c>
      <c r="AD351" s="11">
        <v>160000</v>
      </c>
      <c r="AE351" s="11">
        <v>22600</v>
      </c>
      <c r="AF351" s="11">
        <v>103.79</v>
      </c>
      <c r="AG351" s="13">
        <v>54600</v>
      </c>
      <c r="AH351" s="13">
        <v>18010</v>
      </c>
      <c r="AI351" s="13">
        <v>1280</v>
      </c>
      <c r="AJ351" s="13">
        <v>58000</v>
      </c>
      <c r="AK351" s="13">
        <v>28000</v>
      </c>
      <c r="AL351" s="13">
        <v>6505</v>
      </c>
      <c r="AM351" s="13">
        <v>161000</v>
      </c>
      <c r="AN351" s="13">
        <v>17115</v>
      </c>
      <c r="AO351" s="13">
        <v>78000</v>
      </c>
      <c r="AP351" s="13">
        <v>14500</v>
      </c>
      <c r="AQ351" s="13">
        <v>25000</v>
      </c>
      <c r="AR351" s="13">
        <v>130.19999999999999</v>
      </c>
      <c r="AS351" s="11">
        <v>68800</v>
      </c>
      <c r="AT351" s="11">
        <v>10500</v>
      </c>
      <c r="AU351" s="11">
        <v>60000</v>
      </c>
      <c r="AV351" s="11">
        <v>24500</v>
      </c>
      <c r="AW351" s="11">
        <v>757.03</v>
      </c>
      <c r="AX351" s="13">
        <v>220000</v>
      </c>
      <c r="AY351" s="13">
        <v>3800</v>
      </c>
      <c r="AZ351" s="13">
        <v>1064.02</v>
      </c>
    </row>
    <row r="352" spans="1:52" x14ac:dyDescent="0.25">
      <c r="A352" s="3">
        <v>42881</v>
      </c>
      <c r="B352" s="13">
        <v>12800</v>
      </c>
      <c r="C352" s="13">
        <v>8890</v>
      </c>
      <c r="D352" s="13">
        <v>5000</v>
      </c>
      <c r="E352" s="13">
        <v>42200</v>
      </c>
      <c r="F352" s="13">
        <v>17000</v>
      </c>
      <c r="G352" s="13">
        <v>212.4</v>
      </c>
      <c r="H352" s="11">
        <v>23500</v>
      </c>
      <c r="I352" s="11">
        <v>290.12</v>
      </c>
      <c r="J352" s="13">
        <v>2000</v>
      </c>
      <c r="K352" s="13">
        <v>112945</v>
      </c>
      <c r="L352" s="13">
        <v>61310</v>
      </c>
      <c r="M352" s="13">
        <v>225000</v>
      </c>
      <c r="N352" s="13">
        <v>1500</v>
      </c>
      <c r="O352" s="13">
        <v>12995</v>
      </c>
      <c r="P352" s="13">
        <v>15800</v>
      </c>
      <c r="Q352" s="13">
        <v>387.14</v>
      </c>
      <c r="R352" s="11">
        <v>97000</v>
      </c>
      <c r="S352" s="11">
        <v>218990</v>
      </c>
      <c r="T352" s="11">
        <v>200000</v>
      </c>
      <c r="U352" s="11">
        <v>175010</v>
      </c>
      <c r="V352" s="11">
        <v>44990</v>
      </c>
      <c r="W352" s="11">
        <v>91000</v>
      </c>
      <c r="X352" s="11">
        <v>75000</v>
      </c>
      <c r="Y352" s="11">
        <v>49000</v>
      </c>
      <c r="AA352" s="11">
        <v>18</v>
      </c>
      <c r="AC352" s="11">
        <v>18500</v>
      </c>
      <c r="AD352" s="11">
        <v>155000</v>
      </c>
      <c r="AE352" s="11">
        <v>22450</v>
      </c>
      <c r="AF352" s="11">
        <v>102.97</v>
      </c>
      <c r="AG352" s="13">
        <v>58000</v>
      </c>
      <c r="AH352" s="13">
        <v>18500</v>
      </c>
      <c r="AI352" s="13">
        <v>1280</v>
      </c>
      <c r="AJ352" s="13">
        <v>58000</v>
      </c>
      <c r="AK352" s="13">
        <v>27995</v>
      </c>
      <c r="AL352" s="13">
        <v>6990</v>
      </c>
      <c r="AM352" s="13">
        <v>163005</v>
      </c>
      <c r="AN352" s="13">
        <v>16100</v>
      </c>
      <c r="AO352" s="13">
        <v>78980</v>
      </c>
      <c r="AP352" s="13">
        <v>14500</v>
      </c>
      <c r="AQ352" s="13">
        <v>24495</v>
      </c>
      <c r="AR352" s="13">
        <v>130.75</v>
      </c>
      <c r="AS352" s="11">
        <v>64000</v>
      </c>
      <c r="AT352" s="11">
        <v>10000</v>
      </c>
      <c r="AU352" s="11">
        <v>60000</v>
      </c>
      <c r="AV352" s="11">
        <v>23000</v>
      </c>
      <c r="AW352" s="11">
        <v>712.3</v>
      </c>
      <c r="AX352" s="13">
        <v>208000</v>
      </c>
      <c r="AY352" s="13">
        <v>3800</v>
      </c>
      <c r="AZ352" s="13">
        <v>1006.74</v>
      </c>
    </row>
    <row r="353" spans="1:52" x14ac:dyDescent="0.25">
      <c r="A353" s="3">
        <v>42884</v>
      </c>
      <c r="B353" s="13">
        <v>12500</v>
      </c>
      <c r="C353" s="13">
        <v>8900</v>
      </c>
      <c r="D353" s="13">
        <v>5000</v>
      </c>
      <c r="E353" s="13">
        <v>42000</v>
      </c>
      <c r="F353" s="13">
        <v>17500</v>
      </c>
      <c r="G353" s="13">
        <v>212.3</v>
      </c>
      <c r="H353" s="11">
        <v>23500</v>
      </c>
      <c r="I353" s="11">
        <v>290.12</v>
      </c>
      <c r="J353" s="13">
        <v>1995</v>
      </c>
      <c r="K353" s="13">
        <v>112945</v>
      </c>
      <c r="L353" s="13">
        <v>61350</v>
      </c>
      <c r="M353" s="13">
        <v>225000</v>
      </c>
      <c r="N353" s="13">
        <v>1500</v>
      </c>
      <c r="O353" s="13">
        <v>12995</v>
      </c>
      <c r="P353" s="13">
        <v>15450</v>
      </c>
      <c r="Q353" s="13">
        <v>386.3</v>
      </c>
      <c r="R353" s="11">
        <v>97000</v>
      </c>
      <c r="S353" s="11">
        <v>218000</v>
      </c>
      <c r="T353" s="11">
        <v>199995</v>
      </c>
      <c r="U353" s="11">
        <v>174000</v>
      </c>
      <c r="V353" s="11">
        <v>44600</v>
      </c>
      <c r="W353" s="11">
        <v>90995</v>
      </c>
      <c r="X353" s="11">
        <v>74995</v>
      </c>
      <c r="Y353" s="11">
        <v>48995</v>
      </c>
      <c r="AA353" s="11">
        <v>18</v>
      </c>
      <c r="AC353" s="11">
        <v>18000</v>
      </c>
      <c r="AD353" s="11">
        <v>154995</v>
      </c>
      <c r="AE353" s="11">
        <v>22000</v>
      </c>
      <c r="AF353" s="11">
        <v>102.65</v>
      </c>
      <c r="AG353" s="13">
        <v>58000</v>
      </c>
      <c r="AH353" s="13">
        <v>18500</v>
      </c>
      <c r="AI353" s="13">
        <v>1280</v>
      </c>
      <c r="AJ353" s="13">
        <v>58000</v>
      </c>
      <c r="AK353" s="13">
        <v>27995</v>
      </c>
      <c r="AL353" s="13">
        <v>6995</v>
      </c>
      <c r="AM353" s="13">
        <v>163005</v>
      </c>
      <c r="AN353" s="13">
        <v>16510</v>
      </c>
      <c r="AO353" s="13">
        <v>77000</v>
      </c>
      <c r="AP353" s="13">
        <v>14200</v>
      </c>
      <c r="AQ353" s="13">
        <v>23990</v>
      </c>
      <c r="AR353" s="13">
        <v>130.04</v>
      </c>
      <c r="AS353" s="11">
        <v>63000</v>
      </c>
      <c r="AT353" s="11">
        <v>9800</v>
      </c>
      <c r="AU353" s="11">
        <v>60000</v>
      </c>
      <c r="AV353" s="11">
        <v>23100</v>
      </c>
      <c r="AW353" s="11">
        <v>712.39</v>
      </c>
      <c r="AX353" s="13">
        <v>208000</v>
      </c>
      <c r="AY353" s="13">
        <v>3800</v>
      </c>
      <c r="AZ353" s="13">
        <v>1006.74</v>
      </c>
    </row>
    <row r="354" spans="1:52" x14ac:dyDescent="0.25">
      <c r="A354" s="3">
        <v>42885</v>
      </c>
      <c r="B354" s="13">
        <v>12495</v>
      </c>
      <c r="C354" s="13">
        <v>8480</v>
      </c>
      <c r="D354" s="13">
        <v>5000</v>
      </c>
      <c r="E354" s="13">
        <v>42000</v>
      </c>
      <c r="F354" s="13">
        <v>16990</v>
      </c>
      <c r="G354" s="13">
        <v>209.21</v>
      </c>
      <c r="H354" s="11">
        <v>23500</v>
      </c>
      <c r="I354" s="11">
        <v>290.12</v>
      </c>
      <c r="J354" s="13">
        <v>1995</v>
      </c>
      <c r="K354" s="13">
        <v>112945</v>
      </c>
      <c r="L354" s="13">
        <v>61350</v>
      </c>
      <c r="M354" s="13">
        <v>225000</v>
      </c>
      <c r="N354" s="13">
        <v>1600</v>
      </c>
      <c r="O354" s="13">
        <v>13000</v>
      </c>
      <c r="P354" s="13">
        <v>15000</v>
      </c>
      <c r="Q354" s="13">
        <v>389.97</v>
      </c>
      <c r="R354" s="11">
        <v>95000</v>
      </c>
      <c r="S354" s="11">
        <v>218000</v>
      </c>
      <c r="T354" s="11">
        <v>200000</v>
      </c>
      <c r="U354" s="11">
        <v>174000</v>
      </c>
      <c r="V354" s="11">
        <v>44000</v>
      </c>
      <c r="W354" s="11">
        <v>89995</v>
      </c>
      <c r="X354" s="11">
        <v>75000</v>
      </c>
      <c r="Y354" s="11">
        <v>49000</v>
      </c>
      <c r="AA354" s="11">
        <v>18</v>
      </c>
      <c r="AC354" s="11">
        <v>19000</v>
      </c>
      <c r="AD354" s="11">
        <v>155000</v>
      </c>
      <c r="AE354" s="11">
        <v>22000</v>
      </c>
      <c r="AF354" s="11">
        <v>102.42</v>
      </c>
      <c r="AG354" s="13">
        <v>58000</v>
      </c>
      <c r="AH354" s="13">
        <v>18000</v>
      </c>
      <c r="AI354" s="13">
        <v>1280</v>
      </c>
      <c r="AJ354" s="13">
        <v>60000</v>
      </c>
      <c r="AK354" s="13">
        <v>27995</v>
      </c>
      <c r="AL354" s="13">
        <v>7515</v>
      </c>
      <c r="AM354" s="13">
        <v>163000</v>
      </c>
      <c r="AN354" s="13">
        <v>16510</v>
      </c>
      <c r="AO354" s="13">
        <v>77000</v>
      </c>
      <c r="AP354" s="13">
        <v>14100</v>
      </c>
      <c r="AQ354" s="13">
        <v>24500</v>
      </c>
      <c r="AR354" s="13">
        <v>130.61000000000001</v>
      </c>
      <c r="AS354" s="11">
        <v>67725</v>
      </c>
      <c r="AT354" s="11">
        <v>8700</v>
      </c>
      <c r="AU354" s="11">
        <v>55500</v>
      </c>
      <c r="AV354" s="11">
        <v>22900</v>
      </c>
      <c r="AW354" s="11">
        <v>700.44</v>
      </c>
      <c r="AX354" s="13">
        <v>208000</v>
      </c>
      <c r="AY354" s="13">
        <v>3800</v>
      </c>
      <c r="AZ354" s="13">
        <v>1006.74</v>
      </c>
    </row>
    <row r="355" spans="1:52" x14ac:dyDescent="0.25">
      <c r="A355" s="5">
        <v>42886</v>
      </c>
      <c r="B355" s="13">
        <v>12100</v>
      </c>
      <c r="C355" s="13">
        <v>8990</v>
      </c>
      <c r="D355" s="13">
        <v>5000</v>
      </c>
      <c r="E355" s="13">
        <v>40010</v>
      </c>
      <c r="F355" s="13">
        <v>16500</v>
      </c>
      <c r="G355" s="13">
        <v>204.38</v>
      </c>
      <c r="H355" s="11">
        <v>23500</v>
      </c>
      <c r="I355" s="11">
        <v>290.12</v>
      </c>
      <c r="J355" s="13">
        <v>1900</v>
      </c>
      <c r="K355" s="13">
        <v>112945</v>
      </c>
      <c r="L355" s="13">
        <v>61350</v>
      </c>
      <c r="M355" s="13">
        <v>230000</v>
      </c>
      <c r="N355" s="13">
        <v>1720</v>
      </c>
      <c r="O355" s="13">
        <v>13395</v>
      </c>
      <c r="P355" s="13">
        <v>14850</v>
      </c>
      <c r="Q355" s="13">
        <v>398.83</v>
      </c>
      <c r="R355" s="11">
        <v>95000</v>
      </c>
      <c r="S355" s="11">
        <v>218000</v>
      </c>
      <c r="T355" s="11">
        <v>200000</v>
      </c>
      <c r="U355" s="11">
        <v>174000</v>
      </c>
      <c r="V355" s="11">
        <v>44000</v>
      </c>
      <c r="W355" s="11">
        <v>89885</v>
      </c>
      <c r="X355" s="11">
        <v>74605</v>
      </c>
      <c r="Y355" s="11">
        <v>49000</v>
      </c>
      <c r="AA355" s="11">
        <v>19</v>
      </c>
      <c r="AC355" s="11">
        <v>18995</v>
      </c>
      <c r="AD355" s="11">
        <v>159995</v>
      </c>
      <c r="AE355" s="11">
        <v>21995</v>
      </c>
      <c r="AF355" s="11">
        <v>103.84</v>
      </c>
      <c r="AG355" s="13">
        <v>58000</v>
      </c>
      <c r="AH355" s="13">
        <v>18000</v>
      </c>
      <c r="AI355" s="13">
        <v>1280</v>
      </c>
      <c r="AJ355" s="13">
        <v>61000</v>
      </c>
      <c r="AK355" s="13">
        <v>27995</v>
      </c>
      <c r="AL355" s="13">
        <v>8075</v>
      </c>
      <c r="AM355" s="13">
        <v>165000</v>
      </c>
      <c r="AN355" s="13">
        <v>16550</v>
      </c>
      <c r="AO355" s="13">
        <v>77000</v>
      </c>
      <c r="AP355" s="13">
        <v>14000</v>
      </c>
      <c r="AQ355" s="13">
        <v>26000</v>
      </c>
      <c r="AR355" s="13">
        <v>132.80000000000001</v>
      </c>
      <c r="AS355" s="11">
        <v>68800</v>
      </c>
      <c r="AT355" s="11">
        <v>9000</v>
      </c>
      <c r="AU355" s="11">
        <v>55500</v>
      </c>
      <c r="AV355" s="11">
        <v>24500</v>
      </c>
      <c r="AW355" s="11">
        <v>743.38</v>
      </c>
      <c r="AX355" s="13">
        <v>221000</v>
      </c>
      <c r="AY355" s="13">
        <v>3800</v>
      </c>
      <c r="AZ355" s="13">
        <v>1068.79</v>
      </c>
    </row>
    <row r="356" spans="1:52" x14ac:dyDescent="0.25">
      <c r="A356" s="3">
        <v>42887</v>
      </c>
      <c r="B356" s="13">
        <v>12000</v>
      </c>
      <c r="C356" s="13">
        <v>8500</v>
      </c>
      <c r="D356" s="13">
        <v>5000</v>
      </c>
      <c r="E356" s="13">
        <v>41000</v>
      </c>
      <c r="F356" s="13">
        <v>16505</v>
      </c>
      <c r="G356" s="13">
        <v>203.72</v>
      </c>
      <c r="H356" s="11">
        <v>23500</v>
      </c>
      <c r="I356" s="11">
        <v>290.12</v>
      </c>
      <c r="J356" s="13">
        <v>1900</v>
      </c>
      <c r="K356" s="13">
        <v>112945</v>
      </c>
      <c r="L356" s="13">
        <v>59480</v>
      </c>
      <c r="M356" s="13">
        <v>230000</v>
      </c>
      <c r="N356" s="13">
        <v>1800</v>
      </c>
      <c r="O356" s="13">
        <v>12995</v>
      </c>
      <c r="P356" s="13">
        <v>15195</v>
      </c>
      <c r="Q356" s="13">
        <v>397.13</v>
      </c>
      <c r="R356" s="11">
        <v>97500</v>
      </c>
      <c r="S356" s="11">
        <v>217490</v>
      </c>
      <c r="T356" s="11">
        <v>200000</v>
      </c>
      <c r="U356" s="11">
        <v>173000</v>
      </c>
      <c r="V356" s="11">
        <v>43000</v>
      </c>
      <c r="W356" s="11">
        <v>89500</v>
      </c>
      <c r="X356" s="11">
        <v>74700</v>
      </c>
      <c r="Y356" s="11">
        <v>48845</v>
      </c>
      <c r="AA356" s="11">
        <v>18</v>
      </c>
      <c r="AC356" s="11">
        <v>19000</v>
      </c>
      <c r="AD356" s="11">
        <v>150000</v>
      </c>
      <c r="AE356" s="11">
        <v>21295</v>
      </c>
      <c r="AF356" s="11">
        <v>101.4</v>
      </c>
      <c r="AG356" s="13">
        <v>58000</v>
      </c>
      <c r="AH356" s="13">
        <v>17500</v>
      </c>
      <c r="AI356" s="13">
        <v>1280</v>
      </c>
      <c r="AJ356" s="13">
        <v>62000</v>
      </c>
      <c r="AK356" s="13">
        <v>27995</v>
      </c>
      <c r="AL356" s="13">
        <v>8000</v>
      </c>
      <c r="AM356" s="13">
        <v>162000</v>
      </c>
      <c r="AN356" s="13">
        <v>16550</v>
      </c>
      <c r="AO356" s="13">
        <v>77000</v>
      </c>
      <c r="AP356" s="13">
        <v>14000</v>
      </c>
      <c r="AQ356" s="13">
        <v>25000</v>
      </c>
      <c r="AR356" s="13">
        <v>130.85</v>
      </c>
      <c r="AS356" s="11">
        <v>64000</v>
      </c>
      <c r="AT356" s="11">
        <v>9445</v>
      </c>
      <c r="AU356" s="11">
        <v>55500</v>
      </c>
      <c r="AV356" s="11">
        <v>24000</v>
      </c>
      <c r="AW356" s="11">
        <v>731.4</v>
      </c>
      <c r="AX356" s="13">
        <v>208000</v>
      </c>
      <c r="AY356" s="13">
        <v>3800</v>
      </c>
      <c r="AZ356" s="13">
        <v>1006.74</v>
      </c>
    </row>
    <row r="357" spans="1:52" x14ac:dyDescent="0.25">
      <c r="A357" s="3">
        <v>42888</v>
      </c>
      <c r="B357" s="13">
        <v>11995</v>
      </c>
      <c r="C357" s="13">
        <v>8000</v>
      </c>
      <c r="D357" s="13">
        <v>4625</v>
      </c>
      <c r="E357" s="13">
        <v>40000</v>
      </c>
      <c r="F357" s="13">
        <v>17440</v>
      </c>
      <c r="G357" s="13">
        <v>203.66</v>
      </c>
      <c r="H357" s="11">
        <v>23500</v>
      </c>
      <c r="I357" s="11">
        <v>290.12</v>
      </c>
      <c r="J357" s="13">
        <v>1990</v>
      </c>
      <c r="K357" s="13">
        <v>110000</v>
      </c>
      <c r="L357" s="13">
        <v>60000</v>
      </c>
      <c r="M357" s="13">
        <v>230000</v>
      </c>
      <c r="N357" s="13">
        <v>1800</v>
      </c>
      <c r="O357" s="13">
        <v>13000</v>
      </c>
      <c r="P357" s="13">
        <v>15700</v>
      </c>
      <c r="Q357" s="13">
        <v>399.13</v>
      </c>
      <c r="R357" s="11">
        <v>97500</v>
      </c>
      <c r="S357" s="11">
        <v>218000</v>
      </c>
      <c r="T357" s="11">
        <v>200000</v>
      </c>
      <c r="U357" s="11">
        <v>172000</v>
      </c>
      <c r="V357" s="11">
        <v>43000</v>
      </c>
      <c r="W357" s="11">
        <v>89500</v>
      </c>
      <c r="X357" s="11">
        <v>74210</v>
      </c>
      <c r="Y357" s="11">
        <v>48500</v>
      </c>
      <c r="AA357" s="11">
        <v>18</v>
      </c>
      <c r="AC357" s="11">
        <v>19000</v>
      </c>
      <c r="AD357" s="11">
        <v>150000</v>
      </c>
      <c r="AE357" s="11">
        <v>21000</v>
      </c>
      <c r="AF357" s="11">
        <v>101.13</v>
      </c>
      <c r="AG357" s="13">
        <v>58000</v>
      </c>
      <c r="AH357" s="13">
        <v>18000</v>
      </c>
      <c r="AI357" s="13">
        <v>1200</v>
      </c>
      <c r="AJ357" s="13">
        <v>62000</v>
      </c>
      <c r="AK357" s="13">
        <v>27995</v>
      </c>
      <c r="AL357" s="13">
        <v>8000</v>
      </c>
      <c r="AM357" s="13">
        <v>160000</v>
      </c>
      <c r="AN357" s="13">
        <v>16700</v>
      </c>
      <c r="AO357" s="13">
        <v>77000</v>
      </c>
      <c r="AP357" s="13">
        <v>14000</v>
      </c>
      <c r="AQ357" s="13">
        <v>23990</v>
      </c>
      <c r="AR357" s="13">
        <v>129.76</v>
      </c>
      <c r="AS357" s="11">
        <v>64000</v>
      </c>
      <c r="AT357" s="11">
        <v>9400</v>
      </c>
      <c r="AU357" s="11">
        <v>53000</v>
      </c>
      <c r="AV357" s="11">
        <v>23100</v>
      </c>
      <c r="AW357" s="11">
        <v>708.15</v>
      </c>
      <c r="AX357" s="13">
        <v>212000</v>
      </c>
      <c r="AY357" s="13">
        <v>3800</v>
      </c>
      <c r="AZ357" s="13">
        <v>1025.8399999999999</v>
      </c>
    </row>
    <row r="358" spans="1:52" x14ac:dyDescent="0.25">
      <c r="A358" s="3">
        <v>42892</v>
      </c>
      <c r="B358" s="13">
        <v>12000</v>
      </c>
      <c r="C358" s="13">
        <v>8500</v>
      </c>
      <c r="D358" s="13">
        <v>4625</v>
      </c>
      <c r="E358" s="13">
        <v>40000</v>
      </c>
      <c r="F358" s="13">
        <v>16705</v>
      </c>
      <c r="G358" s="13">
        <v>202.82</v>
      </c>
      <c r="H358" s="11">
        <v>23500</v>
      </c>
      <c r="I358" s="11">
        <v>290.12</v>
      </c>
      <c r="J358" s="13">
        <v>1995</v>
      </c>
      <c r="K358" s="13">
        <v>110000</v>
      </c>
      <c r="L358" s="13">
        <v>61000</v>
      </c>
      <c r="M358" s="13">
        <v>230000</v>
      </c>
      <c r="N358" s="13">
        <v>1670</v>
      </c>
      <c r="O358" s="13">
        <v>13000</v>
      </c>
      <c r="P358" s="13">
        <v>15000</v>
      </c>
      <c r="Q358" s="13">
        <v>392.67</v>
      </c>
      <c r="R358" s="11">
        <v>95000</v>
      </c>
      <c r="S358" s="11">
        <v>216000</v>
      </c>
      <c r="T358" s="11">
        <v>200000</v>
      </c>
      <c r="U358" s="11">
        <v>172000</v>
      </c>
      <c r="V358" s="11">
        <v>43500</v>
      </c>
      <c r="W358" s="11">
        <v>89445</v>
      </c>
      <c r="X358" s="11">
        <v>74000</v>
      </c>
      <c r="Y358" s="11">
        <v>48000</v>
      </c>
      <c r="AA358" s="11">
        <v>17</v>
      </c>
      <c r="AC358" s="11">
        <v>18995</v>
      </c>
      <c r="AD358" s="11">
        <v>145995</v>
      </c>
      <c r="AE358" s="11">
        <v>20900</v>
      </c>
      <c r="AF358" s="11">
        <v>99.4</v>
      </c>
      <c r="AG358" s="13">
        <v>53650</v>
      </c>
      <c r="AH358" s="13">
        <v>17000</v>
      </c>
      <c r="AI358" s="13">
        <v>1200</v>
      </c>
      <c r="AJ358" s="13">
        <v>62000</v>
      </c>
      <c r="AK358" s="13">
        <v>27995</v>
      </c>
      <c r="AL358" s="13">
        <v>8000</v>
      </c>
      <c r="AM358" s="13">
        <v>155900</v>
      </c>
      <c r="AN358" s="13">
        <v>16800</v>
      </c>
      <c r="AO358" s="13">
        <v>72000</v>
      </c>
      <c r="AP358" s="13">
        <v>14000</v>
      </c>
      <c r="AQ358" s="13">
        <v>24395</v>
      </c>
      <c r="AR358" s="13">
        <v>127.08</v>
      </c>
      <c r="AS358" s="11">
        <v>67600</v>
      </c>
      <c r="AT358" s="11">
        <v>9000</v>
      </c>
      <c r="AU358" s="11">
        <v>55000</v>
      </c>
      <c r="AV358" s="11">
        <v>23500</v>
      </c>
      <c r="AW358" s="11">
        <v>717.64</v>
      </c>
      <c r="AX358" s="13">
        <v>212000</v>
      </c>
      <c r="AY358" s="13">
        <v>3800</v>
      </c>
      <c r="AZ358" s="13">
        <v>1025.8399999999999</v>
      </c>
    </row>
    <row r="359" spans="1:52" x14ac:dyDescent="0.25">
      <c r="A359" s="3">
        <v>42893</v>
      </c>
      <c r="B359" s="13">
        <v>12500</v>
      </c>
      <c r="C359" s="13">
        <v>8995</v>
      </c>
      <c r="D359" s="13">
        <v>4290</v>
      </c>
      <c r="E359" s="13">
        <v>39000</v>
      </c>
      <c r="F359" s="13">
        <v>16995</v>
      </c>
      <c r="G359" s="13">
        <v>206.38</v>
      </c>
      <c r="H359" s="11">
        <v>21740</v>
      </c>
      <c r="I359" s="11">
        <v>290.12</v>
      </c>
      <c r="J359" s="13">
        <v>2140</v>
      </c>
      <c r="K359" s="13">
        <v>105000</v>
      </c>
      <c r="L359" s="13">
        <v>61000</v>
      </c>
      <c r="M359" s="13">
        <v>237000</v>
      </c>
      <c r="N359" s="13">
        <v>1595</v>
      </c>
      <c r="O359" s="13">
        <v>13905</v>
      </c>
      <c r="P359" s="13">
        <v>15000</v>
      </c>
      <c r="Q359" s="13">
        <v>398.46</v>
      </c>
      <c r="R359" s="11">
        <v>95000</v>
      </c>
      <c r="S359" s="11">
        <v>214000</v>
      </c>
      <c r="T359" s="11">
        <v>199000</v>
      </c>
      <c r="U359" s="11">
        <v>170000</v>
      </c>
      <c r="V359" s="11">
        <v>43500</v>
      </c>
      <c r="W359" s="11">
        <v>88000</v>
      </c>
      <c r="X359" s="11">
        <v>70500</v>
      </c>
      <c r="Y359" s="11">
        <v>48000</v>
      </c>
      <c r="AA359" s="11">
        <v>18</v>
      </c>
      <c r="AC359" s="11">
        <v>18995</v>
      </c>
      <c r="AD359" s="11">
        <v>155000</v>
      </c>
      <c r="AE359" s="11">
        <v>20200</v>
      </c>
      <c r="AF359" s="11">
        <v>100.62</v>
      </c>
      <c r="AG359" s="13">
        <v>57670</v>
      </c>
      <c r="AH359" s="13">
        <v>17000</v>
      </c>
      <c r="AI359" s="13">
        <v>1200</v>
      </c>
      <c r="AJ359" s="13">
        <v>58000</v>
      </c>
      <c r="AK359" s="13">
        <v>27995</v>
      </c>
      <c r="AL359" s="13">
        <v>8500</v>
      </c>
      <c r="AM359" s="13">
        <v>160000</v>
      </c>
      <c r="AN359" s="13">
        <v>18060</v>
      </c>
      <c r="AO359" s="13">
        <v>77000</v>
      </c>
      <c r="AP359" s="13">
        <v>14000</v>
      </c>
      <c r="AQ359" s="13">
        <v>26000</v>
      </c>
      <c r="AR359" s="13">
        <v>130.44999999999999</v>
      </c>
      <c r="AS359" s="11">
        <v>72500</v>
      </c>
      <c r="AT359" s="11">
        <v>9500</v>
      </c>
      <c r="AU359" s="11">
        <v>55000</v>
      </c>
      <c r="AV359" s="11">
        <v>24500</v>
      </c>
      <c r="AW359" s="11">
        <v>750.05</v>
      </c>
      <c r="AX359" s="13">
        <v>215000</v>
      </c>
      <c r="AY359" s="13">
        <v>3800</v>
      </c>
      <c r="AZ359" s="13">
        <v>1040.1500000000001</v>
      </c>
    </row>
    <row r="360" spans="1:52" x14ac:dyDescent="0.25">
      <c r="A360" s="3">
        <v>42894</v>
      </c>
      <c r="B360" s="13">
        <v>12495</v>
      </c>
      <c r="C360" s="13">
        <v>8500</v>
      </c>
      <c r="D360" s="13">
        <v>4290</v>
      </c>
      <c r="E360" s="13">
        <v>39990</v>
      </c>
      <c r="F360" s="13">
        <v>15725</v>
      </c>
      <c r="G360" s="13">
        <v>201.9</v>
      </c>
      <c r="H360" s="11">
        <v>20110</v>
      </c>
      <c r="I360" s="11">
        <v>268.39999999999998</v>
      </c>
      <c r="J360" s="13">
        <v>2300</v>
      </c>
      <c r="K360" s="13">
        <v>105000</v>
      </c>
      <c r="L360" s="13">
        <v>56425</v>
      </c>
      <c r="M360" s="13">
        <v>237000</v>
      </c>
      <c r="N360" s="13">
        <v>1680</v>
      </c>
      <c r="O360" s="13">
        <v>12865</v>
      </c>
      <c r="P360" s="13">
        <v>15300</v>
      </c>
      <c r="Q360" s="13">
        <v>388.47</v>
      </c>
      <c r="R360" s="11">
        <v>91000</v>
      </c>
      <c r="S360" s="11">
        <v>210000</v>
      </c>
      <c r="T360" s="11">
        <v>200000</v>
      </c>
      <c r="U360" s="11">
        <v>171500</v>
      </c>
      <c r="V360" s="11">
        <v>43000</v>
      </c>
      <c r="W360" s="11">
        <v>85000</v>
      </c>
      <c r="X360" s="11">
        <v>71000</v>
      </c>
      <c r="Y360" s="11">
        <v>48350</v>
      </c>
      <c r="AA360" s="11">
        <v>18</v>
      </c>
      <c r="AC360" s="11">
        <v>18995</v>
      </c>
      <c r="AD360" s="11">
        <v>145000</v>
      </c>
      <c r="AE360" s="11">
        <v>20200</v>
      </c>
      <c r="AF360" s="11">
        <v>98.88</v>
      </c>
      <c r="AG360" s="13">
        <v>57670</v>
      </c>
      <c r="AH360" s="13">
        <v>17000</v>
      </c>
      <c r="AI360" s="13">
        <v>1200</v>
      </c>
      <c r="AJ360" s="13">
        <v>53650</v>
      </c>
      <c r="AK360" s="13">
        <v>27995</v>
      </c>
      <c r="AL360" s="13">
        <v>8600</v>
      </c>
      <c r="AM360" s="13">
        <v>160000</v>
      </c>
      <c r="AN360" s="13">
        <v>18000</v>
      </c>
      <c r="AO360" s="13">
        <v>77100</v>
      </c>
      <c r="AP360" s="13">
        <v>14000</v>
      </c>
      <c r="AQ360" s="13">
        <v>24500</v>
      </c>
      <c r="AR360" s="13">
        <v>128.27000000000001</v>
      </c>
      <c r="AS360" s="11">
        <v>68000</v>
      </c>
      <c r="AT360" s="11">
        <v>9290</v>
      </c>
      <c r="AU360" s="11">
        <v>53055</v>
      </c>
      <c r="AV360" s="11">
        <v>24245</v>
      </c>
      <c r="AW360" s="11">
        <v>738.4</v>
      </c>
      <c r="AX360" s="13">
        <v>215000</v>
      </c>
      <c r="AY360" s="13">
        <v>3800</v>
      </c>
      <c r="AZ360" s="13">
        <v>1040.1500000000001</v>
      </c>
    </row>
    <row r="361" spans="1:52" x14ac:dyDescent="0.25">
      <c r="A361" s="3">
        <v>42895</v>
      </c>
      <c r="B361" s="13">
        <v>12000</v>
      </c>
      <c r="C361" s="13">
        <v>8000</v>
      </c>
      <c r="D361" s="13">
        <v>4290</v>
      </c>
      <c r="E361" s="13">
        <v>39500</v>
      </c>
      <c r="F361" s="13">
        <v>16450</v>
      </c>
      <c r="G361" s="13">
        <v>199.52</v>
      </c>
      <c r="H361" s="11">
        <v>20000</v>
      </c>
      <c r="I361" s="11">
        <v>248.27</v>
      </c>
      <c r="J361" s="13">
        <v>2300</v>
      </c>
      <c r="K361" s="13">
        <v>110000</v>
      </c>
      <c r="L361" s="13">
        <v>56505</v>
      </c>
      <c r="M361" s="13">
        <v>237000</v>
      </c>
      <c r="N361" s="13">
        <v>1695</v>
      </c>
      <c r="O361" s="13">
        <v>13500</v>
      </c>
      <c r="P361" s="13">
        <v>15300</v>
      </c>
      <c r="Q361" s="13">
        <v>396.53</v>
      </c>
      <c r="R361" s="11">
        <v>92000</v>
      </c>
      <c r="S361" s="11">
        <v>210000</v>
      </c>
      <c r="T361" s="11">
        <v>215000</v>
      </c>
      <c r="U361" s="11">
        <v>172000</v>
      </c>
      <c r="V361" s="11">
        <v>43500</v>
      </c>
      <c r="W361" s="11">
        <v>82000</v>
      </c>
      <c r="X361" s="11">
        <v>73000</v>
      </c>
      <c r="Y361" s="11">
        <v>48000</v>
      </c>
      <c r="AA361" s="11">
        <v>17</v>
      </c>
      <c r="AC361" s="11">
        <v>18995</v>
      </c>
      <c r="AD361" s="11">
        <v>147000</v>
      </c>
      <c r="AE361" s="11">
        <v>20200</v>
      </c>
      <c r="AF361" s="11">
        <v>99.1</v>
      </c>
      <c r="AG361" s="13">
        <v>57670</v>
      </c>
      <c r="AH361" s="13">
        <v>17000</v>
      </c>
      <c r="AI361" s="13">
        <v>1200</v>
      </c>
      <c r="AJ361" s="13">
        <v>52000</v>
      </c>
      <c r="AK361" s="13">
        <v>25900</v>
      </c>
      <c r="AL361" s="13">
        <v>8600</v>
      </c>
      <c r="AM361" s="13">
        <v>160000</v>
      </c>
      <c r="AN361" s="13">
        <v>18000</v>
      </c>
      <c r="AO361" s="13">
        <v>77100</v>
      </c>
      <c r="AP361" s="13">
        <v>15000</v>
      </c>
      <c r="AQ361" s="13">
        <v>23990</v>
      </c>
      <c r="AR361" s="13">
        <v>127.54</v>
      </c>
      <c r="AS361" s="11">
        <v>64000</v>
      </c>
      <c r="AT361" s="11">
        <v>9000</v>
      </c>
      <c r="AU361" s="11">
        <v>53055</v>
      </c>
      <c r="AV361" s="11">
        <v>23100</v>
      </c>
      <c r="AW361" s="11">
        <v>704.8</v>
      </c>
      <c r="AX361" s="13">
        <v>212000</v>
      </c>
      <c r="AY361" s="13">
        <v>4000</v>
      </c>
      <c r="AZ361" s="13">
        <v>1026.57</v>
      </c>
    </row>
    <row r="362" spans="1:52" x14ac:dyDescent="0.25">
      <c r="A362" s="3">
        <v>42898</v>
      </c>
      <c r="B362" s="13">
        <v>11150</v>
      </c>
      <c r="C362" s="13">
        <v>7400</v>
      </c>
      <c r="D362" s="13">
        <v>4290</v>
      </c>
      <c r="E362" s="13">
        <v>38005</v>
      </c>
      <c r="F362" s="13">
        <v>16500</v>
      </c>
      <c r="G362" s="13">
        <v>191.32</v>
      </c>
      <c r="H362" s="11">
        <v>20000</v>
      </c>
      <c r="I362" s="11">
        <v>246.91</v>
      </c>
      <c r="J362" s="13">
        <v>2470</v>
      </c>
      <c r="K362" s="13">
        <v>110000</v>
      </c>
      <c r="L362" s="13">
        <v>57000</v>
      </c>
      <c r="M362" s="13">
        <v>237000</v>
      </c>
      <c r="N362" s="13">
        <v>1700</v>
      </c>
      <c r="O362" s="13">
        <v>12505</v>
      </c>
      <c r="P362" s="13">
        <v>14300</v>
      </c>
      <c r="Q362" s="13">
        <v>386.99</v>
      </c>
      <c r="R362" s="11">
        <v>88000</v>
      </c>
      <c r="S362" s="11">
        <v>210000</v>
      </c>
      <c r="T362" s="11">
        <v>230000</v>
      </c>
      <c r="U362" s="11">
        <v>172000</v>
      </c>
      <c r="V362" s="11">
        <v>43400</v>
      </c>
      <c r="W362" s="11">
        <v>81005</v>
      </c>
      <c r="X362" s="11">
        <v>74500</v>
      </c>
      <c r="Y362" s="11">
        <v>48000</v>
      </c>
      <c r="AA362" s="11">
        <v>18</v>
      </c>
      <c r="AC362" s="11">
        <v>18995</v>
      </c>
      <c r="AD362" s="11">
        <v>145000</v>
      </c>
      <c r="AE362" s="11">
        <v>20200</v>
      </c>
      <c r="AF362" s="11">
        <v>100.06</v>
      </c>
      <c r="AG362" s="13">
        <v>57670</v>
      </c>
      <c r="AH362" s="13">
        <v>16000</v>
      </c>
      <c r="AI362" s="13">
        <v>1200</v>
      </c>
      <c r="AJ362" s="13">
        <v>52000</v>
      </c>
      <c r="AK362" s="13">
        <v>25900</v>
      </c>
      <c r="AL362" s="13">
        <v>8590</v>
      </c>
      <c r="AM362" s="13">
        <v>160000</v>
      </c>
      <c r="AN362" s="13">
        <v>18000</v>
      </c>
      <c r="AO362" s="13">
        <v>77100</v>
      </c>
      <c r="AP362" s="13">
        <v>15000</v>
      </c>
      <c r="AQ362" s="13">
        <v>22500</v>
      </c>
      <c r="AR362" s="13">
        <v>125.61</v>
      </c>
      <c r="AS362" s="11">
        <v>64000</v>
      </c>
      <c r="AT362" s="11">
        <v>9000</v>
      </c>
      <c r="AU362" s="11">
        <v>54000</v>
      </c>
      <c r="AV362" s="11">
        <v>23250</v>
      </c>
      <c r="AW362" s="11">
        <v>708.73</v>
      </c>
      <c r="AX362" s="13">
        <v>212000</v>
      </c>
      <c r="AY362" s="13">
        <v>4000</v>
      </c>
      <c r="AZ362" s="13">
        <v>1026.57</v>
      </c>
    </row>
    <row r="363" spans="1:52" x14ac:dyDescent="0.25">
      <c r="A363" s="3">
        <v>42899</v>
      </c>
      <c r="B363" s="13">
        <v>11000</v>
      </c>
      <c r="C363" s="13">
        <v>7955</v>
      </c>
      <c r="D363" s="13">
        <v>4290</v>
      </c>
      <c r="E363" s="13">
        <v>38505</v>
      </c>
      <c r="F363" s="13">
        <v>16500</v>
      </c>
      <c r="G363" s="13">
        <v>193.06</v>
      </c>
      <c r="H363" s="11">
        <v>20000</v>
      </c>
      <c r="I363" s="11">
        <v>246.91</v>
      </c>
      <c r="J363" s="13">
        <v>2500</v>
      </c>
      <c r="K363" s="13">
        <v>110000</v>
      </c>
      <c r="L363" s="13">
        <v>57000</v>
      </c>
      <c r="M363" s="13">
        <v>237000</v>
      </c>
      <c r="N363" s="13">
        <v>1600</v>
      </c>
      <c r="O363" s="13">
        <v>13440</v>
      </c>
      <c r="P363" s="13">
        <v>15200</v>
      </c>
      <c r="Q363" s="13">
        <v>393.54</v>
      </c>
      <c r="R363" s="11">
        <v>88000</v>
      </c>
      <c r="S363" s="11">
        <v>211000</v>
      </c>
      <c r="T363" s="11">
        <v>221000</v>
      </c>
      <c r="U363" s="11">
        <v>172000</v>
      </c>
      <c r="V363" s="11">
        <v>43000</v>
      </c>
      <c r="W363" s="11">
        <v>81000</v>
      </c>
      <c r="X363" s="11">
        <v>72505</v>
      </c>
      <c r="Y363" s="11">
        <v>48000</v>
      </c>
      <c r="AA363" s="11">
        <v>17</v>
      </c>
      <c r="AC363" s="11">
        <v>18900</v>
      </c>
      <c r="AD363" s="11">
        <v>149000</v>
      </c>
      <c r="AE363" s="11">
        <v>20170</v>
      </c>
      <c r="AF363" s="11">
        <v>99.28</v>
      </c>
      <c r="AG363" s="13">
        <v>57670</v>
      </c>
      <c r="AH363" s="13">
        <v>15000</v>
      </c>
      <c r="AI363" s="13">
        <v>1200</v>
      </c>
      <c r="AJ363" s="13">
        <v>50000</v>
      </c>
      <c r="AK363" s="13">
        <v>25000</v>
      </c>
      <c r="AL363" s="13">
        <v>8000</v>
      </c>
      <c r="AM363" s="13">
        <v>160000</v>
      </c>
      <c r="AN363" s="13">
        <v>16650</v>
      </c>
      <c r="AO363" s="13">
        <v>82000</v>
      </c>
      <c r="AP363" s="13">
        <v>15000</v>
      </c>
      <c r="AQ363" s="13">
        <v>24000</v>
      </c>
      <c r="AR363" s="13">
        <v>125.85</v>
      </c>
      <c r="AS363" s="11">
        <v>68800</v>
      </c>
      <c r="AT363" s="11">
        <v>9000</v>
      </c>
      <c r="AU363" s="11">
        <v>58050</v>
      </c>
      <c r="AV363" s="11">
        <v>23800</v>
      </c>
      <c r="AW363" s="11">
        <v>726.6</v>
      </c>
      <c r="AX363" s="13">
        <v>210000</v>
      </c>
      <c r="AY363" s="13">
        <v>3800</v>
      </c>
      <c r="AZ363" s="13">
        <v>1016.29</v>
      </c>
    </row>
    <row r="364" spans="1:52" x14ac:dyDescent="0.25">
      <c r="A364" s="3">
        <v>42900</v>
      </c>
      <c r="B364" s="13">
        <v>11000</v>
      </c>
      <c r="C364" s="13">
        <v>8500</v>
      </c>
      <c r="D364" s="13">
        <v>4290</v>
      </c>
      <c r="E364" s="13">
        <v>39500</v>
      </c>
      <c r="F364" s="13">
        <v>16500</v>
      </c>
      <c r="G364" s="13">
        <v>196.22</v>
      </c>
      <c r="H364" s="11">
        <v>20000</v>
      </c>
      <c r="I364" s="11">
        <v>246.91</v>
      </c>
      <c r="J364" s="13">
        <v>2500</v>
      </c>
      <c r="K364" s="13">
        <v>110000</v>
      </c>
      <c r="L364" s="13">
        <v>57000</v>
      </c>
      <c r="M364" s="13">
        <v>237000</v>
      </c>
      <c r="N364" s="13">
        <v>1575</v>
      </c>
      <c r="O364" s="13">
        <v>14000</v>
      </c>
      <c r="P364" s="13">
        <v>15000</v>
      </c>
      <c r="Q364" s="13">
        <v>397.16</v>
      </c>
      <c r="R364" s="11">
        <v>90000</v>
      </c>
      <c r="S364" s="11">
        <v>211000</v>
      </c>
      <c r="T364" s="11">
        <v>221000</v>
      </c>
      <c r="U364" s="11">
        <v>172000</v>
      </c>
      <c r="V364" s="11">
        <v>44300</v>
      </c>
      <c r="W364" s="11">
        <v>81000</v>
      </c>
      <c r="X364" s="11">
        <v>73000</v>
      </c>
      <c r="Y364" s="11">
        <v>48000</v>
      </c>
      <c r="AA364" s="11">
        <v>18</v>
      </c>
      <c r="AC364" s="11">
        <v>17500</v>
      </c>
      <c r="AD364" s="11">
        <v>160000</v>
      </c>
      <c r="AE364" s="11">
        <v>20000</v>
      </c>
      <c r="AF364" s="11">
        <v>101.73</v>
      </c>
      <c r="AG364" s="13">
        <v>60000</v>
      </c>
      <c r="AH364" s="13">
        <v>16125</v>
      </c>
      <c r="AI364" s="13">
        <v>1200</v>
      </c>
      <c r="AJ364" s="13">
        <v>50000</v>
      </c>
      <c r="AK364" s="13">
        <v>25000</v>
      </c>
      <c r="AL364" s="13">
        <v>8000</v>
      </c>
      <c r="AM364" s="13">
        <v>158600</v>
      </c>
      <c r="AN364" s="13">
        <v>16800</v>
      </c>
      <c r="AO364" s="13">
        <v>82000</v>
      </c>
      <c r="AP364" s="13">
        <v>15000</v>
      </c>
      <c r="AQ364" s="13">
        <v>25000</v>
      </c>
      <c r="AR364" s="13">
        <v>127.13</v>
      </c>
      <c r="AS364" s="11">
        <v>70000</v>
      </c>
      <c r="AT364" s="11">
        <v>9250</v>
      </c>
      <c r="AU364" s="11">
        <v>59000</v>
      </c>
      <c r="AV364" s="11">
        <v>23500</v>
      </c>
      <c r="AW364" s="11">
        <v>722.31</v>
      </c>
      <c r="AX364" s="13">
        <v>221000</v>
      </c>
      <c r="AY364" s="13">
        <v>3800</v>
      </c>
      <c r="AZ364" s="13">
        <v>1068.79</v>
      </c>
    </row>
    <row r="365" spans="1:52" x14ac:dyDescent="0.25">
      <c r="A365" s="3">
        <v>42901</v>
      </c>
      <c r="B365" s="13">
        <v>11495</v>
      </c>
      <c r="C365" s="13">
        <v>7865</v>
      </c>
      <c r="D365" s="13">
        <v>3970</v>
      </c>
      <c r="E365" s="13">
        <v>39500</v>
      </c>
      <c r="F365" s="13">
        <v>16500</v>
      </c>
      <c r="G365" s="13">
        <v>196.56</v>
      </c>
      <c r="H365" s="11">
        <v>20000</v>
      </c>
      <c r="I365" s="11">
        <v>246.91</v>
      </c>
      <c r="J365" s="13">
        <v>2685</v>
      </c>
      <c r="K365" s="13">
        <v>110000</v>
      </c>
      <c r="L365" s="13">
        <v>60000</v>
      </c>
      <c r="M365" s="13">
        <v>237000</v>
      </c>
      <c r="N365" s="13">
        <v>1690</v>
      </c>
      <c r="O365" s="13">
        <v>13950</v>
      </c>
      <c r="P365" s="13">
        <v>15100</v>
      </c>
      <c r="Q365" s="13">
        <v>407.96</v>
      </c>
      <c r="R365" s="11">
        <v>90000</v>
      </c>
      <c r="S365" s="11">
        <v>214500</v>
      </c>
      <c r="T365" s="11">
        <v>220000</v>
      </c>
      <c r="U365" s="11">
        <v>172000</v>
      </c>
      <c r="V365" s="11">
        <v>45000</v>
      </c>
      <c r="W365" s="11">
        <v>81000</v>
      </c>
      <c r="X365" s="11">
        <v>74250</v>
      </c>
      <c r="Y365" s="11">
        <v>48000</v>
      </c>
      <c r="AA365" s="11">
        <v>17</v>
      </c>
      <c r="AC365" s="11">
        <v>17500</v>
      </c>
      <c r="AD365" s="11">
        <v>149000</v>
      </c>
      <c r="AE365" s="11">
        <v>20150</v>
      </c>
      <c r="AF365" s="11">
        <v>99.78</v>
      </c>
      <c r="AG365" s="13">
        <v>60000</v>
      </c>
      <c r="AH365" s="13">
        <v>16000</v>
      </c>
      <c r="AI365" s="13">
        <v>1200</v>
      </c>
      <c r="AJ365" s="13">
        <v>53500</v>
      </c>
      <c r="AK365" s="13">
        <v>25900</v>
      </c>
      <c r="AL365" s="13">
        <v>8000</v>
      </c>
      <c r="AM365" s="13">
        <v>158600</v>
      </c>
      <c r="AN365" s="13">
        <v>16550</v>
      </c>
      <c r="AO365" s="13">
        <v>77000</v>
      </c>
      <c r="AP365" s="13">
        <v>15000</v>
      </c>
      <c r="AQ365" s="13">
        <v>24895</v>
      </c>
      <c r="AR365" s="13">
        <v>126.85</v>
      </c>
      <c r="AS365" s="11">
        <v>64750</v>
      </c>
      <c r="AT365" s="11">
        <v>9000</v>
      </c>
      <c r="AU365" s="11">
        <v>55000</v>
      </c>
      <c r="AV365" s="11">
        <v>23455</v>
      </c>
      <c r="AW365" s="11">
        <v>714.55</v>
      </c>
      <c r="AX365" s="13">
        <v>221000</v>
      </c>
      <c r="AY365" s="13">
        <v>3800</v>
      </c>
      <c r="AZ365" s="13">
        <v>1068.79</v>
      </c>
    </row>
    <row r="366" spans="1:52" x14ac:dyDescent="0.25">
      <c r="A366" s="3">
        <v>42902</v>
      </c>
      <c r="B366" s="13">
        <v>11500</v>
      </c>
      <c r="C366" s="13">
        <v>7500</v>
      </c>
      <c r="D366" s="13">
        <v>3970</v>
      </c>
      <c r="E366" s="13">
        <v>38005</v>
      </c>
      <c r="F366" s="13">
        <v>15500</v>
      </c>
      <c r="G366" s="13">
        <v>189.94</v>
      </c>
      <c r="H366" s="11">
        <v>20000</v>
      </c>
      <c r="I366" s="11">
        <v>246.91</v>
      </c>
      <c r="J366" s="13">
        <v>2600</v>
      </c>
      <c r="K366" s="13">
        <v>110000</v>
      </c>
      <c r="L366" s="13">
        <v>57000</v>
      </c>
      <c r="M366" s="13">
        <v>237000</v>
      </c>
      <c r="N366" s="13">
        <v>1570</v>
      </c>
      <c r="O366" s="13">
        <v>13000</v>
      </c>
      <c r="P366" s="13">
        <v>15000</v>
      </c>
      <c r="Q366" s="13">
        <v>388.3</v>
      </c>
      <c r="R366" s="11">
        <v>88000</v>
      </c>
      <c r="S366" s="11">
        <v>214495</v>
      </c>
      <c r="T366" s="11">
        <v>221000</v>
      </c>
      <c r="U366" s="11">
        <v>171990</v>
      </c>
      <c r="V366" s="11">
        <v>45500</v>
      </c>
      <c r="W366" s="11">
        <v>80000</v>
      </c>
      <c r="X366" s="11">
        <v>75000</v>
      </c>
      <c r="Y366" s="11">
        <v>48000</v>
      </c>
      <c r="AA366" s="11">
        <v>17</v>
      </c>
      <c r="AC366" s="11">
        <v>17500</v>
      </c>
      <c r="AD366" s="11">
        <v>150000</v>
      </c>
      <c r="AE366" s="11">
        <v>20100</v>
      </c>
      <c r="AF366" s="11">
        <v>99.84</v>
      </c>
      <c r="AG366" s="13">
        <v>60000</v>
      </c>
      <c r="AH366" s="13">
        <v>16490</v>
      </c>
      <c r="AI366" s="13">
        <v>1200</v>
      </c>
      <c r="AJ366" s="13">
        <v>53000</v>
      </c>
      <c r="AK366" s="13">
        <v>25900</v>
      </c>
      <c r="AL366" s="13">
        <v>8500</v>
      </c>
      <c r="AM366" s="13">
        <v>158000</v>
      </c>
      <c r="AN366" s="13">
        <v>16560</v>
      </c>
      <c r="AO366" s="13">
        <v>77000</v>
      </c>
      <c r="AP366" s="13">
        <v>15000</v>
      </c>
      <c r="AQ366" s="13">
        <v>24000</v>
      </c>
      <c r="AR366" s="13">
        <v>126.24</v>
      </c>
      <c r="AS366" s="11">
        <v>64000</v>
      </c>
      <c r="AT366" s="11">
        <v>8995</v>
      </c>
      <c r="AU366" s="11">
        <v>55000</v>
      </c>
      <c r="AV366" s="11">
        <v>23500</v>
      </c>
      <c r="AW366" s="11">
        <v>715.1</v>
      </c>
      <c r="AX366" s="13">
        <v>221000</v>
      </c>
      <c r="AY366" s="13">
        <v>3800</v>
      </c>
      <c r="AZ366" s="13">
        <v>1068.79</v>
      </c>
    </row>
    <row r="367" spans="1:52" x14ac:dyDescent="0.25">
      <c r="A367" s="3">
        <v>42905</v>
      </c>
      <c r="B367" s="13">
        <v>11500</v>
      </c>
      <c r="C367" s="13">
        <v>8000</v>
      </c>
      <c r="D367" s="13">
        <v>3970</v>
      </c>
      <c r="E367" s="13">
        <v>39000</v>
      </c>
      <c r="F367" s="13">
        <v>15500</v>
      </c>
      <c r="G367" s="13">
        <v>192.96</v>
      </c>
      <c r="H367" s="11">
        <v>20000</v>
      </c>
      <c r="I367" s="11">
        <v>246.91</v>
      </c>
      <c r="J367" s="13">
        <v>2450</v>
      </c>
      <c r="K367" s="13">
        <v>110000</v>
      </c>
      <c r="L367" s="13">
        <v>57000</v>
      </c>
      <c r="M367" s="13">
        <v>237000</v>
      </c>
      <c r="N367" s="13">
        <v>1500</v>
      </c>
      <c r="O367" s="13">
        <v>13950</v>
      </c>
      <c r="P367" s="13">
        <v>15100</v>
      </c>
      <c r="Q367" s="13">
        <v>392.98</v>
      </c>
      <c r="R367" s="11">
        <v>84920</v>
      </c>
      <c r="S367" s="11">
        <v>210000</v>
      </c>
      <c r="T367" s="11">
        <v>210120</v>
      </c>
      <c r="U367" s="11">
        <v>178000</v>
      </c>
      <c r="V367" s="11">
        <v>46000</v>
      </c>
      <c r="W367" s="11">
        <v>80000</v>
      </c>
      <c r="X367" s="11">
        <v>75000</v>
      </c>
      <c r="Y367" s="11">
        <v>47995</v>
      </c>
      <c r="AA367" s="11">
        <v>17</v>
      </c>
      <c r="AC367" s="11">
        <v>17500</v>
      </c>
      <c r="AD367" s="11">
        <v>145000</v>
      </c>
      <c r="AE367" s="11">
        <v>19995</v>
      </c>
      <c r="AF367" s="11">
        <v>98.49</v>
      </c>
      <c r="AG367" s="13">
        <v>55500</v>
      </c>
      <c r="AH367" s="13">
        <v>16490</v>
      </c>
      <c r="AI367" s="13">
        <v>1200</v>
      </c>
      <c r="AJ367" s="13">
        <v>53000</v>
      </c>
      <c r="AK367" s="13">
        <v>25900</v>
      </c>
      <c r="AL367" s="13">
        <v>8500</v>
      </c>
      <c r="AM367" s="13">
        <v>158000</v>
      </c>
      <c r="AN367" s="13">
        <v>16800</v>
      </c>
      <c r="AO367" s="13">
        <v>77000</v>
      </c>
      <c r="AP367" s="13">
        <v>14000</v>
      </c>
      <c r="AQ367" s="13">
        <v>23500</v>
      </c>
      <c r="AR367" s="13">
        <v>125.47</v>
      </c>
      <c r="AS367" s="11">
        <v>60000</v>
      </c>
      <c r="AT367" s="11">
        <v>8700</v>
      </c>
      <c r="AU367" s="11">
        <v>55005</v>
      </c>
      <c r="AV367" s="11">
        <v>23500</v>
      </c>
      <c r="AW367" s="11">
        <v>709.84</v>
      </c>
      <c r="AX367" s="13">
        <v>204425</v>
      </c>
      <c r="AY367" s="13">
        <v>3800</v>
      </c>
      <c r="AZ367" s="13">
        <v>989.68</v>
      </c>
    </row>
    <row r="368" spans="1:52" x14ac:dyDescent="0.25">
      <c r="A368" s="3">
        <v>42906</v>
      </c>
      <c r="B368" s="13">
        <v>11500</v>
      </c>
      <c r="C368" s="13">
        <v>8500</v>
      </c>
      <c r="D368" s="13">
        <v>3970</v>
      </c>
      <c r="E368" s="13">
        <v>39995</v>
      </c>
      <c r="F368" s="13">
        <v>15500</v>
      </c>
      <c r="G368" s="13">
        <v>195.98</v>
      </c>
      <c r="H368" s="11">
        <v>20000</v>
      </c>
      <c r="I368" s="11">
        <v>246.91</v>
      </c>
      <c r="J368" s="13">
        <v>2600</v>
      </c>
      <c r="K368" s="13">
        <v>110000</v>
      </c>
      <c r="L368" s="13">
        <v>58000</v>
      </c>
      <c r="M368" s="13">
        <v>240000</v>
      </c>
      <c r="N368" s="13">
        <v>1600</v>
      </c>
      <c r="O368" s="13">
        <v>13950</v>
      </c>
      <c r="P368" s="13">
        <v>15200</v>
      </c>
      <c r="Q368" s="13">
        <v>400.9</v>
      </c>
      <c r="R368" s="11">
        <v>84920</v>
      </c>
      <c r="S368" s="11">
        <v>105000</v>
      </c>
      <c r="T368" s="11">
        <v>208000</v>
      </c>
      <c r="U368" s="11">
        <v>89000</v>
      </c>
      <c r="V368" s="11">
        <v>46015</v>
      </c>
      <c r="W368" s="11">
        <v>80000</v>
      </c>
      <c r="X368" s="11">
        <v>74500</v>
      </c>
      <c r="Y368" s="11">
        <v>48000</v>
      </c>
      <c r="AA368" s="11">
        <v>18</v>
      </c>
      <c r="AC368" s="11">
        <v>17500</v>
      </c>
      <c r="AD368" s="11">
        <v>155000</v>
      </c>
      <c r="AE368" s="11">
        <v>20500</v>
      </c>
      <c r="AF368" s="11">
        <v>92.31</v>
      </c>
      <c r="AG368" s="13">
        <v>55500</v>
      </c>
      <c r="AH368" s="13">
        <v>16485</v>
      </c>
      <c r="AI368" s="13">
        <v>1200</v>
      </c>
      <c r="AJ368" s="13">
        <v>52500</v>
      </c>
      <c r="AK368" s="13">
        <v>25900</v>
      </c>
      <c r="AL368" s="13">
        <v>8590</v>
      </c>
      <c r="AM368" s="13">
        <v>158000</v>
      </c>
      <c r="AN368" s="13">
        <v>16800</v>
      </c>
      <c r="AO368" s="13">
        <v>72000</v>
      </c>
      <c r="AP368" s="13">
        <v>14500</v>
      </c>
      <c r="AQ368" s="13">
        <v>24950</v>
      </c>
      <c r="AR368" s="13">
        <v>125.83</v>
      </c>
      <c r="AS368" s="11">
        <v>64500</v>
      </c>
      <c r="AT368" s="11">
        <v>9000</v>
      </c>
      <c r="AU368" s="11">
        <v>55000</v>
      </c>
      <c r="AV368" s="11">
        <v>24000</v>
      </c>
      <c r="AW368" s="11">
        <v>727.89</v>
      </c>
      <c r="AX368" s="13">
        <v>219000</v>
      </c>
      <c r="AY368" s="13">
        <v>3800</v>
      </c>
      <c r="AZ368" s="13">
        <v>1059.25</v>
      </c>
    </row>
    <row r="369" spans="1:52" x14ac:dyDescent="0.25">
      <c r="A369" s="3">
        <v>42907</v>
      </c>
      <c r="B369" s="13">
        <v>11500</v>
      </c>
      <c r="C369" s="13">
        <v>8495</v>
      </c>
      <c r="D369" s="13">
        <v>3675</v>
      </c>
      <c r="E369" s="13">
        <v>37995</v>
      </c>
      <c r="F369" s="13">
        <v>15500</v>
      </c>
      <c r="G369" s="13">
        <v>193.01</v>
      </c>
      <c r="H369" s="11">
        <v>20000</v>
      </c>
      <c r="I369" s="11">
        <v>246.91</v>
      </c>
      <c r="J369" s="13">
        <v>2405</v>
      </c>
      <c r="K369" s="13">
        <v>108990</v>
      </c>
      <c r="L369" s="13">
        <v>57000</v>
      </c>
      <c r="M369" s="13">
        <v>240000</v>
      </c>
      <c r="N369" s="13">
        <v>1500</v>
      </c>
      <c r="O369" s="13">
        <v>14990</v>
      </c>
      <c r="P369" s="13">
        <v>15300</v>
      </c>
      <c r="Q369" s="13">
        <v>403.03</v>
      </c>
      <c r="R369" s="11">
        <v>84920</v>
      </c>
      <c r="S369" s="11">
        <v>105000</v>
      </c>
      <c r="T369" s="11">
        <v>200000</v>
      </c>
      <c r="U369" s="11">
        <v>88385</v>
      </c>
      <c r="V369" s="11">
        <v>46000</v>
      </c>
      <c r="W369" s="11">
        <v>66150</v>
      </c>
      <c r="X369" s="11">
        <v>73950</v>
      </c>
      <c r="Y369" s="11">
        <v>48000</v>
      </c>
      <c r="AA369" s="11">
        <v>18</v>
      </c>
      <c r="AC369" s="11">
        <v>17500</v>
      </c>
      <c r="AD369" s="11">
        <v>160000</v>
      </c>
      <c r="AE369" s="11">
        <v>20500</v>
      </c>
      <c r="AF369" s="11">
        <v>91.95</v>
      </c>
      <c r="AG369" s="13">
        <v>55500</v>
      </c>
      <c r="AH369" s="13">
        <v>16400</v>
      </c>
      <c r="AI369" s="13">
        <v>1200</v>
      </c>
      <c r="AJ369" s="13">
        <v>53000</v>
      </c>
      <c r="AK369" s="13">
        <v>25900</v>
      </c>
      <c r="AL369" s="13">
        <v>8590</v>
      </c>
      <c r="AM369" s="13">
        <v>158000</v>
      </c>
      <c r="AN369" s="13">
        <v>16800</v>
      </c>
      <c r="AO369" s="13">
        <v>74000</v>
      </c>
      <c r="AP369" s="13">
        <v>14500</v>
      </c>
      <c r="AQ369" s="13">
        <v>26000</v>
      </c>
      <c r="AR369" s="13">
        <v>127.1</v>
      </c>
      <c r="AS369" s="11">
        <v>64005</v>
      </c>
      <c r="AT369" s="11">
        <v>8990</v>
      </c>
      <c r="AU369" s="11">
        <v>56005</v>
      </c>
      <c r="AV369" s="11">
        <v>24000</v>
      </c>
      <c r="AW369" s="11">
        <v>727.68</v>
      </c>
      <c r="AX369" s="13">
        <v>221000</v>
      </c>
      <c r="AY369" s="13">
        <v>3800</v>
      </c>
      <c r="AZ369" s="13">
        <v>1068.79</v>
      </c>
    </row>
    <row r="370" spans="1:52" x14ac:dyDescent="0.25">
      <c r="A370" s="3">
        <v>42909</v>
      </c>
      <c r="B370" s="13">
        <v>11500</v>
      </c>
      <c r="C370" s="13">
        <v>8000</v>
      </c>
      <c r="D370" s="13">
        <v>3675</v>
      </c>
      <c r="E370" s="13">
        <v>37995</v>
      </c>
      <c r="F370" s="13">
        <v>15500</v>
      </c>
      <c r="G370" s="13">
        <v>191.42</v>
      </c>
      <c r="H370" s="11">
        <v>20000</v>
      </c>
      <c r="I370" s="11">
        <v>246.91</v>
      </c>
      <c r="J370" s="13">
        <v>2585</v>
      </c>
      <c r="K370" s="13">
        <v>108990</v>
      </c>
      <c r="L370" s="13">
        <v>57000</v>
      </c>
      <c r="M370" s="13">
        <v>240000</v>
      </c>
      <c r="N370" s="13">
        <v>1390</v>
      </c>
      <c r="O370" s="13">
        <v>14500</v>
      </c>
      <c r="P370" s="13">
        <v>15400</v>
      </c>
      <c r="Q370" s="13">
        <v>394.92</v>
      </c>
      <c r="R370" s="11">
        <v>83000</v>
      </c>
      <c r="S370" s="11">
        <v>103000</v>
      </c>
      <c r="T370" s="11">
        <v>188185</v>
      </c>
      <c r="U370" s="11">
        <v>88500</v>
      </c>
      <c r="V370" s="11">
        <v>45500</v>
      </c>
      <c r="W370" s="11">
        <v>65000</v>
      </c>
      <c r="X370" s="11">
        <v>71000</v>
      </c>
      <c r="Y370" s="11">
        <v>48000</v>
      </c>
      <c r="AA370" s="11">
        <v>17</v>
      </c>
      <c r="AC370" s="11">
        <v>17500</v>
      </c>
      <c r="AD370" s="11">
        <v>150000</v>
      </c>
      <c r="AE370" s="11">
        <v>20500</v>
      </c>
      <c r="AF370" s="11">
        <v>98.06</v>
      </c>
      <c r="AG370" s="13">
        <v>55500</v>
      </c>
      <c r="AH370" s="13">
        <v>17000</v>
      </c>
      <c r="AI370" s="13">
        <v>1200</v>
      </c>
      <c r="AJ370" s="13">
        <v>52000</v>
      </c>
      <c r="AK370" s="13">
        <v>25900</v>
      </c>
      <c r="AL370" s="13">
        <v>8200</v>
      </c>
      <c r="AM370" s="13">
        <v>158000</v>
      </c>
      <c r="AN370" s="13">
        <v>18000</v>
      </c>
      <c r="AO370" s="13">
        <v>74000</v>
      </c>
      <c r="AP370" s="13">
        <v>15000</v>
      </c>
      <c r="AQ370" s="13">
        <v>25895</v>
      </c>
      <c r="AR370" s="13">
        <v>127.77</v>
      </c>
      <c r="AS370" s="11">
        <v>64000</v>
      </c>
      <c r="AT370" s="11">
        <v>8705</v>
      </c>
      <c r="AU370" s="11">
        <v>56200</v>
      </c>
      <c r="AV370" s="11">
        <v>23110</v>
      </c>
      <c r="AW370" s="11">
        <v>703.26</v>
      </c>
      <c r="AX370" s="13">
        <v>219500</v>
      </c>
      <c r="AY370" s="13">
        <v>3800</v>
      </c>
      <c r="AZ370" s="13">
        <v>1061.6300000000001</v>
      </c>
    </row>
    <row r="371" spans="1:52" x14ac:dyDescent="0.25">
      <c r="A371" s="3">
        <v>42913</v>
      </c>
      <c r="B371" s="13">
        <v>11500</v>
      </c>
      <c r="C371" s="13">
        <v>7995</v>
      </c>
      <c r="D371" s="13">
        <v>3675</v>
      </c>
      <c r="E371" s="13">
        <v>35150</v>
      </c>
      <c r="F371" s="13">
        <v>16500</v>
      </c>
      <c r="G371" s="13">
        <v>190.72</v>
      </c>
      <c r="H371" s="11">
        <v>20000</v>
      </c>
      <c r="I371" s="11">
        <v>246.91</v>
      </c>
      <c r="J371" s="13">
        <v>2695</v>
      </c>
      <c r="K371" s="13">
        <v>100820</v>
      </c>
      <c r="L371" s="13">
        <v>57500</v>
      </c>
      <c r="M371" s="13">
        <v>240000</v>
      </c>
      <c r="N371" s="13">
        <v>1490</v>
      </c>
      <c r="O371" s="13">
        <v>15000</v>
      </c>
      <c r="P371" s="13">
        <v>15500</v>
      </c>
      <c r="Q371" s="13">
        <v>404.17</v>
      </c>
      <c r="R371" s="11">
        <v>83000</v>
      </c>
      <c r="S371" s="11">
        <v>95275</v>
      </c>
      <c r="T371" s="11">
        <v>100000</v>
      </c>
      <c r="U371" s="11">
        <v>88480</v>
      </c>
      <c r="V371" s="11">
        <v>46000</v>
      </c>
      <c r="W371" s="11">
        <v>64990</v>
      </c>
      <c r="X371" s="11">
        <v>35500</v>
      </c>
      <c r="Y371" s="11">
        <v>48100</v>
      </c>
      <c r="AA371" s="11">
        <v>18</v>
      </c>
      <c r="AC371" s="11">
        <v>17500</v>
      </c>
      <c r="AD371" s="11">
        <v>150000</v>
      </c>
      <c r="AE371" s="11">
        <v>20000</v>
      </c>
      <c r="AF371" s="11">
        <v>98.74</v>
      </c>
      <c r="AG371" s="13">
        <v>53345</v>
      </c>
      <c r="AH371" s="13">
        <v>16995</v>
      </c>
      <c r="AI371" s="13">
        <v>1200</v>
      </c>
      <c r="AJ371" s="13">
        <v>50000</v>
      </c>
      <c r="AK371" s="13">
        <v>25900</v>
      </c>
      <c r="AL371" s="13">
        <v>8550</v>
      </c>
      <c r="AM371" s="13">
        <v>158000</v>
      </c>
      <c r="AN371" s="13">
        <v>16655</v>
      </c>
      <c r="AO371" s="13">
        <v>74000</v>
      </c>
      <c r="AP371" s="13">
        <v>14500</v>
      </c>
      <c r="AQ371" s="13">
        <v>25850</v>
      </c>
      <c r="AR371" s="13">
        <v>126.61</v>
      </c>
      <c r="AS371" s="11">
        <v>64000</v>
      </c>
      <c r="AT371" s="11">
        <v>8750</v>
      </c>
      <c r="AU371" s="11">
        <v>60000</v>
      </c>
      <c r="AV371" s="11">
        <v>23400</v>
      </c>
      <c r="AW371" s="11">
        <v>711.68</v>
      </c>
      <c r="AX371" s="13">
        <v>219500</v>
      </c>
      <c r="AY371" s="13">
        <v>3800</v>
      </c>
      <c r="AZ371" s="13">
        <v>1061.6300000000001</v>
      </c>
    </row>
    <row r="372" spans="1:52" x14ac:dyDescent="0.25">
      <c r="A372" s="3">
        <v>42914</v>
      </c>
      <c r="B372" s="13">
        <v>11000</v>
      </c>
      <c r="C372" s="13">
        <v>8250</v>
      </c>
      <c r="D372" s="13">
        <v>3605</v>
      </c>
      <c r="E372" s="13">
        <v>36000</v>
      </c>
      <c r="F372" s="13">
        <v>16000</v>
      </c>
      <c r="G372" s="13">
        <v>188.51</v>
      </c>
      <c r="H372" s="11">
        <v>20000</v>
      </c>
      <c r="I372" s="11">
        <v>246.91</v>
      </c>
      <c r="J372" s="13">
        <v>2495</v>
      </c>
      <c r="K372" s="13">
        <v>100820</v>
      </c>
      <c r="L372" s="13">
        <v>61275</v>
      </c>
      <c r="M372" s="13">
        <v>254775</v>
      </c>
      <c r="N372" s="13">
        <v>1400</v>
      </c>
      <c r="O372" s="13">
        <v>14900</v>
      </c>
      <c r="P372" s="13">
        <v>15500</v>
      </c>
      <c r="Q372" s="13">
        <v>404.24</v>
      </c>
      <c r="R372" s="11">
        <v>83000</v>
      </c>
      <c r="S372" s="11">
        <v>95000</v>
      </c>
      <c r="T372" s="11">
        <v>99980</v>
      </c>
      <c r="U372" s="11">
        <v>87995</v>
      </c>
      <c r="V372" s="11">
        <v>44900</v>
      </c>
      <c r="W372" s="11">
        <v>64990</v>
      </c>
      <c r="X372" s="11">
        <v>35500</v>
      </c>
      <c r="Y372" s="11">
        <v>48500</v>
      </c>
      <c r="AA372" s="11">
        <v>18</v>
      </c>
      <c r="AC372" s="11">
        <v>17500</v>
      </c>
      <c r="AD372" s="11">
        <v>160000</v>
      </c>
      <c r="AE372" s="11">
        <v>21000</v>
      </c>
      <c r="AF372" s="11">
        <v>100.82</v>
      </c>
      <c r="AG372" s="13">
        <v>51200</v>
      </c>
      <c r="AH372" s="13">
        <v>16995</v>
      </c>
      <c r="AI372" s="13">
        <v>1200</v>
      </c>
      <c r="AJ372" s="13">
        <v>46250</v>
      </c>
      <c r="AK372" s="13">
        <v>25800</v>
      </c>
      <c r="AL372" s="13">
        <v>7910</v>
      </c>
      <c r="AM372" s="13">
        <v>150000</v>
      </c>
      <c r="AN372" s="13">
        <v>16700</v>
      </c>
      <c r="AO372" s="13">
        <v>74000</v>
      </c>
      <c r="AP372" s="13">
        <v>14500</v>
      </c>
      <c r="AQ372" s="13">
        <v>25500</v>
      </c>
      <c r="AR372" s="13">
        <v>122.72</v>
      </c>
      <c r="AS372" s="11">
        <v>67995</v>
      </c>
      <c r="AT372" s="11">
        <v>9395</v>
      </c>
      <c r="AU372" s="11">
        <v>64000</v>
      </c>
      <c r="AV372" s="11">
        <v>24000</v>
      </c>
      <c r="AW372" s="11">
        <v>735.65</v>
      </c>
      <c r="AX372" s="13">
        <v>219500</v>
      </c>
      <c r="AY372" s="13">
        <v>3800</v>
      </c>
      <c r="AZ372" s="13">
        <v>1061.6300000000001</v>
      </c>
    </row>
    <row r="373" spans="1:52" x14ac:dyDescent="0.25">
      <c r="A373" s="3">
        <v>42915</v>
      </c>
      <c r="B373" s="13">
        <v>11500</v>
      </c>
      <c r="C373" s="13">
        <v>8495</v>
      </c>
      <c r="D373" s="13">
        <v>3605</v>
      </c>
      <c r="E373" s="13">
        <v>36105</v>
      </c>
      <c r="F373" s="13">
        <v>16300</v>
      </c>
      <c r="G373" s="13">
        <v>192.99</v>
      </c>
      <c r="H373" s="11">
        <v>20000</v>
      </c>
      <c r="I373" s="11">
        <v>246.91</v>
      </c>
      <c r="J373" s="13">
        <v>2640</v>
      </c>
      <c r="K373" s="13">
        <v>106000</v>
      </c>
      <c r="L373" s="13">
        <v>61275</v>
      </c>
      <c r="M373" s="13">
        <v>250000</v>
      </c>
      <c r="N373" s="13">
        <v>1500</v>
      </c>
      <c r="O373" s="13">
        <v>14800</v>
      </c>
      <c r="P373" s="13">
        <v>16000</v>
      </c>
      <c r="Q373" s="13">
        <v>411.15</v>
      </c>
      <c r="R373" s="11">
        <v>83000</v>
      </c>
      <c r="S373" s="11">
        <v>95000</v>
      </c>
      <c r="T373" s="11">
        <v>99900</v>
      </c>
      <c r="U373" s="11">
        <v>87900</v>
      </c>
      <c r="V373" s="11">
        <v>45000</v>
      </c>
      <c r="W373" s="11">
        <v>64480</v>
      </c>
      <c r="X373" s="11">
        <v>35010</v>
      </c>
      <c r="Y373" s="11">
        <v>49000</v>
      </c>
      <c r="AA373" s="11">
        <v>17</v>
      </c>
      <c r="AC373" s="11">
        <v>17500</v>
      </c>
      <c r="AD373" s="11">
        <v>149995</v>
      </c>
      <c r="AE373" s="11">
        <v>20000</v>
      </c>
      <c r="AF373" s="11">
        <v>97.9</v>
      </c>
      <c r="AG373" s="13">
        <v>51200</v>
      </c>
      <c r="AH373" s="13">
        <v>16500</v>
      </c>
      <c r="AI373" s="13">
        <v>1200</v>
      </c>
      <c r="AJ373" s="13">
        <v>49495</v>
      </c>
      <c r="AK373" s="13">
        <v>25800</v>
      </c>
      <c r="AL373" s="13">
        <v>7675</v>
      </c>
      <c r="AM373" s="13">
        <v>150000</v>
      </c>
      <c r="AN373" s="13">
        <v>15480</v>
      </c>
      <c r="AO373" s="13">
        <v>74000</v>
      </c>
      <c r="AP373" s="13">
        <v>14500</v>
      </c>
      <c r="AQ373" s="13">
        <v>24990</v>
      </c>
      <c r="AR373" s="13">
        <v>122.15</v>
      </c>
      <c r="AS373" s="11">
        <v>67985</v>
      </c>
      <c r="AT373" s="11">
        <v>9000</v>
      </c>
      <c r="AU373" s="11">
        <v>59200</v>
      </c>
      <c r="AV373" s="11">
        <v>23200</v>
      </c>
      <c r="AW373" s="11">
        <v>711.41</v>
      </c>
      <c r="AX373" s="13">
        <v>219500</v>
      </c>
      <c r="AY373" s="13">
        <v>4000</v>
      </c>
      <c r="AZ373" s="13">
        <v>1062.3699999999999</v>
      </c>
    </row>
    <row r="374" spans="1:52" x14ac:dyDescent="0.25">
      <c r="A374" s="3">
        <v>42916</v>
      </c>
      <c r="B374" s="13">
        <v>11000</v>
      </c>
      <c r="C374" s="13">
        <v>7995</v>
      </c>
      <c r="D374" s="13">
        <v>3605</v>
      </c>
      <c r="E374" s="13">
        <v>38810</v>
      </c>
      <c r="F374" s="13">
        <v>15300</v>
      </c>
      <c r="G374" s="13">
        <v>189.32</v>
      </c>
      <c r="H374" s="11">
        <v>20000</v>
      </c>
      <c r="I374" s="11">
        <v>246.91</v>
      </c>
      <c r="J374" s="13">
        <v>2600</v>
      </c>
      <c r="K374" s="13">
        <v>108000</v>
      </c>
      <c r="L374" s="13">
        <v>57000</v>
      </c>
      <c r="M374" s="13">
        <v>250000</v>
      </c>
      <c r="N374" s="13">
        <v>1495</v>
      </c>
      <c r="O374" s="13">
        <v>15000</v>
      </c>
      <c r="P374" s="13">
        <v>16000</v>
      </c>
      <c r="Q374" s="13">
        <v>407.15</v>
      </c>
      <c r="R374" s="11">
        <v>83000</v>
      </c>
      <c r="S374" s="11">
        <v>95990</v>
      </c>
      <c r="T374" s="11">
        <v>99845</v>
      </c>
      <c r="U374" s="11">
        <v>87900</v>
      </c>
      <c r="V374" s="11">
        <v>43995</v>
      </c>
      <c r="W374" s="11">
        <v>59645</v>
      </c>
      <c r="X374" s="11">
        <v>32385</v>
      </c>
      <c r="Y374" s="11">
        <v>50000</v>
      </c>
      <c r="AA374" s="11">
        <v>18</v>
      </c>
      <c r="AC374" s="11">
        <v>17500</v>
      </c>
      <c r="AD374" s="11">
        <v>149000</v>
      </c>
      <c r="AE374" s="11">
        <v>20000</v>
      </c>
      <c r="AF374" s="11">
        <v>98.51</v>
      </c>
      <c r="AG374" s="13">
        <v>51200</v>
      </c>
      <c r="AH374" s="13">
        <v>17735</v>
      </c>
      <c r="AI374" s="13">
        <v>1200</v>
      </c>
      <c r="AJ374" s="13">
        <v>49495</v>
      </c>
      <c r="AK374" s="13">
        <v>25800</v>
      </c>
      <c r="AL374" s="13">
        <v>7800</v>
      </c>
      <c r="AM374" s="13">
        <v>138750</v>
      </c>
      <c r="AN374" s="13">
        <v>16640</v>
      </c>
      <c r="AO374" s="13">
        <v>74000</v>
      </c>
      <c r="AP374" s="13">
        <v>14500</v>
      </c>
      <c r="AQ374" s="13">
        <v>24995</v>
      </c>
      <c r="AR374" s="13">
        <v>119.81</v>
      </c>
      <c r="AS374" s="11">
        <v>68000</v>
      </c>
      <c r="AT374" s="11">
        <v>9395</v>
      </c>
      <c r="AU374" s="11">
        <v>63000</v>
      </c>
      <c r="AV374" s="11">
        <v>24000</v>
      </c>
      <c r="AW374" s="11">
        <v>735.43</v>
      </c>
      <c r="AX374" s="13">
        <v>214995</v>
      </c>
      <c r="AY374" s="13">
        <v>4000</v>
      </c>
      <c r="AZ374" s="13">
        <v>1040.8599999999999</v>
      </c>
    </row>
    <row r="375" spans="1:52" x14ac:dyDescent="0.25">
      <c r="A375" s="3">
        <v>42919</v>
      </c>
      <c r="B375" s="13">
        <v>10500</v>
      </c>
      <c r="C375" s="13">
        <v>7640</v>
      </c>
      <c r="D375" s="13">
        <v>3605</v>
      </c>
      <c r="E375" s="13">
        <v>40000</v>
      </c>
      <c r="F375" s="13">
        <v>15500</v>
      </c>
      <c r="G375" s="13">
        <v>188</v>
      </c>
      <c r="H375" s="11">
        <v>19995</v>
      </c>
      <c r="I375" s="11">
        <v>246.91</v>
      </c>
      <c r="J375" s="13">
        <v>2600</v>
      </c>
      <c r="K375" s="13">
        <v>108000</v>
      </c>
      <c r="L375" s="13">
        <v>57000</v>
      </c>
      <c r="M375" s="13">
        <v>250000</v>
      </c>
      <c r="N375" s="13">
        <v>1495</v>
      </c>
      <c r="O375" s="13">
        <v>14695</v>
      </c>
      <c r="P375" s="13">
        <v>16000</v>
      </c>
      <c r="Q375" s="13">
        <v>404.27</v>
      </c>
      <c r="R375" s="11">
        <v>83000</v>
      </c>
      <c r="S375" s="11">
        <v>94995</v>
      </c>
      <c r="T375" s="11">
        <v>95005</v>
      </c>
      <c r="U375" s="11">
        <v>87900</v>
      </c>
      <c r="V375" s="11">
        <v>44000</v>
      </c>
      <c r="W375" s="11">
        <v>59500</v>
      </c>
      <c r="X375" s="11">
        <v>29960</v>
      </c>
      <c r="Y375" s="11">
        <v>48500</v>
      </c>
      <c r="AA375" s="11">
        <v>17</v>
      </c>
      <c r="AC375" s="11">
        <v>17500</v>
      </c>
      <c r="AD375" s="11">
        <v>140000</v>
      </c>
      <c r="AE375" s="11">
        <v>20200</v>
      </c>
      <c r="AF375" s="11">
        <v>95.3</v>
      </c>
      <c r="AG375" s="13">
        <v>50995</v>
      </c>
      <c r="AH375" s="13">
        <v>16405</v>
      </c>
      <c r="AI375" s="13">
        <v>1200</v>
      </c>
      <c r="AJ375" s="13">
        <v>49495</v>
      </c>
      <c r="AK375" s="13">
        <v>23865</v>
      </c>
      <c r="AL375" s="13">
        <v>7950</v>
      </c>
      <c r="AM375" s="13">
        <v>138750</v>
      </c>
      <c r="AN375" s="13">
        <v>16640</v>
      </c>
      <c r="AO375" s="13">
        <v>74000</v>
      </c>
      <c r="AP375" s="13">
        <v>14500</v>
      </c>
      <c r="AQ375" s="13">
        <v>24995</v>
      </c>
      <c r="AR375" s="13">
        <v>118.66</v>
      </c>
      <c r="AS375" s="11">
        <v>68000</v>
      </c>
      <c r="AT375" s="11">
        <v>8695</v>
      </c>
      <c r="AU375" s="11">
        <v>63000</v>
      </c>
      <c r="AV375" s="11">
        <v>23505</v>
      </c>
      <c r="AW375" s="11">
        <v>717.26</v>
      </c>
      <c r="AX375" s="13">
        <v>198875</v>
      </c>
      <c r="AY375" s="13">
        <v>4000</v>
      </c>
      <c r="AZ375" s="13">
        <v>963.92</v>
      </c>
    </row>
    <row r="376" spans="1:52" x14ac:dyDescent="0.25">
      <c r="A376" s="3">
        <v>42920</v>
      </c>
      <c r="B376" s="13">
        <v>11000</v>
      </c>
      <c r="C376" s="13">
        <v>8200</v>
      </c>
      <c r="D376" s="13">
        <v>3605</v>
      </c>
      <c r="E376" s="13">
        <v>40000</v>
      </c>
      <c r="F376" s="13">
        <v>15500</v>
      </c>
      <c r="G376" s="13">
        <v>192.34</v>
      </c>
      <c r="H376" s="11">
        <v>19995</v>
      </c>
      <c r="I376" s="11">
        <v>246.85</v>
      </c>
      <c r="J376" s="13">
        <v>2405</v>
      </c>
      <c r="K376" s="13">
        <v>108000</v>
      </c>
      <c r="L376" s="13">
        <v>56000</v>
      </c>
      <c r="M376" s="13">
        <v>250000</v>
      </c>
      <c r="N376" s="13">
        <v>1495</v>
      </c>
      <c r="O376" s="13">
        <v>14500</v>
      </c>
      <c r="P376" s="13">
        <v>16000</v>
      </c>
      <c r="Q376" s="13">
        <v>399.47</v>
      </c>
      <c r="R376" s="11">
        <v>83000</v>
      </c>
      <c r="S376" s="11">
        <v>94995</v>
      </c>
      <c r="T376" s="11">
        <v>95000</v>
      </c>
      <c r="U376" s="11">
        <v>81500</v>
      </c>
      <c r="V376" s="11">
        <v>44000</v>
      </c>
      <c r="W376" s="11">
        <v>60000</v>
      </c>
      <c r="X376" s="11">
        <v>30000</v>
      </c>
      <c r="Y376" s="11">
        <v>48500</v>
      </c>
      <c r="AA376" s="11">
        <v>17</v>
      </c>
      <c r="AC376" s="11">
        <v>17500</v>
      </c>
      <c r="AD376" s="11">
        <v>147000</v>
      </c>
      <c r="AE376" s="11">
        <v>19000</v>
      </c>
      <c r="AF376" s="11">
        <v>95.5</v>
      </c>
      <c r="AG376" s="13">
        <v>50995</v>
      </c>
      <c r="AH376" s="13">
        <v>16405</v>
      </c>
      <c r="AI376" s="13">
        <v>1200</v>
      </c>
      <c r="AJ376" s="13">
        <v>49495</v>
      </c>
      <c r="AK376" s="13">
        <v>22080</v>
      </c>
      <c r="AL376" s="13">
        <v>8000</v>
      </c>
      <c r="AM376" s="13">
        <v>138750</v>
      </c>
      <c r="AN376" s="13">
        <v>16640</v>
      </c>
      <c r="AO376" s="13">
        <v>74000</v>
      </c>
      <c r="AP376" s="13">
        <v>14500</v>
      </c>
      <c r="AQ376" s="13">
        <v>24995</v>
      </c>
      <c r="AR376" s="13">
        <v>118.44</v>
      </c>
      <c r="AS376" s="11">
        <v>68000</v>
      </c>
      <c r="AT376" s="11">
        <v>8700</v>
      </c>
      <c r="AU376" s="11">
        <v>60000</v>
      </c>
      <c r="AV376" s="11">
        <v>23505</v>
      </c>
      <c r="AW376" s="11">
        <v>716.63</v>
      </c>
      <c r="AX376" s="13">
        <v>200000</v>
      </c>
      <c r="AY376" s="13">
        <v>4000</v>
      </c>
      <c r="AZ376" s="13">
        <v>969.29</v>
      </c>
    </row>
    <row r="377" spans="1:52" x14ac:dyDescent="0.25">
      <c r="A377" s="3">
        <v>42921</v>
      </c>
      <c r="B377" s="13">
        <v>11600</v>
      </c>
      <c r="C377" s="13">
        <v>8800</v>
      </c>
      <c r="D377" s="13">
        <v>3605</v>
      </c>
      <c r="E377" s="13">
        <v>38000</v>
      </c>
      <c r="F377" s="13">
        <v>15500</v>
      </c>
      <c r="G377" s="13">
        <v>194.48</v>
      </c>
      <c r="H377" s="11">
        <v>19995</v>
      </c>
      <c r="I377" s="11">
        <v>246.85</v>
      </c>
      <c r="J377" s="13">
        <v>2305</v>
      </c>
      <c r="K377" s="13">
        <v>108000</v>
      </c>
      <c r="L377" s="13">
        <v>56000</v>
      </c>
      <c r="M377" s="13">
        <v>250000</v>
      </c>
      <c r="N377" s="13">
        <v>1475</v>
      </c>
      <c r="O377" s="13">
        <v>14995</v>
      </c>
      <c r="P377" s="13">
        <v>16000</v>
      </c>
      <c r="Q377" s="13">
        <v>402.38</v>
      </c>
      <c r="R377" s="11">
        <v>89225</v>
      </c>
      <c r="S377" s="11">
        <v>90000</v>
      </c>
      <c r="T377" s="11">
        <v>88875</v>
      </c>
      <c r="U377" s="11">
        <v>81500</v>
      </c>
      <c r="V377" s="11">
        <v>43700</v>
      </c>
      <c r="W377" s="11">
        <v>60000</v>
      </c>
      <c r="X377" s="11">
        <v>30000</v>
      </c>
      <c r="Y377" s="11">
        <v>49000</v>
      </c>
      <c r="AA377" s="11">
        <v>18</v>
      </c>
      <c r="AC377" s="11">
        <v>17500</v>
      </c>
      <c r="AD377" s="11">
        <v>158025</v>
      </c>
      <c r="AE377" s="11">
        <v>20000</v>
      </c>
      <c r="AF377" s="11">
        <v>98.75</v>
      </c>
      <c r="AG377" s="13">
        <v>50995</v>
      </c>
      <c r="AH377" s="13">
        <v>17000</v>
      </c>
      <c r="AI377" s="13">
        <v>1200</v>
      </c>
      <c r="AJ377" s="13">
        <v>49495</v>
      </c>
      <c r="AK377" s="13">
        <v>22080</v>
      </c>
      <c r="AL377" s="13">
        <v>8000</v>
      </c>
      <c r="AM377" s="13">
        <v>130000</v>
      </c>
      <c r="AN377" s="13">
        <v>15400</v>
      </c>
      <c r="AO377" s="13">
        <v>74000</v>
      </c>
      <c r="AP377" s="13">
        <v>14500</v>
      </c>
      <c r="AQ377" s="13">
        <v>26000</v>
      </c>
      <c r="AR377" s="13">
        <v>116.35</v>
      </c>
      <c r="AS377" s="11">
        <v>70000</v>
      </c>
      <c r="AT377" s="11">
        <v>8700</v>
      </c>
      <c r="AU377" s="11">
        <v>59995</v>
      </c>
      <c r="AV377" s="11">
        <v>24000</v>
      </c>
      <c r="AW377" s="11">
        <v>730.29</v>
      </c>
      <c r="AX377" s="13">
        <v>198990</v>
      </c>
      <c r="AY377" s="13">
        <v>3800</v>
      </c>
      <c r="AZ377" s="13">
        <v>963.74</v>
      </c>
    </row>
    <row r="378" spans="1:52" x14ac:dyDescent="0.25">
      <c r="A378" s="3">
        <v>42922</v>
      </c>
      <c r="B378" s="13">
        <v>11000</v>
      </c>
      <c r="C378" s="13">
        <v>8140</v>
      </c>
      <c r="D378" s="13">
        <v>3605</v>
      </c>
      <c r="E378" s="13">
        <v>38000</v>
      </c>
      <c r="F378" s="13">
        <v>15500</v>
      </c>
      <c r="G378" s="13">
        <v>189.31</v>
      </c>
      <c r="H378" s="11">
        <v>20000</v>
      </c>
      <c r="I378" s="11">
        <v>246.85</v>
      </c>
      <c r="J378" s="13">
        <v>2475</v>
      </c>
      <c r="K378" s="13">
        <v>108000</v>
      </c>
      <c r="L378" s="13">
        <v>56000</v>
      </c>
      <c r="M378" s="13">
        <v>250000</v>
      </c>
      <c r="N378" s="13">
        <v>1485</v>
      </c>
      <c r="O378" s="13">
        <v>13900</v>
      </c>
      <c r="P378" s="13">
        <v>17000</v>
      </c>
      <c r="Q378" s="13">
        <v>396.35</v>
      </c>
      <c r="R378" s="11">
        <v>89225</v>
      </c>
      <c r="S378" s="11">
        <v>90000</v>
      </c>
      <c r="T378" s="11">
        <v>93500</v>
      </c>
      <c r="U378" s="11">
        <v>81000</v>
      </c>
      <c r="V378" s="11">
        <v>43495</v>
      </c>
      <c r="W378" s="11">
        <v>60000</v>
      </c>
      <c r="X378" s="11">
        <v>30000</v>
      </c>
      <c r="Y378" s="11">
        <v>45330</v>
      </c>
      <c r="AA378" s="11">
        <v>18</v>
      </c>
      <c r="AC378" s="11">
        <v>17500</v>
      </c>
      <c r="AD378" s="11">
        <v>150000</v>
      </c>
      <c r="AE378" s="11">
        <v>19000</v>
      </c>
      <c r="AF378" s="11">
        <v>96</v>
      </c>
      <c r="AG378" s="13">
        <v>50995</v>
      </c>
      <c r="AH378" s="13">
        <v>16000</v>
      </c>
      <c r="AI378" s="13">
        <v>1200</v>
      </c>
      <c r="AJ378" s="13">
        <v>49500</v>
      </c>
      <c r="AK378" s="13">
        <v>20500</v>
      </c>
      <c r="AL378" s="13">
        <v>8200</v>
      </c>
      <c r="AM378" s="13">
        <v>130000</v>
      </c>
      <c r="AN378" s="13">
        <v>15500</v>
      </c>
      <c r="AO378" s="13">
        <v>74000</v>
      </c>
      <c r="AP378" s="13">
        <v>14500</v>
      </c>
      <c r="AQ378" s="13">
        <v>23250</v>
      </c>
      <c r="AR378" s="13">
        <v>113.26</v>
      </c>
      <c r="AS378" s="11">
        <v>70000</v>
      </c>
      <c r="AT378" s="11">
        <v>8110</v>
      </c>
      <c r="AU378" s="11">
        <v>60000</v>
      </c>
      <c r="AV378" s="11">
        <v>24000</v>
      </c>
      <c r="AW378" s="11">
        <v>725.32</v>
      </c>
      <c r="AX378" s="13">
        <v>184070</v>
      </c>
      <c r="AY378" s="13">
        <v>3800</v>
      </c>
      <c r="AZ378" s="13">
        <v>892.52</v>
      </c>
    </row>
    <row r="379" spans="1:52" x14ac:dyDescent="0.25">
      <c r="A379" s="3">
        <v>42923</v>
      </c>
      <c r="B379" s="13">
        <v>11000</v>
      </c>
      <c r="C379" s="13">
        <v>7990</v>
      </c>
      <c r="D379" s="13">
        <v>3605</v>
      </c>
      <c r="E379" s="13">
        <v>38000</v>
      </c>
      <c r="F379" s="13">
        <v>15800</v>
      </c>
      <c r="G379" s="13">
        <v>189.84</v>
      </c>
      <c r="H379" s="11">
        <v>20000</v>
      </c>
      <c r="I379" s="11">
        <v>246.91</v>
      </c>
      <c r="J379" s="13">
        <v>2600</v>
      </c>
      <c r="K379" s="13">
        <v>104750</v>
      </c>
      <c r="L379" s="13">
        <v>56000</v>
      </c>
      <c r="M379" s="13">
        <v>250000</v>
      </c>
      <c r="N379" s="13">
        <v>1400</v>
      </c>
      <c r="O379" s="13">
        <v>13500</v>
      </c>
      <c r="P379" s="13">
        <v>17000</v>
      </c>
      <c r="Q379" s="13">
        <v>388.77</v>
      </c>
      <c r="R379" s="11">
        <v>89000</v>
      </c>
      <c r="S379" s="11">
        <v>94500</v>
      </c>
      <c r="T379" s="11">
        <v>94400</v>
      </c>
      <c r="U379" s="11">
        <v>74925</v>
      </c>
      <c r="V379" s="11">
        <v>43000</v>
      </c>
      <c r="W379" s="11">
        <v>60000</v>
      </c>
      <c r="X379" s="11">
        <v>31900</v>
      </c>
      <c r="Y379" s="11">
        <v>48725</v>
      </c>
      <c r="AA379" s="11">
        <v>18</v>
      </c>
      <c r="AC379" s="11">
        <v>17500</v>
      </c>
      <c r="AD379" s="11">
        <v>140000</v>
      </c>
      <c r="AE379" s="11">
        <v>19500</v>
      </c>
      <c r="AF379" s="11">
        <v>95.77</v>
      </c>
      <c r="AG379" s="13">
        <v>47175</v>
      </c>
      <c r="AH379" s="13">
        <v>17000</v>
      </c>
      <c r="AI379" s="13">
        <v>1200</v>
      </c>
      <c r="AJ379" s="13">
        <v>49500</v>
      </c>
      <c r="AK379" s="13">
        <v>20500</v>
      </c>
      <c r="AL379" s="13">
        <v>8200</v>
      </c>
      <c r="AM379" s="13">
        <v>139750</v>
      </c>
      <c r="AN379" s="13">
        <v>15500</v>
      </c>
      <c r="AO379" s="13">
        <v>74000</v>
      </c>
      <c r="AP379" s="13">
        <v>14500</v>
      </c>
      <c r="AQ379" s="13">
        <v>22500</v>
      </c>
      <c r="AR379" s="13">
        <v>116.41</v>
      </c>
      <c r="AS379" s="11">
        <v>67000</v>
      </c>
      <c r="AT379" s="11">
        <v>8200</v>
      </c>
      <c r="AU379" s="11">
        <v>60000</v>
      </c>
      <c r="AV379" s="11">
        <v>24000</v>
      </c>
      <c r="AW379" s="11">
        <v>724</v>
      </c>
      <c r="AX379" s="13">
        <v>197495</v>
      </c>
      <c r="AY379" s="13">
        <v>4000</v>
      </c>
      <c r="AZ379" s="13">
        <v>957.33</v>
      </c>
    </row>
    <row r="380" spans="1:52" x14ac:dyDescent="0.25">
      <c r="A380" s="3">
        <v>42926</v>
      </c>
      <c r="B380" s="13">
        <v>11500</v>
      </c>
      <c r="C380" s="13">
        <v>7975</v>
      </c>
      <c r="D380" s="13">
        <v>3875</v>
      </c>
      <c r="E380" s="13">
        <v>39005</v>
      </c>
      <c r="F380" s="13">
        <v>15500</v>
      </c>
      <c r="G380" s="13">
        <v>192.85</v>
      </c>
      <c r="H380" s="11">
        <v>20000</v>
      </c>
      <c r="I380" s="11">
        <v>246.91</v>
      </c>
      <c r="J380" s="13">
        <v>2600</v>
      </c>
      <c r="K380" s="13">
        <v>104750</v>
      </c>
      <c r="L380" s="13">
        <v>56000</v>
      </c>
      <c r="M380" s="13">
        <v>268000</v>
      </c>
      <c r="N380" s="13">
        <v>1395</v>
      </c>
      <c r="O380" s="13">
        <v>13700</v>
      </c>
      <c r="P380" s="13">
        <v>17195</v>
      </c>
      <c r="Q380" s="13">
        <v>393.06</v>
      </c>
      <c r="R380" s="11">
        <v>89000</v>
      </c>
      <c r="S380" s="11">
        <v>89900</v>
      </c>
      <c r="T380" s="11">
        <v>93000</v>
      </c>
      <c r="U380" s="11">
        <v>70000</v>
      </c>
      <c r="V380" s="11">
        <v>42995</v>
      </c>
      <c r="W380" s="11">
        <v>59995</v>
      </c>
      <c r="X380" s="11">
        <v>33000</v>
      </c>
      <c r="Y380" s="11">
        <v>49000</v>
      </c>
      <c r="AA380" s="11">
        <v>17</v>
      </c>
      <c r="AC380" s="11">
        <v>17500</v>
      </c>
      <c r="AD380" s="11">
        <v>140000</v>
      </c>
      <c r="AE380" s="11">
        <v>19500</v>
      </c>
      <c r="AF380" s="11">
        <v>94.43</v>
      </c>
      <c r="AG380" s="13">
        <v>47175</v>
      </c>
      <c r="AH380" s="13">
        <v>16200</v>
      </c>
      <c r="AI380" s="13">
        <v>1110</v>
      </c>
      <c r="AJ380" s="13">
        <v>49500</v>
      </c>
      <c r="AK380" s="13">
        <v>20500</v>
      </c>
      <c r="AL380" s="13">
        <v>8800</v>
      </c>
      <c r="AM380" s="13">
        <v>138750</v>
      </c>
      <c r="AN380" s="13">
        <v>14800</v>
      </c>
      <c r="AO380" s="13">
        <v>75000</v>
      </c>
      <c r="AP380" s="13">
        <v>14500</v>
      </c>
      <c r="AQ380" s="13">
        <v>22000</v>
      </c>
      <c r="AR380" s="13">
        <v>115.12</v>
      </c>
      <c r="AS380" s="11">
        <v>63535</v>
      </c>
      <c r="AT380" s="11">
        <v>7995</v>
      </c>
      <c r="AU380" s="11">
        <v>60000</v>
      </c>
      <c r="AV380" s="11">
        <v>23500</v>
      </c>
      <c r="AW380" s="11">
        <v>707.47</v>
      </c>
      <c r="AX380" s="13">
        <v>193550</v>
      </c>
      <c r="AY380" s="13">
        <v>4000</v>
      </c>
      <c r="AZ380" s="13">
        <v>938.5</v>
      </c>
    </row>
    <row r="381" spans="1:52" x14ac:dyDescent="0.25">
      <c r="A381" s="3">
        <v>42927</v>
      </c>
      <c r="B381" s="13">
        <v>11600</v>
      </c>
      <c r="C381" s="13">
        <v>8400</v>
      </c>
      <c r="D381" s="13">
        <v>3875</v>
      </c>
      <c r="E381" s="13">
        <v>38000</v>
      </c>
      <c r="F381" s="13">
        <v>15500</v>
      </c>
      <c r="G381" s="13">
        <v>193.3</v>
      </c>
      <c r="H381" s="11">
        <v>20000</v>
      </c>
      <c r="I381" s="11">
        <v>246.91</v>
      </c>
      <c r="J381" s="13">
        <v>2795</v>
      </c>
      <c r="K381" s="13">
        <v>104750</v>
      </c>
      <c r="L381" s="13">
        <v>56000</v>
      </c>
      <c r="M381" s="13">
        <v>268000</v>
      </c>
      <c r="N381" s="13">
        <v>1380</v>
      </c>
      <c r="O381" s="13">
        <v>14700</v>
      </c>
      <c r="P381" s="13">
        <v>17200</v>
      </c>
      <c r="Q381" s="13">
        <v>403.4</v>
      </c>
      <c r="R381" s="11">
        <v>89000</v>
      </c>
      <c r="S381" s="11">
        <v>90000</v>
      </c>
      <c r="T381" s="11">
        <v>92495</v>
      </c>
      <c r="U381" s="11">
        <v>64800</v>
      </c>
      <c r="V381" s="11">
        <v>43400</v>
      </c>
      <c r="W381" s="11">
        <v>59990</v>
      </c>
      <c r="X381" s="11">
        <v>31495</v>
      </c>
      <c r="Y381" s="11">
        <v>50000</v>
      </c>
      <c r="AA381" s="11">
        <v>17</v>
      </c>
      <c r="AC381" s="11">
        <v>17500</v>
      </c>
      <c r="AD381" s="11">
        <v>150000</v>
      </c>
      <c r="AE381" s="11">
        <v>19400</v>
      </c>
      <c r="AF381" s="11">
        <v>95.95</v>
      </c>
      <c r="AG381" s="13">
        <v>45000</v>
      </c>
      <c r="AH381" s="13">
        <v>17000</v>
      </c>
      <c r="AI381" s="13">
        <v>1110</v>
      </c>
      <c r="AJ381" s="13">
        <v>46000</v>
      </c>
      <c r="AK381" s="13">
        <v>19000</v>
      </c>
      <c r="AL381" s="13">
        <v>8200</v>
      </c>
      <c r="AM381" s="13">
        <v>138750</v>
      </c>
      <c r="AN381" s="13">
        <v>14800</v>
      </c>
      <c r="AO381" s="13">
        <v>75000</v>
      </c>
      <c r="AP381" s="13">
        <v>14450</v>
      </c>
      <c r="AQ381" s="13">
        <v>22000</v>
      </c>
      <c r="AR381" s="13">
        <v>114.54</v>
      </c>
      <c r="AS381" s="11">
        <v>68000</v>
      </c>
      <c r="AT381" s="11">
        <v>8500</v>
      </c>
      <c r="AU381" s="11">
        <v>58000</v>
      </c>
      <c r="AV381" s="11">
        <v>23505</v>
      </c>
      <c r="AW381" s="11">
        <v>714.5</v>
      </c>
      <c r="AX381" s="13">
        <v>193550</v>
      </c>
      <c r="AY381" s="13">
        <v>3800</v>
      </c>
      <c r="AZ381" s="13">
        <v>937.77</v>
      </c>
    </row>
    <row r="382" spans="1:52" x14ac:dyDescent="0.25">
      <c r="A382" s="3">
        <v>42928</v>
      </c>
      <c r="B382" s="13">
        <v>11000</v>
      </c>
      <c r="C382" s="13">
        <v>8200</v>
      </c>
      <c r="D382" s="13">
        <v>3875</v>
      </c>
      <c r="E382" s="13">
        <v>38000</v>
      </c>
      <c r="F382" s="13">
        <v>15500</v>
      </c>
      <c r="G382" s="13">
        <v>189.61</v>
      </c>
      <c r="H382" s="11">
        <v>20000</v>
      </c>
      <c r="I382" s="11">
        <v>246.91</v>
      </c>
      <c r="J382" s="13">
        <v>3000</v>
      </c>
      <c r="K382" s="13">
        <v>104745</v>
      </c>
      <c r="L382" s="13">
        <v>56000</v>
      </c>
      <c r="M382" s="13">
        <v>268000</v>
      </c>
      <c r="N382" s="13">
        <v>1380</v>
      </c>
      <c r="O382" s="13">
        <v>15700</v>
      </c>
      <c r="P382" s="13">
        <v>17995</v>
      </c>
      <c r="Q382" s="13">
        <v>416.47</v>
      </c>
      <c r="R382" s="11">
        <v>92000</v>
      </c>
      <c r="S382" s="11">
        <v>90000</v>
      </c>
      <c r="T382" s="11">
        <v>88000</v>
      </c>
      <c r="U382" s="11">
        <v>62500</v>
      </c>
      <c r="V382" s="11">
        <v>43000</v>
      </c>
      <c r="W382" s="11">
        <v>59990</v>
      </c>
      <c r="X382" s="11">
        <v>30000</v>
      </c>
      <c r="Y382" s="11">
        <v>49895</v>
      </c>
      <c r="AA382" s="11">
        <v>17</v>
      </c>
      <c r="AC382" s="11">
        <v>17500</v>
      </c>
      <c r="AD382" s="11">
        <v>160000</v>
      </c>
      <c r="AE382" s="11">
        <v>19000</v>
      </c>
      <c r="AF382" s="11">
        <v>97.06</v>
      </c>
      <c r="AG382" s="13">
        <v>45000</v>
      </c>
      <c r="AH382" s="13">
        <v>15900</v>
      </c>
      <c r="AI382" s="13">
        <v>1110</v>
      </c>
      <c r="AJ382" s="13">
        <v>46000</v>
      </c>
      <c r="AK382" s="13">
        <v>17600</v>
      </c>
      <c r="AL382" s="13">
        <v>8000</v>
      </c>
      <c r="AM382" s="13">
        <v>139000</v>
      </c>
      <c r="AN382" s="13">
        <v>14500</v>
      </c>
      <c r="AO382" s="13">
        <v>74000</v>
      </c>
      <c r="AP382" s="13">
        <v>14490</v>
      </c>
      <c r="AQ382" s="13">
        <v>23650</v>
      </c>
      <c r="AR382" s="13">
        <v>114.72</v>
      </c>
      <c r="AS382" s="11">
        <v>62900</v>
      </c>
      <c r="AT382" s="11">
        <v>8000</v>
      </c>
      <c r="AU382" s="11">
        <v>55000</v>
      </c>
      <c r="AV382" s="11">
        <v>23505</v>
      </c>
      <c r="AW382" s="11">
        <v>706.08</v>
      </c>
      <c r="AX382" s="13">
        <v>193550</v>
      </c>
      <c r="AY382" s="13">
        <v>3900</v>
      </c>
      <c r="AZ382" s="13">
        <v>938.14</v>
      </c>
    </row>
    <row r="383" spans="1:52" x14ac:dyDescent="0.25">
      <c r="A383" s="3">
        <v>42929</v>
      </c>
      <c r="B383" s="13">
        <v>11100</v>
      </c>
      <c r="C383" s="13">
        <v>7950</v>
      </c>
      <c r="D383" s="13">
        <v>4165</v>
      </c>
      <c r="E383" s="13">
        <v>38000</v>
      </c>
      <c r="F383" s="13">
        <v>15000</v>
      </c>
      <c r="G383" s="13">
        <v>187.75</v>
      </c>
      <c r="H383" s="11">
        <v>20000</v>
      </c>
      <c r="I383" s="11">
        <v>246.91</v>
      </c>
      <c r="J383" s="13">
        <v>2775</v>
      </c>
      <c r="K383" s="13">
        <v>104745</v>
      </c>
      <c r="L383" s="13">
        <v>56000</v>
      </c>
      <c r="M383" s="13">
        <v>268000</v>
      </c>
      <c r="N383" s="13">
        <v>1350</v>
      </c>
      <c r="O383" s="13">
        <v>15000</v>
      </c>
      <c r="P383" s="13">
        <v>17995</v>
      </c>
      <c r="Q383" s="13">
        <v>406.6</v>
      </c>
      <c r="R383" s="11">
        <v>89000</v>
      </c>
      <c r="S383" s="11">
        <v>88995</v>
      </c>
      <c r="T383" s="11">
        <v>90000</v>
      </c>
      <c r="U383" s="11">
        <v>60000</v>
      </c>
      <c r="V383" s="11">
        <v>43000</v>
      </c>
      <c r="W383" s="11">
        <v>59700</v>
      </c>
      <c r="X383" s="11">
        <v>30000</v>
      </c>
      <c r="Y383" s="11">
        <v>48500</v>
      </c>
      <c r="AA383" s="11">
        <v>18</v>
      </c>
      <c r="AC383" s="11">
        <v>17500</v>
      </c>
      <c r="AD383" s="11">
        <v>148000</v>
      </c>
      <c r="AE383" s="11">
        <v>18050</v>
      </c>
      <c r="AF383" s="11">
        <v>94.8</v>
      </c>
      <c r="AG383" s="13">
        <v>45000</v>
      </c>
      <c r="AH383" s="13">
        <v>16990</v>
      </c>
      <c r="AI383" s="13">
        <v>1110</v>
      </c>
      <c r="AJ383" s="13">
        <v>46000</v>
      </c>
      <c r="AK383" s="13">
        <v>17600</v>
      </c>
      <c r="AL383" s="13">
        <v>8000</v>
      </c>
      <c r="AM383" s="13">
        <v>140000</v>
      </c>
      <c r="AN383" s="13">
        <v>14800</v>
      </c>
      <c r="AO383" s="13">
        <v>74000</v>
      </c>
      <c r="AP383" s="13">
        <v>14490</v>
      </c>
      <c r="AQ383" s="13">
        <v>23000</v>
      </c>
      <c r="AR383" s="13">
        <v>115.39</v>
      </c>
      <c r="AS383" s="11">
        <v>63000</v>
      </c>
      <c r="AT383" s="11">
        <v>7995</v>
      </c>
      <c r="AU383" s="11">
        <v>58000</v>
      </c>
      <c r="AV383" s="11">
        <v>23510</v>
      </c>
      <c r="AW383" s="11">
        <v>706.9</v>
      </c>
      <c r="AX383" s="13">
        <v>193500</v>
      </c>
      <c r="AY383" s="13">
        <v>3900</v>
      </c>
      <c r="AZ383" s="13">
        <v>937.9</v>
      </c>
    </row>
    <row r="384" spans="1:52" x14ac:dyDescent="0.25">
      <c r="A384" s="3">
        <v>42930</v>
      </c>
      <c r="B384" s="13">
        <v>11500</v>
      </c>
      <c r="C384" s="13">
        <v>7500</v>
      </c>
      <c r="D384" s="13">
        <v>4165</v>
      </c>
      <c r="E384" s="13">
        <v>38500</v>
      </c>
      <c r="F384" s="13">
        <v>15500</v>
      </c>
      <c r="G384" s="13">
        <v>190.72</v>
      </c>
      <c r="H384" s="11">
        <v>20000</v>
      </c>
      <c r="I384" s="11">
        <v>246.91</v>
      </c>
      <c r="J384" s="13">
        <v>2570</v>
      </c>
      <c r="K384" s="13">
        <v>104745</v>
      </c>
      <c r="L384" s="13">
        <v>56000</v>
      </c>
      <c r="M384" s="13">
        <v>287995</v>
      </c>
      <c r="N384" s="13">
        <v>1400</v>
      </c>
      <c r="O384" s="13">
        <v>13900</v>
      </c>
      <c r="P384" s="13">
        <v>17995</v>
      </c>
      <c r="Q384" s="13">
        <v>399.29</v>
      </c>
      <c r="R384" s="11">
        <v>90000</v>
      </c>
      <c r="S384" s="11">
        <v>88950</v>
      </c>
      <c r="T384" s="11">
        <v>88000</v>
      </c>
      <c r="U384" s="11">
        <v>58000</v>
      </c>
      <c r="V384" s="11">
        <v>42000</v>
      </c>
      <c r="W384" s="11">
        <v>59700</v>
      </c>
      <c r="X384" s="11">
        <v>30000</v>
      </c>
      <c r="Y384" s="11">
        <v>48600</v>
      </c>
      <c r="AA384" s="11">
        <v>18</v>
      </c>
      <c r="AC384" s="11">
        <v>17500</v>
      </c>
      <c r="AD384" s="11">
        <v>136900</v>
      </c>
      <c r="AE384" s="11">
        <v>18050</v>
      </c>
      <c r="AF384" s="11">
        <v>92.83</v>
      </c>
      <c r="AG384" s="13">
        <v>45000</v>
      </c>
      <c r="AH384" s="13">
        <v>17000</v>
      </c>
      <c r="AI384" s="13">
        <v>1110</v>
      </c>
      <c r="AJ384" s="13">
        <v>46000</v>
      </c>
      <c r="AK384" s="13">
        <v>17600</v>
      </c>
      <c r="AL384" s="13">
        <v>7600</v>
      </c>
      <c r="AM384" s="13">
        <v>139000</v>
      </c>
      <c r="AN384" s="13">
        <v>14800</v>
      </c>
      <c r="AO384" s="13">
        <v>74000</v>
      </c>
      <c r="AP384" s="13">
        <v>14000</v>
      </c>
      <c r="AQ384" s="13">
        <v>22000</v>
      </c>
      <c r="AR384" s="13">
        <v>114.02</v>
      </c>
      <c r="AS384" s="11">
        <v>62000</v>
      </c>
      <c r="AT384" s="11">
        <v>7995</v>
      </c>
      <c r="AU384" s="11">
        <v>62000</v>
      </c>
      <c r="AV384" s="11">
        <v>24000</v>
      </c>
      <c r="AW384" s="11">
        <v>719.24</v>
      </c>
      <c r="AX384" s="13">
        <v>193500</v>
      </c>
      <c r="AY384" s="13">
        <v>3900</v>
      </c>
      <c r="AZ384" s="13">
        <v>937.9</v>
      </c>
    </row>
    <row r="385" spans="1:52" x14ac:dyDescent="0.25">
      <c r="A385" s="3">
        <v>42933</v>
      </c>
      <c r="B385" s="13">
        <v>11500</v>
      </c>
      <c r="C385" s="13">
        <v>7000</v>
      </c>
      <c r="D385" s="13">
        <v>4475</v>
      </c>
      <c r="E385" s="13">
        <v>38500</v>
      </c>
      <c r="F385" s="13">
        <v>15250</v>
      </c>
      <c r="G385" s="13">
        <v>188.39</v>
      </c>
      <c r="H385" s="11">
        <v>20000</v>
      </c>
      <c r="I385" s="11">
        <v>246.91</v>
      </c>
      <c r="J385" s="13">
        <v>2600</v>
      </c>
      <c r="K385" s="13">
        <v>104745</v>
      </c>
      <c r="L385" s="13">
        <v>56000</v>
      </c>
      <c r="M385" s="13">
        <v>288000</v>
      </c>
      <c r="N385" s="13">
        <v>1450</v>
      </c>
      <c r="O385" s="13">
        <v>13000</v>
      </c>
      <c r="P385" s="13">
        <v>17200</v>
      </c>
      <c r="Q385" s="13">
        <v>391.46</v>
      </c>
      <c r="R385" s="11">
        <v>90000</v>
      </c>
      <c r="S385" s="11">
        <v>82280</v>
      </c>
      <c r="T385" s="11">
        <v>85000</v>
      </c>
      <c r="U385" s="11">
        <v>60000</v>
      </c>
      <c r="V385" s="11">
        <v>41000</v>
      </c>
      <c r="W385" s="11">
        <v>57900</v>
      </c>
      <c r="X385" s="11">
        <v>30000</v>
      </c>
      <c r="Y385" s="11">
        <v>48500</v>
      </c>
      <c r="AA385" s="11">
        <v>17</v>
      </c>
      <c r="AC385" s="11">
        <v>17500</v>
      </c>
      <c r="AD385" s="11">
        <v>130000</v>
      </c>
      <c r="AE385" s="11">
        <v>17995</v>
      </c>
      <c r="AF385" s="11">
        <v>90.14</v>
      </c>
      <c r="AG385" s="13">
        <v>45000</v>
      </c>
      <c r="AH385" s="13">
        <v>17000</v>
      </c>
      <c r="AI385" s="13">
        <v>1110</v>
      </c>
      <c r="AJ385" s="13">
        <v>46000</v>
      </c>
      <c r="AK385" s="13">
        <v>16300</v>
      </c>
      <c r="AL385" s="13">
        <v>8000</v>
      </c>
      <c r="AM385" s="13">
        <v>139000</v>
      </c>
      <c r="AN385" s="13">
        <v>14250</v>
      </c>
      <c r="AO385" s="13">
        <v>74000</v>
      </c>
      <c r="AP385" s="13">
        <v>14000</v>
      </c>
      <c r="AQ385" s="13">
        <v>21000</v>
      </c>
      <c r="AR385" s="13">
        <v>112.89</v>
      </c>
      <c r="AS385" s="11">
        <v>58000</v>
      </c>
      <c r="AT385" s="11">
        <v>7995</v>
      </c>
      <c r="AU385" s="11">
        <v>64000</v>
      </c>
      <c r="AV385" s="11">
        <v>23505</v>
      </c>
      <c r="AW385" s="11">
        <v>704.64</v>
      </c>
      <c r="AX385" s="13">
        <v>193500</v>
      </c>
      <c r="AY385" s="13">
        <v>3900</v>
      </c>
      <c r="AZ385" s="13">
        <v>937.9</v>
      </c>
    </row>
    <row r="386" spans="1:52" x14ac:dyDescent="0.25">
      <c r="A386" s="3">
        <v>42934</v>
      </c>
      <c r="B386" s="13">
        <v>11500</v>
      </c>
      <c r="C386" s="13">
        <v>7300</v>
      </c>
      <c r="D386" s="13">
        <v>4475</v>
      </c>
      <c r="E386" s="13">
        <v>38750</v>
      </c>
      <c r="F386" s="13">
        <v>14350</v>
      </c>
      <c r="G386" s="13">
        <v>186.69</v>
      </c>
      <c r="H386" s="11">
        <v>18500</v>
      </c>
      <c r="I386" s="11">
        <v>246.91</v>
      </c>
      <c r="J386" s="13">
        <v>2595</v>
      </c>
      <c r="K386" s="13">
        <v>104750</v>
      </c>
      <c r="L386" s="13">
        <v>55000</v>
      </c>
      <c r="M386" s="13">
        <v>288000</v>
      </c>
      <c r="N386" s="13">
        <v>1450</v>
      </c>
      <c r="O386" s="13">
        <v>12950</v>
      </c>
      <c r="P386" s="13">
        <v>17400</v>
      </c>
      <c r="Q386" s="13">
        <v>390.07</v>
      </c>
      <c r="R386" s="11">
        <v>90000</v>
      </c>
      <c r="S386" s="11">
        <v>76110</v>
      </c>
      <c r="T386" s="11">
        <v>85000</v>
      </c>
      <c r="U386" s="11">
        <v>60000</v>
      </c>
      <c r="V386" s="11">
        <v>41000</v>
      </c>
      <c r="W386" s="11">
        <v>53560</v>
      </c>
      <c r="X386" s="11">
        <v>31000</v>
      </c>
      <c r="Y386" s="11">
        <v>48500</v>
      </c>
      <c r="AA386" s="11">
        <v>17</v>
      </c>
      <c r="AC386" s="11">
        <v>17500</v>
      </c>
      <c r="AD386" s="11">
        <v>134995</v>
      </c>
      <c r="AE386" s="11">
        <v>17500</v>
      </c>
      <c r="AF386" s="11">
        <v>90.2</v>
      </c>
      <c r="AG386" s="13">
        <v>48375</v>
      </c>
      <c r="AH386" s="13">
        <v>16995</v>
      </c>
      <c r="AI386" s="13">
        <v>1100</v>
      </c>
      <c r="AJ386" s="13">
        <v>46000</v>
      </c>
      <c r="AK386" s="13">
        <v>15080</v>
      </c>
      <c r="AL386" s="13">
        <v>8000</v>
      </c>
      <c r="AM386" s="13">
        <v>139000</v>
      </c>
      <c r="AN386" s="13">
        <v>14250</v>
      </c>
      <c r="AO386" s="13">
        <v>73990</v>
      </c>
      <c r="AP386" s="13">
        <v>13995</v>
      </c>
      <c r="AQ386" s="13">
        <v>22500</v>
      </c>
      <c r="AR386" s="13">
        <v>114.06</v>
      </c>
      <c r="AS386" s="11">
        <v>62000</v>
      </c>
      <c r="AT386" s="11">
        <v>8495</v>
      </c>
      <c r="AU386" s="11">
        <v>64000</v>
      </c>
      <c r="AV386" s="11">
        <v>23600</v>
      </c>
      <c r="AW386" s="11">
        <v>713.99</v>
      </c>
      <c r="AX386" s="13">
        <v>186500</v>
      </c>
      <c r="AY386" s="13">
        <v>4085</v>
      </c>
      <c r="AZ386" s="13">
        <v>905.16</v>
      </c>
    </row>
    <row r="387" spans="1:52" x14ac:dyDescent="0.25">
      <c r="A387" s="3">
        <v>42935</v>
      </c>
      <c r="B387" s="13">
        <v>11500</v>
      </c>
      <c r="C387" s="13">
        <v>7000</v>
      </c>
      <c r="D387" s="13">
        <v>4475</v>
      </c>
      <c r="E387" s="13">
        <v>41000</v>
      </c>
      <c r="F387" s="13">
        <v>14350</v>
      </c>
      <c r="G387" s="13">
        <v>188.92</v>
      </c>
      <c r="H387" s="11">
        <v>18500</v>
      </c>
      <c r="I387" s="11">
        <v>228.4</v>
      </c>
      <c r="J387" s="13">
        <v>2700</v>
      </c>
      <c r="K387" s="13">
        <v>104750</v>
      </c>
      <c r="L387" s="13">
        <v>55000</v>
      </c>
      <c r="M387" s="13">
        <v>288000</v>
      </c>
      <c r="N387" s="13">
        <v>1395</v>
      </c>
      <c r="O387" s="13">
        <v>12500</v>
      </c>
      <c r="P387" s="13">
        <v>17510</v>
      </c>
      <c r="Q387" s="13">
        <v>384.35</v>
      </c>
      <c r="R387" s="11">
        <v>90000</v>
      </c>
      <c r="S387" s="11">
        <v>76100</v>
      </c>
      <c r="T387" s="11">
        <v>84000</v>
      </c>
      <c r="U387" s="11">
        <v>58000</v>
      </c>
      <c r="V387" s="11">
        <v>39990</v>
      </c>
      <c r="W387" s="11">
        <v>53000</v>
      </c>
      <c r="X387" s="11">
        <v>31000</v>
      </c>
      <c r="Y387" s="11">
        <v>48500</v>
      </c>
      <c r="AA387" s="11">
        <v>18</v>
      </c>
      <c r="AC387" s="11">
        <v>17500</v>
      </c>
      <c r="AD387" s="11">
        <v>145000</v>
      </c>
      <c r="AE387" s="11">
        <v>16990</v>
      </c>
      <c r="AF387" s="11">
        <v>92.16</v>
      </c>
      <c r="AG387" s="13">
        <v>45000</v>
      </c>
      <c r="AH387" s="13">
        <v>16800</v>
      </c>
      <c r="AI387" s="13">
        <v>1100</v>
      </c>
      <c r="AJ387" s="13">
        <v>48500</v>
      </c>
      <c r="AK387" s="13">
        <v>15000</v>
      </c>
      <c r="AL387" s="13">
        <v>8000</v>
      </c>
      <c r="AM387" s="13">
        <v>139000</v>
      </c>
      <c r="AN387" s="13">
        <v>14200</v>
      </c>
      <c r="AO387" s="13">
        <v>73990</v>
      </c>
      <c r="AP387" s="13">
        <v>13995</v>
      </c>
      <c r="AQ387" s="13">
        <v>22995</v>
      </c>
      <c r="AR387" s="13">
        <v>114.75</v>
      </c>
      <c r="AS387" s="11">
        <v>66650</v>
      </c>
      <c r="AT387" s="11">
        <v>8985</v>
      </c>
      <c r="AU387" s="11">
        <v>64000</v>
      </c>
      <c r="AV387" s="11">
        <v>24000</v>
      </c>
      <c r="AW387" s="11">
        <v>731.26</v>
      </c>
      <c r="AX387" s="13">
        <v>200000</v>
      </c>
      <c r="AY387" s="13">
        <v>4085</v>
      </c>
      <c r="AZ387" s="13">
        <v>969.6</v>
      </c>
    </row>
    <row r="388" spans="1:52" x14ac:dyDescent="0.25">
      <c r="A388" s="3">
        <v>42936</v>
      </c>
      <c r="B388" s="13">
        <v>11000</v>
      </c>
      <c r="C388" s="13">
        <v>7000</v>
      </c>
      <c r="D388" s="13">
        <v>4475</v>
      </c>
      <c r="E388" s="13">
        <v>40010</v>
      </c>
      <c r="F388" s="13">
        <v>15400</v>
      </c>
      <c r="G388" s="13">
        <v>188.5</v>
      </c>
      <c r="H388" s="11">
        <v>18500</v>
      </c>
      <c r="I388" s="11">
        <v>228.4</v>
      </c>
      <c r="J388" s="13">
        <v>2695</v>
      </c>
      <c r="K388" s="13">
        <v>104750</v>
      </c>
      <c r="L388" s="13">
        <v>52965</v>
      </c>
      <c r="M388" s="13">
        <v>288000</v>
      </c>
      <c r="N388" s="13">
        <v>1375</v>
      </c>
      <c r="O388" s="13">
        <v>13435</v>
      </c>
      <c r="P388" s="13">
        <v>18400</v>
      </c>
      <c r="Q388" s="13">
        <v>391.6</v>
      </c>
      <c r="R388" s="11">
        <v>90000</v>
      </c>
      <c r="S388" s="11">
        <v>80000</v>
      </c>
      <c r="T388" s="11">
        <v>79000</v>
      </c>
      <c r="U388" s="11">
        <v>60000</v>
      </c>
      <c r="V388" s="11">
        <v>39980</v>
      </c>
      <c r="W388" s="11">
        <v>50000</v>
      </c>
      <c r="X388" s="11">
        <v>30000</v>
      </c>
      <c r="Y388" s="11">
        <v>48495</v>
      </c>
      <c r="AA388" s="11">
        <v>17</v>
      </c>
      <c r="AC388" s="11">
        <v>17500</v>
      </c>
      <c r="AD388" s="11">
        <v>143000</v>
      </c>
      <c r="AE388" s="11">
        <v>16940</v>
      </c>
      <c r="AF388" s="11">
        <v>90.7</v>
      </c>
      <c r="AG388" s="13">
        <v>46995</v>
      </c>
      <c r="AH388" s="13">
        <v>17000</v>
      </c>
      <c r="AI388" s="13">
        <v>1100</v>
      </c>
      <c r="AJ388" s="13">
        <v>46000</v>
      </c>
      <c r="AK388" s="13">
        <v>15000</v>
      </c>
      <c r="AL388" s="13">
        <v>7995</v>
      </c>
      <c r="AM388" s="13">
        <v>139000</v>
      </c>
      <c r="AN388" s="13">
        <v>13135</v>
      </c>
      <c r="AO388" s="13">
        <v>73990</v>
      </c>
      <c r="AP388" s="13">
        <v>13995</v>
      </c>
      <c r="AQ388" s="13">
        <v>23000</v>
      </c>
      <c r="AR388" s="13">
        <v>114</v>
      </c>
      <c r="AS388" s="11">
        <v>62000</v>
      </c>
      <c r="AT388" s="11">
        <v>8390</v>
      </c>
      <c r="AU388" s="11">
        <v>63500</v>
      </c>
      <c r="AV388" s="11">
        <v>24500</v>
      </c>
      <c r="AW388" s="11">
        <v>735.3</v>
      </c>
      <c r="AX388" s="13">
        <v>194000</v>
      </c>
      <c r="AY388" s="13">
        <v>4085</v>
      </c>
      <c r="AZ388" s="13">
        <v>940.96</v>
      </c>
    </row>
    <row r="389" spans="1:52" x14ac:dyDescent="0.25">
      <c r="A389" s="3">
        <v>42937</v>
      </c>
      <c r="B389" s="13">
        <v>10500</v>
      </c>
      <c r="C389" s="13">
        <v>7000</v>
      </c>
      <c r="D389" s="13">
        <v>4475</v>
      </c>
      <c r="E389" s="13">
        <v>40015</v>
      </c>
      <c r="F389" s="13">
        <v>3000</v>
      </c>
      <c r="G389" s="13">
        <v>184.63</v>
      </c>
      <c r="H389" s="11">
        <v>18600</v>
      </c>
      <c r="I389" s="11">
        <v>228.4</v>
      </c>
      <c r="J389" s="13">
        <v>2680</v>
      </c>
      <c r="K389" s="13">
        <v>102655</v>
      </c>
      <c r="L389" s="13">
        <v>52965</v>
      </c>
      <c r="M389" s="13">
        <v>288000</v>
      </c>
      <c r="N389" s="13">
        <v>1275</v>
      </c>
      <c r="O389" s="13">
        <v>12430</v>
      </c>
      <c r="P389" s="13">
        <v>18000</v>
      </c>
      <c r="Q389" s="13">
        <v>375.76</v>
      </c>
      <c r="R389" s="11">
        <v>90000</v>
      </c>
      <c r="S389" s="11">
        <v>80000</v>
      </c>
      <c r="T389" s="11">
        <v>80000</v>
      </c>
      <c r="U389" s="11">
        <v>59990</v>
      </c>
      <c r="V389" s="11">
        <v>39950</v>
      </c>
      <c r="W389" s="11">
        <v>50000</v>
      </c>
      <c r="X389" s="11">
        <v>31000</v>
      </c>
      <c r="Y389" s="11">
        <v>48495</v>
      </c>
      <c r="AA389" s="11">
        <v>18</v>
      </c>
      <c r="AC389" s="11">
        <v>17500</v>
      </c>
      <c r="AD389" s="11">
        <v>132500</v>
      </c>
      <c r="AE389" s="11">
        <v>16980</v>
      </c>
      <c r="AF389" s="11">
        <v>90.08</v>
      </c>
      <c r="AG389" s="13">
        <v>47000</v>
      </c>
      <c r="AH389" s="13">
        <v>16900</v>
      </c>
      <c r="AI389" s="13">
        <v>1100</v>
      </c>
      <c r="AJ389" s="13">
        <v>46000</v>
      </c>
      <c r="AK389" s="13">
        <v>15000</v>
      </c>
      <c r="AL389" s="13">
        <v>7600</v>
      </c>
      <c r="AM389" s="13">
        <v>139000</v>
      </c>
      <c r="AN389" s="13">
        <v>13000</v>
      </c>
      <c r="AO389" s="13">
        <v>70000</v>
      </c>
      <c r="AP389" s="13">
        <v>13995</v>
      </c>
      <c r="AQ389" s="13">
        <v>22495</v>
      </c>
      <c r="AR389" s="13">
        <v>112.68</v>
      </c>
      <c r="AS389" s="11">
        <v>62000</v>
      </c>
      <c r="AT389" s="11">
        <v>8185</v>
      </c>
      <c r="AU389" s="11">
        <v>63500</v>
      </c>
      <c r="AV389" s="11">
        <v>24000</v>
      </c>
      <c r="AW389" s="11">
        <v>721.18</v>
      </c>
      <c r="AX389" s="13">
        <v>193000</v>
      </c>
      <c r="AY389" s="13">
        <v>4085</v>
      </c>
      <c r="AZ389" s="13">
        <v>936.19</v>
      </c>
    </row>
    <row r="390" spans="1:52" x14ac:dyDescent="0.25">
      <c r="A390" s="3">
        <v>42940</v>
      </c>
      <c r="B390" s="13">
        <v>10500</v>
      </c>
      <c r="C390" s="13">
        <v>6995</v>
      </c>
      <c r="D390" s="13">
        <v>4810</v>
      </c>
      <c r="E390" s="13">
        <v>41000</v>
      </c>
      <c r="F390" s="13">
        <v>3225</v>
      </c>
      <c r="G390" s="13">
        <v>189.92</v>
      </c>
      <c r="H390" s="11">
        <v>18600</v>
      </c>
      <c r="I390" s="11">
        <v>229.63</v>
      </c>
      <c r="J390" s="13">
        <v>2600</v>
      </c>
      <c r="K390" s="13">
        <v>104000</v>
      </c>
      <c r="L390" s="13">
        <v>52965</v>
      </c>
      <c r="M390" s="13">
        <v>288000</v>
      </c>
      <c r="N390" s="13">
        <v>1300</v>
      </c>
      <c r="O390" s="13">
        <v>13360</v>
      </c>
      <c r="P390" s="13">
        <v>17520</v>
      </c>
      <c r="Q390" s="13">
        <v>384.24</v>
      </c>
      <c r="R390" s="11">
        <v>90000</v>
      </c>
      <c r="S390" s="11">
        <v>80500</v>
      </c>
      <c r="T390" s="11">
        <v>79995</v>
      </c>
      <c r="U390" s="11">
        <v>59990</v>
      </c>
      <c r="V390" s="11">
        <v>40000</v>
      </c>
      <c r="W390" s="11">
        <v>50000</v>
      </c>
      <c r="X390" s="11">
        <v>30000</v>
      </c>
      <c r="Y390" s="11">
        <v>48500</v>
      </c>
      <c r="AA390" s="11">
        <v>17</v>
      </c>
      <c r="AC390" s="11">
        <v>17500</v>
      </c>
      <c r="AD390" s="11">
        <v>138000</v>
      </c>
      <c r="AE390" s="11">
        <v>17100</v>
      </c>
      <c r="AF390" s="11">
        <v>90.07</v>
      </c>
      <c r="AG390" s="13">
        <v>46995</v>
      </c>
      <c r="AH390" s="13">
        <v>18000</v>
      </c>
      <c r="AI390" s="13">
        <v>1100</v>
      </c>
      <c r="AJ390" s="13">
        <v>46000</v>
      </c>
      <c r="AK390" s="13">
        <v>13975</v>
      </c>
      <c r="AL390" s="13">
        <v>7600</v>
      </c>
      <c r="AM390" s="13">
        <v>139555</v>
      </c>
      <c r="AN390" s="13">
        <v>13000</v>
      </c>
      <c r="AO390" s="13">
        <v>70000</v>
      </c>
      <c r="AP390" s="13">
        <v>13995</v>
      </c>
      <c r="AQ390" s="13">
        <v>22990</v>
      </c>
      <c r="AR390" s="13">
        <v>113.91</v>
      </c>
      <c r="AS390" s="11">
        <v>65000</v>
      </c>
      <c r="AT390" s="11">
        <v>8100</v>
      </c>
      <c r="AU390" s="11">
        <v>63500</v>
      </c>
      <c r="AV390" s="11">
        <v>23550</v>
      </c>
      <c r="AW390" s="11">
        <v>711.39</v>
      </c>
      <c r="AX390" s="13">
        <v>193000</v>
      </c>
      <c r="AY390" s="13">
        <v>4085</v>
      </c>
      <c r="AZ390" s="13">
        <v>936.19</v>
      </c>
    </row>
    <row r="391" spans="1:52" x14ac:dyDescent="0.25">
      <c r="A391" s="3">
        <v>42941</v>
      </c>
      <c r="B391" s="13">
        <v>11285</v>
      </c>
      <c r="C391" s="13">
        <v>6895</v>
      </c>
      <c r="D391" s="13">
        <v>5170</v>
      </c>
      <c r="E391" s="13">
        <v>40000</v>
      </c>
      <c r="F391" s="13">
        <v>3100</v>
      </c>
      <c r="G391" s="13">
        <v>190.2</v>
      </c>
      <c r="H391" s="11">
        <v>18600</v>
      </c>
      <c r="I391" s="11">
        <v>229.63</v>
      </c>
      <c r="J391" s="13">
        <v>2595</v>
      </c>
      <c r="K391" s="13">
        <v>104000</v>
      </c>
      <c r="L391" s="13">
        <v>52965</v>
      </c>
      <c r="M391" s="13">
        <v>288000</v>
      </c>
      <c r="N391" s="13">
        <v>1200</v>
      </c>
      <c r="O391" s="13">
        <v>13250</v>
      </c>
      <c r="P391" s="13">
        <v>17500</v>
      </c>
      <c r="Q391" s="13">
        <v>378.38</v>
      </c>
      <c r="R391" s="11">
        <v>89995</v>
      </c>
      <c r="S391" s="11">
        <v>85000</v>
      </c>
      <c r="T391" s="11">
        <v>78000</v>
      </c>
      <c r="U391" s="11">
        <v>59000</v>
      </c>
      <c r="V391" s="11">
        <v>41000</v>
      </c>
      <c r="W391" s="11">
        <v>53000</v>
      </c>
      <c r="X391" s="11">
        <v>30100</v>
      </c>
      <c r="Y391" s="11">
        <v>48490</v>
      </c>
      <c r="AA391" s="11">
        <v>18</v>
      </c>
      <c r="AC391" s="11">
        <v>17500</v>
      </c>
      <c r="AD391" s="11">
        <v>139995</v>
      </c>
      <c r="AE391" s="11">
        <v>17100</v>
      </c>
      <c r="AF391" s="11">
        <v>91.64</v>
      </c>
      <c r="AG391" s="13">
        <v>47000</v>
      </c>
      <c r="AH391" s="13">
        <v>18000</v>
      </c>
      <c r="AI391" s="13">
        <v>1100</v>
      </c>
      <c r="AJ391" s="13">
        <v>46000</v>
      </c>
      <c r="AK391" s="13">
        <v>13975</v>
      </c>
      <c r="AL391" s="13">
        <v>7600</v>
      </c>
      <c r="AM391" s="13">
        <v>139000</v>
      </c>
      <c r="AN391" s="13">
        <v>12995</v>
      </c>
      <c r="AO391" s="13">
        <v>70000</v>
      </c>
      <c r="AP391" s="13">
        <v>13995</v>
      </c>
      <c r="AQ391" s="13">
        <v>22990</v>
      </c>
      <c r="AR391" s="13">
        <v>113.73</v>
      </c>
      <c r="AS391" s="11">
        <v>66000</v>
      </c>
      <c r="AT391" s="11">
        <v>8100</v>
      </c>
      <c r="AU391" s="11">
        <v>62995</v>
      </c>
      <c r="AV391" s="11">
        <v>23600</v>
      </c>
      <c r="AW391" s="11">
        <v>713.21</v>
      </c>
      <c r="AX391" s="13">
        <v>190000</v>
      </c>
      <c r="AY391" s="13">
        <v>4085</v>
      </c>
      <c r="AZ391" s="13">
        <v>921.87</v>
      </c>
    </row>
    <row r="392" spans="1:52" x14ac:dyDescent="0.25">
      <c r="A392" s="3">
        <v>42942</v>
      </c>
      <c r="B392" s="13">
        <v>11500</v>
      </c>
      <c r="C392" s="13">
        <v>6500</v>
      </c>
      <c r="D392" s="13">
        <v>5170</v>
      </c>
      <c r="E392" s="13">
        <v>40000</v>
      </c>
      <c r="F392" s="13">
        <v>3200</v>
      </c>
      <c r="G392" s="13">
        <v>191.7</v>
      </c>
      <c r="H392" s="11">
        <v>18600</v>
      </c>
      <c r="I392" s="11">
        <v>229.63</v>
      </c>
      <c r="J392" s="13">
        <v>2590</v>
      </c>
      <c r="K392" s="13">
        <v>104000</v>
      </c>
      <c r="L392" s="13">
        <v>52965</v>
      </c>
      <c r="M392" s="13">
        <v>288000</v>
      </c>
      <c r="N392" s="13">
        <v>1110</v>
      </c>
      <c r="O392" s="13">
        <v>14000</v>
      </c>
      <c r="P392" s="13">
        <v>17050</v>
      </c>
      <c r="Q392" s="13">
        <v>380.07</v>
      </c>
      <c r="R392" s="11">
        <v>90000</v>
      </c>
      <c r="S392" s="11">
        <v>83000</v>
      </c>
      <c r="T392" s="11">
        <v>78000</v>
      </c>
      <c r="U392" s="11">
        <v>57500</v>
      </c>
      <c r="V392" s="11">
        <v>40000</v>
      </c>
      <c r="W392" s="11">
        <v>51600</v>
      </c>
      <c r="X392" s="11">
        <v>31000</v>
      </c>
      <c r="Y392" s="11">
        <v>48490</v>
      </c>
      <c r="AA392" s="11">
        <v>17</v>
      </c>
      <c r="AC392" s="11">
        <v>17500</v>
      </c>
      <c r="AD392" s="11">
        <v>148000</v>
      </c>
      <c r="AE392" s="11">
        <v>17150</v>
      </c>
      <c r="AF392" s="11">
        <v>91.71</v>
      </c>
      <c r="AG392" s="13">
        <v>43475</v>
      </c>
      <c r="AH392" s="13">
        <v>18400</v>
      </c>
      <c r="AI392" s="13">
        <v>1100</v>
      </c>
      <c r="AJ392" s="13">
        <v>49450</v>
      </c>
      <c r="AK392" s="13">
        <v>15000</v>
      </c>
      <c r="AL392" s="13">
        <v>7995</v>
      </c>
      <c r="AM392" s="13">
        <v>139000</v>
      </c>
      <c r="AN392" s="13">
        <v>12995</v>
      </c>
      <c r="AO392" s="13">
        <v>70000</v>
      </c>
      <c r="AP392" s="13">
        <v>13995</v>
      </c>
      <c r="AQ392" s="13">
        <v>23995</v>
      </c>
      <c r="AR392" s="13">
        <v>115.68</v>
      </c>
      <c r="AS392" s="11">
        <v>68800</v>
      </c>
      <c r="AT392" s="11">
        <v>8190</v>
      </c>
      <c r="AU392" s="11">
        <v>62000</v>
      </c>
      <c r="AV392" s="11">
        <v>23605</v>
      </c>
      <c r="AW392" s="11">
        <v>715.82</v>
      </c>
      <c r="AX392" s="13">
        <v>189000</v>
      </c>
      <c r="AY392" s="13">
        <v>4000</v>
      </c>
      <c r="AZ392" s="13">
        <v>916.78</v>
      </c>
    </row>
    <row r="393" spans="1:52" x14ac:dyDescent="0.25">
      <c r="A393" s="3">
        <v>42943</v>
      </c>
      <c r="B393" s="13">
        <v>10640</v>
      </c>
      <c r="C393" s="13">
        <v>6050</v>
      </c>
      <c r="D393" s="13">
        <v>5170</v>
      </c>
      <c r="E393" s="13">
        <v>38000</v>
      </c>
      <c r="F393" s="13">
        <v>3200</v>
      </c>
      <c r="G393" s="13">
        <v>183.05</v>
      </c>
      <c r="H393" s="11">
        <v>18600</v>
      </c>
      <c r="I393" s="11">
        <v>229.63</v>
      </c>
      <c r="J393" s="13">
        <v>2585</v>
      </c>
      <c r="K393" s="13">
        <v>5500</v>
      </c>
      <c r="L393" s="13">
        <v>52965</v>
      </c>
      <c r="M393" s="13">
        <v>288000</v>
      </c>
      <c r="N393" s="13">
        <v>1050</v>
      </c>
      <c r="O393" s="13">
        <v>13250</v>
      </c>
      <c r="P393" s="13">
        <v>17000</v>
      </c>
      <c r="Q393" s="13">
        <v>371.48</v>
      </c>
      <c r="R393" s="11">
        <v>90000</v>
      </c>
      <c r="S393" s="11">
        <v>83000</v>
      </c>
      <c r="T393" s="11">
        <v>77995</v>
      </c>
      <c r="U393" s="11">
        <v>59885</v>
      </c>
      <c r="V393" s="11">
        <v>40000</v>
      </c>
      <c r="W393" s="11">
        <v>50000</v>
      </c>
      <c r="X393" s="11">
        <v>30200</v>
      </c>
      <c r="Y393" s="11">
        <v>48500</v>
      </c>
      <c r="AA393" s="11">
        <v>17</v>
      </c>
      <c r="AC393" s="11">
        <v>17500</v>
      </c>
      <c r="AD393" s="11">
        <v>140000</v>
      </c>
      <c r="AE393" s="11">
        <v>17500</v>
      </c>
      <c r="AF393" s="11">
        <v>90.61</v>
      </c>
      <c r="AG393" s="13">
        <v>44995</v>
      </c>
      <c r="AH393" s="13">
        <v>18000</v>
      </c>
      <c r="AI393" s="13">
        <v>1100</v>
      </c>
      <c r="AJ393" s="13">
        <v>49450</v>
      </c>
      <c r="AK393" s="13">
        <v>15000</v>
      </c>
      <c r="AL393" s="13">
        <v>7995</v>
      </c>
      <c r="AM393" s="13">
        <v>140000</v>
      </c>
      <c r="AN393" s="13">
        <v>13000</v>
      </c>
      <c r="AO393" s="13">
        <v>70000</v>
      </c>
      <c r="AP393" s="13">
        <v>13995</v>
      </c>
      <c r="AQ393" s="13">
        <v>23950</v>
      </c>
      <c r="AR393" s="13">
        <v>115.74</v>
      </c>
      <c r="AS393" s="11">
        <v>68800</v>
      </c>
      <c r="AT393" s="11">
        <v>8000</v>
      </c>
      <c r="AU393" s="11">
        <v>62000</v>
      </c>
      <c r="AV393" s="11">
        <v>23800</v>
      </c>
      <c r="AW393" s="11">
        <v>719.05</v>
      </c>
      <c r="AX393" s="13">
        <v>188000</v>
      </c>
      <c r="AY393" s="13">
        <v>4000</v>
      </c>
      <c r="AZ393" s="13">
        <v>912.01</v>
      </c>
    </row>
    <row r="394" spans="1:52" x14ac:dyDescent="0.25">
      <c r="A394" s="3">
        <v>42944</v>
      </c>
      <c r="B394" s="13">
        <v>11435</v>
      </c>
      <c r="C394" s="13">
        <v>6000</v>
      </c>
      <c r="D394" s="13">
        <v>5500</v>
      </c>
      <c r="E394" s="13">
        <v>38000</v>
      </c>
      <c r="F394" s="13">
        <v>3200</v>
      </c>
      <c r="G394" s="13">
        <v>187.06</v>
      </c>
      <c r="H394" s="11">
        <v>18600</v>
      </c>
      <c r="I394" s="11">
        <v>229.63</v>
      </c>
      <c r="J394" s="13">
        <v>2500</v>
      </c>
      <c r="K394" s="13">
        <v>5700</v>
      </c>
      <c r="L394" s="13">
        <v>48995</v>
      </c>
      <c r="M394" s="13">
        <v>288000</v>
      </c>
      <c r="N394" s="13">
        <v>1125</v>
      </c>
      <c r="O394" s="13">
        <v>13000</v>
      </c>
      <c r="P394" s="13">
        <v>17500</v>
      </c>
      <c r="Q394" s="13">
        <v>368.78</v>
      </c>
      <c r="R394" s="11">
        <v>90000</v>
      </c>
      <c r="S394" s="11">
        <v>85000</v>
      </c>
      <c r="T394" s="11">
        <v>79790</v>
      </c>
      <c r="U394" s="11">
        <v>58895</v>
      </c>
      <c r="V394" s="11">
        <v>40000</v>
      </c>
      <c r="W394" s="11">
        <v>49000</v>
      </c>
      <c r="X394" s="11">
        <v>30985</v>
      </c>
      <c r="Y394" s="11">
        <v>48490</v>
      </c>
      <c r="AA394" s="11">
        <v>18</v>
      </c>
      <c r="AC394" s="11">
        <v>17500</v>
      </c>
      <c r="AD394" s="11">
        <v>138890</v>
      </c>
      <c r="AE394" s="11">
        <v>18000</v>
      </c>
      <c r="AF394" s="11">
        <v>91.76</v>
      </c>
      <c r="AG394" s="13">
        <v>44995</v>
      </c>
      <c r="AH394" s="13">
        <v>18800</v>
      </c>
      <c r="AI394" s="13">
        <v>1100</v>
      </c>
      <c r="AJ394" s="13">
        <v>49450</v>
      </c>
      <c r="AK394" s="13">
        <v>15000</v>
      </c>
      <c r="AL394" s="13">
        <v>7900</v>
      </c>
      <c r="AM394" s="13">
        <v>140000</v>
      </c>
      <c r="AN394" s="13">
        <v>12100</v>
      </c>
      <c r="AO394" s="13">
        <v>73800</v>
      </c>
      <c r="AP394" s="13">
        <v>13995</v>
      </c>
      <c r="AQ394" s="13">
        <v>23800</v>
      </c>
      <c r="AR394" s="13">
        <v>116.49</v>
      </c>
      <c r="AS394" s="11">
        <v>68800</v>
      </c>
      <c r="AT394" s="11">
        <v>7995</v>
      </c>
      <c r="AU394" s="11">
        <v>60000</v>
      </c>
      <c r="AV394" s="11">
        <v>23800</v>
      </c>
      <c r="AW394" s="11">
        <v>718.56</v>
      </c>
      <c r="AX394" s="13">
        <v>185000</v>
      </c>
      <c r="AY394" s="13">
        <v>4000</v>
      </c>
      <c r="AZ394" s="13">
        <v>897.69</v>
      </c>
    </row>
    <row r="395" spans="1:52" x14ac:dyDescent="0.25">
      <c r="A395" s="3">
        <v>42947</v>
      </c>
      <c r="B395" s="13">
        <v>10850</v>
      </c>
      <c r="C395" s="13">
        <v>5600</v>
      </c>
      <c r="D395" s="13">
        <v>5500</v>
      </c>
      <c r="E395" s="13">
        <v>38000</v>
      </c>
      <c r="F395" s="13">
        <v>3190</v>
      </c>
      <c r="G395" s="13">
        <v>182.63</v>
      </c>
      <c r="H395" s="11">
        <v>18600</v>
      </c>
      <c r="I395" s="11">
        <v>229.63</v>
      </c>
      <c r="J395" s="13">
        <v>2500</v>
      </c>
      <c r="K395" s="13">
        <v>6000</v>
      </c>
      <c r="L395" s="13">
        <v>47795</v>
      </c>
      <c r="M395" s="13">
        <v>288000</v>
      </c>
      <c r="N395" s="13">
        <v>1145</v>
      </c>
      <c r="O395" s="13">
        <v>13500</v>
      </c>
      <c r="P395" s="13">
        <v>17500</v>
      </c>
      <c r="Q395" s="13">
        <v>374.3</v>
      </c>
      <c r="R395" s="11">
        <v>89695</v>
      </c>
      <c r="S395" s="11">
        <v>90000</v>
      </c>
      <c r="T395" s="11">
        <v>84995</v>
      </c>
      <c r="U395" s="11">
        <v>59000</v>
      </c>
      <c r="V395" s="11">
        <v>40000</v>
      </c>
      <c r="W395" s="11">
        <v>50000</v>
      </c>
      <c r="X395" s="11">
        <v>30200</v>
      </c>
      <c r="Y395" s="11">
        <v>48480</v>
      </c>
      <c r="AA395" s="11">
        <v>18</v>
      </c>
      <c r="AC395" s="11">
        <v>17500</v>
      </c>
      <c r="AD395" s="11">
        <v>138000</v>
      </c>
      <c r="AE395" s="11">
        <v>18005</v>
      </c>
      <c r="AF395" s="11">
        <v>92.15</v>
      </c>
      <c r="AG395" s="13">
        <v>43000</v>
      </c>
      <c r="AH395" s="13">
        <v>19250</v>
      </c>
      <c r="AI395" s="13">
        <v>1100</v>
      </c>
      <c r="AJ395" s="13">
        <v>50000</v>
      </c>
      <c r="AK395" s="13">
        <v>15000</v>
      </c>
      <c r="AL395" s="13">
        <v>7995</v>
      </c>
      <c r="AM395" s="13">
        <v>140000</v>
      </c>
      <c r="AN395" s="13">
        <v>12100</v>
      </c>
      <c r="AO395" s="13">
        <v>70000</v>
      </c>
      <c r="AP395" s="13">
        <v>13895</v>
      </c>
      <c r="AQ395" s="13">
        <v>23950</v>
      </c>
      <c r="AR395" s="13">
        <v>116.3</v>
      </c>
      <c r="AS395" s="11">
        <v>68800</v>
      </c>
      <c r="AT395" s="11">
        <v>8495</v>
      </c>
      <c r="AU395" s="11">
        <v>60000</v>
      </c>
      <c r="AV395" s="11">
        <v>23505</v>
      </c>
      <c r="AW395" s="11">
        <v>715.46</v>
      </c>
      <c r="AX395" s="13">
        <v>3970</v>
      </c>
      <c r="AY395" s="13">
        <v>4000</v>
      </c>
      <c r="AZ395" s="13">
        <v>962.13</v>
      </c>
    </row>
    <row r="396" spans="1:52" x14ac:dyDescent="0.25">
      <c r="A396" s="3">
        <v>42948</v>
      </c>
      <c r="B396" s="13">
        <v>10825</v>
      </c>
      <c r="C396" s="13">
        <v>5600</v>
      </c>
      <c r="D396" s="13">
        <v>5910</v>
      </c>
      <c r="E396" s="13">
        <v>36000</v>
      </c>
      <c r="F396" s="13">
        <v>3000</v>
      </c>
      <c r="G396" s="13">
        <v>176.65</v>
      </c>
      <c r="H396" s="11">
        <v>18600</v>
      </c>
      <c r="I396" s="11">
        <v>229.63</v>
      </c>
      <c r="J396" s="13">
        <v>2500</v>
      </c>
      <c r="K396" s="13">
        <v>5800</v>
      </c>
      <c r="L396" s="13">
        <v>47795</v>
      </c>
      <c r="M396" s="13">
        <v>300000</v>
      </c>
      <c r="N396" s="13">
        <v>1200</v>
      </c>
      <c r="O396" s="13">
        <v>13495</v>
      </c>
      <c r="P396" s="13">
        <v>17500</v>
      </c>
      <c r="Q396" s="13">
        <v>377.3</v>
      </c>
      <c r="R396" s="11">
        <v>89695</v>
      </c>
      <c r="S396" s="11">
        <v>90000</v>
      </c>
      <c r="T396" s="11">
        <v>84000</v>
      </c>
      <c r="U396" s="11">
        <v>58995</v>
      </c>
      <c r="V396" s="11">
        <v>40000</v>
      </c>
      <c r="W396" s="11">
        <v>53000</v>
      </c>
      <c r="X396" s="11">
        <v>30500</v>
      </c>
      <c r="Y396" s="11">
        <v>48485</v>
      </c>
      <c r="AA396" s="11">
        <v>18</v>
      </c>
      <c r="AC396" s="11">
        <v>17500</v>
      </c>
      <c r="AD396" s="11">
        <v>132500</v>
      </c>
      <c r="AE396" s="11">
        <v>18490</v>
      </c>
      <c r="AF396" s="11">
        <v>91.64</v>
      </c>
      <c r="AG396" s="13">
        <v>42995</v>
      </c>
      <c r="AH396" s="13">
        <v>19000</v>
      </c>
      <c r="AI396" s="13">
        <v>1100</v>
      </c>
      <c r="AJ396" s="13">
        <v>50000</v>
      </c>
      <c r="AK396" s="13">
        <v>15000</v>
      </c>
      <c r="AL396" s="13">
        <v>7900</v>
      </c>
      <c r="AM396" s="13">
        <v>140000</v>
      </c>
      <c r="AN396" s="13">
        <v>12100</v>
      </c>
      <c r="AO396" s="13">
        <v>70000</v>
      </c>
      <c r="AP396" s="13">
        <v>13895</v>
      </c>
      <c r="AQ396" s="13">
        <v>23950</v>
      </c>
      <c r="AR396" s="13">
        <v>116.11</v>
      </c>
      <c r="AS396" s="11">
        <v>68795</v>
      </c>
      <c r="AT396" s="11">
        <v>8445</v>
      </c>
      <c r="AU396" s="11">
        <v>60000</v>
      </c>
      <c r="AV396" s="11">
        <v>24000</v>
      </c>
      <c r="AW396" s="11">
        <v>727.31</v>
      </c>
      <c r="AX396" s="13">
        <v>3995</v>
      </c>
      <c r="AY396" s="13">
        <v>3900</v>
      </c>
      <c r="AZ396" s="13">
        <v>967.73</v>
      </c>
    </row>
    <row r="397" spans="1:52" x14ac:dyDescent="0.25">
      <c r="A397" s="3">
        <v>42949</v>
      </c>
      <c r="B397" s="13">
        <v>11500</v>
      </c>
      <c r="C397" s="13">
        <v>5180</v>
      </c>
      <c r="D397" s="13">
        <v>5910</v>
      </c>
      <c r="E397" s="13">
        <v>35500</v>
      </c>
      <c r="F397" s="13">
        <v>3100</v>
      </c>
      <c r="G397" s="13">
        <v>179.69</v>
      </c>
      <c r="H397" s="11">
        <v>18600</v>
      </c>
      <c r="I397" s="11">
        <v>229.63</v>
      </c>
      <c r="J397" s="13">
        <v>2395</v>
      </c>
      <c r="K397" s="13">
        <v>5700</v>
      </c>
      <c r="L397" s="13">
        <v>45400</v>
      </c>
      <c r="M397" s="13">
        <v>300000</v>
      </c>
      <c r="N397" s="13">
        <v>1175</v>
      </c>
      <c r="O397" s="13">
        <v>13000</v>
      </c>
      <c r="P397" s="13">
        <v>16800</v>
      </c>
      <c r="Q397" s="13">
        <v>365.12</v>
      </c>
      <c r="R397" s="11">
        <v>88990</v>
      </c>
      <c r="S397" s="11">
        <v>95000</v>
      </c>
      <c r="T397" s="11">
        <v>80000</v>
      </c>
      <c r="U397" s="11">
        <v>59995</v>
      </c>
      <c r="V397" s="11">
        <v>39000</v>
      </c>
      <c r="W397" s="11">
        <v>50000</v>
      </c>
      <c r="X397" s="11">
        <v>30505</v>
      </c>
      <c r="Y397" s="11">
        <v>48450</v>
      </c>
      <c r="AA397" s="11">
        <v>18</v>
      </c>
      <c r="AC397" s="11">
        <v>17000</v>
      </c>
      <c r="AD397" s="11">
        <v>137500</v>
      </c>
      <c r="AE397" s="11">
        <v>18400</v>
      </c>
      <c r="AF397" s="11">
        <v>92.14</v>
      </c>
      <c r="AG397" s="13">
        <v>42900</v>
      </c>
      <c r="AH397" s="13">
        <v>18900</v>
      </c>
      <c r="AI397" s="13">
        <v>1100</v>
      </c>
      <c r="AJ397" s="13">
        <v>50000</v>
      </c>
      <c r="AK397" s="13">
        <v>15000</v>
      </c>
      <c r="AL397" s="13">
        <v>7900</v>
      </c>
      <c r="AM397" s="13">
        <v>140000</v>
      </c>
      <c r="AN397" s="13">
        <v>11250</v>
      </c>
      <c r="AO397" s="13">
        <v>73800</v>
      </c>
      <c r="AP397" s="13">
        <v>13895</v>
      </c>
      <c r="AQ397" s="13">
        <v>22395</v>
      </c>
      <c r="AR397" s="13">
        <v>115.1</v>
      </c>
      <c r="AS397" s="11">
        <v>68800</v>
      </c>
      <c r="AT397" s="11">
        <v>8495</v>
      </c>
      <c r="AU397" s="11">
        <v>62500</v>
      </c>
      <c r="AV397" s="11">
        <v>24000</v>
      </c>
      <c r="AW397" s="11">
        <v>728.29</v>
      </c>
      <c r="AX397" s="13">
        <v>3875</v>
      </c>
      <c r="AY397" s="13">
        <v>3900</v>
      </c>
      <c r="AZ397" s="13">
        <v>939.09</v>
      </c>
    </row>
    <row r="398" spans="1:52" x14ac:dyDescent="0.25">
      <c r="A398" s="3">
        <v>42950</v>
      </c>
      <c r="B398" s="13">
        <v>11000</v>
      </c>
      <c r="C398" s="13">
        <v>5095</v>
      </c>
      <c r="D398" s="13">
        <v>5910</v>
      </c>
      <c r="E398" s="13">
        <v>37000</v>
      </c>
      <c r="F398" s="13">
        <v>3200</v>
      </c>
      <c r="G398" s="13">
        <v>180.68</v>
      </c>
      <c r="H398" s="11">
        <v>18600</v>
      </c>
      <c r="I398" s="11">
        <v>229.63</v>
      </c>
      <c r="J398" s="13">
        <v>2300</v>
      </c>
      <c r="K398" s="13">
        <v>5800</v>
      </c>
      <c r="L398" s="13">
        <v>45400</v>
      </c>
      <c r="M398" s="13">
        <v>300000</v>
      </c>
      <c r="N398" s="13">
        <v>1145</v>
      </c>
      <c r="O398" s="13">
        <v>13000</v>
      </c>
      <c r="P398" s="13">
        <v>16800</v>
      </c>
      <c r="Q398" s="13">
        <v>363.42</v>
      </c>
      <c r="R398" s="11">
        <v>88495</v>
      </c>
      <c r="S398" s="11">
        <v>95000</v>
      </c>
      <c r="T398" s="11">
        <v>78000</v>
      </c>
      <c r="U398" s="11">
        <v>58500</v>
      </c>
      <c r="V398" s="11">
        <v>39000</v>
      </c>
      <c r="W398" s="11">
        <v>50005</v>
      </c>
      <c r="X398" s="11">
        <v>31000</v>
      </c>
      <c r="Y398" s="11">
        <v>48490</v>
      </c>
      <c r="AA398" s="11">
        <v>18</v>
      </c>
      <c r="AC398" s="11">
        <v>17000</v>
      </c>
      <c r="AD398" s="11">
        <v>136000</v>
      </c>
      <c r="AE398" s="11">
        <v>18000</v>
      </c>
      <c r="AF398" s="11">
        <v>91.54</v>
      </c>
      <c r="AG398" s="13">
        <v>42000</v>
      </c>
      <c r="AH398" s="13">
        <v>19000</v>
      </c>
      <c r="AI398" s="13">
        <v>1100</v>
      </c>
      <c r="AJ398" s="13">
        <v>46500</v>
      </c>
      <c r="AK398" s="13">
        <v>15000</v>
      </c>
      <c r="AL398" s="13">
        <v>7900</v>
      </c>
      <c r="AM398" s="13">
        <v>140000</v>
      </c>
      <c r="AN398" s="13">
        <v>11200</v>
      </c>
      <c r="AO398" s="13">
        <v>73800</v>
      </c>
      <c r="AP398" s="13">
        <v>13400</v>
      </c>
      <c r="AQ398" s="13">
        <v>20720</v>
      </c>
      <c r="AR398" s="13">
        <v>112.82</v>
      </c>
      <c r="AS398" s="11">
        <v>68000</v>
      </c>
      <c r="AT398" s="11">
        <v>8290</v>
      </c>
      <c r="AU398" s="11">
        <v>60000</v>
      </c>
      <c r="AV398" s="11">
        <v>24000</v>
      </c>
      <c r="AW398" s="11">
        <v>725.45</v>
      </c>
      <c r="AX398" s="13">
        <v>3900</v>
      </c>
      <c r="AY398" s="13">
        <v>3900</v>
      </c>
      <c r="AZ398" s="13">
        <v>945.06</v>
      </c>
    </row>
    <row r="399" spans="1:52" x14ac:dyDescent="0.25">
      <c r="A399" s="3">
        <v>42951</v>
      </c>
      <c r="B399" s="13">
        <v>11000</v>
      </c>
      <c r="C399" s="13">
        <v>4715</v>
      </c>
      <c r="D399" s="13">
        <v>5910</v>
      </c>
      <c r="E399" s="13">
        <v>36000</v>
      </c>
      <c r="F399" s="13">
        <v>3300</v>
      </c>
      <c r="G399" s="13">
        <v>179.72</v>
      </c>
      <c r="H399" s="11">
        <v>18500</v>
      </c>
      <c r="I399" s="11">
        <v>229.63</v>
      </c>
      <c r="J399" s="13">
        <v>2300</v>
      </c>
      <c r="K399" s="13">
        <v>5800</v>
      </c>
      <c r="L399" s="13">
        <v>45400</v>
      </c>
      <c r="M399" s="13">
        <v>300000</v>
      </c>
      <c r="N399" s="13">
        <v>1145</v>
      </c>
      <c r="O399" s="13">
        <v>13500</v>
      </c>
      <c r="P399" s="13">
        <v>17000</v>
      </c>
      <c r="Q399" s="13">
        <v>368.63</v>
      </c>
      <c r="R399" s="11">
        <v>88495</v>
      </c>
      <c r="S399" s="11">
        <v>94000</v>
      </c>
      <c r="T399" s="11">
        <v>80000</v>
      </c>
      <c r="U399" s="11">
        <v>62885</v>
      </c>
      <c r="V399" s="11">
        <v>38995</v>
      </c>
      <c r="W399" s="11">
        <v>49990</v>
      </c>
      <c r="X399" s="11">
        <v>31000</v>
      </c>
      <c r="Y399" s="11">
        <v>48490</v>
      </c>
      <c r="AA399" s="11">
        <v>18</v>
      </c>
      <c r="AC399" s="11">
        <v>17000</v>
      </c>
      <c r="AD399" s="11">
        <v>130000</v>
      </c>
      <c r="AE399" s="11">
        <v>18000</v>
      </c>
      <c r="AF399" s="11">
        <v>90.85</v>
      </c>
      <c r="AG399" s="13">
        <v>40000</v>
      </c>
      <c r="AH399" s="13">
        <v>19000</v>
      </c>
      <c r="AI399" s="13">
        <v>1100</v>
      </c>
      <c r="AJ399" s="13">
        <v>46500</v>
      </c>
      <c r="AK399" s="13">
        <v>15000</v>
      </c>
      <c r="AL399" s="13">
        <v>7600</v>
      </c>
      <c r="AM399" s="13">
        <v>140005</v>
      </c>
      <c r="AN399" s="13">
        <v>11100</v>
      </c>
      <c r="AO399" s="13">
        <v>73800</v>
      </c>
      <c r="AP399" s="13">
        <v>13400</v>
      </c>
      <c r="AQ399" s="13">
        <v>22195</v>
      </c>
      <c r="AR399" s="13">
        <v>113.89</v>
      </c>
      <c r="AS399" s="11">
        <v>67495</v>
      </c>
      <c r="AT399" s="11">
        <v>7900</v>
      </c>
      <c r="AU399" s="11">
        <v>60000</v>
      </c>
      <c r="AV399" s="11">
        <v>24100</v>
      </c>
      <c r="AW399" s="11">
        <v>724.29</v>
      </c>
      <c r="AX399" s="13">
        <v>4150</v>
      </c>
      <c r="AY399" s="13">
        <v>3900</v>
      </c>
      <c r="AZ399" s="13">
        <v>1004.72</v>
      </c>
    </row>
    <row r="400" spans="1:52" x14ac:dyDescent="0.25">
      <c r="A400" s="3">
        <v>42955</v>
      </c>
      <c r="B400" s="13">
        <v>11500</v>
      </c>
      <c r="C400" s="13">
        <v>5065</v>
      </c>
      <c r="D400" s="13">
        <v>5910</v>
      </c>
      <c r="E400" s="13">
        <v>38000</v>
      </c>
      <c r="F400" s="13">
        <v>3425</v>
      </c>
      <c r="G400" s="13">
        <v>188.32</v>
      </c>
      <c r="H400" s="11">
        <v>18500</v>
      </c>
      <c r="I400" s="11">
        <v>228.4</v>
      </c>
      <c r="J400" s="13">
        <v>2300</v>
      </c>
      <c r="K400" s="13">
        <v>5800</v>
      </c>
      <c r="L400" s="13">
        <v>45400</v>
      </c>
      <c r="M400" s="13">
        <v>299855</v>
      </c>
      <c r="N400" s="13">
        <v>1145</v>
      </c>
      <c r="O400" s="13">
        <v>13000</v>
      </c>
      <c r="P400" s="13">
        <v>17000</v>
      </c>
      <c r="Q400" s="13">
        <v>363.89</v>
      </c>
      <c r="R400" s="11">
        <v>88995</v>
      </c>
      <c r="S400" s="11">
        <v>88000</v>
      </c>
      <c r="T400" s="11">
        <v>78000</v>
      </c>
      <c r="U400" s="11">
        <v>60000</v>
      </c>
      <c r="V400" s="11">
        <v>38985</v>
      </c>
      <c r="W400" s="11">
        <v>50500</v>
      </c>
      <c r="X400" s="11">
        <v>30200</v>
      </c>
      <c r="Y400" s="11">
        <v>48395</v>
      </c>
      <c r="AA400" s="11">
        <v>19</v>
      </c>
      <c r="AC400" s="11">
        <v>17000</v>
      </c>
      <c r="AD400" s="11">
        <v>132000</v>
      </c>
      <c r="AE400" s="11">
        <v>18000</v>
      </c>
      <c r="AF400" s="11">
        <v>91.19</v>
      </c>
      <c r="AG400" s="13">
        <v>40000</v>
      </c>
      <c r="AH400" s="13">
        <v>18600</v>
      </c>
      <c r="AI400" s="13">
        <v>1100</v>
      </c>
      <c r="AJ400" s="13">
        <v>47000</v>
      </c>
      <c r="AK400" s="13">
        <v>15000</v>
      </c>
      <c r="AL400" s="13">
        <v>7600</v>
      </c>
      <c r="AM400" s="13">
        <v>140000</v>
      </c>
      <c r="AN400" s="13">
        <v>11000</v>
      </c>
      <c r="AO400" s="13">
        <v>73800</v>
      </c>
      <c r="AP400" s="13">
        <v>14280</v>
      </c>
      <c r="AQ400" s="13">
        <v>22800</v>
      </c>
      <c r="AR400" s="13">
        <v>114.46</v>
      </c>
      <c r="AS400" s="11">
        <v>68800</v>
      </c>
      <c r="AT400" s="11">
        <v>8100</v>
      </c>
      <c r="AU400" s="11">
        <v>60005</v>
      </c>
      <c r="AV400" s="11">
        <v>24100</v>
      </c>
      <c r="AW400" s="11">
        <v>726.88</v>
      </c>
      <c r="AX400" s="13">
        <v>4200</v>
      </c>
      <c r="AY400" s="13">
        <v>3900</v>
      </c>
      <c r="AZ400" s="13">
        <v>1016.65</v>
      </c>
    </row>
    <row r="401" spans="1:52" x14ac:dyDescent="0.25">
      <c r="A401" s="3">
        <v>42956</v>
      </c>
      <c r="B401" s="13">
        <v>11500</v>
      </c>
      <c r="C401" s="13">
        <v>5100</v>
      </c>
      <c r="D401" s="13">
        <v>5915</v>
      </c>
      <c r="E401" s="13">
        <v>38000</v>
      </c>
      <c r="F401" s="13">
        <v>3500</v>
      </c>
      <c r="G401" s="13">
        <v>189.69</v>
      </c>
      <c r="H401" s="11">
        <v>18500</v>
      </c>
      <c r="I401" s="11">
        <v>228.4</v>
      </c>
      <c r="J401" s="13">
        <v>2130</v>
      </c>
      <c r="K401" s="13">
        <v>5800</v>
      </c>
      <c r="L401" s="13">
        <v>45500</v>
      </c>
      <c r="M401" s="13">
        <v>299855</v>
      </c>
      <c r="N401" s="13">
        <v>1145</v>
      </c>
      <c r="O401" s="13">
        <v>13500</v>
      </c>
      <c r="P401" s="13">
        <v>16690</v>
      </c>
      <c r="Q401" s="13">
        <v>366.6</v>
      </c>
      <c r="R401" s="11">
        <v>88995</v>
      </c>
      <c r="S401" s="11">
        <v>88000</v>
      </c>
      <c r="T401" s="11">
        <v>79000</v>
      </c>
      <c r="U401" s="11">
        <v>61000</v>
      </c>
      <c r="V401" s="11">
        <v>38500</v>
      </c>
      <c r="W401" s="11">
        <v>50000</v>
      </c>
      <c r="X401" s="11">
        <v>30500</v>
      </c>
      <c r="Y401" s="11">
        <v>48300</v>
      </c>
      <c r="AA401" s="11">
        <v>18</v>
      </c>
      <c r="AC401" s="11">
        <v>17000</v>
      </c>
      <c r="AD401" s="11">
        <v>134000</v>
      </c>
      <c r="AE401" s="11">
        <v>18000</v>
      </c>
      <c r="AF401" s="11">
        <v>90.63</v>
      </c>
      <c r="AG401" s="13">
        <v>40000</v>
      </c>
      <c r="AH401" s="13">
        <v>18000</v>
      </c>
      <c r="AI401" s="13">
        <v>1100</v>
      </c>
      <c r="AJ401" s="13">
        <v>47000</v>
      </c>
      <c r="AK401" s="13">
        <v>15000</v>
      </c>
      <c r="AL401" s="13">
        <v>7500</v>
      </c>
      <c r="AM401" s="13">
        <v>140000</v>
      </c>
      <c r="AN401" s="13">
        <v>11000</v>
      </c>
      <c r="AO401" s="13">
        <v>73800</v>
      </c>
      <c r="AP401" s="13">
        <v>13210</v>
      </c>
      <c r="AQ401" s="13">
        <v>21090</v>
      </c>
      <c r="AR401" s="13">
        <v>112.27</v>
      </c>
      <c r="AS401" s="11">
        <v>69500</v>
      </c>
      <c r="AT401" s="11">
        <v>8450</v>
      </c>
      <c r="AU401" s="11">
        <v>60000</v>
      </c>
      <c r="AV401" s="11">
        <v>24500</v>
      </c>
      <c r="AW401" s="11">
        <v>740.23</v>
      </c>
      <c r="AX401" s="13">
        <v>4200</v>
      </c>
      <c r="AY401" s="13">
        <v>3900</v>
      </c>
      <c r="AZ401" s="13">
        <v>1016.65</v>
      </c>
    </row>
    <row r="402" spans="1:52" x14ac:dyDescent="0.25">
      <c r="A402" s="3">
        <v>42957</v>
      </c>
      <c r="B402" s="13">
        <v>11500</v>
      </c>
      <c r="C402" s="13">
        <v>4815</v>
      </c>
      <c r="D402" s="13">
        <v>5915</v>
      </c>
      <c r="E402" s="13">
        <v>37000</v>
      </c>
      <c r="F402" s="13">
        <v>3425</v>
      </c>
      <c r="G402" s="13">
        <v>186.1</v>
      </c>
      <c r="H402" s="11">
        <v>18000</v>
      </c>
      <c r="I402" s="11">
        <v>228.4</v>
      </c>
      <c r="J402" s="13">
        <v>2285</v>
      </c>
      <c r="K402" s="13">
        <v>5600</v>
      </c>
      <c r="L402" s="13">
        <v>45500</v>
      </c>
      <c r="M402" s="13">
        <v>319995</v>
      </c>
      <c r="N402" s="13">
        <v>1200</v>
      </c>
      <c r="O402" s="13">
        <v>12490</v>
      </c>
      <c r="P402" s="13">
        <v>16690</v>
      </c>
      <c r="Q402" s="13">
        <v>362.35</v>
      </c>
      <c r="R402" s="11">
        <v>88995</v>
      </c>
      <c r="S402" s="11">
        <v>88000</v>
      </c>
      <c r="T402" s="11">
        <v>78995</v>
      </c>
      <c r="U402" s="11">
        <v>60000</v>
      </c>
      <c r="V402" s="11">
        <v>38895</v>
      </c>
      <c r="W402" s="11">
        <v>51000</v>
      </c>
      <c r="X402" s="11">
        <v>31000</v>
      </c>
      <c r="Y402" s="11">
        <v>48400</v>
      </c>
      <c r="AA402" s="11">
        <v>19</v>
      </c>
      <c r="AC402" s="11">
        <v>17000</v>
      </c>
      <c r="AD402" s="11">
        <v>129895</v>
      </c>
      <c r="AE402" s="11">
        <v>18005</v>
      </c>
      <c r="AF402" s="11">
        <v>90.93</v>
      </c>
      <c r="AG402" s="13">
        <v>39500</v>
      </c>
      <c r="AH402" s="13">
        <v>17000</v>
      </c>
      <c r="AI402" s="13">
        <v>44</v>
      </c>
      <c r="AJ402" s="13">
        <v>50000</v>
      </c>
      <c r="AK402" s="13">
        <v>15000</v>
      </c>
      <c r="AL402" s="13">
        <v>7500</v>
      </c>
      <c r="AM402" s="13">
        <v>140000</v>
      </c>
      <c r="AN402" s="13">
        <v>10400</v>
      </c>
      <c r="AO402" s="13">
        <v>79335</v>
      </c>
      <c r="AP402" s="13">
        <v>14000</v>
      </c>
      <c r="AQ402" s="13">
        <v>21090</v>
      </c>
      <c r="AR402" s="13">
        <v>113.22</v>
      </c>
      <c r="AS402" s="11">
        <v>67000</v>
      </c>
      <c r="AT402" s="11">
        <v>8395</v>
      </c>
      <c r="AU402" s="11">
        <v>61995</v>
      </c>
      <c r="AV402" s="11">
        <v>24000</v>
      </c>
      <c r="AW402" s="11">
        <v>726.09</v>
      </c>
      <c r="AX402" s="13">
        <v>4400</v>
      </c>
      <c r="AY402" s="13">
        <v>3900</v>
      </c>
      <c r="AZ402" s="13">
        <v>1064.3800000000001</v>
      </c>
    </row>
    <row r="403" spans="1:52" x14ac:dyDescent="0.25">
      <c r="A403" s="3">
        <v>42958</v>
      </c>
      <c r="B403" s="13">
        <v>11500</v>
      </c>
      <c r="C403" s="13">
        <v>4800</v>
      </c>
      <c r="D403" s="13">
        <v>5915</v>
      </c>
      <c r="E403" s="13">
        <v>38000</v>
      </c>
      <c r="F403" s="13">
        <v>3235</v>
      </c>
      <c r="G403" s="13">
        <v>184.28</v>
      </c>
      <c r="H403" s="11">
        <v>18000</v>
      </c>
      <c r="I403" s="11">
        <v>222.22</v>
      </c>
      <c r="J403" s="13">
        <v>2130</v>
      </c>
      <c r="K403" s="13">
        <v>5695</v>
      </c>
      <c r="L403" s="13">
        <v>44000</v>
      </c>
      <c r="M403" s="13">
        <v>340000</v>
      </c>
      <c r="N403" s="13">
        <v>1250</v>
      </c>
      <c r="O403" s="13">
        <v>12700</v>
      </c>
      <c r="P403" s="13">
        <v>16690</v>
      </c>
      <c r="Q403" s="13">
        <v>366.26</v>
      </c>
      <c r="R403" s="11">
        <v>87900</v>
      </c>
      <c r="S403" s="11">
        <v>85000</v>
      </c>
      <c r="T403" s="11">
        <v>78000</v>
      </c>
      <c r="U403" s="11">
        <v>58000</v>
      </c>
      <c r="V403" s="11">
        <v>39000</v>
      </c>
      <c r="W403" s="11">
        <v>50000</v>
      </c>
      <c r="X403" s="11">
        <v>30500</v>
      </c>
      <c r="Y403" s="11">
        <v>48000</v>
      </c>
      <c r="AA403" s="11">
        <v>19</v>
      </c>
      <c r="AC403" s="11">
        <v>17000</v>
      </c>
      <c r="AD403" s="11">
        <v>129000</v>
      </c>
      <c r="AE403" s="11">
        <v>18000</v>
      </c>
      <c r="AF403" s="11">
        <v>90</v>
      </c>
      <c r="AG403" s="13">
        <v>39000</v>
      </c>
      <c r="AH403" s="13">
        <v>17000</v>
      </c>
      <c r="AI403" s="13">
        <v>44</v>
      </c>
      <c r="AJ403" s="13">
        <v>50000</v>
      </c>
      <c r="AK403" s="13">
        <v>15000</v>
      </c>
      <c r="AL403" s="13">
        <v>7700</v>
      </c>
      <c r="AM403" s="13">
        <v>140000</v>
      </c>
      <c r="AN403" s="13">
        <v>10400</v>
      </c>
      <c r="AO403" s="13">
        <v>85000</v>
      </c>
      <c r="AP403" s="13">
        <v>14000</v>
      </c>
      <c r="AQ403" s="13">
        <v>4220</v>
      </c>
      <c r="AR403" s="13">
        <v>114.25</v>
      </c>
      <c r="AS403" s="11">
        <v>61975</v>
      </c>
      <c r="AT403" s="11">
        <v>8800</v>
      </c>
      <c r="AU403" s="11">
        <v>60500</v>
      </c>
      <c r="AV403" s="11">
        <v>24100</v>
      </c>
      <c r="AW403" s="11">
        <v>728.16</v>
      </c>
      <c r="AX403" s="13">
        <v>4450</v>
      </c>
      <c r="AY403" s="13">
        <v>3900</v>
      </c>
      <c r="AZ403" s="13">
        <v>1076.32</v>
      </c>
    </row>
    <row r="404" spans="1:52" x14ac:dyDescent="0.25">
      <c r="A404" s="3">
        <v>42961</v>
      </c>
      <c r="B404" s="13">
        <v>11500</v>
      </c>
      <c r="C404" s="13">
        <v>4800</v>
      </c>
      <c r="D404" s="13">
        <v>5915</v>
      </c>
      <c r="E404" s="13">
        <v>37000</v>
      </c>
      <c r="F404" s="13">
        <v>3100</v>
      </c>
      <c r="G404" s="13">
        <v>180.6</v>
      </c>
      <c r="H404" s="11">
        <v>18000</v>
      </c>
      <c r="I404" s="11">
        <v>222.22</v>
      </c>
      <c r="J404" s="13">
        <v>2000</v>
      </c>
      <c r="K404" s="13">
        <v>5595</v>
      </c>
      <c r="L404" s="13">
        <v>44000</v>
      </c>
      <c r="M404" s="13">
        <v>365500</v>
      </c>
      <c r="N404" s="13">
        <v>1315</v>
      </c>
      <c r="O404" s="13">
        <v>12700</v>
      </c>
      <c r="P404" s="13">
        <v>16690</v>
      </c>
      <c r="Q404" s="13">
        <v>370.84</v>
      </c>
      <c r="R404" s="11">
        <v>87900</v>
      </c>
      <c r="S404" s="11">
        <v>84995</v>
      </c>
      <c r="T404" s="11">
        <v>78000</v>
      </c>
      <c r="U404" s="11">
        <v>59000</v>
      </c>
      <c r="V404" s="11">
        <v>38000</v>
      </c>
      <c r="W404" s="11">
        <v>49500</v>
      </c>
      <c r="X404" s="11">
        <v>30500</v>
      </c>
      <c r="Y404" s="11">
        <v>47000</v>
      </c>
      <c r="AA404" s="11">
        <v>20</v>
      </c>
      <c r="AC404" s="11">
        <v>17000</v>
      </c>
      <c r="AD404" s="11">
        <v>125500</v>
      </c>
      <c r="AE404" s="11">
        <v>18000</v>
      </c>
      <c r="AF404" s="11">
        <v>90.02</v>
      </c>
      <c r="AG404" s="13">
        <v>39000</v>
      </c>
      <c r="AH404" s="13">
        <v>16000</v>
      </c>
      <c r="AI404" s="13">
        <v>44</v>
      </c>
      <c r="AJ404" s="13">
        <v>51900</v>
      </c>
      <c r="AK404" s="13">
        <v>15000</v>
      </c>
      <c r="AL404" s="13">
        <v>7700</v>
      </c>
      <c r="AM404" s="13">
        <v>140000</v>
      </c>
      <c r="AN404" s="13">
        <v>10400</v>
      </c>
      <c r="AO404" s="13">
        <v>91375</v>
      </c>
      <c r="AP404" s="13">
        <v>14000</v>
      </c>
      <c r="AQ404" s="13">
        <v>4200</v>
      </c>
      <c r="AR404" s="13">
        <v>115.02</v>
      </c>
      <c r="AS404" s="11">
        <v>60000</v>
      </c>
      <c r="AT404" s="11">
        <v>8140</v>
      </c>
      <c r="AU404" s="11">
        <v>55965</v>
      </c>
      <c r="AV404" s="11">
        <v>24500</v>
      </c>
      <c r="AW404" s="11">
        <v>730.13</v>
      </c>
      <c r="AX404" s="13">
        <v>4400</v>
      </c>
      <c r="AY404" s="13">
        <v>3800</v>
      </c>
      <c r="AZ404" s="13">
        <v>1064.02</v>
      </c>
    </row>
    <row r="405" spans="1:52" x14ac:dyDescent="0.25">
      <c r="A405" s="3">
        <v>42963</v>
      </c>
      <c r="B405" s="13">
        <v>11500</v>
      </c>
      <c r="C405" s="13">
        <v>4850</v>
      </c>
      <c r="D405" s="13">
        <v>5910</v>
      </c>
      <c r="E405" s="13">
        <v>37005</v>
      </c>
      <c r="F405" s="13">
        <v>3200</v>
      </c>
      <c r="G405" s="13">
        <v>182.44</v>
      </c>
      <c r="H405" s="11">
        <v>18000</v>
      </c>
      <c r="I405" s="11">
        <v>222.22</v>
      </c>
      <c r="J405" s="13">
        <v>2095</v>
      </c>
      <c r="K405" s="13">
        <v>5400</v>
      </c>
      <c r="L405" s="13">
        <v>40750</v>
      </c>
      <c r="M405" s="13">
        <v>392910</v>
      </c>
      <c r="N405" s="13">
        <v>1400</v>
      </c>
      <c r="O405" s="13">
        <v>12490</v>
      </c>
      <c r="P405" s="13">
        <v>16500</v>
      </c>
      <c r="Q405" s="13">
        <v>371.08</v>
      </c>
      <c r="R405" s="11">
        <v>87900</v>
      </c>
      <c r="S405" s="11">
        <v>84030</v>
      </c>
      <c r="T405" s="11">
        <v>79400</v>
      </c>
      <c r="U405" s="11">
        <v>57995</v>
      </c>
      <c r="V405" s="11">
        <v>39000</v>
      </c>
      <c r="W405" s="11">
        <v>50000</v>
      </c>
      <c r="X405" s="11">
        <v>30000</v>
      </c>
      <c r="Y405" s="11">
        <v>48000</v>
      </c>
      <c r="AA405" s="11">
        <v>21</v>
      </c>
      <c r="AC405" s="11">
        <v>17000</v>
      </c>
      <c r="AD405" s="11">
        <v>128000</v>
      </c>
      <c r="AE405" s="11">
        <v>18300</v>
      </c>
      <c r="AF405" s="11">
        <v>91.65</v>
      </c>
      <c r="AG405" s="13">
        <v>975</v>
      </c>
      <c r="AH405" s="13">
        <v>16000</v>
      </c>
      <c r="AI405" s="13">
        <v>47</v>
      </c>
      <c r="AJ405" s="13">
        <v>51900</v>
      </c>
      <c r="AK405" s="13">
        <v>15000</v>
      </c>
      <c r="AL405" s="13">
        <v>7995</v>
      </c>
      <c r="AM405" s="13">
        <v>140000</v>
      </c>
      <c r="AN405" s="13">
        <v>10400</v>
      </c>
      <c r="AO405" s="13">
        <v>91375</v>
      </c>
      <c r="AP405" s="13">
        <v>14000</v>
      </c>
      <c r="AQ405" s="13">
        <v>4500</v>
      </c>
      <c r="AR405" s="13">
        <v>116.32</v>
      </c>
      <c r="AS405" s="11">
        <v>60500</v>
      </c>
      <c r="AT405" s="11">
        <v>8000</v>
      </c>
      <c r="AU405" s="11">
        <v>56005</v>
      </c>
      <c r="AV405" s="11">
        <v>24000</v>
      </c>
      <c r="AW405" s="11">
        <v>716.91</v>
      </c>
      <c r="AX405" s="13">
        <v>4390</v>
      </c>
      <c r="AY405" s="13">
        <v>3700</v>
      </c>
      <c r="AZ405" s="13">
        <v>1061.27</v>
      </c>
    </row>
    <row r="406" spans="1:52" x14ac:dyDescent="0.25">
      <c r="A406" s="3">
        <v>42964</v>
      </c>
      <c r="B406" s="13">
        <v>10640</v>
      </c>
      <c r="C406" s="13">
        <v>4795</v>
      </c>
      <c r="D406" s="13">
        <v>6005</v>
      </c>
      <c r="E406" s="13">
        <v>37000</v>
      </c>
      <c r="F406" s="13">
        <v>3050</v>
      </c>
      <c r="G406" s="13">
        <v>175.41</v>
      </c>
      <c r="H406" s="11">
        <v>18000</v>
      </c>
      <c r="I406" s="11">
        <v>222.22</v>
      </c>
      <c r="J406" s="13">
        <v>2130</v>
      </c>
      <c r="K406" s="13">
        <v>5500</v>
      </c>
      <c r="L406" s="13">
        <v>39900</v>
      </c>
      <c r="M406" s="13">
        <v>392910</v>
      </c>
      <c r="N406" s="13">
        <v>1300</v>
      </c>
      <c r="O406" s="13">
        <v>12220</v>
      </c>
      <c r="P406" s="13">
        <v>16500</v>
      </c>
      <c r="Q406" s="13">
        <v>363.43</v>
      </c>
      <c r="R406" s="11">
        <v>87900</v>
      </c>
      <c r="S406" s="11">
        <v>80000</v>
      </c>
      <c r="T406" s="11">
        <v>79500</v>
      </c>
      <c r="U406" s="11">
        <v>57000</v>
      </c>
      <c r="V406" s="11">
        <v>38990</v>
      </c>
      <c r="W406" s="11">
        <v>49000</v>
      </c>
      <c r="X406" s="11">
        <v>30000</v>
      </c>
      <c r="Y406" s="11">
        <v>48300</v>
      </c>
      <c r="AA406" s="11">
        <v>20</v>
      </c>
      <c r="AC406" s="11">
        <v>17000</v>
      </c>
      <c r="AD406" s="11">
        <v>119900</v>
      </c>
      <c r="AE406" s="11">
        <v>18300</v>
      </c>
      <c r="AF406" s="11">
        <v>89.18</v>
      </c>
      <c r="AG406" s="13">
        <v>1000</v>
      </c>
      <c r="AH406" s="13">
        <v>15500</v>
      </c>
      <c r="AI406" s="13">
        <v>47</v>
      </c>
      <c r="AJ406" s="13">
        <v>51900</v>
      </c>
      <c r="AK406" s="13">
        <v>15000</v>
      </c>
      <c r="AL406" s="13">
        <v>7400</v>
      </c>
      <c r="AM406" s="13">
        <v>140005</v>
      </c>
      <c r="AN406" s="13">
        <v>10400</v>
      </c>
      <c r="AO406" s="13">
        <v>91375</v>
      </c>
      <c r="AP406" s="13">
        <v>14000</v>
      </c>
      <c r="AQ406" s="13">
        <v>4200</v>
      </c>
      <c r="AR406" s="13">
        <v>114.66</v>
      </c>
      <c r="AS406" s="11">
        <v>60000</v>
      </c>
      <c r="AT406" s="11">
        <v>7500</v>
      </c>
      <c r="AU406" s="11">
        <v>60200</v>
      </c>
      <c r="AV406" s="11">
        <v>23805</v>
      </c>
      <c r="AW406" s="11">
        <v>708.45</v>
      </c>
      <c r="AX406" s="13">
        <v>4390</v>
      </c>
      <c r="AY406" s="13">
        <v>3700</v>
      </c>
      <c r="AZ406" s="13">
        <v>1061.27</v>
      </c>
    </row>
    <row r="407" spans="1:52" x14ac:dyDescent="0.25">
      <c r="A407" s="3">
        <v>42965</v>
      </c>
      <c r="B407" s="13">
        <v>11400</v>
      </c>
      <c r="C407" s="13">
        <v>4850</v>
      </c>
      <c r="D407" s="13">
        <v>6200</v>
      </c>
      <c r="E407" s="13">
        <v>3700</v>
      </c>
      <c r="F407" s="13">
        <v>3275</v>
      </c>
      <c r="G407" s="13">
        <v>183.29</v>
      </c>
      <c r="H407" s="11">
        <v>18000</v>
      </c>
      <c r="I407" s="11">
        <v>222.22</v>
      </c>
      <c r="J407" s="13">
        <v>2100</v>
      </c>
      <c r="K407" s="13">
        <v>5400</v>
      </c>
      <c r="L407" s="13">
        <v>39900</v>
      </c>
      <c r="M407" s="13">
        <v>392910</v>
      </c>
      <c r="N407" s="13">
        <v>1205</v>
      </c>
      <c r="O407" s="13">
        <v>11305</v>
      </c>
      <c r="P407" s="13">
        <v>16000</v>
      </c>
      <c r="Q407" s="13">
        <v>348.33</v>
      </c>
      <c r="R407" s="11">
        <v>87900</v>
      </c>
      <c r="S407" s="11">
        <v>84900</v>
      </c>
      <c r="T407" s="11">
        <v>79500</v>
      </c>
      <c r="U407" s="11">
        <v>56000</v>
      </c>
      <c r="V407" s="11">
        <v>38990</v>
      </c>
      <c r="W407" s="11">
        <v>48500</v>
      </c>
      <c r="X407" s="11">
        <v>30000</v>
      </c>
      <c r="Y407" s="11">
        <v>48295</v>
      </c>
      <c r="AA407" s="11">
        <v>21</v>
      </c>
      <c r="AC407" s="11">
        <v>17000</v>
      </c>
      <c r="AD407" s="11">
        <v>119700</v>
      </c>
      <c r="AE407" s="11">
        <v>18295</v>
      </c>
      <c r="AF407" s="11">
        <v>90.34</v>
      </c>
      <c r="AG407" s="13">
        <v>1000</v>
      </c>
      <c r="AH407" s="13">
        <v>16000</v>
      </c>
      <c r="AI407" s="13">
        <v>48</v>
      </c>
      <c r="AJ407" s="13">
        <v>51900</v>
      </c>
      <c r="AK407" s="13">
        <v>15000</v>
      </c>
      <c r="AL407" s="13">
        <v>7400</v>
      </c>
      <c r="AM407" s="13">
        <v>140000</v>
      </c>
      <c r="AN407" s="13">
        <v>11000</v>
      </c>
      <c r="AO407" s="13">
        <v>91375</v>
      </c>
      <c r="AP407" s="13">
        <v>14000</v>
      </c>
      <c r="AQ407" s="13">
        <v>4000</v>
      </c>
      <c r="AR407" s="13">
        <v>114.42</v>
      </c>
      <c r="AS407" s="11">
        <v>60000</v>
      </c>
      <c r="AT407" s="11">
        <v>7995</v>
      </c>
      <c r="AU407" s="11">
        <v>56000</v>
      </c>
      <c r="AV407" s="11">
        <v>23505</v>
      </c>
      <c r="AW407" s="11">
        <v>704.25</v>
      </c>
      <c r="AX407" s="13">
        <v>4390</v>
      </c>
      <c r="AY407" s="13">
        <v>3700</v>
      </c>
      <c r="AZ407" s="13">
        <v>1061.27</v>
      </c>
    </row>
    <row r="408" spans="1:52" x14ac:dyDescent="0.25">
      <c r="A408" s="3">
        <v>42968</v>
      </c>
      <c r="B408" s="13">
        <v>10545</v>
      </c>
      <c r="C408" s="13">
        <v>4490</v>
      </c>
      <c r="D408" s="13">
        <v>6000</v>
      </c>
      <c r="E408" s="13">
        <v>3975</v>
      </c>
      <c r="F408" s="13">
        <v>3275</v>
      </c>
      <c r="G408" s="13">
        <v>181.62</v>
      </c>
      <c r="H408" s="11">
        <v>18000</v>
      </c>
      <c r="I408" s="11">
        <v>222.22</v>
      </c>
      <c r="J408" s="13">
        <v>1995</v>
      </c>
      <c r="K408" s="13">
        <v>5300</v>
      </c>
      <c r="L408" s="13">
        <v>39995</v>
      </c>
      <c r="M408" s="13">
        <v>392910</v>
      </c>
      <c r="N408" s="13">
        <v>1295</v>
      </c>
      <c r="O408" s="13">
        <v>10460</v>
      </c>
      <c r="P408" s="13">
        <v>15000</v>
      </c>
      <c r="Q408" s="13">
        <v>340.93</v>
      </c>
      <c r="R408" s="11">
        <v>87900</v>
      </c>
      <c r="S408" s="11">
        <v>83290</v>
      </c>
      <c r="T408" s="11">
        <v>78700</v>
      </c>
      <c r="U408" s="11">
        <v>54995</v>
      </c>
      <c r="V408" s="11">
        <v>39000</v>
      </c>
      <c r="W408" s="11">
        <v>48990</v>
      </c>
      <c r="X408" s="11">
        <v>30000</v>
      </c>
      <c r="Y408" s="11">
        <v>48400</v>
      </c>
      <c r="AA408" s="11">
        <v>21</v>
      </c>
      <c r="AC408" s="11">
        <v>17000</v>
      </c>
      <c r="AD408" s="11">
        <v>119395</v>
      </c>
      <c r="AE408" s="11">
        <v>18200</v>
      </c>
      <c r="AF408" s="11">
        <v>90.02</v>
      </c>
      <c r="AG408" s="13">
        <v>925</v>
      </c>
      <c r="AH408" s="13">
        <v>15990</v>
      </c>
      <c r="AI408" s="13">
        <v>48</v>
      </c>
      <c r="AJ408" s="13">
        <v>51900</v>
      </c>
      <c r="AK408" s="13">
        <v>16000</v>
      </c>
      <c r="AL408" s="13">
        <v>6845</v>
      </c>
      <c r="AM408" s="13">
        <v>140000</v>
      </c>
      <c r="AN408" s="13">
        <v>10340</v>
      </c>
      <c r="AO408" s="13">
        <v>91375</v>
      </c>
      <c r="AP408" s="13">
        <v>14100</v>
      </c>
      <c r="AQ408" s="13">
        <v>3795</v>
      </c>
      <c r="AR408" s="13">
        <v>113.28</v>
      </c>
      <c r="AS408" s="11">
        <v>57000</v>
      </c>
      <c r="AT408" s="11">
        <v>7950</v>
      </c>
      <c r="AU408" s="11">
        <v>60000</v>
      </c>
      <c r="AV408" s="11">
        <v>23505</v>
      </c>
      <c r="AW408" s="11">
        <v>702.68</v>
      </c>
      <c r="AX408" s="13">
        <v>4300</v>
      </c>
      <c r="AY408" s="13">
        <v>3700</v>
      </c>
      <c r="AZ408" s="13">
        <v>1039.79</v>
      </c>
    </row>
    <row r="409" spans="1:52" x14ac:dyDescent="0.25">
      <c r="A409" s="3">
        <v>42969</v>
      </c>
      <c r="B409" s="13">
        <v>10500</v>
      </c>
      <c r="C409" s="13">
        <v>4155</v>
      </c>
      <c r="D409" s="13">
        <v>6450</v>
      </c>
      <c r="E409" s="13">
        <v>3750</v>
      </c>
      <c r="F409" s="13">
        <v>3150</v>
      </c>
      <c r="G409" s="13">
        <v>175.2</v>
      </c>
      <c r="H409" s="11">
        <v>18000</v>
      </c>
      <c r="I409" s="11">
        <v>222.22</v>
      </c>
      <c r="J409" s="13">
        <v>1975</v>
      </c>
      <c r="K409" s="13">
        <v>5295</v>
      </c>
      <c r="L409" s="13">
        <v>37000</v>
      </c>
      <c r="M409" s="13">
        <v>392910</v>
      </c>
      <c r="N409" s="13">
        <v>1200</v>
      </c>
      <c r="O409" s="13">
        <v>10500</v>
      </c>
      <c r="P409" s="13">
        <v>13875</v>
      </c>
      <c r="Q409" s="13">
        <v>329.81</v>
      </c>
      <c r="R409" s="11">
        <v>87900</v>
      </c>
      <c r="S409" s="11">
        <v>83000</v>
      </c>
      <c r="T409" s="11">
        <v>79450</v>
      </c>
      <c r="U409" s="11">
        <v>54995</v>
      </c>
      <c r="V409" s="11">
        <v>38990</v>
      </c>
      <c r="W409" s="11">
        <v>48990</v>
      </c>
      <c r="X409" s="11">
        <v>30000</v>
      </c>
      <c r="Y409" s="11">
        <v>48495</v>
      </c>
      <c r="AA409" s="11">
        <v>22</v>
      </c>
      <c r="AC409" s="11">
        <v>17000</v>
      </c>
      <c r="AD409" s="11">
        <v>120000</v>
      </c>
      <c r="AE409" s="11">
        <v>18100</v>
      </c>
      <c r="AF409" s="11">
        <v>90.95</v>
      </c>
      <c r="AG409" s="13">
        <v>990</v>
      </c>
      <c r="AH409" s="13">
        <v>16000</v>
      </c>
      <c r="AI409" s="13">
        <v>46</v>
      </c>
      <c r="AJ409" s="13">
        <v>52000</v>
      </c>
      <c r="AK409" s="13">
        <v>16000</v>
      </c>
      <c r="AL409" s="13">
        <v>6335</v>
      </c>
      <c r="AM409" s="13">
        <v>140000</v>
      </c>
      <c r="AN409" s="13">
        <v>9570</v>
      </c>
      <c r="AO409" s="13">
        <v>91375</v>
      </c>
      <c r="AP409" s="13">
        <v>14100</v>
      </c>
      <c r="AQ409" s="13">
        <v>3600</v>
      </c>
      <c r="AR409" s="13">
        <v>112.19</v>
      </c>
      <c r="AS409" s="11">
        <v>60000</v>
      </c>
      <c r="AT409" s="11">
        <v>7990</v>
      </c>
      <c r="AU409" s="11">
        <v>60000</v>
      </c>
      <c r="AV409" s="11">
        <v>23515</v>
      </c>
      <c r="AW409" s="11">
        <v>705.34</v>
      </c>
      <c r="AX409" s="13">
        <v>4400</v>
      </c>
      <c r="AY409" s="13">
        <v>3700</v>
      </c>
      <c r="AZ409" s="13">
        <v>1063.6500000000001</v>
      </c>
    </row>
    <row r="410" spans="1:52" x14ac:dyDescent="0.25">
      <c r="A410" s="3">
        <v>42970</v>
      </c>
      <c r="B410" s="13">
        <v>10100</v>
      </c>
      <c r="C410" s="13">
        <v>4000</v>
      </c>
      <c r="D410" s="13">
        <v>6450</v>
      </c>
      <c r="E410" s="13">
        <v>3700</v>
      </c>
      <c r="F410" s="13">
        <v>3100</v>
      </c>
      <c r="G410" s="13">
        <v>171.13</v>
      </c>
      <c r="H410" s="11">
        <v>18000</v>
      </c>
      <c r="I410" s="11">
        <v>222.22</v>
      </c>
      <c r="J410" s="13">
        <v>1970</v>
      </c>
      <c r="K410" s="13">
        <v>5295</v>
      </c>
      <c r="L410" s="13">
        <v>39775</v>
      </c>
      <c r="M410" s="13">
        <v>392910</v>
      </c>
      <c r="N410" s="13">
        <v>1200</v>
      </c>
      <c r="O410" s="13">
        <v>10400</v>
      </c>
      <c r="P410" s="13">
        <v>13800</v>
      </c>
      <c r="Q410" s="13">
        <v>332.41</v>
      </c>
      <c r="R410" s="11">
        <v>81310</v>
      </c>
      <c r="S410" s="11">
        <v>82490</v>
      </c>
      <c r="T410" s="11">
        <v>78650</v>
      </c>
      <c r="U410" s="11">
        <v>54000</v>
      </c>
      <c r="V410" s="11">
        <v>38000</v>
      </c>
      <c r="W410" s="11">
        <v>48980</v>
      </c>
      <c r="X410" s="11">
        <v>30000</v>
      </c>
      <c r="Y410" s="11">
        <v>48500</v>
      </c>
      <c r="AA410" s="11">
        <v>23</v>
      </c>
      <c r="AC410" s="11">
        <v>18200</v>
      </c>
      <c r="AD410" s="11">
        <v>120000</v>
      </c>
      <c r="AE410" s="11">
        <v>19000</v>
      </c>
      <c r="AF410" s="11">
        <v>91.43</v>
      </c>
      <c r="AG410" s="13">
        <v>990</v>
      </c>
      <c r="AH410" s="13">
        <v>15500</v>
      </c>
      <c r="AI410" s="13">
        <v>44</v>
      </c>
      <c r="AJ410" s="13">
        <v>55800</v>
      </c>
      <c r="AK410" s="13">
        <v>17200</v>
      </c>
      <c r="AL410" s="13">
        <v>6335</v>
      </c>
      <c r="AM410" s="13">
        <v>140000</v>
      </c>
      <c r="AN410" s="13">
        <v>10000</v>
      </c>
      <c r="AO410" s="13">
        <v>91375</v>
      </c>
      <c r="AP410" s="13">
        <v>13100</v>
      </c>
      <c r="AQ410" s="13">
        <v>3600</v>
      </c>
      <c r="AR410" s="13">
        <v>112.67</v>
      </c>
      <c r="AS410" s="11">
        <v>62000</v>
      </c>
      <c r="AT410" s="11">
        <v>7940</v>
      </c>
      <c r="AU410" s="11">
        <v>62000</v>
      </c>
      <c r="AV410" s="11">
        <v>23520</v>
      </c>
      <c r="AW410" s="11">
        <v>706.88</v>
      </c>
      <c r="AX410" s="13">
        <v>4200</v>
      </c>
      <c r="AY410" s="13">
        <v>3700</v>
      </c>
      <c r="AZ410" s="13">
        <v>1015.92</v>
      </c>
    </row>
    <row r="411" spans="1:52" x14ac:dyDescent="0.25">
      <c r="A411" s="3">
        <v>42971</v>
      </c>
      <c r="B411" s="13">
        <v>10200</v>
      </c>
      <c r="C411" s="13">
        <v>4000</v>
      </c>
      <c r="D411" s="13">
        <v>6600</v>
      </c>
      <c r="E411" s="13">
        <v>3690</v>
      </c>
      <c r="F411" s="13">
        <v>3200</v>
      </c>
      <c r="G411" s="13">
        <v>173.23</v>
      </c>
      <c r="H411" s="11">
        <v>18000</v>
      </c>
      <c r="I411" s="11">
        <v>222.22</v>
      </c>
      <c r="J411" s="13">
        <v>2045</v>
      </c>
      <c r="K411" s="13">
        <v>5200</v>
      </c>
      <c r="L411" s="13">
        <v>39775</v>
      </c>
      <c r="M411" s="13">
        <v>392910</v>
      </c>
      <c r="N411" s="13">
        <v>1245</v>
      </c>
      <c r="O411" s="13">
        <v>10000</v>
      </c>
      <c r="P411" s="13">
        <v>13800</v>
      </c>
      <c r="Q411" s="13">
        <v>330.9</v>
      </c>
      <c r="R411" s="11">
        <v>75215</v>
      </c>
      <c r="S411" s="11">
        <v>80000</v>
      </c>
      <c r="T411" s="11">
        <v>78650</v>
      </c>
      <c r="U411" s="11">
        <v>54445</v>
      </c>
      <c r="V411" s="11">
        <v>37000</v>
      </c>
      <c r="W411" s="11">
        <v>48800</v>
      </c>
      <c r="X411" s="11">
        <v>30000</v>
      </c>
      <c r="Y411" s="11">
        <v>48495</v>
      </c>
      <c r="AA411" s="11">
        <v>23</v>
      </c>
      <c r="AC411" s="11">
        <v>18200</v>
      </c>
      <c r="AD411" s="11">
        <v>117600</v>
      </c>
      <c r="AE411" s="11">
        <v>18000</v>
      </c>
      <c r="AF411" s="11">
        <v>89.83</v>
      </c>
      <c r="AG411" s="13">
        <v>990</v>
      </c>
      <c r="AH411" s="13">
        <v>15495</v>
      </c>
      <c r="AI411" s="13">
        <v>45</v>
      </c>
      <c r="AJ411" s="13">
        <v>55800</v>
      </c>
      <c r="AK411" s="13">
        <v>17200</v>
      </c>
      <c r="AL411" s="13">
        <v>6000</v>
      </c>
      <c r="AM411" s="13">
        <v>140005</v>
      </c>
      <c r="AN411" s="13">
        <v>10000</v>
      </c>
      <c r="AO411" s="13">
        <v>91375</v>
      </c>
      <c r="AP411" s="13">
        <v>13100</v>
      </c>
      <c r="AQ411" s="13">
        <v>3400</v>
      </c>
      <c r="AR411" s="13">
        <v>111.78</v>
      </c>
      <c r="AS411" s="11">
        <v>62000</v>
      </c>
      <c r="AT411" s="11">
        <v>7505</v>
      </c>
      <c r="AU411" s="11">
        <v>62000</v>
      </c>
      <c r="AV411" s="11">
        <v>23600</v>
      </c>
      <c r="AW411" s="11">
        <v>705.2</v>
      </c>
      <c r="AX411" s="13">
        <v>4200</v>
      </c>
      <c r="AY411" s="13">
        <v>3630</v>
      </c>
      <c r="AZ411" s="13">
        <v>1015.66</v>
      </c>
    </row>
    <row r="412" spans="1:52" x14ac:dyDescent="0.25">
      <c r="A412" s="3">
        <v>42972</v>
      </c>
      <c r="B412" s="13">
        <v>10200</v>
      </c>
      <c r="C412" s="13">
        <v>4145</v>
      </c>
      <c r="D412" s="13">
        <v>6500</v>
      </c>
      <c r="E412" s="13">
        <v>3690</v>
      </c>
      <c r="F412" s="13">
        <v>3160</v>
      </c>
      <c r="G412" s="13">
        <v>172.99</v>
      </c>
      <c r="H412" s="11">
        <v>18000</v>
      </c>
      <c r="I412" s="11">
        <v>222.22</v>
      </c>
      <c r="J412" s="13">
        <v>1910</v>
      </c>
      <c r="K412" s="13">
        <v>5200</v>
      </c>
      <c r="L412" s="13">
        <v>39775</v>
      </c>
      <c r="M412" s="13">
        <v>392910</v>
      </c>
      <c r="N412" s="13">
        <v>1230</v>
      </c>
      <c r="O412" s="13">
        <v>10000</v>
      </c>
      <c r="P412" s="13">
        <v>13500</v>
      </c>
      <c r="Q412" s="13">
        <v>328.36</v>
      </c>
      <c r="R412" s="11">
        <v>69575</v>
      </c>
      <c r="S412" s="11">
        <v>79995</v>
      </c>
      <c r="T412" s="11">
        <v>79000</v>
      </c>
      <c r="U412" s="11">
        <v>53895</v>
      </c>
      <c r="V412" s="11">
        <v>38000</v>
      </c>
      <c r="W412" s="11">
        <v>48800</v>
      </c>
      <c r="X412" s="11">
        <v>30000</v>
      </c>
      <c r="Y412" s="11">
        <v>48400</v>
      </c>
      <c r="AA412" s="11">
        <v>22</v>
      </c>
      <c r="AC412" s="11">
        <v>18200</v>
      </c>
      <c r="AD412" s="11">
        <v>12000</v>
      </c>
      <c r="AE412" s="11">
        <v>19350</v>
      </c>
      <c r="AF412" s="11">
        <v>89.56</v>
      </c>
      <c r="AG412" s="13">
        <v>990</v>
      </c>
      <c r="AH412" s="13">
        <v>15995</v>
      </c>
      <c r="AI412" s="13">
        <v>46</v>
      </c>
      <c r="AJ412" s="13">
        <v>52000</v>
      </c>
      <c r="AK412" s="13">
        <v>17200</v>
      </c>
      <c r="AL412" s="13">
        <v>6000</v>
      </c>
      <c r="AM412" s="13">
        <v>145000</v>
      </c>
      <c r="AN412" s="13">
        <v>10000</v>
      </c>
      <c r="AO412" s="13">
        <v>87995</v>
      </c>
      <c r="AP412" s="13">
        <v>13000</v>
      </c>
      <c r="AQ412" s="13">
        <v>3590</v>
      </c>
      <c r="AR412" s="13">
        <v>113.08</v>
      </c>
      <c r="AS412" s="11">
        <v>62000</v>
      </c>
      <c r="AT412" s="11">
        <v>7795</v>
      </c>
      <c r="AU412" s="11">
        <v>62000</v>
      </c>
      <c r="AV412" s="11">
        <v>23520</v>
      </c>
      <c r="AW412" s="11">
        <v>705.66</v>
      </c>
      <c r="AX412" s="13">
        <v>4000</v>
      </c>
      <c r="AY412" s="13">
        <v>3630</v>
      </c>
      <c r="AZ412" s="13">
        <v>967.93</v>
      </c>
    </row>
    <row r="413" spans="1:52" x14ac:dyDescent="0.25">
      <c r="A413" s="3">
        <v>42975</v>
      </c>
      <c r="B413" s="13">
        <v>10200</v>
      </c>
      <c r="C413" s="13">
        <v>4100</v>
      </c>
      <c r="D413" s="13">
        <v>6500</v>
      </c>
      <c r="E413" s="13">
        <v>3750</v>
      </c>
      <c r="F413" s="13">
        <v>3160</v>
      </c>
      <c r="G413" s="13">
        <v>173.69</v>
      </c>
      <c r="H413" s="11">
        <v>18000</v>
      </c>
      <c r="I413" s="11">
        <v>222.22</v>
      </c>
      <c r="J413" s="13">
        <v>1900</v>
      </c>
      <c r="K413" s="13">
        <v>5000</v>
      </c>
      <c r="L413" s="13">
        <v>36795</v>
      </c>
      <c r="M413" s="13">
        <v>365000</v>
      </c>
      <c r="N413" s="13">
        <v>1205</v>
      </c>
      <c r="O413" s="13">
        <v>9700</v>
      </c>
      <c r="P413" s="13">
        <v>12490</v>
      </c>
      <c r="Q413" s="13">
        <v>313.39</v>
      </c>
      <c r="R413" s="11">
        <v>64400</v>
      </c>
      <c r="S413" s="11">
        <v>79000</v>
      </c>
      <c r="T413" s="11">
        <v>79000</v>
      </c>
      <c r="U413" s="11">
        <v>54000</v>
      </c>
      <c r="V413" s="11">
        <v>38000</v>
      </c>
      <c r="W413" s="11">
        <v>48495</v>
      </c>
      <c r="X413" s="11">
        <v>30005</v>
      </c>
      <c r="Y413" s="11">
        <v>48400</v>
      </c>
      <c r="AA413" s="11">
        <v>21</v>
      </c>
      <c r="AC413" s="11">
        <v>18200</v>
      </c>
      <c r="AD413" s="11">
        <v>11500</v>
      </c>
      <c r="AE413" s="11">
        <v>19000</v>
      </c>
      <c r="AF413" s="11">
        <v>87.31</v>
      </c>
      <c r="AG413" s="13">
        <v>995</v>
      </c>
      <c r="AH413" s="13">
        <v>15300</v>
      </c>
      <c r="AI413" s="13">
        <v>48</v>
      </c>
      <c r="AJ413" s="13">
        <v>52000</v>
      </c>
      <c r="AK413" s="13">
        <v>17200</v>
      </c>
      <c r="AL413" s="13">
        <v>6000</v>
      </c>
      <c r="AM413" s="13">
        <v>145000</v>
      </c>
      <c r="AN413" s="13">
        <v>10500</v>
      </c>
      <c r="AO413" s="13">
        <v>87995</v>
      </c>
      <c r="AP413" s="13">
        <v>13000</v>
      </c>
      <c r="AQ413" s="13">
        <v>3600</v>
      </c>
      <c r="AR413" s="13">
        <v>112.84</v>
      </c>
      <c r="AS413" s="11">
        <v>61500</v>
      </c>
      <c r="AT413" s="11">
        <v>7600</v>
      </c>
      <c r="AU413" s="11">
        <v>62000</v>
      </c>
      <c r="AV413" s="11">
        <v>23700</v>
      </c>
      <c r="AW413" s="11">
        <v>708.13</v>
      </c>
      <c r="AX413" s="13">
        <v>4300</v>
      </c>
      <c r="AY413" s="13">
        <v>3700</v>
      </c>
      <c r="AZ413" s="13">
        <v>1039.79</v>
      </c>
    </row>
    <row r="414" spans="1:52" x14ac:dyDescent="0.25">
      <c r="A414" s="3">
        <v>42976</v>
      </c>
      <c r="B414" s="13">
        <v>10150</v>
      </c>
      <c r="C414" s="13">
        <v>4100</v>
      </c>
      <c r="D414" s="13">
        <v>6500</v>
      </c>
      <c r="E414" s="13">
        <v>3600</v>
      </c>
      <c r="F414" s="13">
        <v>3100</v>
      </c>
      <c r="G414" s="13">
        <v>170.3</v>
      </c>
      <c r="H414" s="11">
        <v>16650</v>
      </c>
      <c r="I414" s="11">
        <v>222.22</v>
      </c>
      <c r="J414" s="13">
        <v>1945</v>
      </c>
      <c r="K414" s="13">
        <v>5100</v>
      </c>
      <c r="L414" s="13">
        <v>39500</v>
      </c>
      <c r="M414" s="13">
        <v>365000</v>
      </c>
      <c r="N414" s="13">
        <v>1115</v>
      </c>
      <c r="O414" s="13">
        <v>9000</v>
      </c>
      <c r="P414" s="13">
        <v>13005</v>
      </c>
      <c r="Q414" s="13">
        <v>308.33</v>
      </c>
      <c r="R414" s="11">
        <v>69000</v>
      </c>
      <c r="S414" s="11">
        <v>78000</v>
      </c>
      <c r="T414" s="11">
        <v>79000</v>
      </c>
      <c r="U414" s="11">
        <v>53000</v>
      </c>
      <c r="V414" s="11">
        <v>37150</v>
      </c>
      <c r="W414" s="11">
        <v>48490</v>
      </c>
      <c r="X414" s="11">
        <v>30100</v>
      </c>
      <c r="Y414" s="11">
        <v>48200</v>
      </c>
      <c r="AA414" s="11">
        <v>21</v>
      </c>
      <c r="AC414" s="11">
        <v>18200</v>
      </c>
      <c r="AD414" s="11">
        <v>12000</v>
      </c>
      <c r="AE414" s="11">
        <v>19000</v>
      </c>
      <c r="AF414" s="11">
        <v>88.08</v>
      </c>
      <c r="AG414" s="13">
        <v>1000</v>
      </c>
      <c r="AH414" s="13">
        <v>15495</v>
      </c>
      <c r="AI414" s="13">
        <v>46</v>
      </c>
      <c r="AJ414" s="13">
        <v>48100</v>
      </c>
      <c r="AK414" s="13">
        <v>16000</v>
      </c>
      <c r="AL414" s="13">
        <v>6000</v>
      </c>
      <c r="AM414" s="13">
        <v>135000</v>
      </c>
      <c r="AN414" s="13">
        <v>10500</v>
      </c>
      <c r="AO414" s="13">
        <v>87995</v>
      </c>
      <c r="AP414" s="13">
        <v>13000</v>
      </c>
      <c r="AQ414" s="13">
        <v>3600</v>
      </c>
      <c r="AR414" s="13">
        <v>108.71</v>
      </c>
      <c r="AS414" s="11">
        <v>61490</v>
      </c>
      <c r="AT414" s="11">
        <v>7500</v>
      </c>
      <c r="AU414" s="11">
        <v>62000</v>
      </c>
      <c r="AV414" s="11">
        <v>24000</v>
      </c>
      <c r="AW414" s="11">
        <v>714.72</v>
      </c>
      <c r="AX414" s="13">
        <v>4000</v>
      </c>
      <c r="AY414" s="13">
        <v>3700</v>
      </c>
      <c r="AZ414" s="13">
        <v>968.19</v>
      </c>
    </row>
    <row r="415" spans="1:52" x14ac:dyDescent="0.25">
      <c r="A415" s="3">
        <v>42977</v>
      </c>
      <c r="B415" s="13">
        <v>10100</v>
      </c>
      <c r="C415" s="13">
        <v>4405</v>
      </c>
      <c r="D415" s="13">
        <v>6500</v>
      </c>
      <c r="E415" s="13">
        <v>3700</v>
      </c>
      <c r="F415" s="13">
        <v>2870</v>
      </c>
      <c r="G415" s="13">
        <v>168.59</v>
      </c>
      <c r="H415" s="11">
        <v>16650</v>
      </c>
      <c r="I415" s="11">
        <v>205.56</v>
      </c>
      <c r="J415" s="13">
        <v>1945</v>
      </c>
      <c r="K415" s="13">
        <v>5000</v>
      </c>
      <c r="L415" s="13">
        <v>39995</v>
      </c>
      <c r="M415" s="13">
        <v>340000</v>
      </c>
      <c r="N415" s="13">
        <v>1100</v>
      </c>
      <c r="O415" s="13">
        <v>9675</v>
      </c>
      <c r="P415" s="13">
        <v>13500</v>
      </c>
      <c r="Q415" s="13">
        <v>312.38</v>
      </c>
      <c r="R415" s="11">
        <v>69000</v>
      </c>
      <c r="S415" s="11">
        <v>77000</v>
      </c>
      <c r="T415" s="11">
        <v>79000</v>
      </c>
      <c r="U415" s="11">
        <v>53990</v>
      </c>
      <c r="V415" s="11">
        <v>38000</v>
      </c>
      <c r="W415" s="11">
        <v>48490</v>
      </c>
      <c r="X415" s="11">
        <v>31000</v>
      </c>
      <c r="Y415" s="11">
        <v>48000</v>
      </c>
      <c r="AA415" s="11">
        <v>20</v>
      </c>
      <c r="AC415" s="11">
        <v>18200</v>
      </c>
      <c r="AD415" s="11">
        <v>12000</v>
      </c>
      <c r="AE415" s="11">
        <v>19300</v>
      </c>
      <c r="AF415" s="11">
        <v>87.44</v>
      </c>
      <c r="AG415" s="13">
        <v>1000</v>
      </c>
      <c r="AH415" s="13">
        <v>15400</v>
      </c>
      <c r="AI415" s="13">
        <v>45</v>
      </c>
      <c r="AJ415" s="13">
        <v>48100</v>
      </c>
      <c r="AK415" s="13">
        <v>16000</v>
      </c>
      <c r="AL415" s="13">
        <v>6300</v>
      </c>
      <c r="AM415" s="13">
        <v>140000</v>
      </c>
      <c r="AN415" s="13">
        <v>10500</v>
      </c>
      <c r="AO415" s="13">
        <v>82000</v>
      </c>
      <c r="AP415" s="13">
        <v>12025</v>
      </c>
      <c r="AQ415" s="13">
        <v>3870</v>
      </c>
      <c r="AR415" s="13">
        <v>110.06</v>
      </c>
      <c r="AS415" s="11">
        <v>61495</v>
      </c>
      <c r="AT415" s="11">
        <v>7490</v>
      </c>
      <c r="AU415" s="11">
        <v>62000</v>
      </c>
      <c r="AV415" s="11">
        <v>24195</v>
      </c>
      <c r="AW415" s="11">
        <v>719.47</v>
      </c>
      <c r="AX415" s="13">
        <v>4300</v>
      </c>
      <c r="AY415" s="13">
        <v>3700</v>
      </c>
      <c r="AZ415" s="13">
        <v>1039.79</v>
      </c>
    </row>
    <row r="416" spans="1:52" x14ac:dyDescent="0.25">
      <c r="A416" s="3">
        <v>42978</v>
      </c>
      <c r="B416" s="13">
        <v>10100</v>
      </c>
      <c r="C416" s="13">
        <v>4400</v>
      </c>
      <c r="D416" s="13">
        <v>6500</v>
      </c>
      <c r="E416" s="13">
        <v>3750</v>
      </c>
      <c r="F416" s="13">
        <v>2700</v>
      </c>
      <c r="G416" s="13">
        <v>166.43</v>
      </c>
      <c r="H416" s="11">
        <v>16650</v>
      </c>
      <c r="I416" s="11">
        <v>205.56</v>
      </c>
      <c r="J416" s="13">
        <v>1945</v>
      </c>
      <c r="K416" s="13">
        <v>5000</v>
      </c>
      <c r="L416" s="13">
        <v>39995</v>
      </c>
      <c r="M416" s="13">
        <v>340000</v>
      </c>
      <c r="N416" s="13">
        <v>1100</v>
      </c>
      <c r="O416" s="13">
        <v>9500</v>
      </c>
      <c r="P416" s="13">
        <v>14510</v>
      </c>
      <c r="Q416" s="13">
        <v>313.2</v>
      </c>
      <c r="R416" s="11">
        <v>71000</v>
      </c>
      <c r="S416" s="11">
        <v>78990</v>
      </c>
      <c r="T416" s="11">
        <v>79000</v>
      </c>
      <c r="U416" s="11">
        <v>52000</v>
      </c>
      <c r="V416" s="11">
        <v>38000</v>
      </c>
      <c r="W416" s="11">
        <v>48490</v>
      </c>
      <c r="X416" s="11">
        <v>31000</v>
      </c>
      <c r="Y416" s="11">
        <v>48000</v>
      </c>
      <c r="AA416" s="11">
        <v>19</v>
      </c>
      <c r="AC416" s="11">
        <v>18200</v>
      </c>
      <c r="AD416" s="11">
        <v>11805</v>
      </c>
      <c r="AE416" s="11">
        <v>20000</v>
      </c>
      <c r="AF416" s="11">
        <v>86.8</v>
      </c>
      <c r="AG416" s="13">
        <v>1000</v>
      </c>
      <c r="AH416" s="13">
        <v>15500</v>
      </c>
      <c r="AI416" s="13">
        <v>45</v>
      </c>
      <c r="AJ416" s="13">
        <v>46000</v>
      </c>
      <c r="AK416" s="13">
        <v>16000</v>
      </c>
      <c r="AL416" s="13">
        <v>6300</v>
      </c>
      <c r="AM416" s="13">
        <v>140000</v>
      </c>
      <c r="AN416" s="13">
        <v>10500</v>
      </c>
      <c r="AO416" s="13">
        <v>82000</v>
      </c>
      <c r="AP416" s="13">
        <v>12000</v>
      </c>
      <c r="AQ416" s="13">
        <v>3600</v>
      </c>
      <c r="AR416" s="13">
        <v>108.55</v>
      </c>
      <c r="AS416" s="11">
        <v>61490</v>
      </c>
      <c r="AT416" s="11">
        <v>7490</v>
      </c>
      <c r="AU416" s="11">
        <v>61900</v>
      </c>
      <c r="AV416" s="11">
        <v>23700</v>
      </c>
      <c r="AW416" s="11">
        <v>707.17</v>
      </c>
      <c r="AX416" s="13">
        <v>4300</v>
      </c>
      <c r="AY416" s="13">
        <v>3700</v>
      </c>
      <c r="AZ416" s="13">
        <v>1039.79</v>
      </c>
    </row>
    <row r="417" spans="1:52" x14ac:dyDescent="0.25">
      <c r="A417" s="3">
        <v>42982</v>
      </c>
      <c r="B417" s="13">
        <v>10100</v>
      </c>
      <c r="C417" s="13">
        <v>4380</v>
      </c>
      <c r="D417" s="13">
        <v>6500</v>
      </c>
      <c r="E417" s="13">
        <v>3800</v>
      </c>
      <c r="F417" s="13">
        <v>2900</v>
      </c>
      <c r="G417" s="13">
        <v>170.43</v>
      </c>
      <c r="H417" s="11">
        <v>16650</v>
      </c>
      <c r="I417" s="11">
        <v>205.56</v>
      </c>
      <c r="J417" s="13">
        <v>1945</v>
      </c>
      <c r="K417" s="13">
        <v>5000</v>
      </c>
      <c r="L417" s="13">
        <v>39995</v>
      </c>
      <c r="M417" s="13">
        <v>320000</v>
      </c>
      <c r="N417" s="13">
        <v>1100</v>
      </c>
      <c r="O417" s="13">
        <v>9500</v>
      </c>
      <c r="P417" s="13">
        <v>14005</v>
      </c>
      <c r="Q417" s="13">
        <v>309.56</v>
      </c>
      <c r="R417" s="11">
        <v>71000</v>
      </c>
      <c r="S417" s="11">
        <v>77000</v>
      </c>
      <c r="T417" s="11">
        <v>79000</v>
      </c>
      <c r="U417" s="11">
        <v>53000</v>
      </c>
      <c r="V417" s="11">
        <v>37900</v>
      </c>
      <c r="W417" s="11">
        <v>44855</v>
      </c>
      <c r="X417" s="11">
        <v>30500</v>
      </c>
      <c r="Y417" s="11">
        <v>47495</v>
      </c>
      <c r="AA417" s="11">
        <v>20</v>
      </c>
      <c r="AC417" s="11">
        <v>18200</v>
      </c>
      <c r="AD417" s="11">
        <v>11805</v>
      </c>
      <c r="AE417" s="11">
        <v>20000</v>
      </c>
      <c r="AF417" s="11">
        <v>87.09</v>
      </c>
      <c r="AG417" s="13">
        <v>1000</v>
      </c>
      <c r="AH417" s="13">
        <v>15000</v>
      </c>
      <c r="AI417" s="13">
        <v>45</v>
      </c>
      <c r="AJ417" s="13">
        <v>46000</v>
      </c>
      <c r="AK417" s="13">
        <v>16000</v>
      </c>
      <c r="AL417" s="13">
        <v>6000</v>
      </c>
      <c r="AM417" s="13">
        <v>140000</v>
      </c>
      <c r="AN417" s="13">
        <v>10000</v>
      </c>
      <c r="AO417" s="13">
        <v>78000</v>
      </c>
      <c r="AP417" s="13">
        <v>12000</v>
      </c>
      <c r="AQ417" s="13">
        <v>3600</v>
      </c>
      <c r="AR417" s="13">
        <v>107.24</v>
      </c>
      <c r="AS417" s="11">
        <v>57300</v>
      </c>
      <c r="AT417" s="11">
        <v>7500</v>
      </c>
      <c r="AU417" s="11">
        <v>60000</v>
      </c>
      <c r="AV417" s="11">
        <v>24000</v>
      </c>
      <c r="AW417" s="11">
        <v>711.36</v>
      </c>
      <c r="AX417" s="13">
        <v>4300</v>
      </c>
      <c r="AY417" s="13">
        <v>3700</v>
      </c>
      <c r="AZ417" s="13">
        <v>1039.79</v>
      </c>
    </row>
    <row r="418" spans="1:52" x14ac:dyDescent="0.25">
      <c r="A418" s="3">
        <v>42983</v>
      </c>
      <c r="B418" s="13">
        <v>10495</v>
      </c>
      <c r="C418" s="13">
        <v>4390</v>
      </c>
      <c r="D418" s="13">
        <v>6500</v>
      </c>
      <c r="E418" s="13">
        <v>3800</v>
      </c>
      <c r="F418" s="13">
        <v>3115</v>
      </c>
      <c r="G418" s="13">
        <v>176.08</v>
      </c>
      <c r="H418" s="11">
        <v>16650</v>
      </c>
      <c r="I418" s="11">
        <v>205.56</v>
      </c>
      <c r="J418" s="13">
        <v>1945</v>
      </c>
      <c r="K418" s="13">
        <v>5000</v>
      </c>
      <c r="L418" s="13">
        <v>38000</v>
      </c>
      <c r="M418" s="13">
        <v>340000</v>
      </c>
      <c r="N418" s="13">
        <v>1130</v>
      </c>
      <c r="O418" s="13">
        <v>9400</v>
      </c>
      <c r="P418" s="13">
        <v>15000</v>
      </c>
      <c r="Q418" s="13">
        <v>312.14999999999998</v>
      </c>
      <c r="R418" s="11">
        <v>70000</v>
      </c>
      <c r="S418" s="11">
        <v>77480</v>
      </c>
      <c r="T418" s="11">
        <v>78500</v>
      </c>
      <c r="U418" s="11">
        <v>52005</v>
      </c>
      <c r="V418" s="11">
        <v>37500</v>
      </c>
      <c r="W418" s="11">
        <v>44855</v>
      </c>
      <c r="X418" s="11">
        <v>30100</v>
      </c>
      <c r="Y418" s="11">
        <v>47000</v>
      </c>
      <c r="AA418" s="11">
        <v>20</v>
      </c>
      <c r="AC418" s="11">
        <v>18200</v>
      </c>
      <c r="AD418" s="11">
        <v>11700</v>
      </c>
      <c r="AE418" s="11">
        <v>20000</v>
      </c>
      <c r="AF418" s="11">
        <v>86.57</v>
      </c>
      <c r="AG418" s="13">
        <v>1000</v>
      </c>
      <c r="AH418" s="13">
        <v>15000</v>
      </c>
      <c r="AI418" s="13">
        <v>45</v>
      </c>
      <c r="AJ418" s="13">
        <v>46000</v>
      </c>
      <c r="AK418" s="13">
        <v>16000</v>
      </c>
      <c r="AL418" s="13">
        <v>6000</v>
      </c>
      <c r="AM418" s="13">
        <v>140000</v>
      </c>
      <c r="AN418" s="13">
        <v>10750</v>
      </c>
      <c r="AO418" s="13">
        <v>78000</v>
      </c>
      <c r="AP418" s="13">
        <v>12900</v>
      </c>
      <c r="AQ418" s="13">
        <v>3600</v>
      </c>
      <c r="AR418" s="13">
        <v>107.82</v>
      </c>
      <c r="AS418" s="11">
        <v>60000</v>
      </c>
      <c r="AT418" s="11">
        <v>8000</v>
      </c>
      <c r="AU418" s="11">
        <v>57000</v>
      </c>
      <c r="AV418" s="11">
        <v>24000</v>
      </c>
      <c r="AW418" s="11">
        <v>716.78</v>
      </c>
      <c r="AX418" s="13">
        <v>4300</v>
      </c>
      <c r="AY418" s="13">
        <v>3700</v>
      </c>
      <c r="AZ418" s="13">
        <v>1039.79</v>
      </c>
    </row>
    <row r="419" spans="1:52" x14ac:dyDescent="0.25">
      <c r="A419" s="3">
        <v>42984</v>
      </c>
      <c r="B419" s="13">
        <v>10100</v>
      </c>
      <c r="C419" s="13">
        <v>4400</v>
      </c>
      <c r="D419" s="13">
        <v>6500</v>
      </c>
      <c r="E419" s="13">
        <v>3800</v>
      </c>
      <c r="F419" s="13">
        <v>3115</v>
      </c>
      <c r="G419" s="13">
        <v>174.1</v>
      </c>
      <c r="H419" s="11">
        <v>16650</v>
      </c>
      <c r="I419" s="11">
        <v>205.56</v>
      </c>
      <c r="J419" s="13">
        <v>1900</v>
      </c>
      <c r="K419" s="13">
        <v>5000</v>
      </c>
      <c r="L419" s="13">
        <v>36000</v>
      </c>
      <c r="M419" s="13">
        <v>340000</v>
      </c>
      <c r="N419" s="13">
        <v>1130</v>
      </c>
      <c r="O419" s="13">
        <v>10000</v>
      </c>
      <c r="P419" s="13">
        <v>15000</v>
      </c>
      <c r="Q419" s="13">
        <v>314.73</v>
      </c>
      <c r="R419" s="11">
        <v>70000</v>
      </c>
      <c r="S419" s="11">
        <v>78000</v>
      </c>
      <c r="T419" s="11">
        <v>78500</v>
      </c>
      <c r="U419" s="11">
        <v>53000</v>
      </c>
      <c r="V419" s="11">
        <v>37000</v>
      </c>
      <c r="W419" s="11">
        <v>43000</v>
      </c>
      <c r="X419" s="11">
        <v>30105</v>
      </c>
      <c r="Y419" s="11">
        <v>46100</v>
      </c>
      <c r="AA419" s="11">
        <v>19</v>
      </c>
      <c r="AC419" s="11">
        <v>18200</v>
      </c>
      <c r="AD419" s="11">
        <v>11700</v>
      </c>
      <c r="AE419" s="11">
        <v>19990</v>
      </c>
      <c r="AF419" s="11">
        <v>85.52</v>
      </c>
      <c r="AG419" s="13">
        <v>925</v>
      </c>
      <c r="AH419" s="13">
        <v>15000</v>
      </c>
      <c r="AI419" s="13">
        <v>45</v>
      </c>
      <c r="AJ419" s="13">
        <v>46000</v>
      </c>
      <c r="AK419" s="13">
        <v>16000</v>
      </c>
      <c r="AL419" s="13">
        <v>5800</v>
      </c>
      <c r="AM419" s="13">
        <v>150000</v>
      </c>
      <c r="AN419" s="13">
        <v>10750</v>
      </c>
      <c r="AO419" s="13">
        <v>78000</v>
      </c>
      <c r="AP419" s="13">
        <v>13000</v>
      </c>
      <c r="AQ419" s="13">
        <v>3870</v>
      </c>
      <c r="AR419" s="13">
        <v>112.11</v>
      </c>
      <c r="AS419" s="11">
        <v>60000</v>
      </c>
      <c r="AT419" s="11">
        <v>7950</v>
      </c>
      <c r="AU419" s="11">
        <v>60000</v>
      </c>
      <c r="AV419" s="11">
        <v>24000</v>
      </c>
      <c r="AW419" s="11">
        <v>717.03</v>
      </c>
      <c r="AX419" s="13">
        <v>3980</v>
      </c>
      <c r="AY419" s="13">
        <v>3800</v>
      </c>
      <c r="AZ419" s="13">
        <v>963.78</v>
      </c>
    </row>
    <row r="420" spans="1:52" x14ac:dyDescent="0.25">
      <c r="A420" s="3">
        <v>42985</v>
      </c>
      <c r="B420" s="13">
        <v>10000</v>
      </c>
      <c r="C420" s="13">
        <v>4405</v>
      </c>
      <c r="D420" s="13">
        <v>6300</v>
      </c>
      <c r="E420" s="13">
        <v>3800</v>
      </c>
      <c r="F420" s="13">
        <v>3080</v>
      </c>
      <c r="G420" s="13">
        <v>172.95</v>
      </c>
      <c r="H420" s="11">
        <v>16650</v>
      </c>
      <c r="I420" s="11">
        <v>205.56</v>
      </c>
      <c r="J420" s="13">
        <v>1945</v>
      </c>
      <c r="K420" s="13">
        <v>4625</v>
      </c>
      <c r="L420" s="13">
        <v>36000</v>
      </c>
      <c r="M420" s="13">
        <v>340000</v>
      </c>
      <c r="N420" s="13">
        <v>1130</v>
      </c>
      <c r="O420" s="13">
        <v>10000</v>
      </c>
      <c r="P420" s="13">
        <v>15000</v>
      </c>
      <c r="Q420" s="13">
        <v>313.24</v>
      </c>
      <c r="R420" s="11">
        <v>70000</v>
      </c>
      <c r="S420" s="11">
        <v>78900</v>
      </c>
      <c r="T420" s="11">
        <v>78400</v>
      </c>
      <c r="U420" s="11">
        <v>53495</v>
      </c>
      <c r="V420" s="11">
        <v>37700</v>
      </c>
      <c r="W420" s="11">
        <v>41500</v>
      </c>
      <c r="X420" s="11">
        <v>30105</v>
      </c>
      <c r="Y420" s="11">
        <v>47000</v>
      </c>
      <c r="AA420" s="11">
        <v>19</v>
      </c>
      <c r="AC420" s="11">
        <v>18200</v>
      </c>
      <c r="AD420" s="11">
        <v>11400</v>
      </c>
      <c r="AE420" s="11">
        <v>19500</v>
      </c>
      <c r="AF420" s="11">
        <v>85.23</v>
      </c>
      <c r="AG420" s="13">
        <v>990</v>
      </c>
      <c r="AH420" s="13">
        <v>15000</v>
      </c>
      <c r="AI420" s="13">
        <v>45</v>
      </c>
      <c r="AJ420" s="13">
        <v>49450</v>
      </c>
      <c r="AK420" s="13">
        <v>16000</v>
      </c>
      <c r="AL420" s="13">
        <v>6000</v>
      </c>
      <c r="AM420" s="13">
        <v>150000</v>
      </c>
      <c r="AN420" s="13">
        <v>10750</v>
      </c>
      <c r="AO420" s="13">
        <v>78000</v>
      </c>
      <c r="AP420" s="13">
        <v>13000</v>
      </c>
      <c r="AQ420" s="13">
        <v>3870</v>
      </c>
      <c r="AR420" s="13">
        <v>112.97</v>
      </c>
      <c r="AS420" s="11">
        <v>57300</v>
      </c>
      <c r="AT420" s="11">
        <v>7900</v>
      </c>
      <c r="AU420" s="11">
        <v>59900</v>
      </c>
      <c r="AV420" s="11">
        <v>24000</v>
      </c>
      <c r="AW420" s="11">
        <v>714.71</v>
      </c>
      <c r="AX420" s="13">
        <v>4000</v>
      </c>
      <c r="AY420" s="13">
        <v>3800</v>
      </c>
      <c r="AZ420" s="13">
        <v>968.55</v>
      </c>
    </row>
    <row r="421" spans="1:52" x14ac:dyDescent="0.25">
      <c r="A421" s="3">
        <v>42986</v>
      </c>
      <c r="B421" s="13">
        <v>10400</v>
      </c>
      <c r="C421" s="13">
        <v>4400</v>
      </c>
      <c r="D421" s="13">
        <v>6300</v>
      </c>
      <c r="E421" s="13">
        <v>3795</v>
      </c>
      <c r="F421" s="13">
        <v>3080</v>
      </c>
      <c r="G421" s="13">
        <v>174.89</v>
      </c>
      <c r="H421" s="11">
        <v>16650</v>
      </c>
      <c r="I421" s="11">
        <v>205.56</v>
      </c>
      <c r="J421" s="13">
        <v>1860</v>
      </c>
      <c r="K421" s="13">
        <v>4500</v>
      </c>
      <c r="L421" s="13">
        <v>36000</v>
      </c>
      <c r="M421" s="13">
        <v>340000</v>
      </c>
      <c r="N421" s="13">
        <v>1125</v>
      </c>
      <c r="O421" s="13">
        <v>9990</v>
      </c>
      <c r="P421" s="13">
        <v>15000</v>
      </c>
      <c r="Q421" s="13">
        <v>311.58999999999997</v>
      </c>
      <c r="R421" s="11">
        <v>75250</v>
      </c>
      <c r="S421" s="11">
        <v>78000</v>
      </c>
      <c r="T421" s="11">
        <v>78000</v>
      </c>
      <c r="U421" s="11">
        <v>53000</v>
      </c>
      <c r="V421" s="11">
        <v>36000</v>
      </c>
      <c r="W421" s="11">
        <v>41600</v>
      </c>
      <c r="X421" s="11">
        <v>30105</v>
      </c>
      <c r="Y421" s="11">
        <v>46900</v>
      </c>
      <c r="AA421" s="11">
        <v>19</v>
      </c>
      <c r="AC421" s="11">
        <v>18200</v>
      </c>
      <c r="AD421" s="11">
        <v>11400</v>
      </c>
      <c r="AE421" s="11">
        <v>19495</v>
      </c>
      <c r="AF421" s="11">
        <v>85.27</v>
      </c>
      <c r="AG421" s="13">
        <v>1000</v>
      </c>
      <c r="AH421" s="13">
        <v>15400</v>
      </c>
      <c r="AI421" s="13">
        <v>45</v>
      </c>
      <c r="AJ421" s="13">
        <v>2475</v>
      </c>
      <c r="AK421" s="13">
        <v>16000</v>
      </c>
      <c r="AL421" s="13">
        <v>6300</v>
      </c>
      <c r="AM421" s="13">
        <v>140000</v>
      </c>
      <c r="AN421" s="13">
        <v>10750</v>
      </c>
      <c r="AO421" s="13">
        <v>78000</v>
      </c>
      <c r="AP421" s="13">
        <v>13000</v>
      </c>
      <c r="AQ421" s="13">
        <v>3700</v>
      </c>
      <c r="AR421" s="13">
        <v>109.35</v>
      </c>
      <c r="AS421" s="11">
        <v>60000</v>
      </c>
      <c r="AT421" s="11">
        <v>7900</v>
      </c>
      <c r="AU421" s="11">
        <v>59900</v>
      </c>
      <c r="AV421" s="11">
        <v>23820</v>
      </c>
      <c r="AW421" s="11">
        <v>712.12</v>
      </c>
      <c r="AX421" s="13">
        <v>4000</v>
      </c>
      <c r="AY421" s="13">
        <v>3700</v>
      </c>
      <c r="AZ421" s="13">
        <v>968.19</v>
      </c>
    </row>
    <row r="422" spans="1:52" x14ac:dyDescent="0.25">
      <c r="A422" s="3">
        <v>42989</v>
      </c>
      <c r="B422" s="13">
        <v>10450</v>
      </c>
      <c r="C422" s="13">
        <v>4390</v>
      </c>
      <c r="D422" s="13">
        <v>6300</v>
      </c>
      <c r="E422" s="13">
        <v>3800</v>
      </c>
      <c r="F422" s="13">
        <v>3150</v>
      </c>
      <c r="G422" s="13">
        <v>176.36</v>
      </c>
      <c r="H422" s="11">
        <v>16650</v>
      </c>
      <c r="I422" s="11">
        <v>205.56</v>
      </c>
      <c r="J422" s="13">
        <v>1940</v>
      </c>
      <c r="K422" s="13">
        <v>4800</v>
      </c>
      <c r="L422" s="13">
        <v>36000</v>
      </c>
      <c r="M422" s="13">
        <v>340000</v>
      </c>
      <c r="N422" s="13">
        <v>1130</v>
      </c>
      <c r="O422" s="13">
        <v>9950</v>
      </c>
      <c r="P422" s="13">
        <v>15005</v>
      </c>
      <c r="Q422" s="13">
        <v>313.61</v>
      </c>
      <c r="R422" s="11">
        <v>80800</v>
      </c>
      <c r="S422" s="11">
        <v>77800</v>
      </c>
      <c r="T422" s="11">
        <v>78000</v>
      </c>
      <c r="U422" s="11">
        <v>52000</v>
      </c>
      <c r="V422" s="11">
        <v>36990</v>
      </c>
      <c r="W422" s="11">
        <v>41600</v>
      </c>
      <c r="X422" s="11">
        <v>30115</v>
      </c>
      <c r="Y422" s="11">
        <v>46790</v>
      </c>
      <c r="AA422" s="11">
        <v>20</v>
      </c>
      <c r="AC422" s="11">
        <v>18200</v>
      </c>
      <c r="AD422" s="11">
        <v>11400</v>
      </c>
      <c r="AE422" s="11">
        <v>19500</v>
      </c>
      <c r="AF422" s="11">
        <v>86.43</v>
      </c>
      <c r="AG422" s="13">
        <v>1000</v>
      </c>
      <c r="AH422" s="13">
        <v>14995</v>
      </c>
      <c r="AI422" s="13">
        <v>48</v>
      </c>
      <c r="AJ422" s="13">
        <v>2660</v>
      </c>
      <c r="AK422" s="13">
        <v>16000</v>
      </c>
      <c r="AL422" s="13">
        <v>6295</v>
      </c>
      <c r="AM422" s="13">
        <v>145000</v>
      </c>
      <c r="AN422" s="13">
        <v>10750</v>
      </c>
      <c r="AO422" s="13">
        <v>78000</v>
      </c>
      <c r="AP422" s="13">
        <v>12500</v>
      </c>
      <c r="AQ422" s="13">
        <v>3700</v>
      </c>
      <c r="AR422" s="13">
        <v>111.36</v>
      </c>
      <c r="AS422" s="11">
        <v>60000</v>
      </c>
      <c r="AT422" s="11">
        <v>7895</v>
      </c>
      <c r="AU422" s="11">
        <v>59900</v>
      </c>
      <c r="AV422" s="11">
        <v>23900</v>
      </c>
      <c r="AW422" s="11">
        <v>714.07</v>
      </c>
      <c r="AX422" s="13">
        <v>4000</v>
      </c>
      <c r="AY422" s="13">
        <v>3700</v>
      </c>
      <c r="AZ422" s="13">
        <v>968.19</v>
      </c>
    </row>
    <row r="423" spans="1:52" x14ac:dyDescent="0.25">
      <c r="A423" s="3">
        <v>42990</v>
      </c>
      <c r="B423" s="13">
        <v>10000</v>
      </c>
      <c r="C423" s="13">
        <v>4300</v>
      </c>
      <c r="D423" s="13">
        <v>6300</v>
      </c>
      <c r="E423" s="13">
        <v>3800</v>
      </c>
      <c r="F423" s="13">
        <v>3150</v>
      </c>
      <c r="G423" s="13">
        <v>173.78</v>
      </c>
      <c r="H423" s="11">
        <v>16650</v>
      </c>
      <c r="I423" s="11">
        <v>205.56</v>
      </c>
      <c r="J423" s="13">
        <v>1900</v>
      </c>
      <c r="K423" s="13">
        <v>4795</v>
      </c>
      <c r="L423" s="13">
        <v>35000</v>
      </c>
      <c r="M423" s="13">
        <v>340000</v>
      </c>
      <c r="N423" s="13">
        <v>1125</v>
      </c>
      <c r="O423" s="13">
        <v>9400</v>
      </c>
      <c r="P423" s="13">
        <v>15005</v>
      </c>
      <c r="Q423" s="13">
        <v>306.45999999999998</v>
      </c>
      <c r="R423" s="11">
        <v>85500</v>
      </c>
      <c r="S423" s="11">
        <v>77995</v>
      </c>
      <c r="T423" s="11">
        <v>76950</v>
      </c>
      <c r="U423" s="11">
        <v>50000</v>
      </c>
      <c r="V423" s="11">
        <v>35500</v>
      </c>
      <c r="W423" s="11">
        <v>42000</v>
      </c>
      <c r="X423" s="11">
        <v>30115</v>
      </c>
      <c r="Y423" s="11">
        <v>45995</v>
      </c>
      <c r="AA423" s="11">
        <v>20</v>
      </c>
      <c r="AC423" s="11">
        <v>18200</v>
      </c>
      <c r="AD423" s="11">
        <v>11300</v>
      </c>
      <c r="AE423" s="11">
        <v>19495</v>
      </c>
      <c r="AF423" s="11">
        <v>86.04</v>
      </c>
      <c r="AG423" s="13">
        <v>1000</v>
      </c>
      <c r="AH423" s="13">
        <v>14000</v>
      </c>
      <c r="AI423" s="13">
        <v>46</v>
      </c>
      <c r="AJ423" s="13">
        <v>2795</v>
      </c>
      <c r="AK423" s="13">
        <v>16000</v>
      </c>
      <c r="AL423" s="13">
        <v>6295</v>
      </c>
      <c r="AM423" s="13">
        <v>145000</v>
      </c>
      <c r="AN423" s="13">
        <v>10750</v>
      </c>
      <c r="AO423" s="13">
        <v>78000</v>
      </c>
      <c r="AP423" s="13">
        <v>12500</v>
      </c>
      <c r="AQ423" s="13">
        <v>3855</v>
      </c>
      <c r="AR423" s="13">
        <v>111.89</v>
      </c>
      <c r="AS423" s="11">
        <v>57000</v>
      </c>
      <c r="AT423" s="11">
        <v>7610</v>
      </c>
      <c r="AU423" s="11">
        <v>60000</v>
      </c>
      <c r="AV423" s="11">
        <v>23900</v>
      </c>
      <c r="AW423" s="11">
        <v>709.6</v>
      </c>
      <c r="AX423" s="13">
        <v>4000</v>
      </c>
      <c r="AY423" s="13">
        <v>3700</v>
      </c>
      <c r="AZ423" s="13">
        <v>968.19</v>
      </c>
    </row>
    <row r="424" spans="1:52" x14ac:dyDescent="0.25">
      <c r="A424" s="3">
        <v>42991</v>
      </c>
      <c r="B424" s="13">
        <v>10100</v>
      </c>
      <c r="C424" s="13">
        <v>4405</v>
      </c>
      <c r="D424" s="13">
        <v>6400</v>
      </c>
      <c r="E424" s="13">
        <v>3800</v>
      </c>
      <c r="F424" s="13">
        <v>3100</v>
      </c>
      <c r="G424" s="13">
        <v>173.83</v>
      </c>
      <c r="H424" s="11">
        <v>17895</v>
      </c>
      <c r="I424" s="11">
        <v>205.56</v>
      </c>
      <c r="J424" s="13">
        <v>1940</v>
      </c>
      <c r="K424" s="13">
        <v>4800</v>
      </c>
      <c r="L424" s="13">
        <v>35000</v>
      </c>
      <c r="M424" s="13">
        <v>340000</v>
      </c>
      <c r="N424" s="13">
        <v>1125</v>
      </c>
      <c r="O424" s="13">
        <v>9990</v>
      </c>
      <c r="P424" s="13">
        <v>15005</v>
      </c>
      <c r="Q424" s="13">
        <v>312.39</v>
      </c>
      <c r="R424" s="11">
        <v>91910</v>
      </c>
      <c r="S424" s="11">
        <v>77000</v>
      </c>
      <c r="T424" s="11">
        <v>76900</v>
      </c>
      <c r="U424" s="11">
        <v>50000</v>
      </c>
      <c r="V424" s="11">
        <v>35000</v>
      </c>
      <c r="W424" s="11">
        <v>42400</v>
      </c>
      <c r="X424" s="11">
        <v>30000</v>
      </c>
      <c r="Y424" s="11">
        <v>45000</v>
      </c>
      <c r="AA424" s="11">
        <v>20</v>
      </c>
      <c r="AC424" s="11">
        <v>18200</v>
      </c>
      <c r="AD424" s="11">
        <v>11395</v>
      </c>
      <c r="AE424" s="11">
        <v>20000</v>
      </c>
      <c r="AF424" s="11">
        <v>86.46</v>
      </c>
      <c r="AG424" s="13">
        <v>995</v>
      </c>
      <c r="AH424" s="13">
        <v>14015</v>
      </c>
      <c r="AI424" s="13">
        <v>46</v>
      </c>
      <c r="AJ424" s="13">
        <v>2795</v>
      </c>
      <c r="AK424" s="13">
        <v>16000</v>
      </c>
      <c r="AL424" s="13">
        <v>6295</v>
      </c>
      <c r="AM424" s="13">
        <v>145000</v>
      </c>
      <c r="AN424" s="13">
        <v>10750</v>
      </c>
      <c r="AO424" s="13">
        <v>78000</v>
      </c>
      <c r="AP424" s="13">
        <v>12500</v>
      </c>
      <c r="AQ424" s="13">
        <v>4100</v>
      </c>
      <c r="AR424" s="13">
        <v>112.9</v>
      </c>
      <c r="AS424" s="11">
        <v>58000</v>
      </c>
      <c r="AT424" s="11">
        <v>7800</v>
      </c>
      <c r="AU424" s="11">
        <v>60000</v>
      </c>
      <c r="AV424" s="11">
        <v>23900</v>
      </c>
      <c r="AW424" s="11">
        <v>711.9</v>
      </c>
      <c r="AX424" s="13">
        <v>4000</v>
      </c>
      <c r="AY424" s="13">
        <v>3700</v>
      </c>
      <c r="AZ424" s="13">
        <v>968.19</v>
      </c>
    </row>
    <row r="425" spans="1:52" x14ac:dyDescent="0.25">
      <c r="A425" s="3">
        <v>42992</v>
      </c>
      <c r="B425" s="13">
        <v>10000</v>
      </c>
      <c r="C425" s="13">
        <v>4150</v>
      </c>
      <c r="D425" s="13">
        <v>6000</v>
      </c>
      <c r="E425" s="13">
        <v>3800</v>
      </c>
      <c r="F425" s="13">
        <v>3090</v>
      </c>
      <c r="G425" s="13">
        <v>172.18</v>
      </c>
      <c r="H425" s="11">
        <v>17895</v>
      </c>
      <c r="I425" s="11">
        <v>220.93</v>
      </c>
      <c r="J425" s="13">
        <v>1940</v>
      </c>
      <c r="K425" s="13">
        <v>4835</v>
      </c>
      <c r="L425" s="13">
        <v>37000</v>
      </c>
      <c r="M425" s="13">
        <v>340000</v>
      </c>
      <c r="N425" s="13">
        <v>1115</v>
      </c>
      <c r="O425" s="13">
        <v>10000</v>
      </c>
      <c r="P425" s="13">
        <v>16000</v>
      </c>
      <c r="Q425" s="13">
        <v>317.33999999999997</v>
      </c>
      <c r="R425" s="11">
        <v>91910</v>
      </c>
      <c r="S425" s="11">
        <v>73000</v>
      </c>
      <c r="T425" s="11">
        <v>74005</v>
      </c>
      <c r="U425" s="11">
        <v>51000</v>
      </c>
      <c r="V425" s="11">
        <v>35995</v>
      </c>
      <c r="W425" s="11">
        <v>43500</v>
      </c>
      <c r="X425" s="11">
        <v>30000</v>
      </c>
      <c r="Y425" s="11">
        <v>43500</v>
      </c>
      <c r="AA425" s="11">
        <v>20</v>
      </c>
      <c r="AC425" s="11">
        <v>18200</v>
      </c>
      <c r="AD425" s="11">
        <v>11395</v>
      </c>
      <c r="AE425" s="11">
        <v>19990</v>
      </c>
      <c r="AF425" s="11">
        <v>85.65</v>
      </c>
      <c r="AG425" s="13">
        <v>1000</v>
      </c>
      <c r="AH425" s="13">
        <v>14900</v>
      </c>
      <c r="AI425" s="13">
        <v>46</v>
      </c>
      <c r="AJ425" s="13">
        <v>2750</v>
      </c>
      <c r="AK425" s="13">
        <v>17200</v>
      </c>
      <c r="AL425" s="13">
        <v>6295</v>
      </c>
      <c r="AM425" s="13">
        <v>145000</v>
      </c>
      <c r="AN425" s="13">
        <v>10500</v>
      </c>
      <c r="AO425" s="13">
        <v>78000</v>
      </c>
      <c r="AP425" s="13">
        <v>12500</v>
      </c>
      <c r="AQ425" s="13">
        <v>3855</v>
      </c>
      <c r="AR425" s="13">
        <v>112.37</v>
      </c>
      <c r="AS425" s="11">
        <v>60000</v>
      </c>
      <c r="AT425" s="11">
        <v>7800</v>
      </c>
      <c r="AU425" s="11">
        <v>60000</v>
      </c>
      <c r="AV425" s="11">
        <v>23800</v>
      </c>
      <c r="AW425" s="11">
        <v>710.81</v>
      </c>
      <c r="AX425" s="13">
        <v>4000</v>
      </c>
      <c r="AY425" s="13">
        <v>3700</v>
      </c>
      <c r="AZ425" s="13">
        <v>968.19</v>
      </c>
    </row>
    <row r="426" spans="1:52" x14ac:dyDescent="0.25">
      <c r="A426" s="3">
        <v>42993</v>
      </c>
      <c r="B426" s="13">
        <v>10000</v>
      </c>
      <c r="C426" s="13">
        <v>4205</v>
      </c>
      <c r="D426" s="13">
        <v>6400</v>
      </c>
      <c r="E426" s="13">
        <v>3600</v>
      </c>
      <c r="F426" s="13">
        <v>3100</v>
      </c>
      <c r="G426" s="13">
        <v>169.84</v>
      </c>
      <c r="H426" s="11">
        <v>17895</v>
      </c>
      <c r="I426" s="11">
        <v>220.93</v>
      </c>
      <c r="J426" s="13">
        <v>1905</v>
      </c>
      <c r="K426" s="13">
        <v>4510</v>
      </c>
      <c r="L426" s="13">
        <v>36000</v>
      </c>
      <c r="M426" s="13">
        <v>340000</v>
      </c>
      <c r="N426" s="13">
        <v>1035</v>
      </c>
      <c r="O426" s="13">
        <v>9400</v>
      </c>
      <c r="P426" s="13">
        <v>16000</v>
      </c>
      <c r="Q426" s="13">
        <v>304.62</v>
      </c>
      <c r="R426" s="11">
        <v>91910</v>
      </c>
      <c r="S426" s="11">
        <v>76990</v>
      </c>
      <c r="T426" s="11">
        <v>76000</v>
      </c>
      <c r="U426" s="11">
        <v>50000</v>
      </c>
      <c r="V426" s="11">
        <v>35000</v>
      </c>
      <c r="W426" s="11">
        <v>43505</v>
      </c>
      <c r="X426" s="11">
        <v>29990</v>
      </c>
      <c r="Y426" s="11">
        <v>42995</v>
      </c>
      <c r="AA426" s="11">
        <v>20</v>
      </c>
      <c r="AC426" s="11">
        <v>18200</v>
      </c>
      <c r="AD426" s="11">
        <v>11395</v>
      </c>
      <c r="AE426" s="11">
        <v>19900</v>
      </c>
      <c r="AF426" s="11">
        <v>85.84</v>
      </c>
      <c r="AG426" s="13">
        <v>1000</v>
      </c>
      <c r="AH426" s="13">
        <v>14000</v>
      </c>
      <c r="AI426" s="13">
        <v>48</v>
      </c>
      <c r="AJ426" s="13">
        <v>2700</v>
      </c>
      <c r="AK426" s="13">
        <v>17200</v>
      </c>
      <c r="AL426" s="13">
        <v>6000</v>
      </c>
      <c r="AM426" s="13">
        <v>145000</v>
      </c>
      <c r="AN426" s="13">
        <v>10500</v>
      </c>
      <c r="AO426" s="13">
        <v>78000</v>
      </c>
      <c r="AP426" s="13">
        <v>12500</v>
      </c>
      <c r="AQ426" s="13">
        <v>3880</v>
      </c>
      <c r="AR426" s="13">
        <v>111.58</v>
      </c>
      <c r="AS426" s="11">
        <v>59900</v>
      </c>
      <c r="AT426" s="11">
        <v>7750</v>
      </c>
      <c r="AU426" s="11">
        <v>59995</v>
      </c>
      <c r="AV426" s="11">
        <v>23650</v>
      </c>
      <c r="AW426" s="11">
        <v>706.6</v>
      </c>
      <c r="AX426" s="13">
        <v>3805</v>
      </c>
      <c r="AY426" s="13">
        <v>3695</v>
      </c>
      <c r="AZ426" s="13">
        <v>921.63</v>
      </c>
    </row>
    <row r="427" spans="1:52" x14ac:dyDescent="0.25">
      <c r="A427" s="3">
        <v>42996</v>
      </c>
      <c r="B427" s="13">
        <v>10100</v>
      </c>
      <c r="C427" s="13">
        <v>4400</v>
      </c>
      <c r="D427" s="13">
        <v>6400</v>
      </c>
      <c r="E427" s="13">
        <v>3700</v>
      </c>
      <c r="F427" s="13">
        <v>3000</v>
      </c>
      <c r="G427" s="13">
        <v>170.72</v>
      </c>
      <c r="H427" s="11">
        <v>17895</v>
      </c>
      <c r="I427" s="11">
        <v>220.93</v>
      </c>
      <c r="J427" s="13">
        <v>1860</v>
      </c>
      <c r="K427" s="13">
        <v>4510</v>
      </c>
      <c r="L427" s="13">
        <v>37000</v>
      </c>
      <c r="M427" s="13">
        <v>340000</v>
      </c>
      <c r="N427" s="13">
        <v>1035</v>
      </c>
      <c r="O427" s="13">
        <v>9800</v>
      </c>
      <c r="P427" s="13">
        <v>16000</v>
      </c>
      <c r="Q427" s="13">
        <v>309.39999999999998</v>
      </c>
      <c r="R427" s="11">
        <v>90000</v>
      </c>
      <c r="S427" s="11">
        <v>76000</v>
      </c>
      <c r="T427" s="11">
        <v>76000</v>
      </c>
      <c r="U427" s="11">
        <v>49500</v>
      </c>
      <c r="V427" s="11">
        <v>35990</v>
      </c>
      <c r="W427" s="11">
        <v>43200</v>
      </c>
      <c r="X427" s="11">
        <v>30000</v>
      </c>
      <c r="Y427" s="11">
        <v>42000</v>
      </c>
      <c r="AA427" s="11">
        <v>20</v>
      </c>
      <c r="AC427" s="11">
        <v>18200</v>
      </c>
      <c r="AD427" s="11">
        <v>11395</v>
      </c>
      <c r="AE427" s="11">
        <v>19900</v>
      </c>
      <c r="AF427" s="11">
        <v>85.37</v>
      </c>
      <c r="AG427" s="13">
        <v>1000</v>
      </c>
      <c r="AH427" s="13">
        <v>14500</v>
      </c>
      <c r="AI427" s="13">
        <v>48</v>
      </c>
      <c r="AJ427" s="13">
        <v>2700</v>
      </c>
      <c r="AK427" s="13">
        <v>17200</v>
      </c>
      <c r="AL427" s="13">
        <v>6200</v>
      </c>
      <c r="AM427" s="13">
        <v>145300</v>
      </c>
      <c r="AN427" s="13">
        <v>10800</v>
      </c>
      <c r="AO427" s="13">
        <v>78000</v>
      </c>
      <c r="AP427" s="13">
        <v>13000</v>
      </c>
      <c r="AQ427" s="13">
        <v>4000</v>
      </c>
      <c r="AR427" s="13">
        <v>112.83</v>
      </c>
      <c r="AS427" s="11">
        <v>59900</v>
      </c>
      <c r="AT427" s="11">
        <v>7795</v>
      </c>
      <c r="AU427" s="11">
        <v>59995</v>
      </c>
      <c r="AV427" s="11">
        <v>23355</v>
      </c>
      <c r="AW427" s="11">
        <v>699.66</v>
      </c>
      <c r="AX427" s="13">
        <v>3795</v>
      </c>
      <c r="AY427" s="13">
        <v>3695</v>
      </c>
      <c r="AZ427" s="13">
        <v>919.25</v>
      </c>
    </row>
    <row r="428" spans="1:52" x14ac:dyDescent="0.25">
      <c r="A428" s="3">
        <v>42997</v>
      </c>
      <c r="B428" s="13">
        <v>9345</v>
      </c>
      <c r="C428" s="13">
        <v>4500</v>
      </c>
      <c r="D428" s="13">
        <v>6400</v>
      </c>
      <c r="E428" s="13">
        <v>3500</v>
      </c>
      <c r="F428" s="13">
        <v>2775</v>
      </c>
      <c r="G428" s="13">
        <v>160.6</v>
      </c>
      <c r="H428" s="11">
        <v>17895</v>
      </c>
      <c r="I428" s="11">
        <v>220.93</v>
      </c>
      <c r="J428" s="13">
        <v>1760</v>
      </c>
      <c r="K428" s="13">
        <v>4175</v>
      </c>
      <c r="L428" s="13">
        <v>36000</v>
      </c>
      <c r="M428" s="13">
        <v>340000</v>
      </c>
      <c r="N428" s="13">
        <v>1000</v>
      </c>
      <c r="O428" s="13">
        <v>9405</v>
      </c>
      <c r="P428" s="13">
        <v>15680</v>
      </c>
      <c r="Q428" s="13">
        <v>299.38</v>
      </c>
      <c r="R428" s="11">
        <v>83250</v>
      </c>
      <c r="S428" s="11">
        <v>76000</v>
      </c>
      <c r="T428" s="11">
        <v>76000</v>
      </c>
      <c r="U428" s="11">
        <v>49750</v>
      </c>
      <c r="V428" s="11">
        <v>35000</v>
      </c>
      <c r="W428" s="11">
        <v>43500</v>
      </c>
      <c r="X428" s="11">
        <v>30000</v>
      </c>
      <c r="Y428" s="11">
        <v>41875</v>
      </c>
      <c r="AA428" s="11">
        <v>20</v>
      </c>
      <c r="AC428" s="11">
        <v>18200</v>
      </c>
      <c r="AD428" s="11">
        <v>11295</v>
      </c>
      <c r="AE428" s="11">
        <v>19900</v>
      </c>
      <c r="AF428" s="11">
        <v>84.66</v>
      </c>
      <c r="AG428" s="13">
        <v>1000</v>
      </c>
      <c r="AH428" s="13">
        <v>13500</v>
      </c>
      <c r="AI428" s="13">
        <v>48</v>
      </c>
      <c r="AJ428" s="13">
        <v>2700</v>
      </c>
      <c r="AK428" s="13">
        <v>17200</v>
      </c>
      <c r="AL428" s="13">
        <v>6200</v>
      </c>
      <c r="AM428" s="13">
        <v>145000</v>
      </c>
      <c r="AN428" s="13">
        <v>10500</v>
      </c>
      <c r="AO428" s="13">
        <v>78000</v>
      </c>
      <c r="AP428" s="13">
        <v>13000</v>
      </c>
      <c r="AQ428" s="13">
        <v>3700</v>
      </c>
      <c r="AR428" s="13">
        <v>110.68</v>
      </c>
      <c r="AS428" s="11">
        <v>57000</v>
      </c>
      <c r="AT428" s="11">
        <v>7500</v>
      </c>
      <c r="AU428" s="11">
        <v>59995</v>
      </c>
      <c r="AV428" s="11">
        <v>23450</v>
      </c>
      <c r="AW428" s="11">
        <v>697.52</v>
      </c>
      <c r="AX428" s="13">
        <v>3795</v>
      </c>
      <c r="AY428" s="13">
        <v>3695</v>
      </c>
      <c r="AZ428" s="13">
        <v>919.25</v>
      </c>
    </row>
    <row r="429" spans="1:52" x14ac:dyDescent="0.25">
      <c r="A429" s="3">
        <v>42998</v>
      </c>
      <c r="B429" s="13">
        <v>10000</v>
      </c>
      <c r="C429" s="13">
        <v>4550</v>
      </c>
      <c r="D429" s="13">
        <v>6400</v>
      </c>
      <c r="E429" s="13">
        <v>3500</v>
      </c>
      <c r="F429" s="13">
        <v>2800</v>
      </c>
      <c r="G429" s="13">
        <v>164.5</v>
      </c>
      <c r="H429" s="11">
        <v>17895</v>
      </c>
      <c r="I429" s="11">
        <v>220.93</v>
      </c>
      <c r="J429" s="13">
        <v>1630</v>
      </c>
      <c r="K429" s="13">
        <v>4170</v>
      </c>
      <c r="L429" s="13">
        <v>35000</v>
      </c>
      <c r="M429" s="13">
        <v>340000</v>
      </c>
      <c r="N429" s="13">
        <v>995</v>
      </c>
      <c r="O429" s="13">
        <v>9995</v>
      </c>
      <c r="P429" s="13">
        <v>15680</v>
      </c>
      <c r="Q429" s="13">
        <v>302.27</v>
      </c>
      <c r="R429" s="11">
        <v>83250</v>
      </c>
      <c r="S429" s="11">
        <v>74000</v>
      </c>
      <c r="T429" s="11">
        <v>74000</v>
      </c>
      <c r="U429" s="11">
        <v>48870</v>
      </c>
      <c r="V429" s="11">
        <v>25075</v>
      </c>
      <c r="W429" s="11">
        <v>43200</v>
      </c>
      <c r="X429" s="11">
        <v>30000</v>
      </c>
      <c r="Y429" s="11">
        <v>41875</v>
      </c>
      <c r="AA429" s="11">
        <v>19</v>
      </c>
      <c r="AC429" s="11">
        <v>18200</v>
      </c>
      <c r="AD429" s="11">
        <v>11300</v>
      </c>
      <c r="AE429" s="11">
        <v>19500</v>
      </c>
      <c r="AF429" s="11">
        <v>83.38</v>
      </c>
      <c r="AG429" s="13">
        <v>1000</v>
      </c>
      <c r="AH429" s="13">
        <v>13600</v>
      </c>
      <c r="AI429" s="13">
        <v>48</v>
      </c>
      <c r="AJ429" s="13">
        <v>2785</v>
      </c>
      <c r="AK429" s="13">
        <v>17200</v>
      </c>
      <c r="AL429" s="13">
        <v>6250</v>
      </c>
      <c r="AM429" s="13">
        <v>145000</v>
      </c>
      <c r="AN429" s="13">
        <v>10500</v>
      </c>
      <c r="AO429" s="13">
        <v>78000</v>
      </c>
      <c r="AP429" s="13">
        <v>13950</v>
      </c>
      <c r="AQ429" s="13">
        <v>3900</v>
      </c>
      <c r="AR429" s="13">
        <v>112.26</v>
      </c>
      <c r="AS429" s="11">
        <v>58500</v>
      </c>
      <c r="AT429" s="11">
        <v>7505</v>
      </c>
      <c r="AU429" s="11">
        <v>58800</v>
      </c>
      <c r="AV429" s="11">
        <v>23360</v>
      </c>
      <c r="AW429" s="11">
        <v>696.1</v>
      </c>
      <c r="AX429" s="13">
        <v>4000</v>
      </c>
      <c r="AY429" s="13">
        <v>3695</v>
      </c>
      <c r="AZ429" s="13">
        <v>968.17</v>
      </c>
    </row>
    <row r="430" spans="1:52" x14ac:dyDescent="0.25">
      <c r="A430" s="3">
        <v>42999</v>
      </c>
      <c r="B430" s="13">
        <v>10000</v>
      </c>
      <c r="C430" s="13">
        <v>4600</v>
      </c>
      <c r="D430" s="13">
        <v>6400</v>
      </c>
      <c r="E430" s="13">
        <v>3700</v>
      </c>
      <c r="F430" s="13">
        <v>2900</v>
      </c>
      <c r="G430" s="13">
        <v>169.17</v>
      </c>
      <c r="H430" s="11">
        <v>17895</v>
      </c>
      <c r="I430" s="11">
        <v>220.93</v>
      </c>
      <c r="J430" s="13">
        <v>1700</v>
      </c>
      <c r="K430" s="13">
        <v>4480</v>
      </c>
      <c r="L430" s="13">
        <v>35000</v>
      </c>
      <c r="M430" s="13">
        <v>326500</v>
      </c>
      <c r="N430" s="13">
        <v>925</v>
      </c>
      <c r="O430" s="13">
        <v>10000</v>
      </c>
      <c r="P430" s="13">
        <v>15500</v>
      </c>
      <c r="Q430" s="13">
        <v>299.06</v>
      </c>
      <c r="R430" s="11">
        <v>83250</v>
      </c>
      <c r="S430" s="11">
        <v>74000</v>
      </c>
      <c r="T430" s="11">
        <v>76000</v>
      </c>
      <c r="U430" s="11">
        <v>48500</v>
      </c>
      <c r="V430" s="11">
        <v>25000</v>
      </c>
      <c r="W430" s="11">
        <v>42500</v>
      </c>
      <c r="X430" s="11">
        <v>30500</v>
      </c>
      <c r="Y430" s="11">
        <v>41870</v>
      </c>
      <c r="AA430" s="11">
        <v>20</v>
      </c>
      <c r="AC430" s="11">
        <v>18200</v>
      </c>
      <c r="AD430" s="11">
        <v>11300</v>
      </c>
      <c r="AE430" s="11">
        <v>19085</v>
      </c>
      <c r="AF430" s="11">
        <v>84.16</v>
      </c>
      <c r="AG430" s="13">
        <v>1000</v>
      </c>
      <c r="AH430" s="13">
        <v>13600</v>
      </c>
      <c r="AI430" s="13">
        <v>48</v>
      </c>
      <c r="AJ430" s="13">
        <v>2785</v>
      </c>
      <c r="AK430" s="13">
        <v>17200</v>
      </c>
      <c r="AL430" s="13">
        <v>6305</v>
      </c>
      <c r="AM430" s="13">
        <v>145000</v>
      </c>
      <c r="AN430" s="13">
        <v>10000</v>
      </c>
      <c r="AO430" s="13">
        <v>78000</v>
      </c>
      <c r="AP430" s="13">
        <v>14000</v>
      </c>
      <c r="AQ430" s="13">
        <v>3610</v>
      </c>
      <c r="AR430" s="13">
        <v>110.9</v>
      </c>
      <c r="AS430" s="11">
        <v>58000</v>
      </c>
      <c r="AT430" s="11">
        <v>7600</v>
      </c>
      <c r="AU430" s="11">
        <v>58800</v>
      </c>
      <c r="AV430" s="11">
        <v>23500</v>
      </c>
      <c r="AW430" s="11">
        <v>700.03</v>
      </c>
      <c r="AX430" s="13">
        <v>3785</v>
      </c>
      <c r="AY430" s="13">
        <v>3695</v>
      </c>
      <c r="AZ430" s="13">
        <v>916.86</v>
      </c>
    </row>
    <row r="431" spans="1:52" x14ac:dyDescent="0.25">
      <c r="A431" s="3">
        <v>43000</v>
      </c>
      <c r="B431" s="13">
        <v>9400</v>
      </c>
      <c r="C431" s="13">
        <v>4550</v>
      </c>
      <c r="D431" s="13">
        <v>6400</v>
      </c>
      <c r="E431" s="13">
        <v>3550</v>
      </c>
      <c r="F431" s="13">
        <v>2900</v>
      </c>
      <c r="G431" s="13">
        <v>163.84</v>
      </c>
      <c r="H431" s="11">
        <v>17895</v>
      </c>
      <c r="I431" s="11">
        <v>220.93</v>
      </c>
      <c r="J431" s="13">
        <v>1800</v>
      </c>
      <c r="K431" s="13">
        <v>4170</v>
      </c>
      <c r="L431" s="13">
        <v>35000</v>
      </c>
      <c r="M431" s="13">
        <v>330000</v>
      </c>
      <c r="N431" s="13">
        <v>950</v>
      </c>
      <c r="O431" s="13">
        <v>9250</v>
      </c>
      <c r="P431" s="13">
        <v>15400</v>
      </c>
      <c r="Q431" s="13">
        <v>292.61</v>
      </c>
      <c r="R431" s="11">
        <v>83250</v>
      </c>
      <c r="S431" s="11">
        <v>75995</v>
      </c>
      <c r="T431" s="11">
        <v>77995</v>
      </c>
      <c r="U431" s="11">
        <v>45895</v>
      </c>
      <c r="V431" s="11">
        <v>25000</v>
      </c>
      <c r="W431" s="11">
        <v>42495</v>
      </c>
      <c r="X431" s="11">
        <v>29880</v>
      </c>
      <c r="Y431" s="11">
        <v>42500</v>
      </c>
      <c r="AA431" s="11">
        <v>19</v>
      </c>
      <c r="AC431" s="11">
        <v>18200</v>
      </c>
      <c r="AD431" s="11">
        <v>11295</v>
      </c>
      <c r="AE431" s="11">
        <v>19490</v>
      </c>
      <c r="AF431" s="11">
        <v>83.79</v>
      </c>
      <c r="AG431" s="13">
        <v>950</v>
      </c>
      <c r="AH431" s="13">
        <v>13500</v>
      </c>
      <c r="AI431" s="13">
        <v>48</v>
      </c>
      <c r="AJ431" s="13">
        <v>2795</v>
      </c>
      <c r="AK431" s="13">
        <v>17200</v>
      </c>
      <c r="AL431" s="13">
        <v>6305</v>
      </c>
      <c r="AM431" s="13">
        <v>145000</v>
      </c>
      <c r="AN431" s="13">
        <v>10000</v>
      </c>
      <c r="AO431" s="13">
        <v>78000</v>
      </c>
      <c r="AP431" s="13">
        <v>14000</v>
      </c>
      <c r="AQ431" s="13">
        <v>3600</v>
      </c>
      <c r="AR431" s="13">
        <v>110.77</v>
      </c>
      <c r="AS431" s="11">
        <v>57995</v>
      </c>
      <c r="AT431" s="11">
        <v>7700</v>
      </c>
      <c r="AU431" s="11">
        <v>60000</v>
      </c>
      <c r="AV431" s="11">
        <v>23450</v>
      </c>
      <c r="AW431" s="11">
        <v>699.9</v>
      </c>
      <c r="AX431" s="13">
        <v>3990</v>
      </c>
      <c r="AY431" s="13">
        <v>3695</v>
      </c>
      <c r="AZ431" s="13">
        <v>965.78</v>
      </c>
    </row>
    <row r="432" spans="1:52" x14ac:dyDescent="0.25">
      <c r="A432" s="3">
        <v>43003</v>
      </c>
      <c r="B432" s="13">
        <v>8695</v>
      </c>
      <c r="C432" s="13">
        <v>4500</v>
      </c>
      <c r="D432" s="13">
        <v>6400</v>
      </c>
      <c r="E432" s="13">
        <v>3610</v>
      </c>
      <c r="F432" s="13">
        <v>3100</v>
      </c>
      <c r="G432" s="13">
        <v>164.31</v>
      </c>
      <c r="H432" s="11">
        <v>17895</v>
      </c>
      <c r="I432" s="11">
        <v>220.93</v>
      </c>
      <c r="J432" s="13">
        <v>1800</v>
      </c>
      <c r="K432" s="13">
        <v>3870</v>
      </c>
      <c r="L432" s="13">
        <v>35000</v>
      </c>
      <c r="M432" s="13">
        <v>330000</v>
      </c>
      <c r="N432" s="13">
        <v>955</v>
      </c>
      <c r="O432" s="13">
        <v>8560</v>
      </c>
      <c r="P432" s="13">
        <v>15500</v>
      </c>
      <c r="Q432" s="13">
        <v>285.08999999999997</v>
      </c>
      <c r="R432" s="11">
        <v>83250</v>
      </c>
      <c r="S432" s="11">
        <v>78200</v>
      </c>
      <c r="T432" s="11">
        <v>78000</v>
      </c>
      <c r="U432" s="11">
        <v>44980</v>
      </c>
      <c r="V432" s="11">
        <v>25000</v>
      </c>
      <c r="W432" s="11">
        <v>41000</v>
      </c>
      <c r="X432" s="11">
        <v>28000</v>
      </c>
      <c r="Y432" s="11">
        <v>43000</v>
      </c>
      <c r="AA432" s="11">
        <v>20</v>
      </c>
      <c r="AC432" s="11">
        <v>18200</v>
      </c>
      <c r="AD432" s="11">
        <v>11005</v>
      </c>
      <c r="AE432" s="11">
        <v>19100</v>
      </c>
      <c r="AF432" s="11">
        <v>83.98</v>
      </c>
      <c r="AG432" s="13">
        <v>1000</v>
      </c>
      <c r="AH432" s="13">
        <v>13495</v>
      </c>
      <c r="AI432" s="13">
        <v>45</v>
      </c>
      <c r="AJ432" s="13">
        <v>2660</v>
      </c>
      <c r="AK432" s="13">
        <v>17200</v>
      </c>
      <c r="AL432" s="13">
        <v>6305</v>
      </c>
      <c r="AM432" s="13">
        <v>140000</v>
      </c>
      <c r="AN432" s="13">
        <v>10000</v>
      </c>
      <c r="AO432" s="13">
        <v>78000</v>
      </c>
      <c r="AP432" s="13">
        <v>14000</v>
      </c>
      <c r="AQ432" s="13">
        <v>3405</v>
      </c>
      <c r="AR432" s="13">
        <v>107.79</v>
      </c>
      <c r="AS432" s="11">
        <v>57995</v>
      </c>
      <c r="AT432" s="11">
        <v>7500</v>
      </c>
      <c r="AU432" s="11">
        <v>60000</v>
      </c>
      <c r="AV432" s="11">
        <v>23450</v>
      </c>
      <c r="AW432" s="11">
        <v>698.21</v>
      </c>
      <c r="AX432" s="13">
        <v>3700</v>
      </c>
      <c r="AY432" s="13">
        <v>3695</v>
      </c>
      <c r="AZ432" s="13">
        <v>896.57</v>
      </c>
    </row>
    <row r="433" spans="1:52" x14ac:dyDescent="0.25">
      <c r="A433" s="3">
        <v>43004</v>
      </c>
      <c r="B433" s="13">
        <v>9340</v>
      </c>
      <c r="C433" s="13">
        <v>4390</v>
      </c>
      <c r="D433" s="13">
        <v>6400</v>
      </c>
      <c r="E433" s="13">
        <v>3800</v>
      </c>
      <c r="F433" s="13">
        <v>3115</v>
      </c>
      <c r="G433" s="13">
        <v>170.18</v>
      </c>
      <c r="H433" s="11">
        <v>17895</v>
      </c>
      <c r="I433" s="11">
        <v>220.93</v>
      </c>
      <c r="J433" s="13">
        <v>1800</v>
      </c>
      <c r="K433" s="13">
        <v>4160</v>
      </c>
      <c r="L433" s="13">
        <v>34000</v>
      </c>
      <c r="M433" s="13">
        <v>330000</v>
      </c>
      <c r="N433" s="13">
        <v>950</v>
      </c>
      <c r="O433" s="13">
        <v>9200</v>
      </c>
      <c r="P433" s="13">
        <v>15600</v>
      </c>
      <c r="Q433" s="13">
        <v>291.22000000000003</v>
      </c>
      <c r="R433" s="11">
        <v>77010</v>
      </c>
      <c r="S433" s="11">
        <v>73005</v>
      </c>
      <c r="T433" s="11">
        <v>78495</v>
      </c>
      <c r="U433" s="11">
        <v>44000</v>
      </c>
      <c r="V433" s="11">
        <v>24995</v>
      </c>
      <c r="W433" s="11">
        <v>40895</v>
      </c>
      <c r="X433" s="11">
        <v>30000</v>
      </c>
      <c r="Y433" s="11">
        <v>46225</v>
      </c>
      <c r="AA433" s="11">
        <v>19</v>
      </c>
      <c r="AC433" s="11">
        <v>18200</v>
      </c>
      <c r="AD433" s="11">
        <v>11005</v>
      </c>
      <c r="AE433" s="11">
        <v>19005</v>
      </c>
      <c r="AF433" s="11">
        <v>83.28</v>
      </c>
      <c r="AG433" s="13">
        <v>1000</v>
      </c>
      <c r="AH433" s="13">
        <v>14000</v>
      </c>
      <c r="AI433" s="13">
        <v>48</v>
      </c>
      <c r="AJ433" s="13">
        <v>2495</v>
      </c>
      <c r="AK433" s="13">
        <v>17200</v>
      </c>
      <c r="AL433" s="13">
        <v>6775</v>
      </c>
      <c r="AM433" s="13">
        <v>140000</v>
      </c>
      <c r="AN433" s="13">
        <v>10000</v>
      </c>
      <c r="AO433" s="13">
        <v>78000</v>
      </c>
      <c r="AP433" s="13">
        <v>14000</v>
      </c>
      <c r="AQ433" s="13">
        <v>3500</v>
      </c>
      <c r="AR433" s="13">
        <v>107.9</v>
      </c>
      <c r="AS433" s="11">
        <v>56840</v>
      </c>
      <c r="AT433" s="11">
        <v>7495</v>
      </c>
      <c r="AU433" s="11">
        <v>57300</v>
      </c>
      <c r="AV433" s="11">
        <v>23300</v>
      </c>
      <c r="AW433" s="11">
        <v>693.05</v>
      </c>
      <c r="AX433" s="13">
        <v>3700</v>
      </c>
      <c r="AY433" s="13">
        <v>3695</v>
      </c>
      <c r="AZ433" s="13">
        <v>896.57</v>
      </c>
    </row>
    <row r="434" spans="1:52" x14ac:dyDescent="0.25">
      <c r="A434" s="3">
        <v>43005</v>
      </c>
      <c r="B434" s="13">
        <v>8420</v>
      </c>
      <c r="C434" s="13">
        <v>4130</v>
      </c>
      <c r="D434" s="13">
        <v>6400</v>
      </c>
      <c r="E434" s="13">
        <v>3800</v>
      </c>
      <c r="F434" s="13">
        <v>3100</v>
      </c>
      <c r="G434" s="13">
        <v>164.42</v>
      </c>
      <c r="H434" s="11">
        <v>17895</v>
      </c>
      <c r="I434" s="11">
        <v>220.93</v>
      </c>
      <c r="J434" s="13">
        <v>1905</v>
      </c>
      <c r="K434" s="13">
        <v>4160</v>
      </c>
      <c r="L434" s="13">
        <v>34000</v>
      </c>
      <c r="M434" s="13">
        <v>330000</v>
      </c>
      <c r="N434" s="13">
        <v>925</v>
      </c>
      <c r="O434" s="13">
        <v>9890</v>
      </c>
      <c r="P434" s="13">
        <v>15005</v>
      </c>
      <c r="Q434" s="13">
        <v>295.95999999999998</v>
      </c>
      <c r="R434" s="11">
        <v>72000</v>
      </c>
      <c r="S434" s="11">
        <v>78000</v>
      </c>
      <c r="T434" s="11">
        <v>78495</v>
      </c>
      <c r="U434" s="11">
        <v>43000</v>
      </c>
      <c r="V434" s="11">
        <v>25000</v>
      </c>
      <c r="W434" s="11">
        <v>40890</v>
      </c>
      <c r="X434" s="11">
        <v>29000</v>
      </c>
      <c r="Y434" s="11">
        <v>46400</v>
      </c>
      <c r="AA434" s="11">
        <v>20</v>
      </c>
      <c r="AC434" s="11">
        <v>18200</v>
      </c>
      <c r="AD434" s="11">
        <v>11000</v>
      </c>
      <c r="AE434" s="11">
        <v>18900</v>
      </c>
      <c r="AF434" s="11">
        <v>83.95</v>
      </c>
      <c r="AG434" s="13">
        <v>1000</v>
      </c>
      <c r="AH434" s="13">
        <v>14500</v>
      </c>
      <c r="AI434" s="13">
        <v>48</v>
      </c>
      <c r="AJ434" s="13">
        <v>2665</v>
      </c>
      <c r="AK434" s="13">
        <v>16000</v>
      </c>
      <c r="AL434" s="13">
        <v>6145</v>
      </c>
      <c r="AM434" s="13">
        <v>144000</v>
      </c>
      <c r="AN434" s="13">
        <v>10500</v>
      </c>
      <c r="AO434" s="13">
        <v>78000</v>
      </c>
      <c r="AP434" s="13">
        <v>14000</v>
      </c>
      <c r="AQ434" s="13">
        <v>3760</v>
      </c>
      <c r="AR434" s="13">
        <v>111.31</v>
      </c>
      <c r="AS434" s="11">
        <v>56840</v>
      </c>
      <c r="AT434" s="11">
        <v>7700</v>
      </c>
      <c r="AU434" s="11">
        <v>59000</v>
      </c>
      <c r="AV434" s="11">
        <v>23350</v>
      </c>
      <c r="AW434" s="11">
        <v>696.39</v>
      </c>
      <c r="AX434" s="13">
        <v>3530</v>
      </c>
      <c r="AY434" s="13">
        <v>3695</v>
      </c>
      <c r="AZ434" s="13">
        <v>856</v>
      </c>
    </row>
    <row r="435" spans="1:52" x14ac:dyDescent="0.25">
      <c r="A435" s="3">
        <v>43006</v>
      </c>
      <c r="B435" s="13">
        <v>8000</v>
      </c>
      <c r="C435" s="13">
        <v>4100</v>
      </c>
      <c r="D435" s="13">
        <v>6100</v>
      </c>
      <c r="E435" s="13">
        <v>3900</v>
      </c>
      <c r="F435" s="13">
        <v>3150</v>
      </c>
      <c r="G435" s="13">
        <v>164.33</v>
      </c>
      <c r="H435" s="11">
        <v>17895</v>
      </c>
      <c r="I435" s="11">
        <v>220.93</v>
      </c>
      <c r="J435" s="13">
        <v>1900</v>
      </c>
      <c r="K435" s="13">
        <v>3995</v>
      </c>
      <c r="L435" s="13">
        <v>35000</v>
      </c>
      <c r="M435" s="13">
        <v>330000</v>
      </c>
      <c r="N435" s="13">
        <v>960</v>
      </c>
      <c r="O435" s="13">
        <v>9890</v>
      </c>
      <c r="P435" s="13">
        <v>15000</v>
      </c>
      <c r="Q435" s="13">
        <v>298.10000000000002</v>
      </c>
      <c r="R435" s="11">
        <v>72000</v>
      </c>
      <c r="S435" s="11">
        <v>78000</v>
      </c>
      <c r="T435" s="11">
        <v>78495</v>
      </c>
      <c r="U435" s="11">
        <v>42000</v>
      </c>
      <c r="V435" s="11">
        <v>24995</v>
      </c>
      <c r="W435" s="11">
        <v>41000</v>
      </c>
      <c r="X435" s="11">
        <v>29000</v>
      </c>
      <c r="Y435" s="11">
        <v>47995</v>
      </c>
      <c r="AA435" s="11">
        <v>19</v>
      </c>
      <c r="AC435" s="11">
        <v>18200</v>
      </c>
      <c r="AD435" s="11">
        <v>11300</v>
      </c>
      <c r="AE435" s="11">
        <v>18900</v>
      </c>
      <c r="AF435" s="11">
        <v>83.92</v>
      </c>
      <c r="AG435" s="13">
        <v>1000</v>
      </c>
      <c r="AH435" s="13">
        <v>14500</v>
      </c>
      <c r="AI435" s="13">
        <v>48</v>
      </c>
      <c r="AJ435" s="13">
        <v>2670</v>
      </c>
      <c r="AK435" s="13">
        <v>16000</v>
      </c>
      <c r="AL435" s="13">
        <v>6150</v>
      </c>
      <c r="AM435" s="13">
        <v>144000</v>
      </c>
      <c r="AN435" s="13">
        <v>10500</v>
      </c>
      <c r="AO435" s="13">
        <v>78000</v>
      </c>
      <c r="AP435" s="13">
        <v>14000</v>
      </c>
      <c r="AQ435" s="13">
        <v>3995</v>
      </c>
      <c r="AR435" s="13">
        <v>112.3</v>
      </c>
      <c r="AS435" s="11">
        <v>57000</v>
      </c>
      <c r="AT435" s="11">
        <v>7700</v>
      </c>
      <c r="AU435" s="11">
        <v>60000</v>
      </c>
      <c r="AV435" s="11">
        <v>23450</v>
      </c>
      <c r="AW435" s="11">
        <v>699.21</v>
      </c>
      <c r="AX435" s="13">
        <v>3500</v>
      </c>
      <c r="AY435" s="13">
        <v>3695</v>
      </c>
      <c r="AZ435" s="13">
        <v>848.84</v>
      </c>
    </row>
    <row r="436" spans="1:52" x14ac:dyDescent="0.25">
      <c r="A436" s="3">
        <v>43007</v>
      </c>
      <c r="B436" s="13">
        <v>8210</v>
      </c>
      <c r="C436" s="13">
        <v>4400</v>
      </c>
      <c r="D436" s="13">
        <v>6100</v>
      </c>
      <c r="E436" s="13">
        <v>3800</v>
      </c>
      <c r="F436" s="13">
        <v>3200</v>
      </c>
      <c r="G436" s="13">
        <v>165.78</v>
      </c>
      <c r="H436" s="11">
        <v>17895</v>
      </c>
      <c r="I436" s="11">
        <v>220.93</v>
      </c>
      <c r="J436" s="13">
        <v>1900</v>
      </c>
      <c r="K436" s="13">
        <v>4160</v>
      </c>
      <c r="L436" s="13">
        <v>35000</v>
      </c>
      <c r="M436" s="13">
        <v>331000</v>
      </c>
      <c r="N436" s="13">
        <v>1000</v>
      </c>
      <c r="O436" s="13">
        <v>10000</v>
      </c>
      <c r="P436" s="13">
        <v>15600</v>
      </c>
      <c r="Q436" s="13">
        <v>303.44</v>
      </c>
      <c r="R436" s="11">
        <v>72000</v>
      </c>
      <c r="S436" s="11">
        <v>78000</v>
      </c>
      <c r="T436" s="11">
        <v>79000</v>
      </c>
      <c r="U436" s="11">
        <v>41990</v>
      </c>
      <c r="V436" s="11">
        <v>25000</v>
      </c>
      <c r="W436" s="11">
        <v>41000</v>
      </c>
      <c r="X436" s="11">
        <v>31000</v>
      </c>
      <c r="Y436" s="11">
        <v>48900</v>
      </c>
      <c r="AA436" s="11">
        <v>20</v>
      </c>
      <c r="AC436" s="11">
        <v>18200</v>
      </c>
      <c r="AD436" s="11">
        <v>11000</v>
      </c>
      <c r="AE436" s="11">
        <v>19000</v>
      </c>
      <c r="AF436" s="11">
        <v>84.87</v>
      </c>
      <c r="AG436" s="13">
        <v>1000</v>
      </c>
      <c r="AH436" s="13">
        <v>14900</v>
      </c>
      <c r="AI436" s="13">
        <v>48</v>
      </c>
      <c r="AJ436" s="13">
        <v>2870</v>
      </c>
      <c r="AK436" s="13">
        <v>16000</v>
      </c>
      <c r="AL436" s="13">
        <v>6150</v>
      </c>
      <c r="AM436" s="13">
        <v>144000</v>
      </c>
      <c r="AN436" s="13">
        <v>10500</v>
      </c>
      <c r="AO436" s="13">
        <v>78000</v>
      </c>
      <c r="AP436" s="13">
        <v>14000</v>
      </c>
      <c r="AQ436" s="13">
        <v>3990</v>
      </c>
      <c r="AR436" s="13">
        <v>113.44</v>
      </c>
      <c r="AS436" s="11">
        <v>57900</v>
      </c>
      <c r="AT436" s="11">
        <v>7700</v>
      </c>
      <c r="AU436" s="11">
        <v>64500</v>
      </c>
      <c r="AV436" s="11">
        <v>23450</v>
      </c>
      <c r="AW436" s="11">
        <v>700.83</v>
      </c>
      <c r="AX436" s="13">
        <v>3500</v>
      </c>
      <c r="AY436" s="13">
        <v>3695</v>
      </c>
      <c r="AZ436" s="13">
        <v>848.84</v>
      </c>
    </row>
    <row r="437" spans="1:52" x14ac:dyDescent="0.25">
      <c r="A437" s="3">
        <v>43010</v>
      </c>
      <c r="B437" s="13">
        <v>8500</v>
      </c>
      <c r="C437" s="13">
        <v>4400</v>
      </c>
      <c r="D437" s="13">
        <v>5915</v>
      </c>
      <c r="E437" s="13">
        <v>3750</v>
      </c>
      <c r="F437" s="13">
        <v>3350</v>
      </c>
      <c r="G437" s="13">
        <v>168.99</v>
      </c>
      <c r="H437" s="11">
        <v>17895</v>
      </c>
      <c r="I437" s="11">
        <v>220.93</v>
      </c>
      <c r="J437" s="13">
        <v>1995</v>
      </c>
      <c r="K437" s="13">
        <v>3850</v>
      </c>
      <c r="L437" s="13">
        <v>35000</v>
      </c>
      <c r="M437" s="13">
        <v>331000</v>
      </c>
      <c r="N437" s="13">
        <v>950</v>
      </c>
      <c r="O437" s="13">
        <v>10000</v>
      </c>
      <c r="P437" s="13">
        <v>15600</v>
      </c>
      <c r="Q437" s="13">
        <v>300.31</v>
      </c>
      <c r="R437" s="11">
        <v>72000</v>
      </c>
      <c r="S437" s="11">
        <v>78000</v>
      </c>
      <c r="T437" s="11">
        <v>79000</v>
      </c>
      <c r="U437" s="11">
        <v>41990</v>
      </c>
      <c r="V437" s="11">
        <v>24995</v>
      </c>
      <c r="W437" s="11">
        <v>39995</v>
      </c>
      <c r="X437" s="11">
        <v>31000</v>
      </c>
      <c r="Y437" s="11">
        <v>48000</v>
      </c>
      <c r="AA437" s="11">
        <v>19</v>
      </c>
      <c r="AC437" s="11">
        <v>18200</v>
      </c>
      <c r="AD437" s="11">
        <v>11000</v>
      </c>
      <c r="AE437" s="11">
        <v>18900</v>
      </c>
      <c r="AF437" s="11">
        <v>83.72</v>
      </c>
      <c r="AG437" s="13">
        <v>1000</v>
      </c>
      <c r="AH437" s="13">
        <v>15800</v>
      </c>
      <c r="AI437" s="13">
        <v>48</v>
      </c>
      <c r="AJ437" s="13">
        <v>2800</v>
      </c>
      <c r="AK437" s="13">
        <v>16525</v>
      </c>
      <c r="AL437" s="13">
        <v>6500</v>
      </c>
      <c r="AM437" s="13">
        <v>145000</v>
      </c>
      <c r="AN437" s="13">
        <v>10900</v>
      </c>
      <c r="AO437" s="13">
        <v>78000</v>
      </c>
      <c r="AP437" s="13">
        <v>14000</v>
      </c>
      <c r="AQ437" s="13">
        <v>4000</v>
      </c>
      <c r="AR437" s="13">
        <v>114.41</v>
      </c>
      <c r="AS437" s="11">
        <v>57000</v>
      </c>
      <c r="AT437" s="11">
        <v>7500</v>
      </c>
      <c r="AU437" s="11">
        <v>61000</v>
      </c>
      <c r="AV437" s="11">
        <v>23295</v>
      </c>
      <c r="AW437" s="11">
        <v>693.9</v>
      </c>
      <c r="AX437" s="13">
        <v>3760</v>
      </c>
      <c r="AY437" s="13">
        <v>3695</v>
      </c>
      <c r="AZ437" s="13">
        <v>910.89</v>
      </c>
    </row>
    <row r="438" spans="1:52" x14ac:dyDescent="0.25">
      <c r="A438" s="3">
        <v>43011</v>
      </c>
      <c r="B438" s="13">
        <v>8500</v>
      </c>
      <c r="C438" s="13">
        <v>4205</v>
      </c>
      <c r="D438" s="13">
        <v>5915</v>
      </c>
      <c r="E438" s="13">
        <v>3700</v>
      </c>
      <c r="F438" s="13">
        <v>3105</v>
      </c>
      <c r="G438" s="13">
        <v>163.54</v>
      </c>
      <c r="H438" s="11">
        <v>17895</v>
      </c>
      <c r="I438" s="11">
        <v>220.93</v>
      </c>
      <c r="J438" s="13">
        <v>1995</v>
      </c>
      <c r="K438" s="13">
        <v>3850</v>
      </c>
      <c r="L438" s="13">
        <v>35000</v>
      </c>
      <c r="M438" s="13">
        <v>331000</v>
      </c>
      <c r="N438" s="13">
        <v>925</v>
      </c>
      <c r="O438" s="13">
        <v>9950</v>
      </c>
      <c r="P438" s="13">
        <v>16000</v>
      </c>
      <c r="Q438" s="13">
        <v>299.64</v>
      </c>
      <c r="R438" s="11">
        <v>77400</v>
      </c>
      <c r="S438" s="11">
        <v>78000</v>
      </c>
      <c r="T438" s="11">
        <v>79000</v>
      </c>
      <c r="U438" s="11">
        <v>41995</v>
      </c>
      <c r="V438" s="11">
        <v>24995</v>
      </c>
      <c r="W438" s="11">
        <v>40000</v>
      </c>
      <c r="X438" s="11">
        <v>31000</v>
      </c>
      <c r="Y438" s="11">
        <v>48000</v>
      </c>
      <c r="AA438" s="11">
        <v>19</v>
      </c>
      <c r="AC438" s="11">
        <v>19500</v>
      </c>
      <c r="AD438" s="11">
        <v>11100</v>
      </c>
      <c r="AE438" s="11">
        <v>18505</v>
      </c>
      <c r="AF438" s="11">
        <v>84.09</v>
      </c>
      <c r="AG438" s="13">
        <v>1000</v>
      </c>
      <c r="AH438" s="13">
        <v>16100</v>
      </c>
      <c r="AI438" s="13">
        <v>48</v>
      </c>
      <c r="AJ438" s="13">
        <v>2800</v>
      </c>
      <c r="AK438" s="13">
        <v>16525</v>
      </c>
      <c r="AL438" s="13">
        <v>6150</v>
      </c>
      <c r="AM438" s="13">
        <v>147000</v>
      </c>
      <c r="AN438" s="13">
        <v>11000</v>
      </c>
      <c r="AO438" s="13">
        <v>78000</v>
      </c>
      <c r="AP438" s="13">
        <v>14000</v>
      </c>
      <c r="AQ438" s="13">
        <v>3995</v>
      </c>
      <c r="AR438" s="13">
        <v>115.23</v>
      </c>
      <c r="AS438" s="11">
        <v>55000</v>
      </c>
      <c r="AT438" s="11">
        <v>7500</v>
      </c>
      <c r="AU438" s="11">
        <v>60000</v>
      </c>
      <c r="AV438" s="11">
        <v>23200</v>
      </c>
      <c r="AW438" s="11">
        <v>689.93</v>
      </c>
      <c r="AX438" s="13">
        <v>3700</v>
      </c>
      <c r="AY438" s="13">
        <v>3695</v>
      </c>
      <c r="AZ438" s="13">
        <v>896.57</v>
      </c>
    </row>
    <row r="439" spans="1:52" x14ac:dyDescent="0.25">
      <c r="A439" s="3">
        <v>43012</v>
      </c>
      <c r="B439" s="13">
        <v>8400</v>
      </c>
      <c r="C439" s="13">
        <v>4400</v>
      </c>
      <c r="D439" s="13">
        <v>6000</v>
      </c>
      <c r="E439" s="13">
        <v>3800</v>
      </c>
      <c r="F439" s="13">
        <v>3105</v>
      </c>
      <c r="G439" s="13">
        <v>165.11</v>
      </c>
      <c r="H439" s="11">
        <v>17895</v>
      </c>
      <c r="I439" s="11">
        <v>220.93</v>
      </c>
      <c r="J439" s="13">
        <v>1995</v>
      </c>
      <c r="K439" s="13">
        <v>4000</v>
      </c>
      <c r="L439" s="13">
        <v>35000</v>
      </c>
      <c r="M439" s="13">
        <v>332000</v>
      </c>
      <c r="N439" s="13">
        <v>990</v>
      </c>
      <c r="O439" s="13">
        <v>9995</v>
      </c>
      <c r="P439" s="13">
        <v>16000</v>
      </c>
      <c r="Q439" s="13">
        <v>304</v>
      </c>
      <c r="R439" s="11">
        <v>83205</v>
      </c>
      <c r="S439" s="11">
        <v>77900</v>
      </c>
      <c r="T439" s="11">
        <v>78000</v>
      </c>
      <c r="U439" s="11">
        <v>42000</v>
      </c>
      <c r="V439" s="11">
        <v>24995</v>
      </c>
      <c r="W439" s="11">
        <v>40000</v>
      </c>
      <c r="X439" s="11">
        <v>31000</v>
      </c>
      <c r="Y439" s="11">
        <v>48000</v>
      </c>
      <c r="AA439" s="11">
        <v>19</v>
      </c>
      <c r="AC439" s="11">
        <v>20960</v>
      </c>
      <c r="AD439" s="11">
        <v>11695</v>
      </c>
      <c r="AE439" s="11">
        <v>19000</v>
      </c>
      <c r="AF439" s="11">
        <v>85.75</v>
      </c>
      <c r="AG439" s="13">
        <v>925</v>
      </c>
      <c r="AH439" s="13">
        <v>16095</v>
      </c>
      <c r="AI439" s="13">
        <v>48</v>
      </c>
      <c r="AJ439" s="13">
        <v>2800</v>
      </c>
      <c r="AK439" s="13">
        <v>16525</v>
      </c>
      <c r="AL439" s="13">
        <v>5900</v>
      </c>
      <c r="AM439" s="13">
        <v>147000</v>
      </c>
      <c r="AN439" s="13">
        <v>11000</v>
      </c>
      <c r="AO439" s="13">
        <v>78000</v>
      </c>
      <c r="AP439" s="13">
        <v>14000</v>
      </c>
      <c r="AQ439" s="13">
        <v>4200</v>
      </c>
      <c r="AR439" s="13">
        <v>115.94</v>
      </c>
      <c r="AS439" s="11">
        <v>55000</v>
      </c>
      <c r="AT439" s="11">
        <v>7890</v>
      </c>
      <c r="AU439" s="11">
        <v>60000</v>
      </c>
      <c r="AV439" s="11">
        <v>23000</v>
      </c>
      <c r="AW439" s="11">
        <v>688.26</v>
      </c>
      <c r="AX439" s="13">
        <v>3700</v>
      </c>
      <c r="AY439" s="13">
        <v>3695</v>
      </c>
      <c r="AZ439" s="13">
        <v>896.57</v>
      </c>
    </row>
    <row r="440" spans="1:52" x14ac:dyDescent="0.25">
      <c r="A440" s="3">
        <v>43013</v>
      </c>
      <c r="B440" s="13">
        <v>8500</v>
      </c>
      <c r="C440" s="13">
        <v>4300</v>
      </c>
      <c r="D440" s="13">
        <v>6000</v>
      </c>
      <c r="E440" s="13">
        <v>4000</v>
      </c>
      <c r="F440" s="13">
        <v>3200</v>
      </c>
      <c r="G440" s="13">
        <v>169.73</v>
      </c>
      <c r="H440" s="11">
        <v>17895</v>
      </c>
      <c r="I440" s="11">
        <v>220.93</v>
      </c>
      <c r="J440" s="13">
        <v>2000</v>
      </c>
      <c r="K440" s="13">
        <v>4000</v>
      </c>
      <c r="L440" s="13">
        <v>35000</v>
      </c>
      <c r="M440" s="13">
        <v>332000</v>
      </c>
      <c r="N440" s="13">
        <v>995</v>
      </c>
      <c r="O440" s="13">
        <v>9985</v>
      </c>
      <c r="P440" s="13">
        <v>16000</v>
      </c>
      <c r="Q440" s="13">
        <v>304.18</v>
      </c>
      <c r="R440" s="11">
        <v>89445</v>
      </c>
      <c r="S440" s="11">
        <v>77995</v>
      </c>
      <c r="T440" s="11">
        <v>77995</v>
      </c>
      <c r="U440" s="11">
        <v>44990</v>
      </c>
      <c r="V440" s="11">
        <v>24995</v>
      </c>
      <c r="W440" s="11">
        <v>39000</v>
      </c>
      <c r="X440" s="11">
        <v>31700</v>
      </c>
      <c r="Y440" s="11">
        <v>47400</v>
      </c>
      <c r="AA440" s="11">
        <v>19</v>
      </c>
      <c r="AC440" s="11">
        <v>22530</v>
      </c>
      <c r="AD440" s="11">
        <v>11000</v>
      </c>
      <c r="AE440" s="11">
        <v>18705</v>
      </c>
      <c r="AF440" s="11">
        <v>85.25</v>
      </c>
      <c r="AG440" s="13">
        <v>925</v>
      </c>
      <c r="AH440" s="13">
        <v>14890</v>
      </c>
      <c r="AI440" s="13">
        <v>48</v>
      </c>
      <c r="AJ440" s="13">
        <v>2800</v>
      </c>
      <c r="AK440" s="13">
        <v>16525</v>
      </c>
      <c r="AL440" s="13">
        <v>5900</v>
      </c>
      <c r="AM440" s="13">
        <v>144060</v>
      </c>
      <c r="AN440" s="13">
        <v>10600</v>
      </c>
      <c r="AO440" s="13">
        <v>78000</v>
      </c>
      <c r="AP440" s="13">
        <v>12950</v>
      </c>
      <c r="AQ440" s="13">
        <v>4200</v>
      </c>
      <c r="AR440" s="13">
        <v>113.65</v>
      </c>
      <c r="AS440" s="11">
        <v>58000</v>
      </c>
      <c r="AT440" s="11">
        <v>7600</v>
      </c>
      <c r="AU440" s="11">
        <v>60000</v>
      </c>
      <c r="AV440" s="11">
        <v>23100</v>
      </c>
      <c r="AW440" s="11">
        <v>690.38</v>
      </c>
      <c r="AX440" s="13">
        <v>3700</v>
      </c>
      <c r="AY440" s="13">
        <v>3695</v>
      </c>
      <c r="AZ440" s="13">
        <v>896.57</v>
      </c>
    </row>
    <row r="441" spans="1:52" x14ac:dyDescent="0.25">
      <c r="A441" s="3">
        <v>43014</v>
      </c>
      <c r="B441" s="13">
        <v>8670</v>
      </c>
      <c r="C441" s="13">
        <v>4295</v>
      </c>
      <c r="D441" s="13">
        <v>6000</v>
      </c>
      <c r="E441" s="13">
        <v>4000</v>
      </c>
      <c r="F441" s="13">
        <v>3350</v>
      </c>
      <c r="G441" s="13">
        <v>173.09</v>
      </c>
      <c r="H441" s="11">
        <v>17895</v>
      </c>
      <c r="I441" s="11">
        <v>220.93</v>
      </c>
      <c r="J441" s="13">
        <v>1995</v>
      </c>
      <c r="K441" s="13">
        <v>3700</v>
      </c>
      <c r="L441" s="13">
        <v>34020</v>
      </c>
      <c r="M441" s="13">
        <v>332000</v>
      </c>
      <c r="N441" s="13">
        <v>960</v>
      </c>
      <c r="O441" s="13">
        <v>9985</v>
      </c>
      <c r="P441" s="13">
        <v>16500</v>
      </c>
      <c r="Q441" s="13">
        <v>300.89</v>
      </c>
      <c r="R441" s="11">
        <v>8945</v>
      </c>
      <c r="S441" s="11">
        <v>77995</v>
      </c>
      <c r="T441" s="11">
        <v>77995</v>
      </c>
      <c r="U441" s="11">
        <v>45000</v>
      </c>
      <c r="V441" s="11">
        <v>24900</v>
      </c>
      <c r="W441" s="11">
        <v>39000</v>
      </c>
      <c r="X441" s="11">
        <v>32500</v>
      </c>
      <c r="Y441" s="11">
        <v>47990</v>
      </c>
      <c r="AA441" s="11">
        <v>20</v>
      </c>
      <c r="AC441" s="11">
        <v>22000</v>
      </c>
      <c r="AD441" s="11">
        <v>11200</v>
      </c>
      <c r="AE441" s="11">
        <v>18705</v>
      </c>
      <c r="AF441" s="11">
        <v>86.57</v>
      </c>
      <c r="AG441" s="13">
        <v>990</v>
      </c>
      <c r="AH441" s="13">
        <v>14400</v>
      </c>
      <c r="AI441" s="13">
        <v>48</v>
      </c>
      <c r="AJ441" s="13">
        <v>2590</v>
      </c>
      <c r="AK441" s="13">
        <v>16525</v>
      </c>
      <c r="AL441" s="13">
        <v>6000</v>
      </c>
      <c r="AM441" s="13">
        <v>144060</v>
      </c>
      <c r="AN441" s="13">
        <v>10700</v>
      </c>
      <c r="AO441" s="13">
        <v>78000</v>
      </c>
      <c r="AP441" s="13">
        <v>12950</v>
      </c>
      <c r="AQ441" s="13">
        <v>4200</v>
      </c>
      <c r="AR441" s="13">
        <v>112.51</v>
      </c>
      <c r="AS441" s="11">
        <v>58000</v>
      </c>
      <c r="AT441" s="11">
        <v>7250</v>
      </c>
      <c r="AU441" s="11">
        <v>59000</v>
      </c>
      <c r="AV441" s="11">
        <v>23400</v>
      </c>
      <c r="AW441" s="11">
        <v>694.64</v>
      </c>
      <c r="AX441" s="13">
        <v>3600</v>
      </c>
      <c r="AY441" s="13">
        <v>3695</v>
      </c>
      <c r="AZ441" s="13">
        <v>872.71</v>
      </c>
    </row>
    <row r="442" spans="1:52" x14ac:dyDescent="0.25">
      <c r="A442" s="3">
        <v>43017</v>
      </c>
      <c r="B442" s="13">
        <v>8800</v>
      </c>
      <c r="C442" s="13">
        <v>4200</v>
      </c>
      <c r="D442" s="13">
        <v>6000</v>
      </c>
      <c r="E442" s="13">
        <v>4000</v>
      </c>
      <c r="F442" s="13">
        <v>3350</v>
      </c>
      <c r="G442" s="13">
        <v>173.45</v>
      </c>
      <c r="H442" s="11">
        <v>17000</v>
      </c>
      <c r="I442" s="11">
        <v>220.93</v>
      </c>
      <c r="J442" s="13">
        <v>2000</v>
      </c>
      <c r="K442" s="13">
        <v>3975</v>
      </c>
      <c r="L442" s="13">
        <v>36000</v>
      </c>
      <c r="M442" s="13">
        <v>332000</v>
      </c>
      <c r="N442" s="13">
        <v>965</v>
      </c>
      <c r="O442" s="13">
        <v>9985</v>
      </c>
      <c r="P442" s="13">
        <v>16500</v>
      </c>
      <c r="Q442" s="13">
        <v>305.22000000000003</v>
      </c>
      <c r="R442" s="11">
        <v>8500</v>
      </c>
      <c r="S442" s="11">
        <v>74500</v>
      </c>
      <c r="T442" s="11">
        <v>77300</v>
      </c>
      <c r="U442" s="11">
        <v>48000</v>
      </c>
      <c r="V442" s="11">
        <v>24850</v>
      </c>
      <c r="W442" s="11">
        <v>40000</v>
      </c>
      <c r="X442" s="11">
        <v>32500</v>
      </c>
      <c r="Y442" s="11">
        <v>46995</v>
      </c>
      <c r="AA442" s="11">
        <v>20</v>
      </c>
      <c r="AC442" s="11">
        <v>22500</v>
      </c>
      <c r="AD442" s="11">
        <v>10995</v>
      </c>
      <c r="AE442" s="11">
        <v>18720</v>
      </c>
      <c r="AF442" s="11">
        <v>85.63</v>
      </c>
      <c r="AG442" s="13">
        <v>920</v>
      </c>
      <c r="AH442" s="13">
        <v>13995</v>
      </c>
      <c r="AI442" s="13">
        <v>48</v>
      </c>
      <c r="AJ442" s="13">
        <v>2500</v>
      </c>
      <c r="AK442" s="13">
        <v>16525</v>
      </c>
      <c r="AL442" s="13">
        <v>6000</v>
      </c>
      <c r="AM442" s="13">
        <v>140000</v>
      </c>
      <c r="AN442" s="13">
        <v>10500</v>
      </c>
      <c r="AO442" s="13">
        <v>78000</v>
      </c>
      <c r="AP442" s="13">
        <v>12500</v>
      </c>
      <c r="AQ442" s="13">
        <v>4200</v>
      </c>
      <c r="AR442" s="13">
        <v>110.21</v>
      </c>
      <c r="AS442" s="11">
        <v>57995</v>
      </c>
      <c r="AT442" s="11">
        <v>7400</v>
      </c>
      <c r="AU442" s="11">
        <v>56000</v>
      </c>
      <c r="AV442" s="11">
        <v>23200</v>
      </c>
      <c r="AW442" s="11">
        <v>690.28</v>
      </c>
      <c r="AX442" s="13">
        <v>3500</v>
      </c>
      <c r="AY442" s="13">
        <v>3695</v>
      </c>
      <c r="AZ442" s="13">
        <v>848.84</v>
      </c>
    </row>
    <row r="443" spans="1:52" x14ac:dyDescent="0.25">
      <c r="A443" s="3">
        <v>43018</v>
      </c>
      <c r="B443" s="13">
        <v>8800</v>
      </c>
      <c r="C443" s="13">
        <v>4000</v>
      </c>
      <c r="D443" s="13">
        <v>6000</v>
      </c>
      <c r="E443" s="13">
        <v>4000</v>
      </c>
      <c r="F443" s="13">
        <v>3350</v>
      </c>
      <c r="G443" s="13">
        <v>172.8</v>
      </c>
      <c r="H443" s="11">
        <v>17000</v>
      </c>
      <c r="I443" s="11">
        <v>209.88</v>
      </c>
      <c r="J443" s="13">
        <v>1910</v>
      </c>
      <c r="K443" s="13">
        <v>3680</v>
      </c>
      <c r="L443" s="13">
        <v>37000</v>
      </c>
      <c r="M443" s="13">
        <v>332000</v>
      </c>
      <c r="N443" s="13">
        <v>960</v>
      </c>
      <c r="O443" s="13">
        <v>9985</v>
      </c>
      <c r="P443" s="13">
        <v>16700</v>
      </c>
      <c r="Q443" s="13">
        <v>304.63</v>
      </c>
      <c r="R443" s="11">
        <v>8900</v>
      </c>
      <c r="S443" s="11">
        <v>76000</v>
      </c>
      <c r="T443" s="11">
        <v>77300</v>
      </c>
      <c r="U443" s="11">
        <v>48000</v>
      </c>
      <c r="V443" s="11">
        <v>24800</v>
      </c>
      <c r="W443" s="11">
        <v>40000</v>
      </c>
      <c r="X443" s="11">
        <v>31895</v>
      </c>
      <c r="Y443" s="11">
        <v>46995</v>
      </c>
      <c r="AA443" s="11">
        <v>20</v>
      </c>
      <c r="AC443" s="11">
        <v>22000</v>
      </c>
      <c r="AD443" s="11">
        <v>11200</v>
      </c>
      <c r="AE443" s="11">
        <v>19000</v>
      </c>
      <c r="AF443" s="11">
        <v>86.39</v>
      </c>
      <c r="AG443" s="13">
        <v>985</v>
      </c>
      <c r="AH443" s="13">
        <v>14500</v>
      </c>
      <c r="AI443" s="13">
        <v>47</v>
      </c>
      <c r="AJ443" s="13">
        <v>2500</v>
      </c>
      <c r="AK443" s="13">
        <v>16525</v>
      </c>
      <c r="AL443" s="13">
        <v>6000</v>
      </c>
      <c r="AM443" s="13">
        <v>140000</v>
      </c>
      <c r="AN443" s="13">
        <v>10500</v>
      </c>
      <c r="AO443" s="13">
        <v>78000</v>
      </c>
      <c r="AP443" s="13">
        <v>11990</v>
      </c>
      <c r="AQ443" s="13">
        <v>3885</v>
      </c>
      <c r="AR443" s="13">
        <v>109.17</v>
      </c>
      <c r="AS443" s="11">
        <v>57500</v>
      </c>
      <c r="AT443" s="11">
        <v>7480</v>
      </c>
      <c r="AU443" s="11">
        <v>56000</v>
      </c>
      <c r="AV443" s="11">
        <v>23300</v>
      </c>
      <c r="AW443" s="11">
        <v>693.09</v>
      </c>
      <c r="AX443" s="13">
        <v>3750</v>
      </c>
      <c r="AY443" s="13">
        <v>3500</v>
      </c>
      <c r="AZ443" s="13">
        <v>907.79</v>
      </c>
    </row>
    <row r="444" spans="1:52" x14ac:dyDescent="0.25">
      <c r="A444" s="3">
        <v>43019</v>
      </c>
      <c r="B444" s="13">
        <v>8900</v>
      </c>
      <c r="C444" s="13">
        <v>4000</v>
      </c>
      <c r="D444" s="13">
        <v>6000</v>
      </c>
      <c r="E444" s="13">
        <v>3700</v>
      </c>
      <c r="F444" s="13">
        <v>3300</v>
      </c>
      <c r="G444" s="13">
        <v>168.22</v>
      </c>
      <c r="H444" s="11">
        <v>17000</v>
      </c>
      <c r="I444" s="11">
        <v>209.88</v>
      </c>
      <c r="J444" s="13">
        <v>1800</v>
      </c>
      <c r="K444" s="13">
        <v>3500</v>
      </c>
      <c r="L444" s="13">
        <v>37000</v>
      </c>
      <c r="M444" s="13">
        <v>340000</v>
      </c>
      <c r="N444" s="13">
        <v>990</v>
      </c>
      <c r="O444" s="13">
        <v>9950</v>
      </c>
      <c r="P444" s="13">
        <v>16000</v>
      </c>
      <c r="Q444" s="13">
        <v>303.18</v>
      </c>
      <c r="R444" s="11">
        <v>8500</v>
      </c>
      <c r="S444" s="11">
        <v>75000</v>
      </c>
      <c r="T444" s="11">
        <v>76900</v>
      </c>
      <c r="U444" s="11">
        <v>48000</v>
      </c>
      <c r="V444" s="11">
        <v>24895</v>
      </c>
      <c r="W444" s="11">
        <v>39000</v>
      </c>
      <c r="X444" s="11">
        <v>31795</v>
      </c>
      <c r="Y444" s="11">
        <v>48000</v>
      </c>
      <c r="AA444" s="11">
        <v>20</v>
      </c>
      <c r="AC444" s="11">
        <v>22500</v>
      </c>
      <c r="AD444" s="11">
        <v>11900</v>
      </c>
      <c r="AE444" s="11">
        <v>19000</v>
      </c>
      <c r="AF444" s="11">
        <v>87.16</v>
      </c>
      <c r="AG444" s="13">
        <v>1000</v>
      </c>
      <c r="AH444" s="13">
        <v>15000</v>
      </c>
      <c r="AI444" s="13">
        <v>46</v>
      </c>
      <c r="AJ444" s="13">
        <v>2495</v>
      </c>
      <c r="AK444" s="13">
        <v>16000</v>
      </c>
      <c r="AL444" s="13">
        <v>5895</v>
      </c>
      <c r="AM444" s="13">
        <v>145000</v>
      </c>
      <c r="AN444" s="13">
        <v>11200</v>
      </c>
      <c r="AO444" s="13">
        <v>78000</v>
      </c>
      <c r="AP444" s="13">
        <v>11990</v>
      </c>
      <c r="AQ444" s="13">
        <v>4175</v>
      </c>
      <c r="AR444" s="13">
        <v>112.53</v>
      </c>
      <c r="AS444" s="11">
        <v>55010</v>
      </c>
      <c r="AT444" s="11">
        <v>7885</v>
      </c>
      <c r="AU444" s="11">
        <v>58995</v>
      </c>
      <c r="AV444" s="11">
        <v>23350</v>
      </c>
      <c r="AW444" s="11">
        <v>696.68</v>
      </c>
      <c r="AX444" s="13">
        <v>4000</v>
      </c>
      <c r="AY444" s="13">
        <v>3500</v>
      </c>
      <c r="AZ444" s="13">
        <v>967.46</v>
      </c>
    </row>
    <row r="445" spans="1:52" x14ac:dyDescent="0.25">
      <c r="A445" s="3">
        <v>43020</v>
      </c>
      <c r="B445" s="13">
        <v>8900</v>
      </c>
      <c r="C445" s="13">
        <v>4000</v>
      </c>
      <c r="D445" s="13">
        <v>6000</v>
      </c>
      <c r="E445" s="13">
        <v>3800</v>
      </c>
      <c r="F445" s="13">
        <v>3350</v>
      </c>
      <c r="G445" s="13">
        <v>170.47</v>
      </c>
      <c r="H445" s="11">
        <v>18000</v>
      </c>
      <c r="I445" s="11">
        <v>209.88</v>
      </c>
      <c r="J445" s="13">
        <v>1800</v>
      </c>
      <c r="K445" s="13">
        <v>3750</v>
      </c>
      <c r="L445" s="13">
        <v>37000</v>
      </c>
      <c r="M445" s="13">
        <v>340000</v>
      </c>
      <c r="N445" s="13">
        <v>1000</v>
      </c>
      <c r="O445" s="13">
        <v>9950</v>
      </c>
      <c r="P445" s="13">
        <v>16000</v>
      </c>
      <c r="Q445" s="13">
        <v>304.89</v>
      </c>
      <c r="R445" s="11">
        <v>8895</v>
      </c>
      <c r="S445" s="11">
        <v>75000</v>
      </c>
      <c r="T445" s="11">
        <v>76990</v>
      </c>
      <c r="U445" s="11">
        <v>47500</v>
      </c>
      <c r="V445" s="11">
        <v>24800</v>
      </c>
      <c r="W445" s="11">
        <v>39000</v>
      </c>
      <c r="X445" s="11">
        <v>31500</v>
      </c>
      <c r="Y445" s="11">
        <v>46000</v>
      </c>
      <c r="AA445" s="11">
        <v>20</v>
      </c>
      <c r="AC445" s="11">
        <v>9000</v>
      </c>
      <c r="AD445" s="11">
        <v>11100</v>
      </c>
      <c r="AE445" s="11">
        <v>18920</v>
      </c>
      <c r="AF445" s="11">
        <v>85.68</v>
      </c>
      <c r="AG445" s="13">
        <v>1000</v>
      </c>
      <c r="AH445" s="13">
        <v>15500</v>
      </c>
      <c r="AI445" s="13">
        <v>46</v>
      </c>
      <c r="AJ445" s="13">
        <v>2650</v>
      </c>
      <c r="AK445" s="13">
        <v>16000</v>
      </c>
      <c r="AL445" s="13">
        <v>5895</v>
      </c>
      <c r="AM445" s="13">
        <v>150000</v>
      </c>
      <c r="AN445" s="13">
        <v>11200</v>
      </c>
      <c r="AO445" s="13">
        <v>77800</v>
      </c>
      <c r="AP445" s="13">
        <v>11300</v>
      </c>
      <c r="AQ445" s="13">
        <v>4200</v>
      </c>
      <c r="AR445" s="13">
        <v>115.04</v>
      </c>
      <c r="AS445" s="11">
        <v>56000</v>
      </c>
      <c r="AT445" s="11">
        <v>7700</v>
      </c>
      <c r="AU445" s="11">
        <v>54575</v>
      </c>
      <c r="AV445" s="11">
        <v>23350</v>
      </c>
      <c r="AW445" s="11">
        <v>694.82</v>
      </c>
      <c r="AX445" s="13">
        <v>3700</v>
      </c>
      <c r="AY445" s="13">
        <v>3500</v>
      </c>
      <c r="AZ445" s="13">
        <v>895.86</v>
      </c>
    </row>
    <row r="446" spans="1:52" x14ac:dyDescent="0.25">
      <c r="A446" s="3">
        <v>43021</v>
      </c>
      <c r="B446" s="13">
        <v>8905</v>
      </c>
      <c r="C446" s="13">
        <v>4000</v>
      </c>
      <c r="D446" s="13">
        <v>6000</v>
      </c>
      <c r="E446" s="13">
        <v>3795</v>
      </c>
      <c r="F446" s="13">
        <v>3300</v>
      </c>
      <c r="G446" s="13">
        <v>169.59</v>
      </c>
      <c r="H446" s="11">
        <v>18000</v>
      </c>
      <c r="I446" s="11">
        <v>222.22</v>
      </c>
      <c r="J446" s="13">
        <v>1750</v>
      </c>
      <c r="K446" s="13">
        <v>3950</v>
      </c>
      <c r="L446" s="13">
        <v>35000</v>
      </c>
      <c r="M446" s="13">
        <v>340005</v>
      </c>
      <c r="N446" s="13">
        <v>1000</v>
      </c>
      <c r="O446" s="13">
        <v>9950</v>
      </c>
      <c r="P446" s="13">
        <v>15700</v>
      </c>
      <c r="Q446" s="13">
        <v>302.02</v>
      </c>
      <c r="R446" s="11">
        <v>8895</v>
      </c>
      <c r="S446" s="11">
        <v>74500</v>
      </c>
      <c r="T446" s="11">
        <v>76990</v>
      </c>
      <c r="U446" s="11">
        <v>47000</v>
      </c>
      <c r="V446" s="11">
        <v>24800</v>
      </c>
      <c r="W446" s="11">
        <v>39000</v>
      </c>
      <c r="X446" s="11">
        <v>31500</v>
      </c>
      <c r="Y446" s="11">
        <v>46500</v>
      </c>
      <c r="AA446" s="11">
        <v>20</v>
      </c>
      <c r="AC446" s="11">
        <v>9000</v>
      </c>
      <c r="AD446" s="11">
        <v>10815</v>
      </c>
      <c r="AE446" s="11">
        <v>18920</v>
      </c>
      <c r="AF446" s="11">
        <v>85.33</v>
      </c>
      <c r="AG446" s="13">
        <v>1000</v>
      </c>
      <c r="AH446" s="13">
        <v>16000</v>
      </c>
      <c r="AI446" s="13">
        <v>46</v>
      </c>
      <c r="AJ446" s="13">
        <v>2650</v>
      </c>
      <c r="AK446" s="13">
        <v>16525</v>
      </c>
      <c r="AL446" s="13">
        <v>5895</v>
      </c>
      <c r="AM446" s="13">
        <v>145000</v>
      </c>
      <c r="AN446" s="13">
        <v>11000</v>
      </c>
      <c r="AO446" s="13">
        <v>78000</v>
      </c>
      <c r="AP446" s="13">
        <v>11300</v>
      </c>
      <c r="AQ446" s="13">
        <v>4000</v>
      </c>
      <c r="AR446" s="13">
        <v>112.96</v>
      </c>
      <c r="AS446" s="11">
        <v>55000</v>
      </c>
      <c r="AT446" s="11">
        <v>7125</v>
      </c>
      <c r="AU446" s="11">
        <v>56000</v>
      </c>
      <c r="AV446" s="11">
        <v>23300</v>
      </c>
      <c r="AW446" s="11">
        <v>688.36</v>
      </c>
      <c r="AX446" s="13">
        <v>3495</v>
      </c>
      <c r="AY446" s="13">
        <v>3500</v>
      </c>
      <c r="AZ446" s="13">
        <v>846.93</v>
      </c>
    </row>
    <row r="447" spans="1:52" x14ac:dyDescent="0.25">
      <c r="A447" s="3">
        <v>43024</v>
      </c>
      <c r="B447" s="13">
        <v>8900</v>
      </c>
      <c r="C447" s="13">
        <v>4100</v>
      </c>
      <c r="D447" s="13">
        <v>6000</v>
      </c>
      <c r="E447" s="13">
        <v>3750</v>
      </c>
      <c r="F447" s="13">
        <v>3350</v>
      </c>
      <c r="G447" s="13">
        <v>170.09</v>
      </c>
      <c r="H447" s="11">
        <v>18000</v>
      </c>
      <c r="I447" s="11">
        <v>222.22</v>
      </c>
      <c r="J447" s="13">
        <v>1880</v>
      </c>
      <c r="K447" s="13">
        <v>3800</v>
      </c>
      <c r="L447" s="13">
        <v>35000</v>
      </c>
      <c r="M447" s="13">
        <v>340005</v>
      </c>
      <c r="N447" s="13">
        <v>925</v>
      </c>
      <c r="O447" s="13">
        <v>9950</v>
      </c>
      <c r="P447" s="13">
        <v>16000</v>
      </c>
      <c r="Q447" s="13">
        <v>299.52999999999997</v>
      </c>
      <c r="R447" s="11">
        <v>8895</v>
      </c>
      <c r="S447" s="11">
        <v>70000</v>
      </c>
      <c r="T447" s="11">
        <v>76500</v>
      </c>
      <c r="U447" s="11">
        <v>47000</v>
      </c>
      <c r="V447" s="11">
        <v>24800</v>
      </c>
      <c r="W447" s="11">
        <v>38500</v>
      </c>
      <c r="X447" s="11">
        <v>31000</v>
      </c>
      <c r="Y447" s="11">
        <v>46500</v>
      </c>
      <c r="AA447" s="11">
        <v>20</v>
      </c>
      <c r="AC447" s="11">
        <v>9000</v>
      </c>
      <c r="AD447" s="11">
        <v>10100</v>
      </c>
      <c r="AE447" s="11">
        <v>18905</v>
      </c>
      <c r="AF447" s="11">
        <v>83.8</v>
      </c>
      <c r="AG447" s="13">
        <v>1000</v>
      </c>
      <c r="AH447" s="13">
        <v>16000</v>
      </c>
      <c r="AI447" s="13">
        <v>46</v>
      </c>
      <c r="AJ447" s="13">
        <v>2650</v>
      </c>
      <c r="AK447" s="13">
        <v>16525</v>
      </c>
      <c r="AL447" s="13">
        <v>6000</v>
      </c>
      <c r="AM447" s="13">
        <v>141000</v>
      </c>
      <c r="AN447" s="13">
        <v>11000</v>
      </c>
      <c r="AO447" s="13">
        <v>78000</v>
      </c>
      <c r="AP447" s="13">
        <v>11300</v>
      </c>
      <c r="AQ447" s="13">
        <v>4000</v>
      </c>
      <c r="AR447" s="13">
        <v>111.67</v>
      </c>
      <c r="AS447" s="11">
        <v>53900</v>
      </c>
      <c r="AT447" s="11">
        <v>7240</v>
      </c>
      <c r="AU447" s="11">
        <v>55500</v>
      </c>
      <c r="AV447" s="11">
        <v>23010</v>
      </c>
      <c r="AW447" s="11">
        <v>681.26</v>
      </c>
      <c r="AX447" s="13">
        <v>3430</v>
      </c>
      <c r="AY447" s="13">
        <v>3500</v>
      </c>
      <c r="AZ447" s="13">
        <v>831.42</v>
      </c>
    </row>
    <row r="448" spans="1:52" x14ac:dyDescent="0.25">
      <c r="A448" s="3">
        <v>43025</v>
      </c>
      <c r="B448" s="13">
        <v>8900</v>
      </c>
      <c r="C448" s="13">
        <v>4000</v>
      </c>
      <c r="D448" s="13">
        <v>6000</v>
      </c>
      <c r="E448" s="13">
        <v>3750</v>
      </c>
      <c r="F448" s="13">
        <v>3350</v>
      </c>
      <c r="G448" s="13">
        <v>169.76</v>
      </c>
      <c r="H448" s="11">
        <v>18000</v>
      </c>
      <c r="I448" s="11">
        <v>222.22</v>
      </c>
      <c r="J448" s="13">
        <v>1880</v>
      </c>
      <c r="K448" s="13">
        <v>3750</v>
      </c>
      <c r="L448" s="13">
        <v>35000</v>
      </c>
      <c r="M448" s="13">
        <v>340005</v>
      </c>
      <c r="N448" s="13">
        <v>990</v>
      </c>
      <c r="O448" s="13">
        <v>9995</v>
      </c>
      <c r="P448" s="13">
        <v>15500</v>
      </c>
      <c r="Q448" s="13">
        <v>301.56</v>
      </c>
      <c r="R448" s="11">
        <v>8800</v>
      </c>
      <c r="S448" s="11">
        <v>70000</v>
      </c>
      <c r="T448" s="11">
        <v>75900</v>
      </c>
      <c r="U448" s="11">
        <v>43475</v>
      </c>
      <c r="V448" s="11">
        <v>24795</v>
      </c>
      <c r="W448" s="11">
        <v>39000</v>
      </c>
      <c r="X448" s="11">
        <v>30500</v>
      </c>
      <c r="Y448" s="11">
        <v>46500</v>
      </c>
      <c r="AA448" s="11">
        <v>20</v>
      </c>
      <c r="AC448" s="11">
        <v>9675</v>
      </c>
      <c r="AD448" s="11">
        <v>10855</v>
      </c>
      <c r="AE448" s="11">
        <v>18725</v>
      </c>
      <c r="AF448" s="11">
        <v>84.3</v>
      </c>
      <c r="AG448" s="13">
        <v>1000</v>
      </c>
      <c r="AH448" s="13">
        <v>16100</v>
      </c>
      <c r="AI448" s="13">
        <v>47</v>
      </c>
      <c r="AJ448" s="13">
        <v>2495</v>
      </c>
      <c r="AK448" s="13">
        <v>16525</v>
      </c>
      <c r="AL448" s="13">
        <v>5895</v>
      </c>
      <c r="AM448" s="13">
        <v>150000</v>
      </c>
      <c r="AN448" s="13">
        <v>10500</v>
      </c>
      <c r="AO448" s="13">
        <v>78000</v>
      </c>
      <c r="AP448" s="13">
        <v>11300</v>
      </c>
      <c r="AQ448" s="13">
        <v>4300</v>
      </c>
      <c r="AR448" s="13">
        <v>115.03</v>
      </c>
      <c r="AS448" s="11">
        <v>54000</v>
      </c>
      <c r="AT448" s="11">
        <v>7450</v>
      </c>
      <c r="AU448" s="11">
        <v>55500</v>
      </c>
      <c r="AV448" s="11">
        <v>23300</v>
      </c>
      <c r="AW448" s="11">
        <v>690.29</v>
      </c>
      <c r="AX448" s="13">
        <v>3400</v>
      </c>
      <c r="AY448" s="13">
        <v>3500</v>
      </c>
      <c r="AZ448" s="13">
        <v>824.26</v>
      </c>
    </row>
    <row r="449" spans="1:52" x14ac:dyDescent="0.25">
      <c r="A449" s="3">
        <v>43026</v>
      </c>
      <c r="B449" s="13">
        <v>8895</v>
      </c>
      <c r="C449" s="13">
        <v>4000</v>
      </c>
      <c r="D449" s="13">
        <v>6000</v>
      </c>
      <c r="E449" s="13">
        <v>3850</v>
      </c>
      <c r="F449" s="13">
        <v>3100</v>
      </c>
      <c r="G449" s="13">
        <v>166.96</v>
      </c>
      <c r="H449" s="11">
        <v>18000</v>
      </c>
      <c r="I449" s="11">
        <v>222.22</v>
      </c>
      <c r="J449" s="13">
        <v>1845</v>
      </c>
      <c r="K449" s="13">
        <v>3750</v>
      </c>
      <c r="L449" s="13">
        <v>35000</v>
      </c>
      <c r="M449" s="13">
        <v>314600</v>
      </c>
      <c r="N449" s="13">
        <v>990</v>
      </c>
      <c r="O449" s="13">
        <v>9995</v>
      </c>
      <c r="P449" s="13">
        <v>15950</v>
      </c>
      <c r="Q449" s="13">
        <v>299.32</v>
      </c>
      <c r="R449" s="11">
        <v>8500</v>
      </c>
      <c r="S449" s="11">
        <v>68995</v>
      </c>
      <c r="T449" s="11">
        <v>75000</v>
      </c>
      <c r="U449" s="11">
        <v>41000</v>
      </c>
      <c r="V449" s="11">
        <v>24700</v>
      </c>
      <c r="W449" s="11">
        <v>39000</v>
      </c>
      <c r="X449" s="11">
        <v>31300</v>
      </c>
      <c r="Y449" s="11">
        <v>46490</v>
      </c>
      <c r="AA449" s="11">
        <v>19</v>
      </c>
      <c r="AC449" s="11">
        <v>9675</v>
      </c>
      <c r="AD449" s="11">
        <v>11665</v>
      </c>
      <c r="AE449" s="11">
        <v>18500</v>
      </c>
      <c r="AF449" s="11">
        <v>83.97</v>
      </c>
      <c r="AG449" s="13">
        <v>960</v>
      </c>
      <c r="AH449" s="13">
        <v>16100</v>
      </c>
      <c r="AI449" s="13">
        <v>47</v>
      </c>
      <c r="AJ449" s="13">
        <v>2500</v>
      </c>
      <c r="AK449" s="13">
        <v>16525</v>
      </c>
      <c r="AL449" s="13">
        <v>5700</v>
      </c>
      <c r="AM449" s="13">
        <v>150000</v>
      </c>
      <c r="AN449" s="13">
        <v>10500</v>
      </c>
      <c r="AO449" s="13">
        <v>77700</v>
      </c>
      <c r="AP449" s="13">
        <v>11300</v>
      </c>
      <c r="AQ449" s="13">
        <v>4500</v>
      </c>
      <c r="AR449" s="13">
        <v>115.74</v>
      </c>
      <c r="AS449" s="11">
        <v>57995</v>
      </c>
      <c r="AT449" s="11">
        <v>7300</v>
      </c>
      <c r="AU449" s="11">
        <v>55500</v>
      </c>
      <c r="AV449" s="11">
        <v>23100</v>
      </c>
      <c r="AW449" s="11">
        <v>686.84</v>
      </c>
      <c r="AX449" s="13">
        <v>3500</v>
      </c>
      <c r="AY449" s="13">
        <v>3400</v>
      </c>
      <c r="AZ449" s="13">
        <v>847.76</v>
      </c>
    </row>
    <row r="450" spans="1:52" x14ac:dyDescent="0.25">
      <c r="A450" s="3">
        <v>43027</v>
      </c>
      <c r="B450" s="13">
        <v>8500</v>
      </c>
      <c r="C450" s="13">
        <v>3800</v>
      </c>
      <c r="D450" s="13">
        <v>5550</v>
      </c>
      <c r="E450" s="13">
        <v>3860</v>
      </c>
      <c r="F450" s="13">
        <v>3100</v>
      </c>
      <c r="G450" s="13">
        <v>164.28</v>
      </c>
      <c r="H450" s="11">
        <v>18000</v>
      </c>
      <c r="I450" s="11">
        <v>222.22</v>
      </c>
      <c r="J450" s="13">
        <v>1980</v>
      </c>
      <c r="K450" s="13">
        <v>3735</v>
      </c>
      <c r="L450" s="13">
        <v>35000</v>
      </c>
      <c r="M450" s="13">
        <v>314600</v>
      </c>
      <c r="N450" s="13">
        <v>920</v>
      </c>
      <c r="O450" s="13">
        <v>10000</v>
      </c>
      <c r="P450" s="13">
        <v>16400</v>
      </c>
      <c r="Q450" s="13">
        <v>298.19</v>
      </c>
      <c r="R450" s="11">
        <v>7865</v>
      </c>
      <c r="S450" s="11">
        <v>69000</v>
      </c>
      <c r="T450" s="11">
        <v>74995</v>
      </c>
      <c r="U450" s="11">
        <v>41000</v>
      </c>
      <c r="V450" s="11">
        <v>24800</v>
      </c>
      <c r="W450" s="11">
        <v>39000</v>
      </c>
      <c r="X450" s="11">
        <v>31000</v>
      </c>
      <c r="Y450" s="11">
        <v>46300</v>
      </c>
      <c r="AA450" s="11">
        <v>19</v>
      </c>
      <c r="AC450" s="11">
        <v>9675</v>
      </c>
      <c r="AD450" s="11">
        <v>11000</v>
      </c>
      <c r="AE450" s="11">
        <v>18205</v>
      </c>
      <c r="AF450" s="11">
        <v>82.37</v>
      </c>
      <c r="AG450" s="13">
        <v>1000</v>
      </c>
      <c r="AH450" s="13">
        <v>16100</v>
      </c>
      <c r="AI450" s="13">
        <v>47</v>
      </c>
      <c r="AJ450" s="13">
        <v>2450</v>
      </c>
      <c r="AK450" s="13">
        <v>16525</v>
      </c>
      <c r="AL450" s="13">
        <v>5700</v>
      </c>
      <c r="AM450" s="13">
        <v>160000</v>
      </c>
      <c r="AN450" s="13">
        <v>10500</v>
      </c>
      <c r="AO450" s="13">
        <v>77700</v>
      </c>
      <c r="AP450" s="13">
        <v>11000</v>
      </c>
      <c r="AQ450" s="13">
        <v>4500</v>
      </c>
      <c r="AR450" s="13">
        <v>118.74</v>
      </c>
      <c r="AS450" s="11">
        <v>3115</v>
      </c>
      <c r="AT450" s="11">
        <v>7300</v>
      </c>
      <c r="AU450" s="11">
        <v>55500</v>
      </c>
      <c r="AV450" s="11">
        <v>23300</v>
      </c>
      <c r="AW450" s="11">
        <v>694.79</v>
      </c>
      <c r="AX450" s="13">
        <v>3760</v>
      </c>
      <c r="AY450" s="13">
        <v>3400</v>
      </c>
      <c r="AZ450" s="13">
        <v>909.81</v>
      </c>
    </row>
    <row r="451" spans="1:52" x14ac:dyDescent="0.25">
      <c r="A451" s="3">
        <v>43028</v>
      </c>
      <c r="B451" s="13">
        <v>8500</v>
      </c>
      <c r="C451" s="13">
        <v>3900</v>
      </c>
      <c r="D451" s="13">
        <v>5135</v>
      </c>
      <c r="E451" s="13">
        <v>3950</v>
      </c>
      <c r="F451" s="13">
        <v>3000</v>
      </c>
      <c r="G451" s="13">
        <v>164.04</v>
      </c>
      <c r="H451" s="11">
        <v>18000</v>
      </c>
      <c r="I451" s="11">
        <v>222.22</v>
      </c>
      <c r="J451" s="13">
        <v>1940</v>
      </c>
      <c r="K451" s="13">
        <v>3500</v>
      </c>
      <c r="L451" s="13">
        <v>35100</v>
      </c>
      <c r="M451" s="13">
        <v>314600</v>
      </c>
      <c r="N451" s="13">
        <v>855</v>
      </c>
      <c r="O451" s="13">
        <v>9250</v>
      </c>
      <c r="P451" s="13">
        <v>16000</v>
      </c>
      <c r="Q451" s="13">
        <v>285.69</v>
      </c>
      <c r="R451" s="11">
        <v>8450</v>
      </c>
      <c r="S451" s="11">
        <v>74175</v>
      </c>
      <c r="T451" s="11">
        <v>74790</v>
      </c>
      <c r="U451" s="11">
        <v>41000</v>
      </c>
      <c r="V451" s="11">
        <v>24800</v>
      </c>
      <c r="W451" s="11">
        <v>39500</v>
      </c>
      <c r="X451" s="11">
        <v>31300</v>
      </c>
      <c r="Y451" s="11">
        <v>46000</v>
      </c>
      <c r="AA451" s="11">
        <v>19</v>
      </c>
      <c r="AC451" s="11">
        <v>10400</v>
      </c>
      <c r="AD451" s="11">
        <v>11000</v>
      </c>
      <c r="AE451" s="11">
        <v>18700</v>
      </c>
      <c r="AF451" s="11">
        <v>83.45</v>
      </c>
      <c r="AG451" s="13">
        <v>945</v>
      </c>
      <c r="AH451" s="13">
        <v>15000</v>
      </c>
      <c r="AI451" s="13">
        <v>47</v>
      </c>
      <c r="AJ451" s="13">
        <v>2500</v>
      </c>
      <c r="AK451" s="13">
        <v>16525</v>
      </c>
      <c r="AL451" s="13">
        <v>5705</v>
      </c>
      <c r="AM451" s="13">
        <v>155000</v>
      </c>
      <c r="AN451" s="13">
        <v>10500</v>
      </c>
      <c r="AO451" s="13">
        <v>77700</v>
      </c>
      <c r="AP451" s="13">
        <v>11000</v>
      </c>
      <c r="AQ451" s="13">
        <v>4400</v>
      </c>
      <c r="AR451" s="13">
        <v>116.08</v>
      </c>
      <c r="AS451" s="11">
        <v>3055</v>
      </c>
      <c r="AT451" s="11">
        <v>7300</v>
      </c>
      <c r="AU451" s="11">
        <v>55500</v>
      </c>
      <c r="AV451" s="11">
        <v>23100</v>
      </c>
      <c r="AW451" s="11">
        <v>689</v>
      </c>
      <c r="AX451" s="13">
        <v>3480</v>
      </c>
      <c r="AY451" s="13">
        <v>3450</v>
      </c>
      <c r="AZ451" s="13">
        <v>843.17</v>
      </c>
    </row>
    <row r="452" spans="1:52" x14ac:dyDescent="0.25">
      <c r="A452" s="3">
        <v>43031</v>
      </c>
      <c r="B452" s="13">
        <v>8400</v>
      </c>
      <c r="C452" s="13">
        <v>3905</v>
      </c>
      <c r="D452" s="13">
        <v>5135</v>
      </c>
      <c r="E452" s="13">
        <v>4000</v>
      </c>
      <c r="F452" s="13">
        <v>3110</v>
      </c>
      <c r="G452" s="13">
        <v>166.1</v>
      </c>
      <c r="H452" s="11">
        <v>18000</v>
      </c>
      <c r="I452" s="11">
        <v>222.22</v>
      </c>
      <c r="J452" s="13">
        <v>1795</v>
      </c>
      <c r="K452" s="13">
        <v>3700</v>
      </c>
      <c r="L452" s="13">
        <v>35100</v>
      </c>
      <c r="M452" s="13">
        <v>314600</v>
      </c>
      <c r="N452" s="13">
        <v>860</v>
      </c>
      <c r="O452" s="13">
        <v>9940</v>
      </c>
      <c r="P452" s="13">
        <v>16000</v>
      </c>
      <c r="Q452" s="13">
        <v>292.26</v>
      </c>
      <c r="R452" s="11">
        <v>8890</v>
      </c>
      <c r="S452" s="11">
        <v>70000</v>
      </c>
      <c r="T452" s="11">
        <v>73890</v>
      </c>
      <c r="U452" s="11">
        <v>40490</v>
      </c>
      <c r="V452" s="11">
        <v>24750</v>
      </c>
      <c r="W452" s="11">
        <v>38500</v>
      </c>
      <c r="X452" s="11">
        <v>31000</v>
      </c>
      <c r="Y452" s="11">
        <v>46495</v>
      </c>
      <c r="AA452" s="11">
        <v>19</v>
      </c>
      <c r="AC452" s="11">
        <v>10400</v>
      </c>
      <c r="AD452" s="11">
        <v>11000</v>
      </c>
      <c r="AE452" s="11">
        <v>18000</v>
      </c>
      <c r="AF452" s="11">
        <v>83.01</v>
      </c>
      <c r="AG452" s="13">
        <v>1000</v>
      </c>
      <c r="AH452" s="13">
        <v>14005</v>
      </c>
      <c r="AI452" s="13">
        <v>47</v>
      </c>
      <c r="AJ452" s="13">
        <v>2315</v>
      </c>
      <c r="AK452" s="13">
        <v>16525</v>
      </c>
      <c r="AL452" s="13">
        <v>5705</v>
      </c>
      <c r="AM452" s="13">
        <v>150000</v>
      </c>
      <c r="AN452" s="13">
        <v>10500</v>
      </c>
      <c r="AO452" s="13">
        <v>77700</v>
      </c>
      <c r="AP452" s="13">
        <v>11000</v>
      </c>
      <c r="AQ452" s="13">
        <v>4300</v>
      </c>
      <c r="AR452" s="13">
        <v>112.59</v>
      </c>
      <c r="AS452" s="11">
        <v>2900</v>
      </c>
      <c r="AT452" s="11">
        <v>7110</v>
      </c>
      <c r="AU452" s="11">
        <v>55500</v>
      </c>
      <c r="AV452" s="11">
        <v>23100</v>
      </c>
      <c r="AW452" s="11">
        <v>685.24</v>
      </c>
      <c r="AX452" s="13">
        <v>3400</v>
      </c>
      <c r="AY452" s="13">
        <v>3450</v>
      </c>
      <c r="AZ452" s="13">
        <v>824.08</v>
      </c>
    </row>
    <row r="453" spans="1:52" x14ac:dyDescent="0.25">
      <c r="A453" s="3">
        <v>43032</v>
      </c>
      <c r="B453" s="13">
        <v>8400</v>
      </c>
      <c r="C453" s="13">
        <v>3995</v>
      </c>
      <c r="D453" s="13">
        <v>5135</v>
      </c>
      <c r="E453" s="13">
        <v>4050</v>
      </c>
      <c r="F453" s="13">
        <v>3150</v>
      </c>
      <c r="G453" s="13">
        <v>167.77</v>
      </c>
      <c r="H453" s="11">
        <v>17990</v>
      </c>
      <c r="I453" s="11">
        <v>222.22</v>
      </c>
      <c r="J453" s="13">
        <v>1800</v>
      </c>
      <c r="K453" s="13">
        <v>3700</v>
      </c>
      <c r="L453" s="13">
        <v>35000</v>
      </c>
      <c r="M453" s="13">
        <v>314600</v>
      </c>
      <c r="N453" s="13">
        <v>920</v>
      </c>
      <c r="O453" s="13">
        <v>9940</v>
      </c>
      <c r="P453" s="13">
        <v>16195</v>
      </c>
      <c r="Q453" s="13">
        <v>295.47000000000003</v>
      </c>
      <c r="R453" s="11">
        <v>8800</v>
      </c>
      <c r="S453" s="11">
        <v>73995</v>
      </c>
      <c r="T453" s="11">
        <v>7900</v>
      </c>
      <c r="U453" s="11">
        <v>40000</v>
      </c>
      <c r="V453" s="11">
        <v>24500</v>
      </c>
      <c r="W453" s="11">
        <v>39495</v>
      </c>
      <c r="X453" s="11">
        <v>31500</v>
      </c>
      <c r="Y453" s="11">
        <v>46300</v>
      </c>
      <c r="AA453" s="11">
        <v>20</v>
      </c>
      <c r="AB453" s="11">
        <v>9675</v>
      </c>
      <c r="AC453" s="11">
        <v>10400</v>
      </c>
      <c r="AD453" s="11">
        <v>10800</v>
      </c>
      <c r="AE453" s="11">
        <v>17500</v>
      </c>
      <c r="AF453" s="11">
        <v>84.61</v>
      </c>
      <c r="AG453" s="13">
        <v>925</v>
      </c>
      <c r="AH453" s="13">
        <v>14995</v>
      </c>
      <c r="AI453" s="13">
        <v>47</v>
      </c>
      <c r="AJ453" s="13">
        <v>2200</v>
      </c>
      <c r="AK453" s="13">
        <v>16525</v>
      </c>
      <c r="AL453" s="13">
        <v>5705</v>
      </c>
      <c r="AM453" s="13">
        <v>145000</v>
      </c>
      <c r="AN453" s="13">
        <v>10500</v>
      </c>
      <c r="AO453" s="13">
        <v>77700</v>
      </c>
      <c r="AP453" s="13">
        <v>11000</v>
      </c>
      <c r="AQ453" s="13">
        <v>4350</v>
      </c>
      <c r="AR453" s="13">
        <v>111.26</v>
      </c>
      <c r="AS453" s="11">
        <v>2990</v>
      </c>
      <c r="AT453" s="11">
        <v>7250</v>
      </c>
      <c r="AU453" s="11">
        <v>55500</v>
      </c>
      <c r="AV453" s="11">
        <v>23000</v>
      </c>
      <c r="AW453" s="11">
        <v>685.19</v>
      </c>
      <c r="AX453" s="13">
        <v>3150</v>
      </c>
      <c r="AY453" s="13">
        <v>3450</v>
      </c>
      <c r="AZ453" s="13">
        <v>764.41</v>
      </c>
    </row>
    <row r="454" spans="1:52" x14ac:dyDescent="0.25">
      <c r="A454" s="3">
        <v>43033</v>
      </c>
      <c r="B454" s="13">
        <v>8100</v>
      </c>
      <c r="C454" s="13">
        <v>3995</v>
      </c>
      <c r="D454" s="13">
        <v>5135</v>
      </c>
      <c r="E454" s="13">
        <v>3900</v>
      </c>
      <c r="F454" s="13">
        <v>3000</v>
      </c>
      <c r="G454" s="13">
        <v>161.6</v>
      </c>
      <c r="H454" s="11">
        <v>180</v>
      </c>
      <c r="I454" s="11">
        <v>222.1</v>
      </c>
      <c r="J454" s="13">
        <v>1935</v>
      </c>
      <c r="K454" s="13">
        <v>3700</v>
      </c>
      <c r="L454" s="13">
        <v>35000</v>
      </c>
      <c r="M454" s="13">
        <v>314600</v>
      </c>
      <c r="N454" s="13">
        <v>985</v>
      </c>
      <c r="O454" s="13">
        <v>9940</v>
      </c>
      <c r="P454" s="13">
        <v>16190</v>
      </c>
      <c r="Q454" s="13">
        <v>299.64</v>
      </c>
      <c r="R454" s="11">
        <v>8645</v>
      </c>
      <c r="S454" s="11">
        <v>70000</v>
      </c>
      <c r="T454" s="11">
        <v>7780</v>
      </c>
      <c r="U454" s="11">
        <v>41500</v>
      </c>
      <c r="V454" s="11">
        <v>24750</v>
      </c>
      <c r="W454" s="11">
        <v>39000</v>
      </c>
      <c r="X454" s="11">
        <v>31000</v>
      </c>
      <c r="Y454" s="11">
        <v>46000</v>
      </c>
      <c r="AA454" s="11">
        <v>19</v>
      </c>
      <c r="AB454" s="11">
        <v>10400</v>
      </c>
      <c r="AC454" s="11">
        <v>10400</v>
      </c>
      <c r="AD454" s="11">
        <v>11500</v>
      </c>
      <c r="AE454" s="11">
        <v>17995</v>
      </c>
      <c r="AF454" s="11">
        <v>85.09</v>
      </c>
      <c r="AG454" s="13">
        <v>985</v>
      </c>
      <c r="AH454" s="13">
        <v>14500</v>
      </c>
      <c r="AI454" s="13">
        <v>47</v>
      </c>
      <c r="AJ454" s="13">
        <v>2200</v>
      </c>
      <c r="AK454" s="13">
        <v>16525</v>
      </c>
      <c r="AL454" s="13">
        <v>5705</v>
      </c>
      <c r="AM454" s="13">
        <v>145000</v>
      </c>
      <c r="AN454" s="13">
        <v>10500</v>
      </c>
      <c r="AO454" s="13">
        <v>78000</v>
      </c>
      <c r="AP454" s="13">
        <v>11000</v>
      </c>
      <c r="AQ454" s="13">
        <v>4350</v>
      </c>
      <c r="AR454" s="13">
        <v>111.04</v>
      </c>
      <c r="AS454" s="11">
        <v>3100</v>
      </c>
      <c r="AT454" s="11">
        <v>7440</v>
      </c>
      <c r="AU454" s="11">
        <v>55500</v>
      </c>
      <c r="AV454" s="11">
        <v>22995</v>
      </c>
      <c r="AW454" s="11">
        <v>688.2</v>
      </c>
      <c r="AX454" s="13">
        <v>3385</v>
      </c>
      <c r="AY454" s="13">
        <v>3450</v>
      </c>
      <c r="AZ454" s="13">
        <v>820.5</v>
      </c>
    </row>
    <row r="455" spans="1:52" x14ac:dyDescent="0.25">
      <c r="A455" s="3">
        <v>43034</v>
      </c>
      <c r="B455" s="13">
        <v>8500</v>
      </c>
      <c r="C455" s="13">
        <v>3995</v>
      </c>
      <c r="D455" s="13">
        <v>5135</v>
      </c>
      <c r="E455" s="13">
        <v>3855</v>
      </c>
      <c r="F455" s="13">
        <v>3000</v>
      </c>
      <c r="G455" s="13">
        <v>163</v>
      </c>
      <c r="H455" s="11">
        <v>180</v>
      </c>
      <c r="I455" s="11">
        <v>222.1</v>
      </c>
      <c r="J455" s="13">
        <v>1970</v>
      </c>
      <c r="K455" s="13">
        <v>3700</v>
      </c>
      <c r="L455" s="13">
        <v>35000</v>
      </c>
      <c r="M455" s="13">
        <v>314600</v>
      </c>
      <c r="N455" s="13">
        <v>980</v>
      </c>
      <c r="O455" s="13">
        <v>9500</v>
      </c>
      <c r="P455" s="13">
        <v>16100</v>
      </c>
      <c r="Q455" s="13">
        <v>295.31</v>
      </c>
      <c r="R455" s="11">
        <v>8500</v>
      </c>
      <c r="S455" s="11">
        <v>70000</v>
      </c>
      <c r="T455" s="11">
        <v>7600</v>
      </c>
      <c r="U455" s="11">
        <v>4250</v>
      </c>
      <c r="V455" s="11">
        <v>24800</v>
      </c>
      <c r="W455" s="11">
        <v>39500</v>
      </c>
      <c r="X455" s="11">
        <v>31000</v>
      </c>
      <c r="Y455" s="11">
        <v>46000</v>
      </c>
      <c r="AA455" s="11">
        <v>19</v>
      </c>
      <c r="AB455" s="11">
        <v>9850</v>
      </c>
      <c r="AC455" s="11">
        <v>10400</v>
      </c>
      <c r="AD455" s="11">
        <v>11400</v>
      </c>
      <c r="AE455" s="11">
        <v>17950</v>
      </c>
      <c r="AF455" s="11">
        <v>84.29</v>
      </c>
      <c r="AG455" s="13">
        <v>985</v>
      </c>
      <c r="AH455" s="13">
        <v>15500</v>
      </c>
      <c r="AI455" s="13">
        <v>47</v>
      </c>
      <c r="AJ455" s="13">
        <v>2240</v>
      </c>
      <c r="AK455" s="13">
        <v>16525</v>
      </c>
      <c r="AL455" s="13">
        <v>5705</v>
      </c>
      <c r="AM455" s="13">
        <v>145000</v>
      </c>
      <c r="AN455" s="13">
        <v>10500</v>
      </c>
      <c r="AO455" s="13">
        <v>78000</v>
      </c>
      <c r="AP455" s="13">
        <v>11000</v>
      </c>
      <c r="AQ455" s="13">
        <v>4300</v>
      </c>
      <c r="AR455" s="13">
        <v>111.71</v>
      </c>
      <c r="AS455" s="11">
        <v>2870</v>
      </c>
      <c r="AT455" s="11">
        <v>7205</v>
      </c>
      <c r="AU455" s="11">
        <v>54995</v>
      </c>
      <c r="AV455" s="11">
        <v>23000</v>
      </c>
      <c r="AW455" s="11">
        <v>683.03</v>
      </c>
      <c r="AX455" s="13">
        <v>3635</v>
      </c>
      <c r="AY455" s="13">
        <v>3450</v>
      </c>
      <c r="AZ455" s="13">
        <v>880.16</v>
      </c>
    </row>
    <row r="456" spans="1:52" x14ac:dyDescent="0.25">
      <c r="A456" s="3">
        <v>43035</v>
      </c>
      <c r="B456" s="13">
        <v>8305</v>
      </c>
      <c r="C456" s="13">
        <v>3995</v>
      </c>
      <c r="D456" s="13">
        <v>5135</v>
      </c>
      <c r="E456" s="13">
        <v>3700</v>
      </c>
      <c r="F456" s="13">
        <v>3000</v>
      </c>
      <c r="G456" s="13">
        <v>159.81</v>
      </c>
      <c r="H456" s="11">
        <v>180</v>
      </c>
      <c r="I456" s="11">
        <v>222.1</v>
      </c>
      <c r="J456" s="13">
        <v>1935</v>
      </c>
      <c r="K456" s="13">
        <v>3700</v>
      </c>
      <c r="L456" s="13">
        <v>37100</v>
      </c>
      <c r="M456" s="13">
        <v>314600</v>
      </c>
      <c r="N456" s="13">
        <v>930</v>
      </c>
      <c r="O456" s="13">
        <v>9500</v>
      </c>
      <c r="P456" s="13">
        <v>16100</v>
      </c>
      <c r="Q456" s="13">
        <v>295.52</v>
      </c>
      <c r="R456" s="11">
        <v>8165</v>
      </c>
      <c r="S456" s="11">
        <v>70000</v>
      </c>
      <c r="T456" s="11">
        <v>7595</v>
      </c>
      <c r="U456" s="11">
        <v>3995</v>
      </c>
      <c r="V456" s="11">
        <v>24800</v>
      </c>
      <c r="W456" s="11">
        <v>3945</v>
      </c>
      <c r="X456" s="11">
        <v>30500</v>
      </c>
      <c r="Y456" s="11">
        <v>46000</v>
      </c>
      <c r="AA456" s="11">
        <v>18</v>
      </c>
      <c r="AB456" s="11">
        <v>9115</v>
      </c>
      <c r="AC456" s="11">
        <v>10400</v>
      </c>
      <c r="AD456" s="11">
        <v>11400</v>
      </c>
      <c r="AE456" s="11">
        <v>17500</v>
      </c>
      <c r="AF456" s="11">
        <v>82.22</v>
      </c>
      <c r="AG456" s="13">
        <v>985</v>
      </c>
      <c r="AH456" s="13">
        <v>15300</v>
      </c>
      <c r="AI456" s="13">
        <v>47</v>
      </c>
      <c r="AJ456" s="13">
        <v>2235</v>
      </c>
      <c r="AK456" s="13">
        <v>16525</v>
      </c>
      <c r="AL456" s="13">
        <v>6000</v>
      </c>
      <c r="AM456" s="13">
        <v>145000</v>
      </c>
      <c r="AN456" s="13">
        <v>10500</v>
      </c>
      <c r="AO456" s="13">
        <v>77700</v>
      </c>
      <c r="AP456" s="13">
        <v>11000</v>
      </c>
      <c r="AQ456" s="13">
        <v>4250</v>
      </c>
      <c r="AR456" s="13">
        <v>111.34</v>
      </c>
      <c r="AS456" s="11">
        <v>2795</v>
      </c>
      <c r="AT456" s="11">
        <v>7000</v>
      </c>
      <c r="AU456" s="11">
        <v>54995</v>
      </c>
      <c r="AV456" s="11">
        <v>23000</v>
      </c>
      <c r="AW456" s="11">
        <v>680.27</v>
      </c>
      <c r="AX456" s="13">
        <v>3700</v>
      </c>
      <c r="AY456" s="13">
        <v>3450</v>
      </c>
      <c r="AZ456" s="13">
        <v>895.68</v>
      </c>
    </row>
    <row r="457" spans="1:52" x14ac:dyDescent="0.25">
      <c r="A457" s="3">
        <v>43038</v>
      </c>
      <c r="B457" s="13">
        <v>8470</v>
      </c>
      <c r="C457" s="13">
        <v>3800</v>
      </c>
      <c r="D457" s="13">
        <v>5135</v>
      </c>
      <c r="E457" s="13">
        <v>3705</v>
      </c>
      <c r="F457" s="13">
        <v>3060</v>
      </c>
      <c r="G457" s="13">
        <v>161.1</v>
      </c>
      <c r="H457" s="11">
        <v>180</v>
      </c>
      <c r="I457" s="11">
        <v>222.1</v>
      </c>
      <c r="J457" s="13">
        <v>1890</v>
      </c>
      <c r="K457" s="13">
        <v>3700</v>
      </c>
      <c r="L457" s="13">
        <v>37100</v>
      </c>
      <c r="M457" s="13">
        <v>314600</v>
      </c>
      <c r="N457" s="13">
        <v>905</v>
      </c>
      <c r="O457" s="13">
        <v>9000</v>
      </c>
      <c r="P457" s="13">
        <v>16000</v>
      </c>
      <c r="Q457" s="13">
        <v>289</v>
      </c>
      <c r="R457" s="11">
        <v>8350</v>
      </c>
      <c r="S457" s="11">
        <v>68905</v>
      </c>
      <c r="T457" s="11">
        <v>7030</v>
      </c>
      <c r="U457" s="11">
        <v>3725</v>
      </c>
      <c r="V457" s="11">
        <v>24800</v>
      </c>
      <c r="W457" s="11">
        <v>3680</v>
      </c>
      <c r="X457" s="11">
        <v>3000</v>
      </c>
      <c r="Y457" s="11">
        <v>45950</v>
      </c>
      <c r="AA457" s="11">
        <v>19</v>
      </c>
      <c r="AB457" s="11">
        <v>9700</v>
      </c>
      <c r="AC457" s="11">
        <v>11180</v>
      </c>
      <c r="AD457" s="11">
        <v>11600</v>
      </c>
      <c r="AE457" s="11">
        <v>17500</v>
      </c>
      <c r="AF457" s="11">
        <v>82.86</v>
      </c>
      <c r="AG457" s="13">
        <v>985</v>
      </c>
      <c r="AH457" s="13">
        <v>15000</v>
      </c>
      <c r="AI457" s="13">
        <v>47</v>
      </c>
      <c r="AJ457" s="13">
        <v>2240</v>
      </c>
      <c r="AK457" s="13">
        <v>16525</v>
      </c>
      <c r="AL457" s="13">
        <v>6450</v>
      </c>
      <c r="AM457" s="13">
        <v>145000</v>
      </c>
      <c r="AN457" s="13">
        <v>11000</v>
      </c>
      <c r="AO457" s="13">
        <v>77700</v>
      </c>
      <c r="AP457" s="13">
        <v>11000</v>
      </c>
      <c r="AQ457" s="13">
        <v>3935</v>
      </c>
      <c r="AR457" s="13">
        <v>110.12</v>
      </c>
      <c r="AS457" s="11">
        <v>2780</v>
      </c>
      <c r="AT457" s="11">
        <v>7000</v>
      </c>
      <c r="AU457" s="11">
        <v>50875</v>
      </c>
      <c r="AV457" s="11">
        <v>22995</v>
      </c>
      <c r="AW457" s="11">
        <v>679.01</v>
      </c>
      <c r="AX457" s="13">
        <v>3900</v>
      </c>
      <c r="AY457" s="13">
        <v>3460</v>
      </c>
      <c r="AZ457" s="13">
        <v>943.44</v>
      </c>
    </row>
    <row r="458" spans="1:52" x14ac:dyDescent="0.25">
      <c r="A458" s="3">
        <v>43039</v>
      </c>
      <c r="B458" s="13">
        <v>9000</v>
      </c>
      <c r="C458" s="13">
        <v>3800</v>
      </c>
      <c r="D458" s="13">
        <v>5135</v>
      </c>
      <c r="E458" s="13">
        <v>3700</v>
      </c>
      <c r="F458" s="13">
        <v>3225</v>
      </c>
      <c r="G458" s="13">
        <v>166.48</v>
      </c>
      <c r="H458" s="11">
        <v>180</v>
      </c>
      <c r="I458" s="11">
        <v>222.1</v>
      </c>
      <c r="J458" s="13">
        <v>1755</v>
      </c>
      <c r="K458" s="13">
        <v>3695</v>
      </c>
      <c r="L458" s="13">
        <v>37110</v>
      </c>
      <c r="M458" s="13">
        <v>314600</v>
      </c>
      <c r="N458" s="13">
        <v>930</v>
      </c>
      <c r="O458" s="13">
        <v>9500</v>
      </c>
      <c r="P458" s="13">
        <v>16000</v>
      </c>
      <c r="Q458" s="13">
        <v>293.79000000000002</v>
      </c>
      <c r="R458" s="11">
        <v>8350</v>
      </c>
      <c r="S458" s="11">
        <v>7300</v>
      </c>
      <c r="T458" s="11">
        <v>7485</v>
      </c>
      <c r="U458" s="11">
        <v>3700</v>
      </c>
      <c r="V458" s="11">
        <v>24800</v>
      </c>
      <c r="W458" s="11">
        <v>3800</v>
      </c>
      <c r="X458" s="11">
        <v>2900</v>
      </c>
      <c r="Y458" s="11">
        <v>45995</v>
      </c>
      <c r="AA458" s="11">
        <v>18</v>
      </c>
      <c r="AB458" s="11">
        <v>10000</v>
      </c>
      <c r="AC458" s="11">
        <v>11180</v>
      </c>
      <c r="AD458" s="11">
        <v>11105</v>
      </c>
      <c r="AE458" s="11">
        <v>17500</v>
      </c>
      <c r="AF458" s="11">
        <v>82.49</v>
      </c>
      <c r="AG458" s="13">
        <v>980</v>
      </c>
      <c r="AH458" s="13">
        <v>16000</v>
      </c>
      <c r="AI458" s="13">
        <v>47</v>
      </c>
      <c r="AJ458" s="13">
        <v>2240</v>
      </c>
      <c r="AK458" s="13">
        <v>16525</v>
      </c>
      <c r="AL458" s="13">
        <v>6000</v>
      </c>
      <c r="AM458" s="13">
        <v>145000</v>
      </c>
      <c r="AN458" s="13">
        <v>11000</v>
      </c>
      <c r="AO458" s="13">
        <v>77700</v>
      </c>
      <c r="AP458" s="13">
        <v>11000</v>
      </c>
      <c r="AQ458" s="13">
        <v>4000</v>
      </c>
      <c r="AR458" s="13">
        <v>111.01</v>
      </c>
      <c r="AS458" s="11">
        <v>2985</v>
      </c>
      <c r="AT458" s="11">
        <v>7000</v>
      </c>
      <c r="AU458" s="11">
        <v>47060</v>
      </c>
      <c r="AV458" s="11">
        <v>23000</v>
      </c>
      <c r="AW458" s="11">
        <v>681.13</v>
      </c>
      <c r="AX458" s="13">
        <v>4000</v>
      </c>
      <c r="AY458" s="13">
        <v>3460</v>
      </c>
      <c r="AZ458" s="13">
        <v>967.31</v>
      </c>
    </row>
    <row r="459" spans="1:52" x14ac:dyDescent="0.25">
      <c r="A459" s="3">
        <v>43041</v>
      </c>
      <c r="B459" s="13">
        <v>9000</v>
      </c>
      <c r="C459" s="13">
        <v>3690</v>
      </c>
      <c r="D459" s="13">
        <v>5000</v>
      </c>
      <c r="E459" s="13">
        <v>3750</v>
      </c>
      <c r="F459" s="13">
        <v>3050</v>
      </c>
      <c r="G459" s="13">
        <v>163.85</v>
      </c>
      <c r="H459" s="11">
        <v>180</v>
      </c>
      <c r="I459" s="11">
        <v>222.1</v>
      </c>
      <c r="J459" s="13">
        <v>1845</v>
      </c>
      <c r="K459" s="13">
        <v>3680</v>
      </c>
      <c r="L459" s="13">
        <v>37000</v>
      </c>
      <c r="M459" s="13">
        <v>314600</v>
      </c>
      <c r="N459" s="13">
        <v>985</v>
      </c>
      <c r="O459" s="13">
        <v>9500</v>
      </c>
      <c r="P459" s="13">
        <v>1700</v>
      </c>
      <c r="Q459" s="13">
        <v>299.35000000000002</v>
      </c>
      <c r="R459" s="11">
        <v>8595</v>
      </c>
      <c r="S459" s="11">
        <v>7250</v>
      </c>
      <c r="T459" s="11">
        <v>7495</v>
      </c>
      <c r="U459" s="11">
        <v>3970</v>
      </c>
      <c r="V459" s="11">
        <v>24790</v>
      </c>
      <c r="W459" s="11">
        <v>3890</v>
      </c>
      <c r="X459" s="11">
        <v>2745</v>
      </c>
      <c r="Y459" s="11">
        <v>46000</v>
      </c>
      <c r="AA459" s="11">
        <v>18</v>
      </c>
      <c r="AB459" s="11">
        <v>9890</v>
      </c>
      <c r="AC459" s="11">
        <v>11180</v>
      </c>
      <c r="AD459" s="11">
        <v>11690</v>
      </c>
      <c r="AE459" s="11">
        <v>17005</v>
      </c>
      <c r="AF459" s="11">
        <v>83.16</v>
      </c>
      <c r="AG459" s="13">
        <v>980</v>
      </c>
      <c r="AH459" s="13">
        <v>16000</v>
      </c>
      <c r="AI459" s="13">
        <v>45</v>
      </c>
      <c r="AJ459" s="13">
        <v>2125</v>
      </c>
      <c r="AK459" s="13">
        <v>16525</v>
      </c>
      <c r="AL459" s="13">
        <v>5800</v>
      </c>
      <c r="AM459" s="13">
        <v>150000</v>
      </c>
      <c r="AN459" s="13">
        <v>11000</v>
      </c>
      <c r="AO459" s="13">
        <v>78000</v>
      </c>
      <c r="AP459" s="13">
        <v>11000</v>
      </c>
      <c r="AQ459" s="13">
        <v>4300</v>
      </c>
      <c r="AR459" s="13">
        <v>113.39</v>
      </c>
      <c r="AS459" s="11">
        <v>3000</v>
      </c>
      <c r="AT459" s="11">
        <v>7000</v>
      </c>
      <c r="AU459" s="11">
        <v>47060</v>
      </c>
      <c r="AV459" s="11">
        <v>23000</v>
      </c>
      <c r="AW459" s="11">
        <v>681.34</v>
      </c>
      <c r="AX459" s="13">
        <v>3950</v>
      </c>
      <c r="AY459" s="13">
        <v>3460</v>
      </c>
      <c r="AZ459" s="13">
        <v>955.38</v>
      </c>
    </row>
    <row r="460" spans="1:52" x14ac:dyDescent="0.25">
      <c r="A460" s="3">
        <v>43042</v>
      </c>
      <c r="B460" s="13">
        <v>4500</v>
      </c>
      <c r="C460" s="13">
        <v>3500</v>
      </c>
      <c r="D460" s="13">
        <v>5000</v>
      </c>
      <c r="E460" s="13">
        <v>3700</v>
      </c>
      <c r="F460" s="13">
        <v>3055</v>
      </c>
      <c r="G460" s="13">
        <v>162.61000000000001</v>
      </c>
      <c r="H460" s="11">
        <v>180</v>
      </c>
      <c r="I460" s="11">
        <v>222.1</v>
      </c>
      <c r="J460" s="13">
        <v>1825</v>
      </c>
      <c r="K460" s="13">
        <v>3680</v>
      </c>
      <c r="L460" s="13">
        <v>37000</v>
      </c>
      <c r="M460" s="13">
        <v>312000</v>
      </c>
      <c r="N460" s="13">
        <v>970</v>
      </c>
      <c r="O460" s="13">
        <v>9450</v>
      </c>
      <c r="P460" s="13">
        <v>1700</v>
      </c>
      <c r="Q460" s="13">
        <v>297.69</v>
      </c>
      <c r="R460" s="11">
        <v>8500</v>
      </c>
      <c r="S460" s="11">
        <v>7250</v>
      </c>
      <c r="T460" s="11">
        <v>7200</v>
      </c>
      <c r="U460" s="11">
        <v>3785</v>
      </c>
      <c r="V460" s="11">
        <v>24300</v>
      </c>
      <c r="W460" s="11">
        <v>3850</v>
      </c>
      <c r="X460" s="11">
        <v>2750</v>
      </c>
      <c r="Y460" s="11">
        <v>45800</v>
      </c>
      <c r="AA460" s="11">
        <v>18</v>
      </c>
      <c r="AB460" s="11">
        <v>9435</v>
      </c>
      <c r="AC460" s="11">
        <v>11180</v>
      </c>
      <c r="AD460" s="11">
        <v>11000</v>
      </c>
      <c r="AE460" s="11">
        <v>17000</v>
      </c>
      <c r="AF460" s="11">
        <v>81.3</v>
      </c>
      <c r="AG460" s="13">
        <v>980</v>
      </c>
      <c r="AH460" s="13">
        <v>14805</v>
      </c>
      <c r="AI460" s="13">
        <v>45</v>
      </c>
      <c r="AJ460" s="13">
        <v>2000</v>
      </c>
      <c r="AK460" s="13">
        <v>16000</v>
      </c>
      <c r="AL460" s="13">
        <v>5400</v>
      </c>
      <c r="AM460" s="13">
        <v>150000</v>
      </c>
      <c r="AN460" s="13">
        <v>11000</v>
      </c>
      <c r="AO460" s="13">
        <v>77700</v>
      </c>
      <c r="AP460" s="13">
        <v>11000</v>
      </c>
      <c r="AQ460" s="13">
        <v>4250</v>
      </c>
      <c r="AR460" s="13">
        <v>111.61</v>
      </c>
      <c r="AS460" s="11">
        <v>2795</v>
      </c>
      <c r="AT460" s="11">
        <v>6990</v>
      </c>
      <c r="AU460" s="11">
        <v>47060</v>
      </c>
      <c r="AV460" s="11">
        <v>23000</v>
      </c>
      <c r="AW460" s="11">
        <v>678.41</v>
      </c>
      <c r="AX460" s="13">
        <v>3900</v>
      </c>
      <c r="AY460" s="13">
        <v>3460</v>
      </c>
      <c r="AZ460" s="13">
        <v>943.44</v>
      </c>
    </row>
    <row r="461" spans="1:52" x14ac:dyDescent="0.25">
      <c r="A461" s="3">
        <v>43045</v>
      </c>
      <c r="B461" s="13">
        <v>4300</v>
      </c>
      <c r="C461" s="13">
        <v>3500</v>
      </c>
      <c r="D461" s="13">
        <v>5000</v>
      </c>
      <c r="E461" s="13">
        <v>3900</v>
      </c>
      <c r="F461" s="13">
        <v>3005</v>
      </c>
      <c r="G461" s="13">
        <v>162.58000000000001</v>
      </c>
      <c r="H461" s="11">
        <v>180</v>
      </c>
      <c r="I461" s="11">
        <v>222.1</v>
      </c>
      <c r="J461" s="13">
        <v>1755</v>
      </c>
      <c r="K461" s="13">
        <v>3650</v>
      </c>
      <c r="L461" s="13">
        <v>37000</v>
      </c>
      <c r="M461" s="13">
        <v>312000</v>
      </c>
      <c r="N461" s="13">
        <v>980</v>
      </c>
      <c r="O461" s="13">
        <v>9495</v>
      </c>
      <c r="P461" s="13">
        <v>1685</v>
      </c>
      <c r="Q461" s="13">
        <v>297.5</v>
      </c>
      <c r="R461" s="11">
        <v>8500</v>
      </c>
      <c r="S461" s="11">
        <v>6745</v>
      </c>
      <c r="T461" s="11">
        <v>7100</v>
      </c>
      <c r="U461" s="11">
        <v>3750</v>
      </c>
      <c r="V461" s="11">
        <v>23990</v>
      </c>
      <c r="W461" s="11">
        <v>3800</v>
      </c>
      <c r="X461" s="11">
        <v>2700</v>
      </c>
      <c r="Y461" s="11">
        <v>45795</v>
      </c>
      <c r="AA461" s="11">
        <v>18</v>
      </c>
      <c r="AB461" s="11">
        <v>9425</v>
      </c>
      <c r="AC461" s="11">
        <v>11180</v>
      </c>
      <c r="AD461" s="11">
        <v>11500</v>
      </c>
      <c r="AE461" s="11">
        <v>16995</v>
      </c>
      <c r="AF461" s="11">
        <v>81.290000000000006</v>
      </c>
      <c r="AG461" s="13">
        <v>910</v>
      </c>
      <c r="AH461" s="13">
        <v>14500</v>
      </c>
      <c r="AI461" s="13">
        <v>45</v>
      </c>
      <c r="AJ461" s="13">
        <v>2150</v>
      </c>
      <c r="AK461" s="13">
        <v>16000</v>
      </c>
      <c r="AL461" s="13">
        <v>5700</v>
      </c>
      <c r="AM461" s="13">
        <v>140000</v>
      </c>
      <c r="AN461" s="13">
        <v>11000</v>
      </c>
      <c r="AO461" s="13">
        <v>78000</v>
      </c>
      <c r="AP461" s="13">
        <v>11000</v>
      </c>
      <c r="AQ461" s="13">
        <v>4000</v>
      </c>
      <c r="AR461" s="13">
        <v>107.78</v>
      </c>
      <c r="AS461" s="11">
        <v>2590</v>
      </c>
      <c r="AT461" s="11">
        <v>6900</v>
      </c>
      <c r="AU461" s="11">
        <v>47060</v>
      </c>
      <c r="AV461" s="11">
        <v>22905</v>
      </c>
      <c r="AW461" s="11">
        <v>672.45</v>
      </c>
      <c r="AX461" s="13">
        <v>4000</v>
      </c>
      <c r="AY461" s="13">
        <v>3460</v>
      </c>
      <c r="AZ461" s="13">
        <v>967.31</v>
      </c>
    </row>
    <row r="462" spans="1:52" x14ac:dyDescent="0.25">
      <c r="A462" s="3">
        <v>43046</v>
      </c>
      <c r="B462" s="13">
        <v>4185</v>
      </c>
      <c r="C462" s="13">
        <v>3750</v>
      </c>
      <c r="D462" s="13">
        <v>5000</v>
      </c>
      <c r="E462" s="13">
        <v>3900</v>
      </c>
      <c r="F462" s="13">
        <v>2780</v>
      </c>
      <c r="G462" s="13">
        <v>158.44</v>
      </c>
      <c r="H462" s="11">
        <v>175</v>
      </c>
      <c r="I462" s="11">
        <v>222.1</v>
      </c>
      <c r="J462" s="13">
        <v>1690</v>
      </c>
      <c r="K462" s="13">
        <v>3380</v>
      </c>
      <c r="L462" s="13">
        <v>35105</v>
      </c>
      <c r="M462" s="13">
        <v>312000</v>
      </c>
      <c r="N462" s="13">
        <v>985</v>
      </c>
      <c r="O462" s="13">
        <v>9500</v>
      </c>
      <c r="P462" s="13">
        <v>1650</v>
      </c>
      <c r="Q462" s="13">
        <v>292.48</v>
      </c>
      <c r="R462" s="11">
        <v>8500</v>
      </c>
      <c r="S462" s="11">
        <v>6500</v>
      </c>
      <c r="T462" s="11">
        <v>6995</v>
      </c>
      <c r="U462" s="11">
        <v>3615</v>
      </c>
      <c r="V462" s="11">
        <v>23400</v>
      </c>
      <c r="W462" s="11">
        <v>3900</v>
      </c>
      <c r="X462" s="11">
        <v>2700</v>
      </c>
      <c r="Y462" s="11">
        <v>45000</v>
      </c>
      <c r="AA462" s="11">
        <v>18</v>
      </c>
      <c r="AB462" s="11">
        <v>9400</v>
      </c>
      <c r="AC462" s="11">
        <v>11180</v>
      </c>
      <c r="AD462" s="11">
        <v>11500</v>
      </c>
      <c r="AE462" s="11">
        <v>16500</v>
      </c>
      <c r="AF462" s="11">
        <v>80.47</v>
      </c>
      <c r="AG462" s="13">
        <v>940</v>
      </c>
      <c r="AH462" s="13">
        <v>14695</v>
      </c>
      <c r="AI462" s="13">
        <v>45</v>
      </c>
      <c r="AJ462" s="13">
        <v>2235</v>
      </c>
      <c r="AK462" s="13">
        <v>16000</v>
      </c>
      <c r="AL462" s="13">
        <v>5400</v>
      </c>
      <c r="AM462" s="13">
        <v>150000</v>
      </c>
      <c r="AN462" s="13">
        <v>11000</v>
      </c>
      <c r="AO462" s="13">
        <v>80000</v>
      </c>
      <c r="AP462" s="13">
        <v>11000</v>
      </c>
      <c r="AQ462" s="13">
        <v>4300</v>
      </c>
      <c r="AR462" s="13">
        <v>113.13</v>
      </c>
      <c r="AS462" s="11">
        <v>2500</v>
      </c>
      <c r="AT462" s="11">
        <v>6900</v>
      </c>
      <c r="AU462" s="11">
        <v>46000</v>
      </c>
      <c r="AV462" s="11">
        <v>23000</v>
      </c>
      <c r="AW462" s="11">
        <v>673.32</v>
      </c>
      <c r="AX462" s="13">
        <v>4000</v>
      </c>
      <c r="AY462" s="13">
        <v>3460</v>
      </c>
      <c r="AZ462" s="13">
        <v>967.31</v>
      </c>
    </row>
    <row r="463" spans="1:52" x14ac:dyDescent="0.25">
      <c r="A463" s="3">
        <v>43047</v>
      </c>
      <c r="B463" s="13">
        <v>4175</v>
      </c>
      <c r="C463" s="13">
        <v>3500</v>
      </c>
      <c r="D463" s="13">
        <v>5000</v>
      </c>
      <c r="E463" s="13">
        <v>3610</v>
      </c>
      <c r="F463" s="13">
        <v>2800</v>
      </c>
      <c r="G463" s="13">
        <v>153.76</v>
      </c>
      <c r="H463" s="11">
        <v>175</v>
      </c>
      <c r="I463" s="11">
        <v>215.93</v>
      </c>
      <c r="J463" s="13">
        <v>1600</v>
      </c>
      <c r="K463" s="13">
        <v>3240</v>
      </c>
      <c r="L463" s="13">
        <v>35105</v>
      </c>
      <c r="M463" s="13">
        <v>312000</v>
      </c>
      <c r="N463" s="13">
        <v>975</v>
      </c>
      <c r="O463" s="13">
        <v>9900</v>
      </c>
      <c r="P463" s="13">
        <v>1700</v>
      </c>
      <c r="Q463" s="13">
        <v>295.57</v>
      </c>
      <c r="R463" s="11">
        <v>8505</v>
      </c>
      <c r="S463" s="11">
        <v>6500</v>
      </c>
      <c r="T463" s="11">
        <v>6985</v>
      </c>
      <c r="U463" s="11">
        <v>3650</v>
      </c>
      <c r="V463" s="11">
        <v>23400</v>
      </c>
      <c r="W463" s="11">
        <v>3975</v>
      </c>
      <c r="X463" s="11">
        <v>2500</v>
      </c>
      <c r="Y463" s="11">
        <v>45000</v>
      </c>
      <c r="AA463" s="11">
        <v>18</v>
      </c>
      <c r="AB463" s="11">
        <v>9220</v>
      </c>
      <c r="AC463" s="11">
        <v>11180</v>
      </c>
      <c r="AD463" s="11">
        <v>12300</v>
      </c>
      <c r="AE463" s="11">
        <v>17500</v>
      </c>
      <c r="AF463" s="11">
        <v>81.569999999999993</v>
      </c>
      <c r="AG463" s="13">
        <v>950</v>
      </c>
      <c r="AH463" s="13">
        <v>14995</v>
      </c>
      <c r="AI463" s="13">
        <v>42</v>
      </c>
      <c r="AJ463" s="13">
        <v>2235</v>
      </c>
      <c r="AK463" s="13">
        <v>16000</v>
      </c>
      <c r="AL463" s="13">
        <v>5400</v>
      </c>
      <c r="AM463" s="13">
        <v>140000</v>
      </c>
      <c r="AN463" s="13">
        <v>11000</v>
      </c>
      <c r="AO463" s="13">
        <v>77705</v>
      </c>
      <c r="AP463" s="13">
        <v>11000</v>
      </c>
      <c r="AQ463" s="13">
        <v>4450</v>
      </c>
      <c r="AR463" s="13">
        <v>110.29</v>
      </c>
      <c r="AS463" s="11">
        <v>2500</v>
      </c>
      <c r="AT463" s="11">
        <v>6900</v>
      </c>
      <c r="AU463" s="11">
        <v>43500</v>
      </c>
      <c r="AV463" s="11">
        <v>23000</v>
      </c>
      <c r="AW463" s="11">
        <v>672.76</v>
      </c>
      <c r="AX463" s="13">
        <v>4195</v>
      </c>
      <c r="AY463" s="13">
        <v>3460</v>
      </c>
      <c r="AZ463" s="13">
        <v>1013.85</v>
      </c>
    </row>
    <row r="464" spans="1:52" x14ac:dyDescent="0.25">
      <c r="A464" s="3">
        <v>43048</v>
      </c>
      <c r="B464" s="13">
        <v>4175</v>
      </c>
      <c r="C464" s="13">
        <v>3500</v>
      </c>
      <c r="D464" s="13">
        <v>5000</v>
      </c>
      <c r="E464" s="13">
        <v>3800</v>
      </c>
      <c r="F464" s="13">
        <v>3000</v>
      </c>
      <c r="G464" s="13">
        <v>159.81</v>
      </c>
      <c r="H464" s="11">
        <v>180</v>
      </c>
      <c r="I464" s="11">
        <v>215.93</v>
      </c>
      <c r="J464" s="13">
        <v>1700</v>
      </c>
      <c r="K464" s="13">
        <v>3395</v>
      </c>
      <c r="L464" s="13">
        <v>35105</v>
      </c>
      <c r="M464" s="13">
        <v>312000</v>
      </c>
      <c r="N464" s="13">
        <v>970</v>
      </c>
      <c r="O464" s="13">
        <v>9885</v>
      </c>
      <c r="P464" s="13">
        <v>1700</v>
      </c>
      <c r="Q464" s="13">
        <v>296.77999999999997</v>
      </c>
      <c r="R464" s="11">
        <v>8500</v>
      </c>
      <c r="S464" s="11">
        <v>6505</v>
      </c>
      <c r="T464" s="11">
        <v>6650</v>
      </c>
      <c r="U464" s="11">
        <v>3750</v>
      </c>
      <c r="V464" s="11">
        <v>22890</v>
      </c>
      <c r="W464" s="11">
        <v>3995</v>
      </c>
      <c r="X464" s="11">
        <v>2315</v>
      </c>
      <c r="Y464" s="11">
        <v>45500</v>
      </c>
      <c r="AA464" s="11">
        <v>18</v>
      </c>
      <c r="AB464" s="11">
        <v>9340</v>
      </c>
      <c r="AC464" s="11">
        <v>11180</v>
      </c>
      <c r="AD464" s="11">
        <v>11995</v>
      </c>
      <c r="AE464" s="11">
        <v>16995</v>
      </c>
      <c r="AF464" s="11">
        <v>80.8</v>
      </c>
      <c r="AG464" s="13">
        <v>925</v>
      </c>
      <c r="AH464" s="13">
        <v>14500</v>
      </c>
      <c r="AI464" s="13">
        <v>42</v>
      </c>
      <c r="AJ464" s="13">
        <v>2235</v>
      </c>
      <c r="AK464" s="13">
        <v>16000</v>
      </c>
      <c r="AL464" s="13">
        <v>4995</v>
      </c>
      <c r="AM464" s="13">
        <v>140000</v>
      </c>
      <c r="AN464" s="13">
        <v>10175</v>
      </c>
      <c r="AO464" s="13">
        <v>78000</v>
      </c>
      <c r="AP464" s="13">
        <v>10900</v>
      </c>
      <c r="AQ464" s="13">
        <v>4200</v>
      </c>
      <c r="AR464" s="13">
        <v>108.51</v>
      </c>
      <c r="AS464" s="11">
        <v>2500</v>
      </c>
      <c r="AT464" s="11">
        <v>6750</v>
      </c>
      <c r="AU464" s="11">
        <v>43500</v>
      </c>
      <c r="AV464" s="11">
        <v>22905</v>
      </c>
      <c r="AW464" s="11">
        <v>669.14</v>
      </c>
      <c r="AX464" s="13">
        <v>4000</v>
      </c>
      <c r="AY464" s="13">
        <v>3460</v>
      </c>
      <c r="AZ464" s="13">
        <v>967.31</v>
      </c>
    </row>
    <row r="465" spans="1:52" x14ac:dyDescent="0.25">
      <c r="A465" s="3">
        <v>43049</v>
      </c>
      <c r="B465" s="13">
        <v>4450</v>
      </c>
      <c r="C465" s="13">
        <v>3500</v>
      </c>
      <c r="D465" s="13">
        <v>5000</v>
      </c>
      <c r="E465" s="13">
        <v>3750</v>
      </c>
      <c r="F465" s="13">
        <v>3000</v>
      </c>
      <c r="G465" s="13">
        <v>161.88999999999999</v>
      </c>
      <c r="H465" s="11">
        <v>180</v>
      </c>
      <c r="I465" s="11">
        <v>222.1</v>
      </c>
      <c r="J465" s="13">
        <v>1700</v>
      </c>
      <c r="K465" s="13">
        <v>3145</v>
      </c>
      <c r="L465" s="13">
        <v>35500</v>
      </c>
      <c r="M465" s="13">
        <v>312000</v>
      </c>
      <c r="N465" s="13">
        <v>935</v>
      </c>
      <c r="O465" s="13">
        <v>9145</v>
      </c>
      <c r="P465" s="13">
        <v>1695</v>
      </c>
      <c r="Q465" s="13">
        <v>287.31</v>
      </c>
      <c r="R465" s="11">
        <v>8595</v>
      </c>
      <c r="S465" s="11">
        <v>6900</v>
      </c>
      <c r="T465" s="11">
        <v>6420</v>
      </c>
      <c r="U465" s="11">
        <v>3750</v>
      </c>
      <c r="V465" s="11">
        <v>22495</v>
      </c>
      <c r="W465" s="11">
        <v>4000</v>
      </c>
      <c r="X465" s="11">
        <v>2300</v>
      </c>
      <c r="Y465" s="11">
        <v>45500</v>
      </c>
      <c r="AA465" s="11">
        <v>19</v>
      </c>
      <c r="AB465" s="11">
        <v>9200</v>
      </c>
      <c r="AC465" s="11">
        <v>11180</v>
      </c>
      <c r="AD465" s="11">
        <v>11500</v>
      </c>
      <c r="AE465" s="11">
        <v>16990</v>
      </c>
      <c r="AF465" s="11">
        <v>80.91</v>
      </c>
      <c r="AG465" s="13">
        <v>945</v>
      </c>
      <c r="AH465" s="13">
        <v>15000</v>
      </c>
      <c r="AI465" s="13">
        <v>42</v>
      </c>
      <c r="AJ465" s="13">
        <v>2230</v>
      </c>
      <c r="AK465" s="13">
        <v>16000</v>
      </c>
      <c r="AL465" s="13">
        <v>4625</v>
      </c>
      <c r="AM465" s="13">
        <v>140000</v>
      </c>
      <c r="AN465" s="13">
        <v>10935</v>
      </c>
      <c r="AO465" s="13">
        <v>77700</v>
      </c>
      <c r="AP465" s="13">
        <v>10900</v>
      </c>
      <c r="AQ465" s="13">
        <v>3980</v>
      </c>
      <c r="AR465" s="13">
        <v>108.13</v>
      </c>
      <c r="AS465" s="11">
        <v>2315</v>
      </c>
      <c r="AT465" s="11">
        <v>6750</v>
      </c>
      <c r="AU465" s="11">
        <v>43500</v>
      </c>
      <c r="AV465" s="11">
        <v>22900</v>
      </c>
      <c r="AW465" s="11">
        <v>666.45</v>
      </c>
      <c r="AX465" s="13">
        <v>3900</v>
      </c>
      <c r="AY465" s="13">
        <v>3460</v>
      </c>
      <c r="AZ465" s="13">
        <v>943.44</v>
      </c>
    </row>
    <row r="466" spans="1:52" x14ac:dyDescent="0.25">
      <c r="A466" s="3">
        <v>43052</v>
      </c>
      <c r="B466" s="13">
        <v>4120</v>
      </c>
      <c r="C466" s="13">
        <v>3505</v>
      </c>
      <c r="D466" s="13">
        <v>5000</v>
      </c>
      <c r="E466" s="13">
        <v>3850</v>
      </c>
      <c r="F466" s="13">
        <v>2810</v>
      </c>
      <c r="G466" s="13">
        <v>156.79</v>
      </c>
      <c r="H466" s="11">
        <v>180</v>
      </c>
      <c r="I466" s="11">
        <v>222.1</v>
      </c>
      <c r="J466" s="13">
        <v>1650</v>
      </c>
      <c r="K466" s="13">
        <v>3120</v>
      </c>
      <c r="L466" s="13">
        <v>35500</v>
      </c>
      <c r="M466" s="13">
        <v>312000</v>
      </c>
      <c r="N466" s="13">
        <v>985</v>
      </c>
      <c r="O466" s="13">
        <v>9830</v>
      </c>
      <c r="P466" s="13">
        <v>1695</v>
      </c>
      <c r="Q466" s="13">
        <v>295.61</v>
      </c>
      <c r="R466" s="11">
        <v>8355</v>
      </c>
      <c r="S466" s="11">
        <v>6995</v>
      </c>
      <c r="T466" s="11">
        <v>6185</v>
      </c>
      <c r="U466" s="11">
        <v>3800</v>
      </c>
      <c r="V466" s="11">
        <v>22600</v>
      </c>
      <c r="W466" s="11">
        <v>4300</v>
      </c>
      <c r="X466" s="11">
        <v>2200</v>
      </c>
      <c r="Y466" s="11">
        <v>45000</v>
      </c>
      <c r="AA466" s="11">
        <v>20</v>
      </c>
      <c r="AB466" s="11">
        <v>9100</v>
      </c>
      <c r="AC466" s="11">
        <v>11180</v>
      </c>
      <c r="AD466" s="11">
        <v>12000</v>
      </c>
      <c r="AE466" s="11">
        <v>16995</v>
      </c>
      <c r="AF466" s="11">
        <v>81.86</v>
      </c>
      <c r="AG466" s="13">
        <v>950</v>
      </c>
      <c r="AH466" s="13">
        <v>14500</v>
      </c>
      <c r="AI466" s="13">
        <v>40</v>
      </c>
      <c r="AJ466" s="13">
        <v>2065</v>
      </c>
      <c r="AK466" s="13">
        <v>16000</v>
      </c>
      <c r="AL466" s="13">
        <v>4650</v>
      </c>
      <c r="AM466" s="13">
        <v>140000</v>
      </c>
      <c r="AN466" s="13">
        <v>10935</v>
      </c>
      <c r="AO466" s="13">
        <v>78000</v>
      </c>
      <c r="AP466" s="13">
        <v>10900</v>
      </c>
      <c r="AQ466" s="13">
        <v>3700</v>
      </c>
      <c r="AR466" s="13">
        <v>105.96</v>
      </c>
      <c r="AS466" s="11">
        <v>2145</v>
      </c>
      <c r="AT466" s="11">
        <v>6800</v>
      </c>
      <c r="AU466" s="11">
        <v>43500</v>
      </c>
      <c r="AV466" s="11">
        <v>22900</v>
      </c>
      <c r="AW466" s="11">
        <v>664.51</v>
      </c>
      <c r="AX466" s="13">
        <v>4000</v>
      </c>
      <c r="AY466" s="13">
        <v>3460</v>
      </c>
      <c r="AZ466" s="13">
        <v>967.31</v>
      </c>
    </row>
    <row r="467" spans="1:52" x14ac:dyDescent="0.25">
      <c r="A467" s="3">
        <v>43053</v>
      </c>
      <c r="B467" s="13">
        <v>4100</v>
      </c>
      <c r="C467" s="13">
        <v>3500</v>
      </c>
      <c r="D467" s="13">
        <v>5000</v>
      </c>
      <c r="E467" s="13">
        <v>3850</v>
      </c>
      <c r="F467" s="13">
        <v>3000</v>
      </c>
      <c r="G467" s="13">
        <v>159.76</v>
      </c>
      <c r="H467" s="11">
        <v>180</v>
      </c>
      <c r="I467" s="11">
        <v>222.1</v>
      </c>
      <c r="J467" s="13">
        <v>1620</v>
      </c>
      <c r="K467" s="13">
        <v>3120</v>
      </c>
      <c r="L467" s="13">
        <v>35500</v>
      </c>
      <c r="M467" s="13">
        <v>312000</v>
      </c>
      <c r="N467" s="13">
        <v>935</v>
      </c>
      <c r="O467" s="13">
        <v>9145</v>
      </c>
      <c r="P467" s="13">
        <v>1700</v>
      </c>
      <c r="Q467" s="13">
        <v>286.64999999999998</v>
      </c>
      <c r="R467" s="11">
        <v>8150</v>
      </c>
      <c r="S467" s="11">
        <v>6900</v>
      </c>
      <c r="T467" s="11">
        <v>6000</v>
      </c>
      <c r="U467" s="11">
        <v>3800</v>
      </c>
      <c r="V467" s="11">
        <v>23400</v>
      </c>
      <c r="W467" s="11">
        <v>4600</v>
      </c>
      <c r="X467" s="11">
        <v>2035</v>
      </c>
      <c r="Y467" s="11">
        <v>45000</v>
      </c>
      <c r="AA467" s="11">
        <v>19</v>
      </c>
      <c r="AB467" s="11">
        <v>9145</v>
      </c>
      <c r="AC467" s="11">
        <v>11180</v>
      </c>
      <c r="AD467" s="11">
        <v>12000</v>
      </c>
      <c r="AE467" s="11">
        <v>16495</v>
      </c>
      <c r="AF467" s="11">
        <v>80.67</v>
      </c>
      <c r="AG467" s="13">
        <v>950</v>
      </c>
      <c r="AH467" s="13">
        <v>15000</v>
      </c>
      <c r="AI467" s="13">
        <v>40</v>
      </c>
      <c r="AJ467" s="13">
        <v>2215</v>
      </c>
      <c r="AK467" s="13">
        <v>16000</v>
      </c>
      <c r="AL467" s="13">
        <v>4420</v>
      </c>
      <c r="AM467" s="13">
        <v>140000</v>
      </c>
      <c r="AN467" s="13">
        <v>10935</v>
      </c>
      <c r="AO467" s="13">
        <v>78000</v>
      </c>
      <c r="AP467" s="13">
        <v>10900</v>
      </c>
      <c r="AQ467" s="13">
        <v>3795</v>
      </c>
      <c r="AR467" s="13">
        <v>107.32</v>
      </c>
      <c r="AS467" s="11">
        <v>2100</v>
      </c>
      <c r="AT467" s="11">
        <v>6750</v>
      </c>
      <c r="AU467" s="11">
        <v>43300</v>
      </c>
      <c r="AV467" s="11">
        <v>22800</v>
      </c>
      <c r="AW467" s="11">
        <v>660.94</v>
      </c>
      <c r="AX467" s="13">
        <v>4000</v>
      </c>
      <c r="AY467" s="13">
        <v>3460</v>
      </c>
      <c r="AZ467" s="13">
        <v>967.31</v>
      </c>
    </row>
    <row r="468" spans="1:52" x14ac:dyDescent="0.25">
      <c r="A468" s="3">
        <v>43055</v>
      </c>
      <c r="B468" s="13">
        <v>3995</v>
      </c>
      <c r="C468" s="13">
        <v>3600</v>
      </c>
      <c r="D468" s="13">
        <v>4625</v>
      </c>
      <c r="E468" s="13">
        <v>4000</v>
      </c>
      <c r="F468" s="13">
        <v>3000</v>
      </c>
      <c r="G468" s="13">
        <v>160.99</v>
      </c>
      <c r="H468" s="11">
        <v>180</v>
      </c>
      <c r="I468" s="11">
        <v>222.1</v>
      </c>
      <c r="J468" s="13">
        <v>1700</v>
      </c>
      <c r="K468" s="13">
        <v>3120</v>
      </c>
      <c r="L468" s="13">
        <v>35500</v>
      </c>
      <c r="M468" s="13">
        <v>312000</v>
      </c>
      <c r="N468" s="13">
        <v>945</v>
      </c>
      <c r="O468" s="13">
        <v>9830</v>
      </c>
      <c r="P468" s="13">
        <v>1650</v>
      </c>
      <c r="Q468" s="13">
        <v>293.02999999999997</v>
      </c>
      <c r="R468" s="11">
        <v>8500</v>
      </c>
      <c r="S468" s="11">
        <v>7000</v>
      </c>
      <c r="T468" s="11">
        <v>6390</v>
      </c>
      <c r="U468" s="11">
        <v>4000</v>
      </c>
      <c r="V468" s="11">
        <v>23395</v>
      </c>
      <c r="W468" s="11">
        <v>4500</v>
      </c>
      <c r="X468" s="11">
        <v>2110</v>
      </c>
      <c r="Y468" s="11">
        <v>45000</v>
      </c>
      <c r="AA468" s="11">
        <v>18</v>
      </c>
      <c r="AB468" s="11">
        <v>9090</v>
      </c>
      <c r="AC468" s="11">
        <v>10900</v>
      </c>
      <c r="AD468" s="11">
        <v>12000</v>
      </c>
      <c r="AE468" s="11">
        <v>16495</v>
      </c>
      <c r="AF468" s="11">
        <v>80.73</v>
      </c>
      <c r="AG468" s="13">
        <v>995</v>
      </c>
      <c r="AH468" s="13">
        <v>16125</v>
      </c>
      <c r="AI468" s="13">
        <v>40</v>
      </c>
      <c r="AJ468" s="13">
        <v>2200</v>
      </c>
      <c r="AK468" s="13">
        <v>16000</v>
      </c>
      <c r="AL468" s="13">
        <v>4420</v>
      </c>
      <c r="AM468" s="13">
        <v>135000</v>
      </c>
      <c r="AN468" s="13">
        <v>10935</v>
      </c>
      <c r="AO468" s="13">
        <v>78000</v>
      </c>
      <c r="AP468" s="13">
        <v>10400</v>
      </c>
      <c r="AQ468" s="13">
        <v>4000</v>
      </c>
      <c r="AR468" s="13">
        <v>107.15</v>
      </c>
      <c r="AS468" s="11">
        <v>2145</v>
      </c>
      <c r="AT468" s="11">
        <v>6750</v>
      </c>
      <c r="AU468" s="11">
        <v>43300</v>
      </c>
      <c r="AV468" s="11">
        <v>22800</v>
      </c>
      <c r="AW468" s="11">
        <v>661.57</v>
      </c>
      <c r="AX468" s="13">
        <v>4300</v>
      </c>
      <c r="AY468" s="13">
        <v>3460</v>
      </c>
      <c r="AZ468" s="13">
        <v>1038.9100000000001</v>
      </c>
    </row>
    <row r="469" spans="1:52" x14ac:dyDescent="0.25">
      <c r="A469" s="3">
        <v>43056</v>
      </c>
      <c r="B469" s="13">
        <v>3850</v>
      </c>
      <c r="C469" s="13">
        <v>3500</v>
      </c>
      <c r="D469" s="13">
        <v>4625</v>
      </c>
      <c r="E469" s="13">
        <v>4100</v>
      </c>
      <c r="F469" s="13">
        <v>2800</v>
      </c>
      <c r="G469" s="13">
        <v>157.26</v>
      </c>
      <c r="H469" s="11">
        <v>180</v>
      </c>
      <c r="I469" s="11">
        <v>222.1</v>
      </c>
      <c r="J469" s="13">
        <v>1605</v>
      </c>
      <c r="K469" s="13">
        <v>3100</v>
      </c>
      <c r="L469" s="13">
        <v>35500</v>
      </c>
      <c r="M469" s="13">
        <v>312000</v>
      </c>
      <c r="N469" s="13">
        <v>960</v>
      </c>
      <c r="O469" s="13">
        <v>9100</v>
      </c>
      <c r="P469" s="13">
        <v>1695</v>
      </c>
      <c r="Q469" s="13">
        <v>287.07</v>
      </c>
      <c r="R469" s="11">
        <v>8400</v>
      </c>
      <c r="S469" s="11">
        <v>7235</v>
      </c>
      <c r="T469" s="11">
        <v>6390</v>
      </c>
      <c r="U469" s="11">
        <v>4200</v>
      </c>
      <c r="V469" s="11">
        <v>23400</v>
      </c>
      <c r="W469" s="11">
        <v>4500</v>
      </c>
      <c r="X469" s="11">
        <v>2150</v>
      </c>
      <c r="Y469" s="11">
        <v>45000</v>
      </c>
      <c r="AA469" s="11">
        <v>18</v>
      </c>
      <c r="AB469" s="11">
        <v>9085</v>
      </c>
      <c r="AC469" s="11">
        <v>10900</v>
      </c>
      <c r="AD469" s="11">
        <v>11995</v>
      </c>
      <c r="AE469" s="11">
        <v>16200</v>
      </c>
      <c r="AF469" s="11">
        <v>80.92</v>
      </c>
      <c r="AG469" s="13">
        <v>980</v>
      </c>
      <c r="AH469" s="13">
        <v>15000</v>
      </c>
      <c r="AI469" s="13">
        <v>40</v>
      </c>
      <c r="AJ469" s="13">
        <v>2200</v>
      </c>
      <c r="AK469" s="13">
        <v>16000</v>
      </c>
      <c r="AL469" s="13">
        <v>4205</v>
      </c>
      <c r="AM469" s="13">
        <v>135000</v>
      </c>
      <c r="AN469" s="13">
        <v>10500</v>
      </c>
      <c r="AO469" s="13">
        <v>78000</v>
      </c>
      <c r="AP469" s="13">
        <v>10400</v>
      </c>
      <c r="AQ469" s="13">
        <v>3995</v>
      </c>
      <c r="AR469" s="13">
        <v>106.12</v>
      </c>
      <c r="AS469" s="11">
        <v>2100</v>
      </c>
      <c r="AT469" s="11">
        <v>6800</v>
      </c>
      <c r="AU469" s="11">
        <v>43300</v>
      </c>
      <c r="AV469" s="11">
        <v>22700</v>
      </c>
      <c r="AW469" s="11">
        <v>658.88</v>
      </c>
      <c r="AX469" s="13">
        <v>3980</v>
      </c>
      <c r="AY469" s="13">
        <v>3460</v>
      </c>
      <c r="AZ469" s="13">
        <v>962.54</v>
      </c>
    </row>
    <row r="470" spans="1:52" x14ac:dyDescent="0.25">
      <c r="A470" s="3">
        <v>43059</v>
      </c>
      <c r="B470" s="13">
        <v>3850</v>
      </c>
      <c r="C470" s="13">
        <v>3500</v>
      </c>
      <c r="D470" s="13">
        <v>4280</v>
      </c>
      <c r="E470" s="13">
        <v>4100</v>
      </c>
      <c r="F470" s="13">
        <v>2700</v>
      </c>
      <c r="G470" s="13">
        <v>155.44999999999999</v>
      </c>
      <c r="H470" s="11">
        <v>180</v>
      </c>
      <c r="I470" s="11">
        <v>222.1</v>
      </c>
      <c r="J470" s="13">
        <v>1575</v>
      </c>
      <c r="K470" s="13">
        <v>2995</v>
      </c>
      <c r="L470" s="13">
        <v>35500</v>
      </c>
      <c r="M470" s="13">
        <v>312000</v>
      </c>
      <c r="N470" s="13">
        <v>900</v>
      </c>
      <c r="O470" s="13">
        <v>9100</v>
      </c>
      <c r="P470" s="13">
        <v>1700</v>
      </c>
      <c r="Q470" s="13">
        <v>283.58</v>
      </c>
      <c r="R470" s="11">
        <v>8395</v>
      </c>
      <c r="S470" s="11">
        <v>7400</v>
      </c>
      <c r="T470" s="11">
        <v>6750</v>
      </c>
      <c r="U470" s="11">
        <v>4305</v>
      </c>
      <c r="V470" s="11">
        <v>23395</v>
      </c>
      <c r="W470" s="11">
        <v>4400</v>
      </c>
      <c r="X470" s="11">
        <v>2300</v>
      </c>
      <c r="Y470" s="11">
        <v>45000</v>
      </c>
      <c r="AA470" s="11">
        <v>18</v>
      </c>
      <c r="AB470" s="11">
        <v>9075</v>
      </c>
      <c r="AC470" s="11">
        <v>10900</v>
      </c>
      <c r="AD470" s="11">
        <v>11900</v>
      </c>
      <c r="AE470" s="11">
        <v>16195</v>
      </c>
      <c r="AF470" s="11">
        <v>81.42</v>
      </c>
      <c r="AG470" s="13">
        <v>985</v>
      </c>
      <c r="AH470" s="13">
        <v>15500</v>
      </c>
      <c r="AI470" s="13">
        <v>40</v>
      </c>
      <c r="AJ470" s="13">
        <v>2195</v>
      </c>
      <c r="AK470" s="13">
        <v>15000</v>
      </c>
      <c r="AL470" s="13">
        <v>4200</v>
      </c>
      <c r="AM470" s="13">
        <v>125000</v>
      </c>
      <c r="AN470" s="13">
        <v>10500</v>
      </c>
      <c r="AO470" s="13">
        <v>78000</v>
      </c>
      <c r="AP470" s="13">
        <v>10400</v>
      </c>
      <c r="AQ470" s="13">
        <v>3700</v>
      </c>
      <c r="AR470" s="13">
        <v>101.84</v>
      </c>
      <c r="AS470" s="11">
        <v>2000</v>
      </c>
      <c r="AT470" s="11">
        <v>6800</v>
      </c>
      <c r="AU470" s="11">
        <v>43300</v>
      </c>
      <c r="AV470" s="11">
        <v>22100</v>
      </c>
      <c r="AW470" s="11">
        <v>642.62</v>
      </c>
      <c r="AX470" s="13">
        <v>3800</v>
      </c>
      <c r="AY470" s="13">
        <v>3460</v>
      </c>
      <c r="AZ470" s="13">
        <v>919.58</v>
      </c>
    </row>
    <row r="471" spans="1:52" x14ac:dyDescent="0.25">
      <c r="A471" s="3">
        <v>43060</v>
      </c>
      <c r="B471" s="13">
        <v>3950</v>
      </c>
      <c r="C471" s="13">
        <v>3500</v>
      </c>
      <c r="D471" s="13">
        <v>4280</v>
      </c>
      <c r="E471" s="13">
        <v>4100</v>
      </c>
      <c r="F471" s="13">
        <v>2500</v>
      </c>
      <c r="G471" s="13">
        <v>153.11000000000001</v>
      </c>
      <c r="H471" s="11">
        <v>180</v>
      </c>
      <c r="I471" s="11">
        <v>222.1</v>
      </c>
      <c r="J471" s="13">
        <v>1575</v>
      </c>
      <c r="K471" s="13">
        <v>2775</v>
      </c>
      <c r="L471" s="13">
        <v>35500</v>
      </c>
      <c r="M471" s="13">
        <v>312000</v>
      </c>
      <c r="N471" s="13">
        <v>910</v>
      </c>
      <c r="O471" s="13">
        <v>9780</v>
      </c>
      <c r="P471" s="13">
        <v>1700</v>
      </c>
      <c r="Q471" s="13">
        <v>289.39</v>
      </c>
      <c r="R471" s="11">
        <v>8200</v>
      </c>
      <c r="S471" s="11">
        <v>7400</v>
      </c>
      <c r="T471" s="11">
        <v>6755</v>
      </c>
      <c r="U471" s="11">
        <v>4305</v>
      </c>
      <c r="V471" s="11">
        <v>23300</v>
      </c>
      <c r="W471" s="11">
        <v>4400</v>
      </c>
      <c r="X471" s="11">
        <v>2300</v>
      </c>
      <c r="Y471" s="11">
        <v>45000</v>
      </c>
      <c r="AA471" s="11">
        <v>18</v>
      </c>
      <c r="AB471" s="11">
        <v>9070</v>
      </c>
      <c r="AC471" s="11">
        <v>10900</v>
      </c>
      <c r="AD471" s="11">
        <v>11500</v>
      </c>
      <c r="AE471" s="11">
        <v>16000</v>
      </c>
      <c r="AF471" s="11">
        <v>80.7</v>
      </c>
      <c r="AG471" s="13">
        <v>950</v>
      </c>
      <c r="AH471" s="13">
        <v>15000</v>
      </c>
      <c r="AI471" s="13">
        <v>40</v>
      </c>
      <c r="AJ471" s="13">
        <v>2200</v>
      </c>
      <c r="AK471" s="13">
        <v>15000</v>
      </c>
      <c r="AL471" s="13">
        <v>4200</v>
      </c>
      <c r="AM471" s="13">
        <v>125000</v>
      </c>
      <c r="AN471" s="13">
        <v>10500</v>
      </c>
      <c r="AO471" s="13">
        <v>78000</v>
      </c>
      <c r="AP471" s="13">
        <v>9625</v>
      </c>
      <c r="AQ471" s="13">
        <v>3900</v>
      </c>
      <c r="AR471" s="13">
        <v>102.05</v>
      </c>
      <c r="AS471" s="11">
        <v>2000</v>
      </c>
      <c r="AT471" s="11">
        <v>6790</v>
      </c>
      <c r="AU471" s="11">
        <v>40080</v>
      </c>
      <c r="AV471" s="11">
        <v>22000</v>
      </c>
      <c r="AW471" s="11">
        <v>639.34</v>
      </c>
      <c r="AX471" s="13">
        <v>4000</v>
      </c>
      <c r="AY471" s="13">
        <v>3460</v>
      </c>
      <c r="AZ471" s="13">
        <v>967.31</v>
      </c>
    </row>
    <row r="472" spans="1:52" x14ac:dyDescent="0.25">
      <c r="A472" s="3">
        <v>43061</v>
      </c>
      <c r="B472" s="13">
        <v>3900</v>
      </c>
      <c r="C472" s="13">
        <v>3480</v>
      </c>
      <c r="D472" s="13">
        <v>4280</v>
      </c>
      <c r="E472" s="13">
        <v>4200</v>
      </c>
      <c r="F472" s="13">
        <v>2600</v>
      </c>
      <c r="G472" s="13">
        <v>155.63</v>
      </c>
      <c r="H472" s="11">
        <v>180</v>
      </c>
      <c r="I472" s="11">
        <v>222.1</v>
      </c>
      <c r="J472" s="13">
        <v>1500</v>
      </c>
      <c r="K472" s="13">
        <v>2570</v>
      </c>
      <c r="L472" s="13">
        <v>35500</v>
      </c>
      <c r="M472" s="13">
        <v>312000</v>
      </c>
      <c r="N472" s="13">
        <v>900</v>
      </c>
      <c r="O472" s="13">
        <v>10000</v>
      </c>
      <c r="P472" s="13">
        <v>1650</v>
      </c>
      <c r="Q472" s="13">
        <v>288.14</v>
      </c>
      <c r="R472" s="11">
        <v>8500</v>
      </c>
      <c r="S472" s="11">
        <v>7500</v>
      </c>
      <c r="T472" s="11">
        <v>7100</v>
      </c>
      <c r="U472" s="11">
        <v>4500</v>
      </c>
      <c r="V472" s="11">
        <v>23400</v>
      </c>
      <c r="W472" s="11">
        <v>4400</v>
      </c>
      <c r="X472" s="11">
        <v>2400</v>
      </c>
      <c r="Y472" s="11">
        <v>45000</v>
      </c>
      <c r="AA472" s="11">
        <v>18</v>
      </c>
      <c r="AB472" s="11">
        <v>9050</v>
      </c>
      <c r="AC472" s="11">
        <v>10900</v>
      </c>
      <c r="AD472" s="11">
        <v>11990</v>
      </c>
      <c r="AE472" s="11">
        <v>15800</v>
      </c>
      <c r="AF472" s="11">
        <v>82.06</v>
      </c>
      <c r="AG472" s="13">
        <v>980</v>
      </c>
      <c r="AH472" s="13">
        <v>15000</v>
      </c>
      <c r="AI472" s="13">
        <v>40</v>
      </c>
      <c r="AJ472" s="13">
        <v>2100</v>
      </c>
      <c r="AK472" s="13">
        <v>15000</v>
      </c>
      <c r="AL472" s="13">
        <v>4200</v>
      </c>
      <c r="AM472" s="13">
        <v>128000</v>
      </c>
      <c r="AN472" s="13">
        <v>10500</v>
      </c>
      <c r="AO472" s="13">
        <v>78000</v>
      </c>
      <c r="AP472" s="13">
        <v>9625</v>
      </c>
      <c r="AQ472" s="13">
        <v>4190</v>
      </c>
      <c r="AR472" s="13">
        <v>103.82</v>
      </c>
      <c r="AS472" s="11">
        <v>1995</v>
      </c>
      <c r="AT472" s="11">
        <v>7000</v>
      </c>
      <c r="AU472" s="11">
        <v>37090</v>
      </c>
      <c r="AV472" s="11">
        <v>22995</v>
      </c>
      <c r="AW472" s="11">
        <v>665.04</v>
      </c>
      <c r="AX472" s="13">
        <v>3895</v>
      </c>
      <c r="AY472" s="13">
        <v>3460</v>
      </c>
      <c r="AZ472" s="13">
        <v>942.25</v>
      </c>
    </row>
    <row r="473" spans="1:52" x14ac:dyDescent="0.25">
      <c r="A473" s="3">
        <v>43062</v>
      </c>
      <c r="B473" s="13">
        <v>3900</v>
      </c>
      <c r="C473" s="13">
        <v>3400</v>
      </c>
      <c r="D473" s="13">
        <v>3970</v>
      </c>
      <c r="E473" s="13">
        <v>4100</v>
      </c>
      <c r="F473" s="13">
        <v>2500</v>
      </c>
      <c r="G473" s="13">
        <v>152.16</v>
      </c>
      <c r="H473" s="11">
        <v>180</v>
      </c>
      <c r="I473" s="11">
        <v>222.1</v>
      </c>
      <c r="J473" s="13">
        <v>1450</v>
      </c>
      <c r="K473" s="13">
        <v>2700</v>
      </c>
      <c r="L473" s="13">
        <v>38160</v>
      </c>
      <c r="M473" s="13">
        <v>312000</v>
      </c>
      <c r="N473" s="13">
        <v>900</v>
      </c>
      <c r="O473" s="13">
        <v>9500</v>
      </c>
      <c r="P473" s="13">
        <v>1600</v>
      </c>
      <c r="Q473" s="13">
        <v>286.05</v>
      </c>
      <c r="R473" s="11">
        <v>8400</v>
      </c>
      <c r="S473" s="11">
        <v>7400</v>
      </c>
      <c r="T473" s="11">
        <v>7200</v>
      </c>
      <c r="U473" s="11">
        <v>4500</v>
      </c>
      <c r="V473" s="11">
        <v>23350</v>
      </c>
      <c r="W473" s="11">
        <v>4395</v>
      </c>
      <c r="X473" s="11">
        <v>2350</v>
      </c>
      <c r="Y473" s="11">
        <v>45000</v>
      </c>
      <c r="AA473" s="11">
        <v>19</v>
      </c>
      <c r="AB473" s="11">
        <v>9040</v>
      </c>
      <c r="AC473" s="11">
        <v>10900</v>
      </c>
      <c r="AD473" s="11">
        <v>11450</v>
      </c>
      <c r="AE473" s="11">
        <v>15480</v>
      </c>
      <c r="AF473" s="11">
        <v>81.86</v>
      </c>
      <c r="AG473" s="13">
        <v>980</v>
      </c>
      <c r="AH473" s="13">
        <v>15500</v>
      </c>
      <c r="AI473" s="13">
        <v>40</v>
      </c>
      <c r="AJ473" s="13">
        <v>2000</v>
      </c>
      <c r="AK473" s="13">
        <v>15000</v>
      </c>
      <c r="AL473" s="13">
        <v>4200</v>
      </c>
      <c r="AM473" s="13">
        <v>125000</v>
      </c>
      <c r="AN473" s="13">
        <v>10500</v>
      </c>
      <c r="AO473" s="13">
        <v>78000</v>
      </c>
      <c r="AP473" s="13">
        <v>9625</v>
      </c>
      <c r="AQ473" s="13">
        <v>4190</v>
      </c>
      <c r="AR473" s="13">
        <v>102.75</v>
      </c>
      <c r="AS473" s="11">
        <v>2000</v>
      </c>
      <c r="AT473" s="11">
        <v>6760</v>
      </c>
      <c r="AU473" s="11">
        <v>34320</v>
      </c>
      <c r="AV473" s="11">
        <v>22500</v>
      </c>
      <c r="AW473" s="11">
        <v>650.20000000000005</v>
      </c>
      <c r="AX473" s="13">
        <v>3700</v>
      </c>
      <c r="AY473" s="13">
        <v>3460</v>
      </c>
      <c r="AZ473" s="13">
        <v>895.71</v>
      </c>
    </row>
    <row r="474" spans="1:52" x14ac:dyDescent="0.25">
      <c r="A474" s="3">
        <v>43063</v>
      </c>
      <c r="B474" s="13">
        <v>3700</v>
      </c>
      <c r="C474" s="13">
        <v>3160</v>
      </c>
      <c r="D474" s="13">
        <v>3970</v>
      </c>
      <c r="E474" s="13">
        <v>4095</v>
      </c>
      <c r="F474" s="13">
        <v>2600</v>
      </c>
      <c r="G474" s="13">
        <v>150.96</v>
      </c>
      <c r="H474" s="11">
        <v>180</v>
      </c>
      <c r="I474" s="11">
        <v>222.1</v>
      </c>
      <c r="J474" s="13">
        <v>1345</v>
      </c>
      <c r="K474" s="13">
        <v>2850</v>
      </c>
      <c r="L474" s="13">
        <v>38160</v>
      </c>
      <c r="M474" s="13">
        <v>312000</v>
      </c>
      <c r="N474" s="13">
        <v>860</v>
      </c>
      <c r="O474" s="13">
        <v>9495</v>
      </c>
      <c r="P474" s="13">
        <v>1600</v>
      </c>
      <c r="Q474" s="13">
        <v>284</v>
      </c>
      <c r="R474" s="11">
        <v>8350</v>
      </c>
      <c r="S474" s="11">
        <v>7350</v>
      </c>
      <c r="T474" s="11">
        <v>7500</v>
      </c>
      <c r="U474" s="11">
        <v>4500</v>
      </c>
      <c r="V474" s="11">
        <v>23400</v>
      </c>
      <c r="W474" s="11">
        <v>4300</v>
      </c>
      <c r="X474" s="11">
        <v>2400</v>
      </c>
      <c r="Y474" s="11">
        <v>45000</v>
      </c>
      <c r="AA474" s="11">
        <v>19</v>
      </c>
      <c r="AB474" s="11">
        <v>9040</v>
      </c>
      <c r="AC474" s="11">
        <v>10900</v>
      </c>
      <c r="AD474" s="11">
        <v>11500</v>
      </c>
      <c r="AE474" s="11">
        <v>15500</v>
      </c>
      <c r="AF474" s="11">
        <v>82.12</v>
      </c>
      <c r="AG474" s="13">
        <v>960</v>
      </c>
      <c r="AH474" s="13">
        <v>15500</v>
      </c>
      <c r="AI474" s="13">
        <v>40</v>
      </c>
      <c r="AJ474" s="13">
        <v>2095</v>
      </c>
      <c r="AK474" s="13">
        <v>15000</v>
      </c>
      <c r="AL474" s="13">
        <v>4200</v>
      </c>
      <c r="AM474" s="13">
        <v>125000</v>
      </c>
      <c r="AN474" s="13">
        <v>9715</v>
      </c>
      <c r="AO474" s="13">
        <v>78000</v>
      </c>
      <c r="AP474" s="13">
        <v>9000</v>
      </c>
      <c r="AQ474" s="13">
        <v>3900</v>
      </c>
      <c r="AR474" s="13">
        <v>101.45</v>
      </c>
      <c r="AS474" s="11">
        <v>1950</v>
      </c>
      <c r="AT474" s="11">
        <v>6700</v>
      </c>
      <c r="AU474" s="11">
        <v>31750</v>
      </c>
      <c r="AV474" s="11">
        <v>22300</v>
      </c>
      <c r="AW474" s="11">
        <v>643.47</v>
      </c>
      <c r="AX474" s="13">
        <v>3600</v>
      </c>
      <c r="AY474" s="13">
        <v>3460</v>
      </c>
      <c r="AZ474" s="13">
        <v>871.85</v>
      </c>
    </row>
    <row r="475" spans="1:52" x14ac:dyDescent="0.25">
      <c r="A475" s="3">
        <v>43066</v>
      </c>
      <c r="B475" s="13">
        <v>3900</v>
      </c>
      <c r="C475" s="13">
        <v>3150</v>
      </c>
      <c r="D475" s="13">
        <v>3950</v>
      </c>
      <c r="E475" s="13">
        <v>4000</v>
      </c>
      <c r="F475" s="13">
        <v>2600</v>
      </c>
      <c r="G475" s="13">
        <v>151.61000000000001</v>
      </c>
      <c r="H475" s="11">
        <v>180</v>
      </c>
      <c r="I475" s="11">
        <v>222.1</v>
      </c>
      <c r="J475" s="13">
        <v>1300</v>
      </c>
      <c r="K475" s="13">
        <v>3000</v>
      </c>
      <c r="L475" s="13">
        <v>39995</v>
      </c>
      <c r="M475" s="13">
        <v>312000</v>
      </c>
      <c r="N475" s="13">
        <v>860</v>
      </c>
      <c r="O475" s="13">
        <v>9100</v>
      </c>
      <c r="P475" s="13">
        <v>1500</v>
      </c>
      <c r="Q475" s="13">
        <v>280.7</v>
      </c>
      <c r="R475" s="11">
        <v>8350</v>
      </c>
      <c r="S475" s="11">
        <v>7200</v>
      </c>
      <c r="T475" s="11">
        <v>7500</v>
      </c>
      <c r="U475" s="11">
        <v>4200</v>
      </c>
      <c r="V475" s="11">
        <v>23400</v>
      </c>
      <c r="W475" s="11">
        <v>4300</v>
      </c>
      <c r="X475" s="11">
        <v>2470</v>
      </c>
      <c r="Y475" s="11">
        <v>45000</v>
      </c>
      <c r="AA475" s="11">
        <v>18</v>
      </c>
      <c r="AB475" s="11">
        <v>9035</v>
      </c>
      <c r="AC475" s="11">
        <v>10900</v>
      </c>
      <c r="AD475" s="11">
        <v>11490</v>
      </c>
      <c r="AE475" s="11">
        <v>15500</v>
      </c>
      <c r="AF475" s="11">
        <v>81.09</v>
      </c>
      <c r="AG475" s="13">
        <v>970</v>
      </c>
      <c r="AH475" s="13">
        <v>15500</v>
      </c>
      <c r="AI475" s="13">
        <v>40</v>
      </c>
      <c r="AJ475" s="13">
        <v>2000</v>
      </c>
      <c r="AK475" s="13">
        <v>15000</v>
      </c>
      <c r="AL475" s="13">
        <v>4200</v>
      </c>
      <c r="AM475" s="13">
        <v>125000</v>
      </c>
      <c r="AN475" s="13">
        <v>9715</v>
      </c>
      <c r="AO475" s="13">
        <v>78000</v>
      </c>
      <c r="AP475" s="13">
        <v>9000</v>
      </c>
      <c r="AQ475" s="13">
        <v>3610</v>
      </c>
      <c r="AR475" s="13">
        <v>99.85</v>
      </c>
      <c r="AS475" s="11">
        <v>1995</v>
      </c>
      <c r="AT475" s="11">
        <v>6750</v>
      </c>
      <c r="AU475" s="11">
        <v>30000</v>
      </c>
      <c r="AV475" s="11">
        <v>22200</v>
      </c>
      <c r="AW475" s="11">
        <v>641.64</v>
      </c>
      <c r="AX475" s="13">
        <v>3700</v>
      </c>
      <c r="AY475" s="13">
        <v>3460</v>
      </c>
      <c r="AZ475" s="13">
        <v>895.71</v>
      </c>
    </row>
    <row r="476" spans="1:52" x14ac:dyDescent="0.25">
      <c r="A476" s="3">
        <v>43067</v>
      </c>
      <c r="B476" s="13">
        <v>4000</v>
      </c>
      <c r="C476" s="13">
        <v>3150</v>
      </c>
      <c r="D476" s="13">
        <v>3950</v>
      </c>
      <c r="E476" s="13">
        <v>4100</v>
      </c>
      <c r="F476" s="13">
        <v>2530</v>
      </c>
      <c r="G476" s="13">
        <v>152.86000000000001</v>
      </c>
      <c r="H476" s="11">
        <v>190</v>
      </c>
      <c r="I476" s="11">
        <v>222.1</v>
      </c>
      <c r="J476" s="13">
        <v>1205</v>
      </c>
      <c r="K476" s="13">
        <v>2850</v>
      </c>
      <c r="L476" s="13">
        <v>37000</v>
      </c>
      <c r="M476" s="13">
        <v>312000</v>
      </c>
      <c r="N476" s="13">
        <v>800</v>
      </c>
      <c r="O476" s="13">
        <v>9495</v>
      </c>
      <c r="P476" s="13">
        <v>1575</v>
      </c>
      <c r="Q476" s="13">
        <v>277.83</v>
      </c>
      <c r="R476" s="11">
        <v>8350</v>
      </c>
      <c r="S476" s="11">
        <v>7295</v>
      </c>
      <c r="T476" s="11">
        <v>7400</v>
      </c>
      <c r="U476" s="11">
        <v>4200</v>
      </c>
      <c r="V476" s="11">
        <v>23400</v>
      </c>
      <c r="W476" s="11">
        <v>4200</v>
      </c>
      <c r="X476" s="11">
        <v>2310</v>
      </c>
      <c r="Y476" s="11">
        <v>45000</v>
      </c>
      <c r="AA476" s="11">
        <v>19</v>
      </c>
      <c r="AB476" s="11">
        <v>9020</v>
      </c>
      <c r="AC476" s="11">
        <v>10900</v>
      </c>
      <c r="AD476" s="11">
        <v>11450</v>
      </c>
      <c r="AE476" s="11">
        <v>15500</v>
      </c>
      <c r="AF476" s="11">
        <v>81.53</v>
      </c>
      <c r="AG476" s="13">
        <v>950</v>
      </c>
      <c r="AH476" s="13">
        <v>15500</v>
      </c>
      <c r="AI476" s="13">
        <v>40</v>
      </c>
      <c r="AJ476" s="13">
        <v>2095</v>
      </c>
      <c r="AK476" s="13">
        <v>15000</v>
      </c>
      <c r="AL476" s="13">
        <v>4300</v>
      </c>
      <c r="AM476" s="13">
        <v>125000</v>
      </c>
      <c r="AN476" s="13">
        <v>9715</v>
      </c>
      <c r="AO476" s="13">
        <v>78000</v>
      </c>
      <c r="AP476" s="13">
        <v>9625</v>
      </c>
      <c r="AQ476" s="13">
        <v>3850</v>
      </c>
      <c r="AR476" s="13">
        <v>101.45</v>
      </c>
      <c r="AS476" s="11">
        <v>1995</v>
      </c>
      <c r="AT476" s="11">
        <v>6700</v>
      </c>
      <c r="AU476" s="11">
        <v>29995</v>
      </c>
      <c r="AV476" s="11">
        <v>22500</v>
      </c>
      <c r="AW476" s="11">
        <v>648.66</v>
      </c>
      <c r="AX476" s="13">
        <v>3650</v>
      </c>
      <c r="AY476" s="13">
        <v>3460</v>
      </c>
      <c r="AZ476" s="13">
        <v>883.78</v>
      </c>
    </row>
    <row r="477" spans="1:52" x14ac:dyDescent="0.25">
      <c r="A477" s="3">
        <v>43068</v>
      </c>
      <c r="B477" s="13">
        <v>3900</v>
      </c>
      <c r="C477" s="13">
        <v>3295</v>
      </c>
      <c r="D477" s="13">
        <v>3950</v>
      </c>
      <c r="E477" s="13">
        <v>3900</v>
      </c>
      <c r="F477" s="13">
        <v>2510</v>
      </c>
      <c r="G477" s="13">
        <v>149.13999999999999</v>
      </c>
      <c r="H477" s="11">
        <v>190</v>
      </c>
      <c r="I477" s="11">
        <v>234.44</v>
      </c>
      <c r="J477" s="13">
        <v>1120</v>
      </c>
      <c r="K477" s="13">
        <v>2900</v>
      </c>
      <c r="L477" s="13">
        <v>37000</v>
      </c>
      <c r="M477" s="13">
        <v>312000</v>
      </c>
      <c r="N477" s="13">
        <v>800</v>
      </c>
      <c r="O477" s="13">
        <v>9995</v>
      </c>
      <c r="P477" s="13">
        <v>1500</v>
      </c>
      <c r="Q477" s="13">
        <v>280.27</v>
      </c>
      <c r="R477" s="11">
        <v>8350</v>
      </c>
      <c r="S477" s="11">
        <v>7395</v>
      </c>
      <c r="T477" s="11">
        <v>7800</v>
      </c>
      <c r="U477" s="11">
        <v>4500</v>
      </c>
      <c r="V477" s="11">
        <v>23800</v>
      </c>
      <c r="W477" s="11">
        <v>3900</v>
      </c>
      <c r="X477" s="11">
        <v>2200</v>
      </c>
      <c r="Y477" s="11">
        <v>45000</v>
      </c>
      <c r="AA477" s="11">
        <v>19</v>
      </c>
      <c r="AB477" s="11">
        <v>9005</v>
      </c>
      <c r="AC477" s="11">
        <v>10900</v>
      </c>
      <c r="AD477" s="11">
        <v>11450</v>
      </c>
      <c r="AE477" s="11">
        <v>15500</v>
      </c>
      <c r="AF477" s="11">
        <v>81.96</v>
      </c>
      <c r="AG477" s="13">
        <v>925</v>
      </c>
      <c r="AH477" s="13">
        <v>15500</v>
      </c>
      <c r="AI477" s="13">
        <v>40</v>
      </c>
      <c r="AJ477" s="13">
        <v>2095</v>
      </c>
      <c r="AK477" s="13">
        <v>15000</v>
      </c>
      <c r="AL477" s="13">
        <v>4300</v>
      </c>
      <c r="AM477" s="13">
        <v>125000</v>
      </c>
      <c r="AN477" s="13">
        <v>9600</v>
      </c>
      <c r="AO477" s="13">
        <v>78000</v>
      </c>
      <c r="AP477" s="13">
        <v>9625</v>
      </c>
      <c r="AQ477" s="13">
        <v>4135</v>
      </c>
      <c r="AR477" s="13">
        <v>102.55</v>
      </c>
      <c r="AS477" s="11">
        <v>1995</v>
      </c>
      <c r="AT477" s="11">
        <v>6800</v>
      </c>
      <c r="AU477" s="11">
        <v>30000</v>
      </c>
      <c r="AV477" s="11">
        <v>22505</v>
      </c>
      <c r="AW477" s="11">
        <v>649.62</v>
      </c>
      <c r="AX477" s="13">
        <v>3900</v>
      </c>
      <c r="AY477" s="13">
        <v>3460</v>
      </c>
      <c r="AZ477" s="13">
        <v>943.44</v>
      </c>
    </row>
    <row r="478" spans="1:52" x14ac:dyDescent="0.25">
      <c r="A478" s="3">
        <v>43069</v>
      </c>
      <c r="B478" s="13">
        <v>4000</v>
      </c>
      <c r="C478" s="13">
        <v>3150</v>
      </c>
      <c r="D478" s="13">
        <v>3950</v>
      </c>
      <c r="E478" s="13">
        <v>4005</v>
      </c>
      <c r="F478" s="13">
        <v>2500</v>
      </c>
      <c r="G478" s="13">
        <v>151.01</v>
      </c>
      <c r="H478" s="11">
        <v>190</v>
      </c>
      <c r="I478" s="11">
        <v>234.44</v>
      </c>
      <c r="J478" s="13">
        <v>1115</v>
      </c>
      <c r="K478" s="13">
        <v>3000</v>
      </c>
      <c r="L478" s="13">
        <v>39500</v>
      </c>
      <c r="M478" s="13">
        <v>312000</v>
      </c>
      <c r="N478" s="13">
        <v>800</v>
      </c>
      <c r="O478" s="13">
        <v>9600</v>
      </c>
      <c r="P478" s="13">
        <v>1500</v>
      </c>
      <c r="Q478" s="13">
        <v>280.39999999999998</v>
      </c>
      <c r="R478" s="11">
        <v>8350</v>
      </c>
      <c r="S478" s="11">
        <v>7345</v>
      </c>
      <c r="T478" s="11">
        <v>7800</v>
      </c>
      <c r="U478" s="11">
        <v>4195</v>
      </c>
      <c r="V478" s="11">
        <v>23800</v>
      </c>
      <c r="W478" s="11">
        <v>3900</v>
      </c>
      <c r="X478" s="11">
        <v>2200</v>
      </c>
      <c r="Y478" s="11">
        <v>44985</v>
      </c>
      <c r="AA478" s="11">
        <v>19</v>
      </c>
      <c r="AB478" s="11">
        <v>9000</v>
      </c>
      <c r="AC478" s="11">
        <v>10900</v>
      </c>
      <c r="AD478" s="11">
        <v>11450</v>
      </c>
      <c r="AE478" s="11">
        <v>15995</v>
      </c>
      <c r="AF478" s="11">
        <v>81.86</v>
      </c>
      <c r="AG478" s="13">
        <v>950</v>
      </c>
      <c r="AH478" s="13">
        <v>15500</v>
      </c>
      <c r="AI478" s="13">
        <v>40</v>
      </c>
      <c r="AJ478" s="13">
        <v>2100</v>
      </c>
      <c r="AK478" s="13">
        <v>15000</v>
      </c>
      <c r="AL478" s="13">
        <v>4300</v>
      </c>
      <c r="AM478" s="13">
        <v>125000</v>
      </c>
      <c r="AN478" s="13">
        <v>9600</v>
      </c>
      <c r="AO478" s="13">
        <v>78000</v>
      </c>
      <c r="AP478" s="13">
        <v>9625</v>
      </c>
      <c r="AQ478" s="13">
        <v>4000</v>
      </c>
      <c r="AR478" s="13">
        <v>102.04</v>
      </c>
      <c r="AS478" s="11">
        <v>1995</v>
      </c>
      <c r="AT478" s="11">
        <v>6700</v>
      </c>
      <c r="AU478" s="11">
        <v>30000</v>
      </c>
      <c r="AV478" s="11">
        <v>22900</v>
      </c>
      <c r="AW478" s="11">
        <v>658.57</v>
      </c>
      <c r="AX478" s="13">
        <v>3800</v>
      </c>
      <c r="AY478" s="13">
        <v>3460</v>
      </c>
      <c r="AZ478" s="13">
        <v>919.58</v>
      </c>
    </row>
    <row r="479" spans="1:52" x14ac:dyDescent="0.25">
      <c r="A479" s="3">
        <v>43073</v>
      </c>
      <c r="B479" s="13">
        <v>4175</v>
      </c>
      <c r="C479" s="13">
        <v>790</v>
      </c>
      <c r="D479" s="13">
        <v>3950</v>
      </c>
      <c r="E479" s="13">
        <v>4000</v>
      </c>
      <c r="F479" s="13">
        <v>2505</v>
      </c>
      <c r="G479" s="13">
        <v>152.80000000000001</v>
      </c>
      <c r="H479" s="11">
        <v>180</v>
      </c>
      <c r="I479" s="11">
        <v>234.44</v>
      </c>
      <c r="J479" s="13">
        <v>1120</v>
      </c>
      <c r="K479" s="13">
        <v>2775</v>
      </c>
      <c r="L479" s="13">
        <v>40000</v>
      </c>
      <c r="M479" s="13">
        <v>312000</v>
      </c>
      <c r="N479" s="13">
        <v>800</v>
      </c>
      <c r="O479" s="13">
        <v>9995</v>
      </c>
      <c r="P479" s="13">
        <v>1600</v>
      </c>
      <c r="Q479" s="13">
        <v>286.17</v>
      </c>
      <c r="R479" s="11">
        <v>8495</v>
      </c>
      <c r="S479" s="11">
        <v>7200</v>
      </c>
      <c r="T479" s="11">
        <v>7500</v>
      </c>
      <c r="U479" s="11">
        <v>4250</v>
      </c>
      <c r="V479" s="11">
        <v>23700</v>
      </c>
      <c r="W479" s="11">
        <v>3900</v>
      </c>
      <c r="X479" s="11">
        <v>2150</v>
      </c>
      <c r="Y479" s="11">
        <v>45000</v>
      </c>
      <c r="AA479" s="11">
        <v>18</v>
      </c>
      <c r="AB479" s="11">
        <v>9000</v>
      </c>
      <c r="AC479" s="11">
        <v>10900</v>
      </c>
      <c r="AD479" s="11">
        <v>11450</v>
      </c>
      <c r="AE479" s="11">
        <v>15995</v>
      </c>
      <c r="AF479" s="11">
        <v>80.86</v>
      </c>
      <c r="AG479" s="13">
        <v>945</v>
      </c>
      <c r="AH479" s="13">
        <v>15600</v>
      </c>
      <c r="AI479" s="13">
        <v>40</v>
      </c>
      <c r="AJ479" s="13">
        <v>1975</v>
      </c>
      <c r="AK479" s="13">
        <v>15000</v>
      </c>
      <c r="AL479" s="13">
        <v>4300</v>
      </c>
      <c r="AM479" s="13">
        <v>130000</v>
      </c>
      <c r="AN479" s="13">
        <v>9600</v>
      </c>
      <c r="AO479" s="13">
        <v>78000</v>
      </c>
      <c r="AP479" s="13">
        <v>9625</v>
      </c>
      <c r="AQ479" s="13">
        <v>4095</v>
      </c>
      <c r="AR479" s="13">
        <v>103.58</v>
      </c>
      <c r="AS479" s="11">
        <v>1900</v>
      </c>
      <c r="AT479" s="11">
        <v>6600</v>
      </c>
      <c r="AU479" s="11">
        <v>29000</v>
      </c>
      <c r="AV479" s="11">
        <v>22800</v>
      </c>
      <c r="AW479" s="11">
        <v>653.71</v>
      </c>
      <c r="AX479" s="13">
        <v>3695</v>
      </c>
      <c r="AY479" s="13">
        <v>3460</v>
      </c>
      <c r="AZ479" s="13">
        <v>894.52</v>
      </c>
    </row>
    <row r="480" spans="1:52" x14ac:dyDescent="0.25">
      <c r="A480" s="3">
        <v>43074</v>
      </c>
      <c r="B480" s="13">
        <v>4175</v>
      </c>
      <c r="C480" s="13">
        <v>800</v>
      </c>
      <c r="D480" s="13">
        <v>3950</v>
      </c>
      <c r="E480" s="13">
        <v>4095</v>
      </c>
      <c r="F480" s="13">
        <v>2505</v>
      </c>
      <c r="G480" s="13">
        <v>154.28</v>
      </c>
      <c r="H480" s="11">
        <v>190</v>
      </c>
      <c r="I480" s="11">
        <v>222.1</v>
      </c>
      <c r="J480" s="13">
        <v>1120</v>
      </c>
      <c r="K480" s="13">
        <v>2900</v>
      </c>
      <c r="L480" s="13">
        <v>39500</v>
      </c>
      <c r="M480" s="13">
        <v>312000</v>
      </c>
      <c r="N480" s="13">
        <v>740</v>
      </c>
      <c r="O480" s="13">
        <v>10000</v>
      </c>
      <c r="P480" s="13">
        <v>1500</v>
      </c>
      <c r="Q480" s="13">
        <v>280.88</v>
      </c>
      <c r="R480" s="11">
        <v>8250</v>
      </c>
      <c r="S480" s="11">
        <v>7300</v>
      </c>
      <c r="T480" s="11">
        <v>7500</v>
      </c>
      <c r="U480" s="11">
        <v>4195</v>
      </c>
      <c r="V480" s="11">
        <v>23700</v>
      </c>
      <c r="W480" s="11">
        <v>3800</v>
      </c>
      <c r="X480" s="11">
        <v>2200</v>
      </c>
      <c r="Y480" s="11">
        <v>44990</v>
      </c>
      <c r="AA480" s="11">
        <v>18</v>
      </c>
      <c r="AB480" s="11">
        <v>9000</v>
      </c>
      <c r="AC480" s="11">
        <v>10900</v>
      </c>
      <c r="AD480" s="11">
        <v>11460</v>
      </c>
      <c r="AE480" s="11">
        <v>15995</v>
      </c>
      <c r="AF480" s="11">
        <v>80.739999999999995</v>
      </c>
      <c r="AG480" s="13">
        <v>980</v>
      </c>
      <c r="AH480" s="13">
        <v>15700</v>
      </c>
      <c r="AI480" s="13">
        <v>40</v>
      </c>
      <c r="AJ480" s="13">
        <v>2000</v>
      </c>
      <c r="AK480" s="13">
        <v>15000</v>
      </c>
      <c r="AL480" s="13">
        <v>4300</v>
      </c>
      <c r="AM480" s="13">
        <v>125000</v>
      </c>
      <c r="AN480" s="13">
        <v>9600</v>
      </c>
      <c r="AO480" s="13">
        <v>78500</v>
      </c>
      <c r="AP480" s="13">
        <v>9625</v>
      </c>
      <c r="AQ480" s="13">
        <v>4000</v>
      </c>
      <c r="AR480" s="13">
        <v>101.87</v>
      </c>
      <c r="AS480" s="11">
        <v>1850</v>
      </c>
      <c r="AT480" s="11">
        <v>6700</v>
      </c>
      <c r="AU480" s="11">
        <v>28985</v>
      </c>
      <c r="AV480" s="11">
        <v>22800</v>
      </c>
      <c r="AW480" s="11">
        <v>653.86</v>
      </c>
      <c r="AX480" s="13">
        <v>3900</v>
      </c>
      <c r="AY480" s="13">
        <v>3460</v>
      </c>
      <c r="AZ480" s="13">
        <v>943.44</v>
      </c>
    </row>
    <row r="481" spans="1:52" x14ac:dyDescent="0.25">
      <c r="A481" s="3">
        <v>43075</v>
      </c>
      <c r="B481" s="13">
        <v>4175</v>
      </c>
      <c r="C481" s="13">
        <v>805</v>
      </c>
      <c r="D481" s="13">
        <v>3950</v>
      </c>
      <c r="E481" s="13">
        <v>4100</v>
      </c>
      <c r="F481" s="13">
        <v>2690</v>
      </c>
      <c r="G481" s="13">
        <v>157.52000000000001</v>
      </c>
      <c r="H481" s="11">
        <v>190</v>
      </c>
      <c r="I481" s="11">
        <v>234.44</v>
      </c>
      <c r="J481" s="13">
        <v>1160</v>
      </c>
      <c r="K481" s="13">
        <v>2900</v>
      </c>
      <c r="L481" s="13">
        <v>39000</v>
      </c>
      <c r="M481" s="13">
        <v>312000</v>
      </c>
      <c r="N481" s="13">
        <v>795</v>
      </c>
      <c r="O481" s="13">
        <v>10000</v>
      </c>
      <c r="P481" s="13">
        <v>1500</v>
      </c>
      <c r="Q481" s="13">
        <v>283.13</v>
      </c>
      <c r="R481" s="11">
        <v>8495</v>
      </c>
      <c r="S481" s="11">
        <v>7290</v>
      </c>
      <c r="T481" s="11">
        <v>7490</v>
      </c>
      <c r="U481" s="11">
        <v>4495</v>
      </c>
      <c r="V481" s="11">
        <v>23400</v>
      </c>
      <c r="W481" s="11">
        <v>3800</v>
      </c>
      <c r="X481" s="11">
        <v>2340</v>
      </c>
      <c r="Y481" s="11">
        <v>44990</v>
      </c>
      <c r="AA481" s="11">
        <v>18</v>
      </c>
      <c r="AB481" s="11">
        <v>9000</v>
      </c>
      <c r="AC481" s="11">
        <v>10900</v>
      </c>
      <c r="AD481" s="11">
        <v>11800</v>
      </c>
      <c r="AE481" s="11">
        <v>16000</v>
      </c>
      <c r="AF481" s="11">
        <v>81.63</v>
      </c>
      <c r="AG481" s="13">
        <v>980</v>
      </c>
      <c r="AH481" s="13">
        <v>16500</v>
      </c>
      <c r="AI481" s="13">
        <v>40</v>
      </c>
      <c r="AJ481" s="13">
        <v>1975</v>
      </c>
      <c r="AK481" s="13">
        <v>15000</v>
      </c>
      <c r="AL481" s="13">
        <v>4200</v>
      </c>
      <c r="AM481" s="13">
        <v>125100</v>
      </c>
      <c r="AN481" s="13">
        <v>9600</v>
      </c>
      <c r="AO481" s="13">
        <v>78500</v>
      </c>
      <c r="AP481" s="13">
        <v>9625</v>
      </c>
      <c r="AQ481" s="13">
        <v>4200</v>
      </c>
      <c r="AR481" s="13">
        <v>103.16</v>
      </c>
      <c r="AS481" s="11">
        <v>1985</v>
      </c>
      <c r="AT481" s="11">
        <v>6500</v>
      </c>
      <c r="AU481" s="11">
        <v>28985</v>
      </c>
      <c r="AV481" s="11">
        <v>22900</v>
      </c>
      <c r="AW481" s="11">
        <v>656.52</v>
      </c>
      <c r="AX481" s="13">
        <v>4190</v>
      </c>
      <c r="AY481" s="13">
        <v>3460</v>
      </c>
      <c r="AZ481" s="13">
        <v>1012.65</v>
      </c>
    </row>
    <row r="482" spans="1:52" x14ac:dyDescent="0.25">
      <c r="A482" s="3">
        <v>43076</v>
      </c>
      <c r="B482" s="13">
        <v>4100</v>
      </c>
      <c r="C482" s="13">
        <v>800</v>
      </c>
      <c r="D482" s="13">
        <v>3950</v>
      </c>
      <c r="E482" s="13">
        <v>4100</v>
      </c>
      <c r="F482" s="13">
        <v>2890</v>
      </c>
      <c r="G482" s="13">
        <v>160.05000000000001</v>
      </c>
      <c r="H482" s="11">
        <v>190</v>
      </c>
      <c r="I482" s="11">
        <v>234.44</v>
      </c>
      <c r="J482" s="13">
        <v>1220</v>
      </c>
      <c r="K482" s="13">
        <v>2900</v>
      </c>
      <c r="L482" s="13">
        <v>39500</v>
      </c>
      <c r="M482" s="13">
        <v>312000</v>
      </c>
      <c r="N482" s="13">
        <v>800</v>
      </c>
      <c r="O482" s="13">
        <v>10750</v>
      </c>
      <c r="P482" s="13">
        <v>1505</v>
      </c>
      <c r="Q482" s="13">
        <v>291.74</v>
      </c>
      <c r="R482" s="11">
        <v>8500</v>
      </c>
      <c r="S482" s="11">
        <v>7200</v>
      </c>
      <c r="T482" s="11">
        <v>7205</v>
      </c>
      <c r="U482" s="11">
        <v>4400</v>
      </c>
      <c r="V482" s="11">
        <v>23400</v>
      </c>
      <c r="W482" s="11">
        <v>3750</v>
      </c>
      <c r="X482" s="11">
        <v>2500</v>
      </c>
      <c r="Y482" s="11">
        <v>44985</v>
      </c>
      <c r="AA482" s="11">
        <v>18</v>
      </c>
      <c r="AB482" s="11">
        <v>9000</v>
      </c>
      <c r="AC482" s="11">
        <v>10900</v>
      </c>
      <c r="AD482" s="11">
        <v>11500</v>
      </c>
      <c r="AE482" s="11">
        <v>15805</v>
      </c>
      <c r="AF482" s="11">
        <v>80.92</v>
      </c>
      <c r="AG482" s="13">
        <v>980</v>
      </c>
      <c r="AH482" s="13">
        <v>17500</v>
      </c>
      <c r="AI482" s="13">
        <v>40</v>
      </c>
      <c r="AJ482" s="13">
        <v>2000</v>
      </c>
      <c r="AK482" s="13">
        <v>15000</v>
      </c>
      <c r="AL482" s="13">
        <v>4250</v>
      </c>
      <c r="AM482" s="13">
        <v>125000</v>
      </c>
      <c r="AN482" s="13">
        <v>9600</v>
      </c>
      <c r="AO482" s="13">
        <v>78000</v>
      </c>
      <c r="AP482" s="13">
        <v>9625</v>
      </c>
      <c r="AQ482" s="13">
        <v>3885</v>
      </c>
      <c r="AR482" s="13">
        <v>102.56</v>
      </c>
      <c r="AS482" s="11">
        <v>1850</v>
      </c>
      <c r="AT482" s="11">
        <v>6985</v>
      </c>
      <c r="AU482" s="11">
        <v>28970</v>
      </c>
      <c r="AV482" s="11">
        <v>22900</v>
      </c>
      <c r="AW482" s="11">
        <v>658.73</v>
      </c>
      <c r="AX482" s="13">
        <v>4095</v>
      </c>
      <c r="AY482" s="13">
        <v>3460</v>
      </c>
      <c r="AZ482" s="13">
        <v>989.98</v>
      </c>
    </row>
    <row r="483" spans="1:52" x14ac:dyDescent="0.25">
      <c r="A483" s="3">
        <v>43077</v>
      </c>
      <c r="B483" s="13">
        <v>4180</v>
      </c>
      <c r="C483" s="13">
        <v>790</v>
      </c>
      <c r="D483" s="13">
        <v>3950</v>
      </c>
      <c r="E483" s="13">
        <v>4100</v>
      </c>
      <c r="F483" s="13">
        <v>3100</v>
      </c>
      <c r="G483" s="13">
        <v>164.25</v>
      </c>
      <c r="H483" s="11">
        <v>190</v>
      </c>
      <c r="I483" s="11">
        <v>234.44</v>
      </c>
      <c r="J483" s="13">
        <v>1215</v>
      </c>
      <c r="K483" s="13">
        <v>2900</v>
      </c>
      <c r="L483" s="13">
        <v>39500</v>
      </c>
      <c r="M483" s="13">
        <v>312000</v>
      </c>
      <c r="N483" s="13">
        <v>800</v>
      </c>
      <c r="O483" s="13">
        <v>10000</v>
      </c>
      <c r="P483" s="13">
        <v>1580</v>
      </c>
      <c r="Q483" s="13">
        <v>286.45</v>
      </c>
      <c r="R483" s="11">
        <v>8400</v>
      </c>
      <c r="S483" s="11">
        <v>7200</v>
      </c>
      <c r="T483" s="11">
        <v>7490</v>
      </c>
      <c r="U483" s="11">
        <v>4200</v>
      </c>
      <c r="V483" s="11">
        <v>23400</v>
      </c>
      <c r="W483" s="11">
        <v>3800</v>
      </c>
      <c r="X483" s="11">
        <v>2410</v>
      </c>
      <c r="Y483" s="11">
        <v>45000</v>
      </c>
      <c r="AA483" s="11">
        <v>18</v>
      </c>
      <c r="AB483" s="11">
        <v>9000</v>
      </c>
      <c r="AC483" s="11">
        <v>10900</v>
      </c>
      <c r="AD483" s="11">
        <v>11500</v>
      </c>
      <c r="AE483" s="11">
        <v>16000</v>
      </c>
      <c r="AF483" s="11">
        <v>80.97</v>
      </c>
      <c r="AG483" s="13">
        <v>930</v>
      </c>
      <c r="AH483" s="13">
        <v>18810</v>
      </c>
      <c r="AI483" s="13">
        <v>40</v>
      </c>
      <c r="AJ483" s="13">
        <v>2060</v>
      </c>
      <c r="AK483" s="13">
        <v>13875</v>
      </c>
      <c r="AL483" s="13">
        <v>4200</v>
      </c>
      <c r="AM483" s="13">
        <v>125000</v>
      </c>
      <c r="AN483" s="13">
        <v>8900</v>
      </c>
      <c r="AO483" s="13">
        <v>78000</v>
      </c>
      <c r="AP483" s="13">
        <v>8905</v>
      </c>
      <c r="AQ483" s="13">
        <v>3900</v>
      </c>
      <c r="AR483" s="13">
        <v>103.09</v>
      </c>
      <c r="AS483" s="11">
        <v>1895</v>
      </c>
      <c r="AT483" s="11">
        <v>6550</v>
      </c>
      <c r="AU483" s="11">
        <v>31140</v>
      </c>
      <c r="AV483" s="11">
        <v>22900</v>
      </c>
      <c r="AW483" s="11">
        <v>656.18</v>
      </c>
      <c r="AX483" s="13">
        <v>3850</v>
      </c>
      <c r="AY483" s="13">
        <v>3460</v>
      </c>
      <c r="AZ483" s="13">
        <v>931.51</v>
      </c>
    </row>
    <row r="484" spans="1:52" x14ac:dyDescent="0.25">
      <c r="A484" s="3">
        <v>43080</v>
      </c>
      <c r="B484" s="13">
        <v>4180</v>
      </c>
      <c r="C484" s="13">
        <v>790</v>
      </c>
      <c r="D484" s="13">
        <v>3950</v>
      </c>
      <c r="E484" s="13">
        <v>4100</v>
      </c>
      <c r="F484" s="13">
        <v>3100</v>
      </c>
      <c r="G484" s="13">
        <v>164.25</v>
      </c>
      <c r="H484" s="11">
        <v>190</v>
      </c>
      <c r="I484" s="11">
        <v>234.44</v>
      </c>
      <c r="J484" s="13">
        <v>1305</v>
      </c>
      <c r="K484" s="13">
        <v>2700</v>
      </c>
      <c r="L484" s="13">
        <v>37500</v>
      </c>
      <c r="M484" s="13">
        <v>312000</v>
      </c>
      <c r="N484" s="13">
        <v>800</v>
      </c>
      <c r="O484" s="13">
        <v>10500</v>
      </c>
      <c r="P484" s="13">
        <v>1580</v>
      </c>
      <c r="Q484" s="13">
        <v>288.2</v>
      </c>
      <c r="R484" s="11">
        <v>8400</v>
      </c>
      <c r="S484" s="11">
        <v>7095</v>
      </c>
      <c r="T484" s="11">
        <v>7490</v>
      </c>
      <c r="U484" s="11">
        <v>4190</v>
      </c>
      <c r="V484" s="11">
        <v>23350</v>
      </c>
      <c r="W484" s="11">
        <v>3750</v>
      </c>
      <c r="X484" s="11">
        <v>2400</v>
      </c>
      <c r="Y484" s="11">
        <v>44975</v>
      </c>
      <c r="AA484" s="11">
        <v>18</v>
      </c>
      <c r="AB484" s="11">
        <v>9000</v>
      </c>
      <c r="AC484" s="11">
        <v>10900</v>
      </c>
      <c r="AD484" s="11">
        <v>11500</v>
      </c>
      <c r="AE484" s="11">
        <v>15995</v>
      </c>
      <c r="AF484" s="11">
        <v>80.83</v>
      </c>
      <c r="AG484" s="13">
        <v>970</v>
      </c>
      <c r="AH484" s="13">
        <v>20000</v>
      </c>
      <c r="AI484" s="13">
        <v>37</v>
      </c>
      <c r="AJ484" s="13">
        <v>1995</v>
      </c>
      <c r="AK484" s="13">
        <v>13875</v>
      </c>
      <c r="AL484" s="13">
        <v>4105</v>
      </c>
      <c r="AM484" s="13">
        <v>125000</v>
      </c>
      <c r="AN484" s="13">
        <v>8900</v>
      </c>
      <c r="AO484" s="13">
        <v>78000</v>
      </c>
      <c r="AP484" s="13">
        <v>8905</v>
      </c>
      <c r="AQ484" s="13">
        <v>4100</v>
      </c>
      <c r="AR484" s="13">
        <v>104.48</v>
      </c>
      <c r="AS484" s="11">
        <v>2000</v>
      </c>
      <c r="AT484" s="11">
        <v>6500</v>
      </c>
      <c r="AU484" s="11">
        <v>33000</v>
      </c>
      <c r="AV484" s="11">
        <v>22595</v>
      </c>
      <c r="AW484" s="11">
        <v>650.07000000000005</v>
      </c>
      <c r="AX484" s="13">
        <v>3990</v>
      </c>
      <c r="AY484" s="13">
        <v>3460</v>
      </c>
      <c r="AZ484" s="13">
        <v>964.92</v>
      </c>
    </row>
    <row r="485" spans="1:52" x14ac:dyDescent="0.25">
      <c r="A485" s="3">
        <v>43081</v>
      </c>
      <c r="B485" s="13">
        <v>4100</v>
      </c>
      <c r="C485" s="13">
        <v>790</v>
      </c>
      <c r="D485" s="13">
        <v>3950</v>
      </c>
      <c r="E485" s="13">
        <v>4100</v>
      </c>
      <c r="F485" s="13">
        <v>3200</v>
      </c>
      <c r="G485" s="13">
        <v>165.12</v>
      </c>
      <c r="H485" s="11">
        <v>180</v>
      </c>
      <c r="I485" s="11">
        <v>234.44</v>
      </c>
      <c r="J485" s="13">
        <v>1400</v>
      </c>
      <c r="K485" s="13">
        <v>2700</v>
      </c>
      <c r="L485" s="13">
        <v>37500</v>
      </c>
      <c r="M485" s="13">
        <v>312000</v>
      </c>
      <c r="N485" s="13">
        <v>800</v>
      </c>
      <c r="O485" s="13">
        <v>10500</v>
      </c>
      <c r="P485" s="13">
        <v>1600</v>
      </c>
      <c r="Q485" s="13">
        <v>289.45999999999998</v>
      </c>
      <c r="R485" s="11">
        <v>8500</v>
      </c>
      <c r="S485" s="11">
        <v>6995</v>
      </c>
      <c r="T485" s="11">
        <v>7490</v>
      </c>
      <c r="U485" s="11">
        <v>4200</v>
      </c>
      <c r="V485" s="11">
        <v>23300</v>
      </c>
      <c r="W485" s="11">
        <v>3900</v>
      </c>
      <c r="X485" s="11">
        <v>2400</v>
      </c>
      <c r="Y485" s="11">
        <v>44975</v>
      </c>
      <c r="Z485" s="11">
        <v>21500</v>
      </c>
      <c r="AA485" s="11">
        <v>18</v>
      </c>
      <c r="AB485" s="11">
        <v>9000</v>
      </c>
      <c r="AC485" s="11">
        <v>10900</v>
      </c>
      <c r="AD485" s="11">
        <v>11490</v>
      </c>
      <c r="AE485" s="11">
        <v>15900</v>
      </c>
      <c r="AF485" s="11">
        <v>81.430000000000007</v>
      </c>
      <c r="AG485" s="13">
        <v>985</v>
      </c>
      <c r="AH485" s="13">
        <v>18500</v>
      </c>
      <c r="AI485" s="13">
        <v>37</v>
      </c>
      <c r="AJ485" s="13">
        <v>2000</v>
      </c>
      <c r="AK485" s="13">
        <v>13875</v>
      </c>
      <c r="AL485" s="13">
        <v>4300</v>
      </c>
      <c r="AM485" s="13">
        <v>125000</v>
      </c>
      <c r="AN485" s="13">
        <v>8900</v>
      </c>
      <c r="AO485" s="13">
        <v>78000</v>
      </c>
      <c r="AP485" s="13">
        <v>8500</v>
      </c>
      <c r="AQ485" s="13">
        <v>4195</v>
      </c>
      <c r="AR485" s="13">
        <v>103.77</v>
      </c>
      <c r="AS485" s="11">
        <v>1945</v>
      </c>
      <c r="AT485" s="11">
        <v>6600</v>
      </c>
      <c r="AU485" s="11">
        <v>33000</v>
      </c>
      <c r="AV485" s="11">
        <v>22600</v>
      </c>
      <c r="AW485" s="11">
        <v>650.27</v>
      </c>
      <c r="AX485" s="13">
        <v>4100</v>
      </c>
      <c r="AY485" s="13">
        <v>3460</v>
      </c>
      <c r="AZ485" s="13">
        <v>991.17</v>
      </c>
    </row>
    <row r="486" spans="1:52" x14ac:dyDescent="0.25">
      <c r="A486" s="3">
        <v>43082</v>
      </c>
      <c r="B486" s="13">
        <v>4405</v>
      </c>
      <c r="C486" s="13">
        <v>790</v>
      </c>
      <c r="D486" s="13">
        <v>3950</v>
      </c>
      <c r="E486" s="13">
        <v>4100</v>
      </c>
      <c r="F486" s="13">
        <v>3050</v>
      </c>
      <c r="G486" s="13">
        <v>165.69</v>
      </c>
      <c r="H486" s="11">
        <v>190</v>
      </c>
      <c r="I486" s="11">
        <v>222.1</v>
      </c>
      <c r="J486" s="13">
        <v>1500</v>
      </c>
      <c r="K486" s="13">
        <v>2700</v>
      </c>
      <c r="L486" s="13">
        <v>375</v>
      </c>
      <c r="M486" s="13">
        <v>288600</v>
      </c>
      <c r="N486" s="13">
        <v>800</v>
      </c>
      <c r="O486" s="13">
        <v>10500</v>
      </c>
      <c r="P486" s="13">
        <v>1600</v>
      </c>
      <c r="Q486" s="13">
        <v>287.47000000000003</v>
      </c>
      <c r="R486" s="11">
        <v>8200</v>
      </c>
      <c r="S486" s="11">
        <v>7000</v>
      </c>
      <c r="T486" s="11">
        <v>7450</v>
      </c>
      <c r="U486" s="11">
        <v>4200</v>
      </c>
      <c r="V486" s="11">
        <v>23300</v>
      </c>
      <c r="W486" s="11">
        <v>3800</v>
      </c>
      <c r="X486" s="11">
        <v>2345</v>
      </c>
      <c r="Y486" s="11">
        <v>45400</v>
      </c>
      <c r="Z486" s="11">
        <v>23110</v>
      </c>
      <c r="AA486" s="11">
        <v>17</v>
      </c>
      <c r="AB486" s="11">
        <v>8990</v>
      </c>
      <c r="AC486" s="11">
        <v>10900</v>
      </c>
      <c r="AD486" s="11">
        <v>11500</v>
      </c>
      <c r="AE486" s="11">
        <v>16000</v>
      </c>
      <c r="AF486" s="11">
        <v>81.260000000000005</v>
      </c>
      <c r="AG486" s="13">
        <v>980</v>
      </c>
      <c r="AH486" s="13">
        <v>18500</v>
      </c>
      <c r="AI486" s="13">
        <v>37</v>
      </c>
      <c r="AJ486" s="13">
        <v>2000</v>
      </c>
      <c r="AK486" s="13">
        <v>13875</v>
      </c>
      <c r="AL486" s="13">
        <v>4300</v>
      </c>
      <c r="AM486" s="13">
        <v>125000</v>
      </c>
      <c r="AN486" s="13">
        <v>8400</v>
      </c>
      <c r="AO486" s="13">
        <v>78000</v>
      </c>
      <c r="AP486" s="13">
        <v>8500</v>
      </c>
      <c r="AQ486" s="13">
        <v>4300</v>
      </c>
      <c r="AR486" s="13">
        <v>104</v>
      </c>
      <c r="AS486" s="11">
        <v>2000</v>
      </c>
      <c r="AT486" s="11">
        <v>6605</v>
      </c>
      <c r="AU486" s="11">
        <v>35000</v>
      </c>
      <c r="AV486" s="11">
        <v>22500</v>
      </c>
      <c r="AW486" s="11">
        <v>649.04</v>
      </c>
      <c r="AX486" s="13">
        <v>4350</v>
      </c>
      <c r="AY486" s="13">
        <v>3460</v>
      </c>
      <c r="AZ486" s="13">
        <v>1050.8399999999999</v>
      </c>
    </row>
    <row r="487" spans="1:52" x14ac:dyDescent="0.25">
      <c r="A487" s="3">
        <v>43083</v>
      </c>
      <c r="B487" s="13">
        <v>4405</v>
      </c>
      <c r="C487" s="13">
        <v>785</v>
      </c>
      <c r="D487" s="13">
        <v>3950</v>
      </c>
      <c r="E487" s="13">
        <v>4200</v>
      </c>
      <c r="F487" s="13">
        <v>3200</v>
      </c>
      <c r="G487" s="13">
        <v>169.56</v>
      </c>
      <c r="H487" s="11">
        <v>190</v>
      </c>
      <c r="I487" s="11">
        <v>234.44</v>
      </c>
      <c r="J487" s="13">
        <v>1575</v>
      </c>
      <c r="K487" s="13">
        <v>2800</v>
      </c>
      <c r="L487" s="13">
        <v>375</v>
      </c>
      <c r="M487" s="13">
        <v>288600</v>
      </c>
      <c r="N487" s="13">
        <v>795</v>
      </c>
      <c r="O487" s="13">
        <v>9720</v>
      </c>
      <c r="P487" s="13">
        <v>1580</v>
      </c>
      <c r="Q487" s="13">
        <v>280.49</v>
      </c>
      <c r="R487" s="11">
        <v>8500</v>
      </c>
      <c r="S487" s="11">
        <v>7000</v>
      </c>
      <c r="T487" s="11">
        <v>7395</v>
      </c>
      <c r="U487" s="11">
        <v>4100</v>
      </c>
      <c r="V487" s="11">
        <v>23300</v>
      </c>
      <c r="W487" s="11">
        <v>3800</v>
      </c>
      <c r="X487" s="11">
        <v>2250</v>
      </c>
      <c r="Y487" s="11">
        <v>9150</v>
      </c>
      <c r="Z487" s="11">
        <v>24450</v>
      </c>
      <c r="AA487" s="11">
        <v>18</v>
      </c>
      <c r="AB487" s="11">
        <v>8900</v>
      </c>
      <c r="AC487" s="11">
        <v>10900</v>
      </c>
      <c r="AD487" s="11">
        <v>11500</v>
      </c>
      <c r="AE487" s="11">
        <v>16000</v>
      </c>
      <c r="AF487" s="11">
        <v>82.41</v>
      </c>
      <c r="AG487" s="13">
        <v>980</v>
      </c>
      <c r="AH487" s="13">
        <v>18500</v>
      </c>
      <c r="AI487" s="13">
        <v>35</v>
      </c>
      <c r="AJ487" s="13">
        <v>2000</v>
      </c>
      <c r="AK487" s="13">
        <v>13875</v>
      </c>
      <c r="AL487" s="13">
        <v>4300</v>
      </c>
      <c r="AM487" s="13">
        <v>125000</v>
      </c>
      <c r="AN487" s="13">
        <v>8400</v>
      </c>
      <c r="AO487" s="13">
        <v>78000</v>
      </c>
      <c r="AP487" s="13">
        <v>8500</v>
      </c>
      <c r="AQ487" s="13">
        <v>3980</v>
      </c>
      <c r="AR487" s="13">
        <v>102.68</v>
      </c>
      <c r="AS487" s="11">
        <v>1895</v>
      </c>
      <c r="AT487" s="11">
        <v>6630</v>
      </c>
      <c r="AU487" s="11">
        <v>37625</v>
      </c>
      <c r="AV487" s="11">
        <v>21070</v>
      </c>
      <c r="AW487" s="11">
        <v>612.92999999999995</v>
      </c>
      <c r="AX487" s="13">
        <v>4295</v>
      </c>
      <c r="AY487" s="13">
        <v>3460</v>
      </c>
      <c r="AZ487" s="13">
        <v>1037.71</v>
      </c>
    </row>
    <row r="488" spans="1:52" x14ac:dyDescent="0.25">
      <c r="A488" s="3">
        <v>43084</v>
      </c>
      <c r="B488" s="13">
        <v>4735</v>
      </c>
      <c r="C488" s="13">
        <v>800</v>
      </c>
      <c r="D488" s="13">
        <v>3950</v>
      </c>
      <c r="E488" s="13">
        <v>4195</v>
      </c>
      <c r="F488" s="13">
        <v>3200</v>
      </c>
      <c r="G488" s="13">
        <v>173.03</v>
      </c>
      <c r="H488" s="11">
        <v>190</v>
      </c>
      <c r="I488" s="11">
        <v>234.44</v>
      </c>
      <c r="J488" s="13">
        <v>1690</v>
      </c>
      <c r="K488" s="13">
        <v>2900</v>
      </c>
      <c r="L488" s="13">
        <v>375</v>
      </c>
      <c r="M488" s="13">
        <v>288600</v>
      </c>
      <c r="N488" s="13">
        <v>795</v>
      </c>
      <c r="O488" s="13">
        <v>9720</v>
      </c>
      <c r="P488" s="13">
        <v>1580</v>
      </c>
      <c r="Q488" s="13">
        <v>281.93</v>
      </c>
      <c r="R488" s="11">
        <v>8500</v>
      </c>
      <c r="S488" s="11">
        <v>6995</v>
      </c>
      <c r="T488" s="11">
        <v>7290</v>
      </c>
      <c r="U488" s="11">
        <v>4200</v>
      </c>
      <c r="V488" s="11">
        <v>23400</v>
      </c>
      <c r="W488" s="11">
        <v>3900</v>
      </c>
      <c r="X488" s="11">
        <v>2345</v>
      </c>
      <c r="Y488" s="11">
        <v>9205</v>
      </c>
      <c r="Z488" s="11">
        <v>25995</v>
      </c>
      <c r="AA488" s="11">
        <v>18</v>
      </c>
      <c r="AB488" s="11">
        <v>9000</v>
      </c>
      <c r="AC488" s="11">
        <v>10900</v>
      </c>
      <c r="AD488" s="11">
        <v>11500</v>
      </c>
      <c r="AE488" s="11">
        <v>16000</v>
      </c>
      <c r="AF488" s="11">
        <v>83.29</v>
      </c>
      <c r="AG488" s="13">
        <v>980</v>
      </c>
      <c r="AH488" s="13">
        <v>18400</v>
      </c>
      <c r="AI488" s="13">
        <v>35</v>
      </c>
      <c r="AJ488" s="13">
        <v>2000</v>
      </c>
      <c r="AK488" s="13">
        <v>13875</v>
      </c>
      <c r="AL488" s="13">
        <v>4300</v>
      </c>
      <c r="AM488" s="13">
        <v>125000</v>
      </c>
      <c r="AN488" s="13">
        <v>8400</v>
      </c>
      <c r="AO488" s="13">
        <v>78000</v>
      </c>
      <c r="AP488" s="13">
        <v>8500</v>
      </c>
      <c r="AQ488" s="13">
        <v>4000</v>
      </c>
      <c r="AR488" s="13">
        <v>102.69</v>
      </c>
      <c r="AS488" s="11">
        <v>1990</v>
      </c>
      <c r="AT488" s="11">
        <v>6800</v>
      </c>
      <c r="AU488" s="11">
        <v>40445</v>
      </c>
      <c r="AV488" s="11">
        <v>22000</v>
      </c>
      <c r="AW488" s="11">
        <v>639.37</v>
      </c>
      <c r="AX488" s="13">
        <v>4000</v>
      </c>
      <c r="AY488" s="13">
        <v>3205</v>
      </c>
      <c r="AZ488" s="13">
        <v>966.37</v>
      </c>
    </row>
    <row r="489" spans="1:52" x14ac:dyDescent="0.25">
      <c r="A489" s="3">
        <v>43087</v>
      </c>
      <c r="B489" s="13">
        <v>5000</v>
      </c>
      <c r="C489" s="13">
        <v>790</v>
      </c>
      <c r="D489" s="13">
        <v>3950</v>
      </c>
      <c r="E489" s="13">
        <v>4100</v>
      </c>
      <c r="F489" s="13">
        <v>2960</v>
      </c>
      <c r="G489" s="13">
        <v>170.22</v>
      </c>
      <c r="H489" s="11">
        <v>180</v>
      </c>
      <c r="I489" s="11">
        <v>234.44</v>
      </c>
      <c r="J489" s="13">
        <v>1815</v>
      </c>
      <c r="K489" s="13">
        <v>2900</v>
      </c>
      <c r="L489" s="13">
        <v>375</v>
      </c>
      <c r="M489" s="13">
        <v>288600</v>
      </c>
      <c r="N489" s="13">
        <v>795</v>
      </c>
      <c r="O489" s="13">
        <v>10000</v>
      </c>
      <c r="P489" s="13">
        <v>1580</v>
      </c>
      <c r="Q489" s="13">
        <v>285.60000000000002</v>
      </c>
      <c r="R489" s="11">
        <v>8500</v>
      </c>
      <c r="S489" s="11">
        <v>7000</v>
      </c>
      <c r="T489" s="11">
        <v>7295</v>
      </c>
      <c r="U489" s="11">
        <v>4200</v>
      </c>
      <c r="V489" s="11">
        <v>23400</v>
      </c>
      <c r="W489" s="11">
        <v>3900</v>
      </c>
      <c r="X489" s="11">
        <v>2450</v>
      </c>
      <c r="Y489" s="11">
        <v>9300</v>
      </c>
      <c r="Z489" s="11">
        <v>27940</v>
      </c>
      <c r="AA489" s="11">
        <v>18</v>
      </c>
      <c r="AB489" s="11">
        <v>8990</v>
      </c>
      <c r="AC489" s="11">
        <v>10900</v>
      </c>
      <c r="AD489" s="11">
        <v>11490</v>
      </c>
      <c r="AE489" s="11">
        <v>16000</v>
      </c>
      <c r="AF489" s="11">
        <v>84.24</v>
      </c>
      <c r="AG489" s="13">
        <v>960</v>
      </c>
      <c r="AH489" s="13">
        <v>18400</v>
      </c>
      <c r="AI489" s="13">
        <v>35</v>
      </c>
      <c r="AJ489" s="13">
        <v>1995</v>
      </c>
      <c r="AK489" s="13">
        <v>13875</v>
      </c>
      <c r="AL489" s="13">
        <v>4300</v>
      </c>
      <c r="AM489" s="13">
        <v>125000</v>
      </c>
      <c r="AN489" s="13">
        <v>8400</v>
      </c>
      <c r="AO489" s="13">
        <v>78000</v>
      </c>
      <c r="AP489" s="13">
        <v>8500</v>
      </c>
      <c r="AQ489" s="13">
        <v>4200</v>
      </c>
      <c r="AR489" s="13">
        <v>103.47</v>
      </c>
      <c r="AS489" s="11">
        <v>1985</v>
      </c>
      <c r="AT489" s="11">
        <v>6750</v>
      </c>
      <c r="AU489" s="11">
        <v>43000</v>
      </c>
      <c r="AV489" s="11">
        <v>21950</v>
      </c>
      <c r="AW489" s="11">
        <v>638.21</v>
      </c>
      <c r="AX489" s="13">
        <v>4250</v>
      </c>
      <c r="AY489" s="13">
        <v>3205</v>
      </c>
      <c r="AZ489" s="13">
        <v>1026.04</v>
      </c>
    </row>
    <row r="490" spans="1:52" x14ac:dyDescent="0.25">
      <c r="A490" s="3">
        <v>43088</v>
      </c>
      <c r="B490" s="13">
        <v>5250</v>
      </c>
      <c r="C490" s="13">
        <v>840</v>
      </c>
      <c r="D490" s="13">
        <v>3950</v>
      </c>
      <c r="E490" s="13">
        <v>4100</v>
      </c>
      <c r="F490" s="13">
        <v>3000</v>
      </c>
      <c r="G490" s="13">
        <v>174.07</v>
      </c>
      <c r="H490" s="11">
        <v>180</v>
      </c>
      <c r="I490" s="11">
        <v>222.1</v>
      </c>
      <c r="J490" s="13">
        <v>1895</v>
      </c>
      <c r="K490" s="13">
        <v>2800</v>
      </c>
      <c r="L490" s="13">
        <v>400</v>
      </c>
      <c r="M490" s="13">
        <v>288600</v>
      </c>
      <c r="N490" s="13">
        <v>795</v>
      </c>
      <c r="O490" s="13">
        <v>10500</v>
      </c>
      <c r="P490" s="13">
        <v>1580</v>
      </c>
      <c r="Q490" s="13">
        <v>293.88</v>
      </c>
      <c r="R490" s="11">
        <v>8495</v>
      </c>
      <c r="S490" s="11">
        <v>7025</v>
      </c>
      <c r="T490" s="11">
        <v>7195</v>
      </c>
      <c r="U490" s="11">
        <v>4445</v>
      </c>
      <c r="V490" s="11">
        <v>23150</v>
      </c>
      <c r="W490" s="11">
        <v>3850</v>
      </c>
      <c r="X490" s="11">
        <v>2345</v>
      </c>
      <c r="Y490" s="11">
        <v>9500</v>
      </c>
      <c r="Z490" s="11">
        <v>30000</v>
      </c>
      <c r="AA490" s="11">
        <v>18</v>
      </c>
      <c r="AB490" s="11">
        <v>8950</v>
      </c>
      <c r="AC490" s="11">
        <v>10900</v>
      </c>
      <c r="AD490" s="11">
        <v>11495</v>
      </c>
      <c r="AE490" s="11">
        <v>16000</v>
      </c>
      <c r="AF490" s="11">
        <v>85.22</v>
      </c>
      <c r="AG490" s="13">
        <v>960</v>
      </c>
      <c r="AH490" s="13">
        <v>18000</v>
      </c>
      <c r="AI490" s="13">
        <v>37</v>
      </c>
      <c r="AJ490" s="13">
        <v>1995</v>
      </c>
      <c r="AK490" s="13">
        <v>13875</v>
      </c>
      <c r="AL490" s="13">
        <v>4300</v>
      </c>
      <c r="AM490" s="13">
        <v>125000</v>
      </c>
      <c r="AN490" s="13">
        <v>8900</v>
      </c>
      <c r="AO490" s="13">
        <v>78000</v>
      </c>
      <c r="AP490" s="13">
        <v>8500</v>
      </c>
      <c r="AQ490" s="13">
        <v>4200</v>
      </c>
      <c r="AR490" s="13">
        <v>103.39</v>
      </c>
      <c r="AS490" s="11">
        <v>2100</v>
      </c>
      <c r="AT490" s="11">
        <v>7255</v>
      </c>
      <c r="AU490" s="11">
        <v>43000</v>
      </c>
      <c r="AV490" s="11">
        <v>22000</v>
      </c>
      <c r="AW490" s="11">
        <v>645.29999999999995</v>
      </c>
      <c r="AX490" s="13">
        <v>4300</v>
      </c>
      <c r="AY490" s="13">
        <v>3205</v>
      </c>
      <c r="AZ490" s="13">
        <v>1037.97</v>
      </c>
    </row>
    <row r="491" spans="1:52" x14ac:dyDescent="0.25">
      <c r="A491" s="3">
        <v>43089</v>
      </c>
      <c r="B491" s="13">
        <v>5500</v>
      </c>
      <c r="C491" s="13">
        <v>900</v>
      </c>
      <c r="D491" s="13">
        <v>3950</v>
      </c>
      <c r="E491" s="13">
        <v>4100</v>
      </c>
      <c r="F491" s="13">
        <v>2995</v>
      </c>
      <c r="G491" s="13">
        <v>177.3</v>
      </c>
      <c r="H491" s="11">
        <v>180</v>
      </c>
      <c r="I491" s="11">
        <v>222.1</v>
      </c>
      <c r="J491" s="13">
        <v>1975</v>
      </c>
      <c r="K491" s="13">
        <v>2800</v>
      </c>
      <c r="L491" s="13">
        <v>400</v>
      </c>
      <c r="M491" s="13">
        <v>288600</v>
      </c>
      <c r="N491" s="13">
        <v>800</v>
      </c>
      <c r="O491" s="13">
        <v>10700</v>
      </c>
      <c r="P491" s="13">
        <v>1580</v>
      </c>
      <c r="Q491" s="13">
        <v>296.66000000000003</v>
      </c>
      <c r="R491" s="11">
        <v>8500</v>
      </c>
      <c r="S491" s="11">
        <v>6995</v>
      </c>
      <c r="T491" s="11">
        <v>7000</v>
      </c>
      <c r="U491" s="11">
        <v>4395</v>
      </c>
      <c r="V491" s="11">
        <v>23100</v>
      </c>
      <c r="W491" s="11">
        <v>3800</v>
      </c>
      <c r="X491" s="11">
        <v>2440</v>
      </c>
      <c r="Y491" s="11">
        <v>9200</v>
      </c>
      <c r="Z491" s="11">
        <v>31500</v>
      </c>
      <c r="AA491" s="11">
        <v>17</v>
      </c>
      <c r="AB491" s="11">
        <v>8945</v>
      </c>
      <c r="AC491" s="11">
        <v>10900</v>
      </c>
      <c r="AD491" s="11">
        <v>11485</v>
      </c>
      <c r="AE491" s="11">
        <v>16000</v>
      </c>
      <c r="AF491" s="11">
        <v>84.65</v>
      </c>
      <c r="AG491" s="13">
        <v>960</v>
      </c>
      <c r="AH491" s="13">
        <v>18000</v>
      </c>
      <c r="AI491" s="13">
        <v>37</v>
      </c>
      <c r="AJ491" s="13">
        <v>1950</v>
      </c>
      <c r="AK491" s="13">
        <v>13875</v>
      </c>
      <c r="AL491" s="13">
        <v>4300</v>
      </c>
      <c r="AM491" s="13">
        <v>125000</v>
      </c>
      <c r="AN491" s="13">
        <v>8900</v>
      </c>
      <c r="AO491" s="13">
        <v>78000</v>
      </c>
      <c r="AP491" s="13">
        <v>8500</v>
      </c>
      <c r="AQ491" s="13">
        <v>4275</v>
      </c>
      <c r="AR491" s="13">
        <v>103.5</v>
      </c>
      <c r="AS491" s="11">
        <v>1985</v>
      </c>
      <c r="AT491" s="11">
        <v>7700</v>
      </c>
      <c r="AU491" s="11">
        <v>46000</v>
      </c>
      <c r="AV491" s="11">
        <v>22000</v>
      </c>
      <c r="AW491" s="11">
        <v>648.12</v>
      </c>
      <c r="AX491" s="13">
        <v>4400</v>
      </c>
      <c r="AY491" s="13">
        <v>3205</v>
      </c>
      <c r="AZ491" s="13">
        <v>1061.8399999999999</v>
      </c>
    </row>
    <row r="492" spans="1:52" x14ac:dyDescent="0.25">
      <c r="A492" s="3">
        <v>43090</v>
      </c>
      <c r="B492" s="13">
        <v>5500</v>
      </c>
      <c r="C492" s="13">
        <v>960</v>
      </c>
      <c r="D492" s="13">
        <v>3950</v>
      </c>
      <c r="E492" s="13">
        <v>4100</v>
      </c>
      <c r="F492" s="13">
        <v>2900</v>
      </c>
      <c r="G492" s="13">
        <v>176.48</v>
      </c>
      <c r="H492" s="11">
        <v>180</v>
      </c>
      <c r="I492" s="11">
        <v>222.1</v>
      </c>
      <c r="J492" s="13">
        <v>2120</v>
      </c>
      <c r="K492" s="13">
        <v>2800</v>
      </c>
      <c r="L492" s="13">
        <v>430</v>
      </c>
      <c r="M492" s="13">
        <v>288600</v>
      </c>
      <c r="N492" s="13">
        <v>800</v>
      </c>
      <c r="O492" s="13">
        <v>10490</v>
      </c>
      <c r="P492" s="13">
        <v>1580</v>
      </c>
      <c r="Q492" s="13">
        <v>299.95</v>
      </c>
      <c r="R492" s="11">
        <v>8300</v>
      </c>
      <c r="S492" s="11">
        <v>7000</v>
      </c>
      <c r="T492" s="11">
        <v>7200</v>
      </c>
      <c r="U492" s="11">
        <v>4720</v>
      </c>
      <c r="V492" s="11">
        <v>23000</v>
      </c>
      <c r="W492" s="11">
        <v>3990</v>
      </c>
      <c r="X492" s="11">
        <v>2445</v>
      </c>
      <c r="Y492" s="11">
        <v>9400</v>
      </c>
      <c r="Z492" s="11">
        <v>31895</v>
      </c>
      <c r="AA492" s="11">
        <v>18</v>
      </c>
      <c r="AB492" s="11">
        <v>8795</v>
      </c>
      <c r="AC492" s="11">
        <v>10900</v>
      </c>
      <c r="AD492" s="11">
        <v>11300</v>
      </c>
      <c r="AE492" s="11">
        <v>16000</v>
      </c>
      <c r="AF492" s="11">
        <v>85.7</v>
      </c>
      <c r="AG492" s="13">
        <v>985</v>
      </c>
      <c r="AH492" s="13">
        <v>18000</v>
      </c>
      <c r="AI492" s="13">
        <v>37</v>
      </c>
      <c r="AJ492" s="13">
        <v>2000</v>
      </c>
      <c r="AK492" s="13">
        <v>13875</v>
      </c>
      <c r="AL492" s="13">
        <v>430</v>
      </c>
      <c r="AM492" s="13">
        <v>125000</v>
      </c>
      <c r="AN492" s="13">
        <v>8900</v>
      </c>
      <c r="AO492" s="13">
        <v>78000</v>
      </c>
      <c r="AP492" s="13">
        <v>8500</v>
      </c>
      <c r="AQ492" s="13">
        <v>4005</v>
      </c>
      <c r="AR492" s="13">
        <v>102.64</v>
      </c>
      <c r="AS492" s="11">
        <v>1985</v>
      </c>
      <c r="AT492" s="11">
        <v>7995</v>
      </c>
      <c r="AU492" s="11">
        <v>48500</v>
      </c>
      <c r="AV492" s="11">
        <v>22000</v>
      </c>
      <c r="AW492" s="11">
        <v>651.16999999999996</v>
      </c>
      <c r="AX492" s="13">
        <v>4395</v>
      </c>
      <c r="AY492" s="13">
        <v>3205</v>
      </c>
      <c r="AZ492" s="13">
        <v>1060.6400000000001</v>
      </c>
    </row>
    <row r="493" spans="1:52" x14ac:dyDescent="0.25">
      <c r="A493" s="3">
        <v>43091</v>
      </c>
      <c r="B493" s="13">
        <v>5590</v>
      </c>
      <c r="C493" s="13">
        <v>900</v>
      </c>
      <c r="D493" s="13">
        <v>3950</v>
      </c>
      <c r="E493" s="13">
        <v>4300</v>
      </c>
      <c r="F493" s="13">
        <v>3115</v>
      </c>
      <c r="G493" s="13">
        <v>183.06</v>
      </c>
      <c r="H493" s="11">
        <v>180</v>
      </c>
      <c r="I493" s="11">
        <v>222.1</v>
      </c>
      <c r="J493" s="13">
        <v>2100</v>
      </c>
      <c r="K493" s="13">
        <v>2800</v>
      </c>
      <c r="L493" s="13">
        <v>415</v>
      </c>
      <c r="M493" s="13">
        <v>288600</v>
      </c>
      <c r="N493" s="13">
        <v>800</v>
      </c>
      <c r="O493" s="13">
        <v>10700</v>
      </c>
      <c r="P493" s="13">
        <v>1595</v>
      </c>
      <c r="Q493" s="13">
        <v>300.08999999999997</v>
      </c>
      <c r="R493" s="11">
        <v>8300</v>
      </c>
      <c r="S493" s="11">
        <v>7025</v>
      </c>
      <c r="T493" s="11">
        <v>7200</v>
      </c>
      <c r="U493" s="11">
        <v>5000</v>
      </c>
      <c r="V493" s="11">
        <v>4945</v>
      </c>
      <c r="W493" s="11">
        <v>4000</v>
      </c>
      <c r="X493" s="11">
        <v>2400</v>
      </c>
      <c r="Y493" s="11">
        <v>9400</v>
      </c>
      <c r="Z493" s="11">
        <v>30000</v>
      </c>
      <c r="AA493" s="11">
        <v>17</v>
      </c>
      <c r="AB493" s="11">
        <v>8900</v>
      </c>
      <c r="AC493" s="11">
        <v>10900</v>
      </c>
      <c r="AD493" s="11">
        <v>11495</v>
      </c>
      <c r="AE493" s="11">
        <v>16000</v>
      </c>
      <c r="AF493" s="11">
        <v>84.99</v>
      </c>
      <c r="AG493" s="13">
        <v>965</v>
      </c>
      <c r="AH493" s="13">
        <v>17500</v>
      </c>
      <c r="AI493" s="13">
        <v>37</v>
      </c>
      <c r="AJ493" s="13">
        <v>2000</v>
      </c>
      <c r="AK493" s="13">
        <v>13875</v>
      </c>
      <c r="AL493" s="13">
        <v>430</v>
      </c>
      <c r="AM493" s="13">
        <v>125000</v>
      </c>
      <c r="AN493" s="13">
        <v>8900</v>
      </c>
      <c r="AO493" s="13">
        <v>78000</v>
      </c>
      <c r="AP493" s="13">
        <v>8500</v>
      </c>
      <c r="AQ493" s="13">
        <v>4275</v>
      </c>
      <c r="AR493" s="13">
        <v>103.37</v>
      </c>
      <c r="AS493" s="11">
        <v>2130</v>
      </c>
      <c r="AT493" s="11">
        <v>8590</v>
      </c>
      <c r="AU493" s="11">
        <v>52100</v>
      </c>
      <c r="AV493" s="11">
        <v>22400</v>
      </c>
      <c r="AW493" s="11">
        <v>668.91</v>
      </c>
      <c r="AX493" s="13">
        <v>4720</v>
      </c>
      <c r="AY493" s="13">
        <v>3205</v>
      </c>
      <c r="AZ493" s="13">
        <v>1138.21</v>
      </c>
    </row>
    <row r="494" spans="1:52" x14ac:dyDescent="0.25">
      <c r="A494" s="3">
        <v>43095</v>
      </c>
      <c r="B494" s="13">
        <v>5550</v>
      </c>
      <c r="C494" s="13">
        <v>955</v>
      </c>
      <c r="D494" s="13">
        <v>3950</v>
      </c>
      <c r="E494" s="13">
        <v>4300</v>
      </c>
      <c r="F494" s="13">
        <v>3000</v>
      </c>
      <c r="G494" s="13">
        <v>181.43</v>
      </c>
      <c r="H494" s="11">
        <v>180</v>
      </c>
      <c r="I494" s="11">
        <v>222.1</v>
      </c>
      <c r="J494" s="13">
        <v>2000</v>
      </c>
      <c r="K494" s="13">
        <v>2900</v>
      </c>
      <c r="L494" s="13">
        <v>395</v>
      </c>
      <c r="M494" s="13">
        <v>288600</v>
      </c>
      <c r="N494" s="13">
        <v>805</v>
      </c>
      <c r="O494" s="13">
        <v>11500</v>
      </c>
      <c r="P494" s="13">
        <v>1600</v>
      </c>
      <c r="Q494" s="13">
        <v>304.95999999999998</v>
      </c>
      <c r="R494" s="11">
        <v>8500</v>
      </c>
      <c r="S494" s="11">
        <v>7200</v>
      </c>
      <c r="T494" s="11">
        <v>7150</v>
      </c>
      <c r="U494" s="11">
        <v>5000</v>
      </c>
      <c r="V494" s="11">
        <v>5200</v>
      </c>
      <c r="W494" s="11">
        <v>4300</v>
      </c>
      <c r="X494" s="11">
        <v>2375</v>
      </c>
      <c r="Y494" s="11">
        <v>9500</v>
      </c>
      <c r="Z494" s="11">
        <v>29995</v>
      </c>
      <c r="AA494" s="11">
        <v>17</v>
      </c>
      <c r="AB494" s="11">
        <v>9000</v>
      </c>
      <c r="AC494" s="11">
        <v>10900</v>
      </c>
      <c r="AD494" s="11">
        <v>11500</v>
      </c>
      <c r="AE494" s="11">
        <v>16495</v>
      </c>
      <c r="AF494" s="11">
        <v>85.83</v>
      </c>
      <c r="AG494" s="13">
        <v>1010</v>
      </c>
      <c r="AH494" s="13">
        <v>18500</v>
      </c>
      <c r="AI494" s="13">
        <v>37</v>
      </c>
      <c r="AJ494" s="13">
        <v>2000</v>
      </c>
      <c r="AK494" s="13">
        <v>13875</v>
      </c>
      <c r="AL494" s="13">
        <v>430</v>
      </c>
      <c r="AM494" s="13">
        <v>125000</v>
      </c>
      <c r="AN494" s="13">
        <v>8900</v>
      </c>
      <c r="AO494" s="13">
        <v>77000</v>
      </c>
      <c r="AP494" s="13">
        <v>8500</v>
      </c>
      <c r="AQ494" s="13">
        <v>4275</v>
      </c>
      <c r="AR494" s="13">
        <v>103.95</v>
      </c>
      <c r="AS494" s="11">
        <v>2100</v>
      </c>
      <c r="AT494" s="11">
        <v>8395</v>
      </c>
      <c r="AU494" s="11">
        <v>51995</v>
      </c>
      <c r="AV494" s="11">
        <v>22000</v>
      </c>
      <c r="AW494" s="11">
        <v>656.91</v>
      </c>
      <c r="AX494" s="13">
        <v>4715</v>
      </c>
      <c r="AY494" s="13">
        <v>3205</v>
      </c>
      <c r="AZ494" s="13">
        <v>1137.02</v>
      </c>
    </row>
    <row r="495" spans="1:52" x14ac:dyDescent="0.25">
      <c r="A495" s="3">
        <v>43096</v>
      </c>
      <c r="B495" s="13">
        <v>5550</v>
      </c>
      <c r="C495" s="13">
        <v>995</v>
      </c>
      <c r="D495" s="13">
        <v>3950</v>
      </c>
      <c r="E495" s="13">
        <v>4400</v>
      </c>
      <c r="F495" s="13">
        <v>3100</v>
      </c>
      <c r="G495" s="13">
        <v>185.04</v>
      </c>
      <c r="H495" s="11">
        <v>180</v>
      </c>
      <c r="I495" s="11">
        <v>222.1</v>
      </c>
      <c r="J495" s="13">
        <v>1990</v>
      </c>
      <c r="K495" s="13">
        <v>3000</v>
      </c>
      <c r="L495" s="13">
        <v>400</v>
      </c>
      <c r="M495" s="13">
        <v>288600</v>
      </c>
      <c r="N495" s="13">
        <v>805</v>
      </c>
      <c r="O495" s="13">
        <v>12360</v>
      </c>
      <c r="P495" s="13">
        <v>1650</v>
      </c>
      <c r="Q495" s="13">
        <v>315.41000000000003</v>
      </c>
      <c r="R495" s="11">
        <v>8500</v>
      </c>
      <c r="S495" s="11">
        <v>7300</v>
      </c>
      <c r="T495" s="11">
        <v>7150</v>
      </c>
      <c r="U495" s="11">
        <v>5000</v>
      </c>
      <c r="V495" s="11">
        <v>5200</v>
      </c>
      <c r="W495" s="11">
        <v>4620</v>
      </c>
      <c r="X495" s="11">
        <v>2500</v>
      </c>
      <c r="Y495" s="11">
        <v>10000</v>
      </c>
      <c r="Z495" s="11">
        <v>28000</v>
      </c>
      <c r="AA495" s="11">
        <v>17</v>
      </c>
      <c r="AB495" s="11">
        <v>9000</v>
      </c>
      <c r="AC495" s="11">
        <v>10900</v>
      </c>
      <c r="AD495" s="11">
        <v>11400</v>
      </c>
      <c r="AE495" s="11">
        <v>17000</v>
      </c>
      <c r="AF495" s="11">
        <v>86.01</v>
      </c>
      <c r="AG495" s="13">
        <v>1085</v>
      </c>
      <c r="AH495" s="13">
        <v>18400</v>
      </c>
      <c r="AI495" s="13">
        <v>37</v>
      </c>
      <c r="AJ495" s="13">
        <v>2000</v>
      </c>
      <c r="AK495" s="13">
        <v>13875</v>
      </c>
      <c r="AL495" s="13">
        <v>410</v>
      </c>
      <c r="AM495" s="13">
        <v>125000</v>
      </c>
      <c r="AN495" s="13">
        <v>8235</v>
      </c>
      <c r="AO495" s="13">
        <v>77000</v>
      </c>
      <c r="AP495" s="13">
        <v>8500</v>
      </c>
      <c r="AQ495" s="13">
        <v>4270</v>
      </c>
      <c r="AR495" s="13">
        <v>103.66</v>
      </c>
      <c r="AS495" s="11">
        <v>2250</v>
      </c>
      <c r="AT495" s="11">
        <v>8495</v>
      </c>
      <c r="AU495" s="11">
        <v>51995</v>
      </c>
      <c r="AV495" s="11">
        <v>22000</v>
      </c>
      <c r="AW495" s="11">
        <v>659.84</v>
      </c>
      <c r="AX495" s="13">
        <v>4695</v>
      </c>
      <c r="AY495" s="13">
        <v>3205</v>
      </c>
      <c r="AZ495" s="13">
        <v>1132.24</v>
      </c>
    </row>
    <row r="496" spans="1:52" x14ac:dyDescent="0.25">
      <c r="A496" s="3">
        <v>43097</v>
      </c>
      <c r="B496" s="13">
        <v>5550</v>
      </c>
      <c r="C496" s="13">
        <v>1065</v>
      </c>
      <c r="D496" s="13">
        <v>3950</v>
      </c>
      <c r="E496" s="13">
        <v>4400</v>
      </c>
      <c r="F496" s="13">
        <v>3005</v>
      </c>
      <c r="G496" s="13">
        <v>184.35</v>
      </c>
      <c r="H496" s="11">
        <v>180</v>
      </c>
      <c r="I496" s="11">
        <v>222.1</v>
      </c>
      <c r="J496" s="13">
        <v>2000</v>
      </c>
      <c r="K496" s="13">
        <v>3120</v>
      </c>
      <c r="L496" s="13">
        <v>400</v>
      </c>
      <c r="M496" s="13">
        <v>288600</v>
      </c>
      <c r="N496" s="13">
        <v>850</v>
      </c>
      <c r="O496" s="13">
        <v>13285</v>
      </c>
      <c r="P496" s="13">
        <v>1770</v>
      </c>
      <c r="Q496" s="13">
        <v>329.88</v>
      </c>
      <c r="R496" s="11">
        <v>8305</v>
      </c>
      <c r="S496" s="11">
        <v>7300</v>
      </c>
      <c r="T496" s="11">
        <v>7150</v>
      </c>
      <c r="U496" s="11">
        <v>4995</v>
      </c>
      <c r="V496" s="11">
        <v>5200</v>
      </c>
      <c r="W496" s="11">
        <v>4965</v>
      </c>
      <c r="X496" s="11">
        <v>2500</v>
      </c>
      <c r="Y496" s="11">
        <v>10000</v>
      </c>
      <c r="Z496" s="11">
        <v>28000</v>
      </c>
      <c r="AA496" s="11">
        <v>17</v>
      </c>
      <c r="AB496" s="11">
        <v>8990</v>
      </c>
      <c r="AC496" s="11">
        <v>10900</v>
      </c>
      <c r="AD496" s="11">
        <v>11490</v>
      </c>
      <c r="AE496" s="11">
        <v>16990</v>
      </c>
      <c r="AF496" s="11">
        <v>86.14</v>
      </c>
      <c r="AG496" s="13">
        <v>1105</v>
      </c>
      <c r="AH496" s="13">
        <v>18425</v>
      </c>
      <c r="AI496" s="13">
        <v>37</v>
      </c>
      <c r="AJ496" s="13">
        <v>1990</v>
      </c>
      <c r="AK496" s="13">
        <v>13875</v>
      </c>
      <c r="AL496" s="13">
        <v>420</v>
      </c>
      <c r="AM496" s="13">
        <v>125000</v>
      </c>
      <c r="AN496" s="13">
        <v>7620</v>
      </c>
      <c r="AO496" s="13">
        <v>77000</v>
      </c>
      <c r="AP496" s="13">
        <v>8500</v>
      </c>
      <c r="AQ496" s="13">
        <v>4250</v>
      </c>
      <c r="AR496" s="13">
        <v>103.35</v>
      </c>
      <c r="AS496" s="11">
        <v>2100</v>
      </c>
      <c r="AT496" s="11">
        <v>8900</v>
      </c>
      <c r="AU496" s="11">
        <v>5500</v>
      </c>
      <c r="AV496" s="11">
        <v>22600</v>
      </c>
      <c r="AW496" s="11">
        <v>676.72</v>
      </c>
      <c r="AX496" s="13">
        <v>4990</v>
      </c>
      <c r="AY496" s="13">
        <v>3205</v>
      </c>
      <c r="AZ496" s="13">
        <v>1202.6500000000001</v>
      </c>
    </row>
    <row r="497" spans="1:52" x14ac:dyDescent="0.25">
      <c r="A497" s="4">
        <v>43098</v>
      </c>
      <c r="B497" s="13">
        <v>5500</v>
      </c>
      <c r="C497" s="13">
        <v>1140</v>
      </c>
      <c r="D497" s="13">
        <v>3950</v>
      </c>
      <c r="E497" s="13">
        <v>4200</v>
      </c>
      <c r="F497" s="13">
        <v>3095</v>
      </c>
      <c r="G497" s="13">
        <v>183.48</v>
      </c>
      <c r="H497" s="11">
        <v>180</v>
      </c>
      <c r="I497" s="11">
        <v>222.1</v>
      </c>
      <c r="J497" s="13">
        <v>2000</v>
      </c>
      <c r="K497" s="13">
        <v>3100</v>
      </c>
      <c r="L497" s="13">
        <v>395</v>
      </c>
      <c r="M497" s="13">
        <v>288600</v>
      </c>
      <c r="N497" s="13">
        <v>900</v>
      </c>
      <c r="O497" s="13">
        <v>13900</v>
      </c>
      <c r="P497" s="13">
        <v>1900</v>
      </c>
      <c r="Q497" s="13">
        <v>340.45</v>
      </c>
      <c r="R497" s="11">
        <v>8490</v>
      </c>
      <c r="S497" s="11">
        <v>7450</v>
      </c>
      <c r="T497" s="11">
        <v>7150</v>
      </c>
      <c r="U497" s="11">
        <v>4900</v>
      </c>
      <c r="V497" s="11">
        <v>5200</v>
      </c>
      <c r="W497" s="11">
        <v>4950</v>
      </c>
      <c r="X497" s="11">
        <v>2500</v>
      </c>
      <c r="Y497" s="11">
        <v>10000</v>
      </c>
      <c r="Z497" s="11">
        <v>29680</v>
      </c>
      <c r="AA497" s="11">
        <v>17</v>
      </c>
      <c r="AB497" s="11">
        <v>9660</v>
      </c>
      <c r="AC497" s="11">
        <v>10900</v>
      </c>
      <c r="AD497" s="11">
        <v>11550</v>
      </c>
      <c r="AE497" s="11">
        <v>17000</v>
      </c>
      <c r="AF497" s="11">
        <v>87.56</v>
      </c>
      <c r="AG497" s="13">
        <v>1105</v>
      </c>
      <c r="AH497" s="13">
        <v>19700</v>
      </c>
      <c r="AI497" s="13">
        <v>37</v>
      </c>
      <c r="AJ497" s="13">
        <v>1900</v>
      </c>
      <c r="AK497" s="13">
        <v>13875</v>
      </c>
      <c r="AL497" s="13">
        <v>400</v>
      </c>
      <c r="AM497" s="13">
        <v>125000</v>
      </c>
      <c r="AN497" s="13">
        <v>7620</v>
      </c>
      <c r="AO497" s="13">
        <v>72000</v>
      </c>
      <c r="AP497" s="13">
        <v>8500</v>
      </c>
      <c r="AQ497" s="13">
        <v>4270</v>
      </c>
      <c r="AR497" s="13">
        <v>103</v>
      </c>
      <c r="AS497" s="11">
        <v>2100</v>
      </c>
      <c r="AT497" s="11">
        <v>9560</v>
      </c>
      <c r="AU497" s="11">
        <v>5910</v>
      </c>
      <c r="AV497" s="11">
        <v>23500</v>
      </c>
      <c r="AW497" s="11">
        <v>705.51</v>
      </c>
      <c r="AX497" s="13">
        <v>4990</v>
      </c>
      <c r="AY497" s="13">
        <v>3205</v>
      </c>
      <c r="AZ497" s="13">
        <v>1202.6500000000001</v>
      </c>
    </row>
    <row r="498" spans="1:52" x14ac:dyDescent="0.25">
      <c r="A498" s="3">
        <v>43102</v>
      </c>
      <c r="B498" s="13">
        <v>5300</v>
      </c>
      <c r="C498" s="13">
        <v>1090</v>
      </c>
      <c r="D498" s="13">
        <v>3950</v>
      </c>
      <c r="E498" s="13">
        <v>4200</v>
      </c>
      <c r="F498" s="13">
        <v>3095</v>
      </c>
      <c r="G498" s="13">
        <v>180.81</v>
      </c>
      <c r="H498" s="11">
        <v>180</v>
      </c>
      <c r="I498" s="11">
        <v>222.1</v>
      </c>
      <c r="J498" s="13">
        <v>1850</v>
      </c>
      <c r="K498" s="13">
        <v>2995</v>
      </c>
      <c r="L498" s="13">
        <v>395</v>
      </c>
      <c r="M498" s="13">
        <v>288600</v>
      </c>
      <c r="N498" s="13">
        <v>860</v>
      </c>
      <c r="O498" s="13">
        <v>13900</v>
      </c>
      <c r="P498" s="13">
        <v>1870</v>
      </c>
      <c r="Q498" s="13">
        <v>336.08</v>
      </c>
      <c r="R498" s="11">
        <v>8700</v>
      </c>
      <c r="S498" s="11">
        <v>7195</v>
      </c>
      <c r="T498" s="11">
        <v>7100</v>
      </c>
      <c r="U498" s="11">
        <v>4900</v>
      </c>
      <c r="V498" s="11">
        <v>5100</v>
      </c>
      <c r="W498" s="11">
        <v>4895</v>
      </c>
      <c r="X498" s="11">
        <v>2400</v>
      </c>
      <c r="Y498" s="11">
        <v>9500</v>
      </c>
      <c r="Z498" s="11">
        <v>28500</v>
      </c>
      <c r="AA498" s="11">
        <v>18</v>
      </c>
      <c r="AB498" s="11">
        <v>9000</v>
      </c>
      <c r="AC498" s="11">
        <v>10900</v>
      </c>
      <c r="AD498" s="11">
        <v>11550</v>
      </c>
      <c r="AE498" s="11">
        <v>16945</v>
      </c>
      <c r="AF498" s="11">
        <v>86.35</v>
      </c>
      <c r="AG498" s="13">
        <v>1150</v>
      </c>
      <c r="AH498" s="13">
        <v>19500</v>
      </c>
      <c r="AI498" s="13">
        <v>37</v>
      </c>
      <c r="AJ498" s="13">
        <v>1990</v>
      </c>
      <c r="AK498" s="13">
        <v>13875</v>
      </c>
      <c r="AL498" s="13">
        <v>420</v>
      </c>
      <c r="AM498" s="13">
        <v>125000</v>
      </c>
      <c r="AN498" s="13">
        <v>8000</v>
      </c>
      <c r="AO498" s="13">
        <v>72000</v>
      </c>
      <c r="AP498" s="13">
        <v>8500</v>
      </c>
      <c r="AQ498" s="13">
        <v>4200</v>
      </c>
      <c r="AR498" s="13">
        <v>103.2</v>
      </c>
      <c r="AS498" s="11">
        <v>2095</v>
      </c>
      <c r="AT498" s="11">
        <v>8900</v>
      </c>
      <c r="AU498" s="11">
        <v>5800</v>
      </c>
      <c r="AV498" s="11">
        <v>23000</v>
      </c>
      <c r="AW498" s="11">
        <v>687.23</v>
      </c>
      <c r="AX498" s="13">
        <v>4620</v>
      </c>
      <c r="AY498" s="13">
        <v>3205</v>
      </c>
      <c r="AZ498" s="13">
        <v>1114.3399999999999</v>
      </c>
    </row>
    <row r="499" spans="1:52" x14ac:dyDescent="0.25">
      <c r="A499" s="3">
        <v>43103</v>
      </c>
      <c r="B499" s="13">
        <v>5400</v>
      </c>
      <c r="C499" s="13">
        <v>1045</v>
      </c>
      <c r="D499" s="13">
        <v>3950</v>
      </c>
      <c r="E499" s="13">
        <v>4395</v>
      </c>
      <c r="F499" s="13">
        <v>3095</v>
      </c>
      <c r="G499" s="13">
        <v>184.01</v>
      </c>
      <c r="H499" s="11">
        <v>180</v>
      </c>
      <c r="I499" s="11">
        <v>222.1</v>
      </c>
      <c r="J499" s="13">
        <v>1980</v>
      </c>
      <c r="K499" s="13">
        <v>2795</v>
      </c>
      <c r="L499" s="13">
        <v>395</v>
      </c>
      <c r="M499" s="13">
        <v>290000</v>
      </c>
      <c r="N499" s="13">
        <v>845</v>
      </c>
      <c r="O499" s="13">
        <v>12860</v>
      </c>
      <c r="P499" s="13">
        <v>1900</v>
      </c>
      <c r="Q499" s="13">
        <v>326.52</v>
      </c>
      <c r="R499" s="11">
        <v>8200</v>
      </c>
      <c r="S499" s="11">
        <v>7100</v>
      </c>
      <c r="T499" s="11">
        <v>7140</v>
      </c>
      <c r="U499" s="11">
        <v>4900</v>
      </c>
      <c r="V499" s="11">
        <v>5000</v>
      </c>
      <c r="W499" s="11">
        <v>4600</v>
      </c>
      <c r="X499" s="11">
        <v>2400</v>
      </c>
      <c r="Y499" s="11">
        <v>9995</v>
      </c>
      <c r="Z499" s="11">
        <v>27495</v>
      </c>
      <c r="AA499" s="11">
        <v>18</v>
      </c>
      <c r="AB499" s="11">
        <v>8760</v>
      </c>
      <c r="AC499" s="11">
        <v>10900</v>
      </c>
      <c r="AD499" s="11">
        <v>11700</v>
      </c>
      <c r="AE499" s="11">
        <v>16500</v>
      </c>
      <c r="AF499" s="11">
        <v>85.8</v>
      </c>
      <c r="AG499" s="13">
        <v>1200</v>
      </c>
      <c r="AH499" s="13">
        <v>19295</v>
      </c>
      <c r="AI499" s="13">
        <v>37</v>
      </c>
      <c r="AJ499" s="13">
        <v>1990</v>
      </c>
      <c r="AK499" s="13">
        <v>13875</v>
      </c>
      <c r="AL499" s="13">
        <v>420</v>
      </c>
      <c r="AM499" s="13">
        <v>125000</v>
      </c>
      <c r="AN499" s="13">
        <v>8500</v>
      </c>
      <c r="AO499" s="13">
        <v>67000</v>
      </c>
      <c r="AP499" s="13">
        <v>8500</v>
      </c>
      <c r="AQ499" s="13">
        <v>4250</v>
      </c>
      <c r="AR499" s="13">
        <v>102.63</v>
      </c>
      <c r="AS499" s="11">
        <v>1990</v>
      </c>
      <c r="AT499" s="11">
        <v>8795</v>
      </c>
      <c r="AU499" s="11">
        <v>5920</v>
      </c>
      <c r="AV499" s="11">
        <v>22700</v>
      </c>
      <c r="AW499" s="11">
        <v>677.72</v>
      </c>
      <c r="AX499" s="13">
        <v>4950</v>
      </c>
      <c r="AY499" s="13">
        <v>3205</v>
      </c>
      <c r="AZ499" s="13">
        <v>1193.0999999999999</v>
      </c>
    </row>
    <row r="500" spans="1:52" x14ac:dyDescent="0.25">
      <c r="A500" s="3">
        <v>43104</v>
      </c>
      <c r="B500" s="13">
        <v>5500</v>
      </c>
      <c r="C500" s="13">
        <v>1000</v>
      </c>
      <c r="D500" s="13">
        <v>3950</v>
      </c>
      <c r="E500" s="13">
        <v>4395</v>
      </c>
      <c r="F500" s="13">
        <v>3090</v>
      </c>
      <c r="G500" s="13">
        <v>184.36</v>
      </c>
      <c r="H500" s="11">
        <v>180</v>
      </c>
      <c r="I500" s="11">
        <v>222.1</v>
      </c>
      <c r="J500" s="13">
        <v>1980</v>
      </c>
      <c r="K500" s="13">
        <v>2590</v>
      </c>
      <c r="L500" s="13">
        <v>420</v>
      </c>
      <c r="M500" s="13">
        <v>290000</v>
      </c>
      <c r="N500" s="13">
        <v>840</v>
      </c>
      <c r="O500" s="13">
        <v>12000</v>
      </c>
      <c r="P500" s="13">
        <v>1860</v>
      </c>
      <c r="Q500" s="13">
        <v>319.56</v>
      </c>
      <c r="R500" s="11">
        <v>8200</v>
      </c>
      <c r="S500" s="11">
        <v>7100</v>
      </c>
      <c r="T500" s="11">
        <v>7000</v>
      </c>
      <c r="U500" s="11">
        <v>4900</v>
      </c>
      <c r="V500" s="11">
        <v>5000</v>
      </c>
      <c r="W500" s="11">
        <v>4300</v>
      </c>
      <c r="X500" s="11">
        <v>2400</v>
      </c>
      <c r="Y500" s="11">
        <v>9750</v>
      </c>
      <c r="Z500" s="11">
        <v>25500</v>
      </c>
      <c r="AA500" s="11">
        <v>19</v>
      </c>
      <c r="AB500" s="11">
        <v>8900</v>
      </c>
      <c r="AC500" s="11">
        <v>10900</v>
      </c>
      <c r="AD500" s="11">
        <v>11595</v>
      </c>
      <c r="AE500" s="11">
        <v>16855</v>
      </c>
      <c r="AF500" s="11">
        <v>85.26</v>
      </c>
      <c r="AG500" s="13">
        <v>1290</v>
      </c>
      <c r="AH500" s="13">
        <v>19295</v>
      </c>
      <c r="AI500" s="13">
        <v>37</v>
      </c>
      <c r="AJ500" s="13">
        <v>2100</v>
      </c>
      <c r="AK500" s="13">
        <v>14500</v>
      </c>
      <c r="AL500" s="13">
        <v>415</v>
      </c>
      <c r="AM500" s="13">
        <v>124000</v>
      </c>
      <c r="AN500" s="13">
        <v>8900</v>
      </c>
      <c r="AO500" s="13">
        <v>67000</v>
      </c>
      <c r="AP500" s="13">
        <v>8500</v>
      </c>
      <c r="AQ500" s="13">
        <v>4200</v>
      </c>
      <c r="AR500" s="13">
        <v>102.91</v>
      </c>
      <c r="AS500" s="11">
        <v>2000</v>
      </c>
      <c r="AT500" s="11">
        <v>8500</v>
      </c>
      <c r="AU500" s="11">
        <v>5900</v>
      </c>
      <c r="AV500" s="11">
        <v>22500</v>
      </c>
      <c r="AW500" s="11">
        <v>670.37</v>
      </c>
      <c r="AX500" s="13">
        <v>4895</v>
      </c>
      <c r="AY500" s="13">
        <v>3150</v>
      </c>
      <c r="AZ500" s="13">
        <v>1179.77</v>
      </c>
    </row>
    <row r="501" spans="1:52" x14ac:dyDescent="0.25">
      <c r="A501" s="3">
        <v>43105</v>
      </c>
      <c r="B501" s="13">
        <v>5600</v>
      </c>
      <c r="C501" s="13">
        <v>1050</v>
      </c>
      <c r="D501" s="13">
        <v>3950</v>
      </c>
      <c r="E501" s="13">
        <v>4395</v>
      </c>
      <c r="F501" s="13">
        <v>3090</v>
      </c>
      <c r="G501" s="13">
        <v>186.02</v>
      </c>
      <c r="H501" s="11">
        <v>180</v>
      </c>
      <c r="I501" s="11">
        <v>222.1</v>
      </c>
      <c r="J501" s="13">
        <v>1985</v>
      </c>
      <c r="K501" s="13">
        <v>2585</v>
      </c>
      <c r="L501" s="13">
        <v>445</v>
      </c>
      <c r="M501" s="13">
        <v>290000</v>
      </c>
      <c r="N501" s="13">
        <v>845</v>
      </c>
      <c r="O501" s="13">
        <v>12000</v>
      </c>
      <c r="P501" s="13">
        <v>1800</v>
      </c>
      <c r="Q501" s="13">
        <v>321.75</v>
      </c>
      <c r="R501" s="11">
        <v>8500</v>
      </c>
      <c r="S501" s="11">
        <v>7150</v>
      </c>
      <c r="T501" s="11">
        <v>7005</v>
      </c>
      <c r="U501" s="11">
        <v>4990</v>
      </c>
      <c r="V501" s="11">
        <v>5000</v>
      </c>
      <c r="W501" s="11">
        <v>4300</v>
      </c>
      <c r="X501" s="11">
        <v>2500</v>
      </c>
      <c r="Y501" s="11">
        <v>9490</v>
      </c>
      <c r="Z501" s="11">
        <v>25490</v>
      </c>
      <c r="AA501" s="11">
        <v>19</v>
      </c>
      <c r="AB501" s="11">
        <v>8880</v>
      </c>
      <c r="AC501" s="11">
        <v>10900</v>
      </c>
      <c r="AD501" s="11">
        <v>11600</v>
      </c>
      <c r="AE501" s="11">
        <v>17000</v>
      </c>
      <c r="AF501" s="11">
        <v>85.37</v>
      </c>
      <c r="AG501" s="13">
        <v>1205</v>
      </c>
      <c r="AH501" s="13">
        <v>18500</v>
      </c>
      <c r="AI501" s="13">
        <v>37</v>
      </c>
      <c r="AJ501" s="13">
        <v>2000</v>
      </c>
      <c r="AK501" s="13">
        <v>14500</v>
      </c>
      <c r="AL501" s="13">
        <v>410</v>
      </c>
      <c r="AM501" s="13">
        <v>124000</v>
      </c>
      <c r="AN501" s="13">
        <v>8850</v>
      </c>
      <c r="AO501" s="13">
        <v>67000</v>
      </c>
      <c r="AP501" s="13">
        <v>8500</v>
      </c>
      <c r="AQ501" s="13">
        <v>4200</v>
      </c>
      <c r="AR501" s="13">
        <v>101.78</v>
      </c>
      <c r="AS501" s="11">
        <v>2000</v>
      </c>
      <c r="AT501" s="11">
        <v>8200</v>
      </c>
      <c r="AU501" s="11">
        <v>5900</v>
      </c>
      <c r="AV501" s="11">
        <v>22400</v>
      </c>
      <c r="AW501" s="11">
        <v>665.36</v>
      </c>
      <c r="AX501" s="13">
        <v>4800</v>
      </c>
      <c r="AY501" s="13">
        <v>3150</v>
      </c>
      <c r="AZ501" s="13">
        <v>1157.0999999999999</v>
      </c>
    </row>
    <row r="502" spans="1:52" x14ac:dyDescent="0.25">
      <c r="A502" s="3">
        <v>43108</v>
      </c>
      <c r="B502" s="13">
        <v>5600</v>
      </c>
      <c r="C502" s="13">
        <v>985</v>
      </c>
      <c r="D502" s="13">
        <v>3950</v>
      </c>
      <c r="E502" s="13">
        <v>4185</v>
      </c>
      <c r="F502" s="13">
        <v>3050</v>
      </c>
      <c r="G502" s="13">
        <v>181.53</v>
      </c>
      <c r="H502" s="11">
        <v>180</v>
      </c>
      <c r="I502" s="11">
        <v>222.1</v>
      </c>
      <c r="J502" s="13">
        <v>1960</v>
      </c>
      <c r="K502" s="13">
        <v>2500</v>
      </c>
      <c r="L502" s="13">
        <v>475</v>
      </c>
      <c r="M502" s="13">
        <v>290000</v>
      </c>
      <c r="N502" s="13">
        <v>800</v>
      </c>
      <c r="O502" s="13">
        <v>11500</v>
      </c>
      <c r="P502" s="13">
        <v>1700</v>
      </c>
      <c r="Q502" s="13">
        <v>315.91000000000003</v>
      </c>
      <c r="R502" s="11">
        <v>8500</v>
      </c>
      <c r="S502" s="11">
        <v>7000</v>
      </c>
      <c r="T502" s="11">
        <v>7000</v>
      </c>
      <c r="U502" s="11">
        <v>4900</v>
      </c>
      <c r="V502" s="11">
        <v>5200</v>
      </c>
      <c r="W502" s="11">
        <v>4445</v>
      </c>
      <c r="X502" s="11">
        <v>2500</v>
      </c>
      <c r="Y502" s="11">
        <v>9400</v>
      </c>
      <c r="Z502" s="11">
        <v>23580</v>
      </c>
      <c r="AA502" s="11">
        <v>20</v>
      </c>
      <c r="AB502" s="11">
        <v>8800</v>
      </c>
      <c r="AC502" s="11">
        <v>10900</v>
      </c>
      <c r="AD502" s="11">
        <v>11300</v>
      </c>
      <c r="AE502" s="11">
        <v>16800</v>
      </c>
      <c r="AF502" s="11">
        <v>84.69</v>
      </c>
      <c r="AG502" s="13">
        <v>1245</v>
      </c>
      <c r="AH502" s="13">
        <v>18100</v>
      </c>
      <c r="AI502" s="13">
        <v>39</v>
      </c>
      <c r="AJ502" s="13">
        <v>2000</v>
      </c>
      <c r="AK502" s="13">
        <v>14000</v>
      </c>
      <c r="AL502" s="13">
        <v>410</v>
      </c>
      <c r="AM502" s="13">
        <v>124000</v>
      </c>
      <c r="AN502" s="13">
        <v>8850</v>
      </c>
      <c r="AO502" s="13">
        <v>67000</v>
      </c>
      <c r="AP502" s="13">
        <v>8330</v>
      </c>
      <c r="AQ502" s="13">
        <v>4000</v>
      </c>
      <c r="AR502" s="13">
        <v>100.62</v>
      </c>
      <c r="AS502" s="11">
        <v>1985</v>
      </c>
      <c r="AT502" s="11">
        <v>7805</v>
      </c>
      <c r="AU502" s="11">
        <v>5850</v>
      </c>
      <c r="AV502" s="11">
        <v>22250</v>
      </c>
      <c r="AW502" s="11">
        <v>657.99</v>
      </c>
      <c r="AX502" s="13">
        <v>4695</v>
      </c>
      <c r="AY502" s="13">
        <v>3150</v>
      </c>
      <c r="AZ502" s="13">
        <v>1132.04</v>
      </c>
    </row>
    <row r="503" spans="1:52" x14ac:dyDescent="0.25">
      <c r="A503" s="3">
        <v>43109</v>
      </c>
      <c r="B503" s="13">
        <v>5600</v>
      </c>
      <c r="C503" s="13">
        <v>915</v>
      </c>
      <c r="D503" s="13">
        <v>3950</v>
      </c>
      <c r="E503" s="13">
        <v>4200</v>
      </c>
      <c r="F503" s="13">
        <v>3050</v>
      </c>
      <c r="G503" s="13">
        <v>180.84</v>
      </c>
      <c r="H503" s="11">
        <v>180</v>
      </c>
      <c r="I503" s="11">
        <v>222.1</v>
      </c>
      <c r="J503" s="13">
        <v>1925</v>
      </c>
      <c r="K503" s="13">
        <v>2400</v>
      </c>
      <c r="L503" s="13">
        <v>505</v>
      </c>
      <c r="M503" s="13">
        <v>290000</v>
      </c>
      <c r="N503" s="13">
        <v>800</v>
      </c>
      <c r="O503" s="13">
        <v>10700</v>
      </c>
      <c r="P503" s="13">
        <v>1650</v>
      </c>
      <c r="Q503" s="13">
        <v>310.43</v>
      </c>
      <c r="R503" s="11">
        <v>8500</v>
      </c>
      <c r="S503" s="11">
        <v>7000</v>
      </c>
      <c r="T503" s="11">
        <v>7000</v>
      </c>
      <c r="U503" s="11">
        <v>4900</v>
      </c>
      <c r="V503" s="11">
        <v>4955</v>
      </c>
      <c r="W503" s="11">
        <v>4455</v>
      </c>
      <c r="X503" s="11">
        <v>2485</v>
      </c>
      <c r="Y503" s="11">
        <v>9400</v>
      </c>
      <c r="Z503" s="11">
        <v>23110</v>
      </c>
      <c r="AA503" s="11">
        <v>19</v>
      </c>
      <c r="AB503" s="11">
        <v>8750</v>
      </c>
      <c r="AC503" s="11">
        <v>10900</v>
      </c>
      <c r="AD503" s="11">
        <v>11355</v>
      </c>
      <c r="AE503" s="11">
        <v>16500</v>
      </c>
      <c r="AF503" s="11">
        <v>83.63</v>
      </c>
      <c r="AG503" s="13">
        <v>1245</v>
      </c>
      <c r="AH503" s="13">
        <v>17400</v>
      </c>
      <c r="AI503" s="13">
        <v>39</v>
      </c>
      <c r="AJ503" s="13">
        <v>2000</v>
      </c>
      <c r="AK503" s="13">
        <v>14000</v>
      </c>
      <c r="AL503" s="13">
        <v>410</v>
      </c>
      <c r="AM503" s="13">
        <v>124000</v>
      </c>
      <c r="AN503" s="13">
        <v>8850</v>
      </c>
      <c r="AO503" s="13">
        <v>67000</v>
      </c>
      <c r="AP503" s="13">
        <v>8330</v>
      </c>
      <c r="AQ503" s="13">
        <v>4100</v>
      </c>
      <c r="AR503" s="13">
        <v>100.54</v>
      </c>
      <c r="AS503" s="11">
        <v>1995</v>
      </c>
      <c r="AT503" s="11">
        <v>7900</v>
      </c>
      <c r="AU503" s="11">
        <v>5850</v>
      </c>
      <c r="AV503" s="11">
        <v>22500</v>
      </c>
      <c r="AW503" s="11">
        <v>665.13</v>
      </c>
      <c r="AX503" s="13">
        <v>4405</v>
      </c>
      <c r="AY503" s="13">
        <v>3150</v>
      </c>
      <c r="AZ503" s="13">
        <v>1062.83</v>
      </c>
    </row>
    <row r="504" spans="1:52" x14ac:dyDescent="0.25">
      <c r="A504" s="3">
        <v>43110</v>
      </c>
      <c r="B504" s="13">
        <v>5610</v>
      </c>
      <c r="C504" s="13">
        <v>900</v>
      </c>
      <c r="D504" s="13">
        <v>3950</v>
      </c>
      <c r="E504" s="13">
        <v>4250</v>
      </c>
      <c r="F504" s="13">
        <v>3040</v>
      </c>
      <c r="G504" s="13">
        <v>181.29</v>
      </c>
      <c r="H504" s="11">
        <v>180</v>
      </c>
      <c r="I504" s="11">
        <v>222.1</v>
      </c>
      <c r="J504" s="13">
        <v>1800</v>
      </c>
      <c r="K504" s="13">
        <v>2500</v>
      </c>
      <c r="L504" s="13">
        <v>540</v>
      </c>
      <c r="M504" s="13">
        <v>290000</v>
      </c>
      <c r="N504" s="13">
        <v>800</v>
      </c>
      <c r="O504" s="13">
        <v>11300</v>
      </c>
      <c r="P504" s="13">
        <v>1585</v>
      </c>
      <c r="Q504" s="13">
        <v>318.74</v>
      </c>
      <c r="R504" s="11">
        <v>8700</v>
      </c>
      <c r="S504" s="11">
        <v>7000</v>
      </c>
      <c r="T504" s="11">
        <v>7100</v>
      </c>
      <c r="U504" s="11">
        <v>4820</v>
      </c>
      <c r="V504" s="11">
        <v>4955</v>
      </c>
      <c r="W504" s="11">
        <v>4350</v>
      </c>
      <c r="X504" s="11">
        <v>2485</v>
      </c>
      <c r="Y504" s="11">
        <v>9200</v>
      </c>
      <c r="Z504" s="11">
        <v>23110</v>
      </c>
      <c r="AA504" s="11">
        <v>20</v>
      </c>
      <c r="AB504" s="11">
        <v>8845</v>
      </c>
      <c r="AC504" s="11">
        <v>10900</v>
      </c>
      <c r="AD504" s="11">
        <v>11550</v>
      </c>
      <c r="AE504" s="11">
        <v>16200</v>
      </c>
      <c r="AF504" s="11">
        <v>84.33</v>
      </c>
      <c r="AG504" s="13">
        <v>1240</v>
      </c>
      <c r="AH504" s="13">
        <v>17300</v>
      </c>
      <c r="AI504" s="13">
        <v>39</v>
      </c>
      <c r="AJ504" s="13">
        <v>2000</v>
      </c>
      <c r="AK504" s="13">
        <v>13990</v>
      </c>
      <c r="AL504" s="13">
        <v>410</v>
      </c>
      <c r="AM504" s="13">
        <v>124000</v>
      </c>
      <c r="AN504" s="13">
        <v>8850</v>
      </c>
      <c r="AO504" s="13">
        <v>67000</v>
      </c>
      <c r="AP504" s="13">
        <v>8330</v>
      </c>
      <c r="AQ504" s="13">
        <v>4100</v>
      </c>
      <c r="AR504" s="13">
        <v>100.46</v>
      </c>
      <c r="AS504" s="11">
        <v>1995</v>
      </c>
      <c r="AT504" s="11">
        <v>7995</v>
      </c>
      <c r="AU504" s="11">
        <v>5850</v>
      </c>
      <c r="AV504" s="11">
        <v>22500</v>
      </c>
      <c r="AW504" s="11">
        <v>665.93</v>
      </c>
      <c r="AX504" s="13">
        <v>4600</v>
      </c>
      <c r="AY504" s="13">
        <v>3150</v>
      </c>
      <c r="AZ504" s="13">
        <v>1109.3699999999999</v>
      </c>
    </row>
    <row r="505" spans="1:52" x14ac:dyDescent="0.25">
      <c r="A505" s="3">
        <v>43111</v>
      </c>
      <c r="B505" s="13">
        <v>5800</v>
      </c>
      <c r="C505" s="13">
        <v>900</v>
      </c>
      <c r="D505" s="13">
        <v>4150</v>
      </c>
      <c r="E505" s="13">
        <v>4350</v>
      </c>
      <c r="F505" s="13">
        <v>3000</v>
      </c>
      <c r="G505" s="13">
        <v>184.05</v>
      </c>
      <c r="H505" s="11">
        <v>180</v>
      </c>
      <c r="I505" s="11">
        <v>222.1</v>
      </c>
      <c r="J505" s="13">
        <v>1935</v>
      </c>
      <c r="K505" s="13">
        <v>2500</v>
      </c>
      <c r="L505" s="13">
        <v>580</v>
      </c>
      <c r="M505" s="13">
        <v>290000</v>
      </c>
      <c r="N505" s="13">
        <v>800</v>
      </c>
      <c r="O505" s="13">
        <v>10700</v>
      </c>
      <c r="P505" s="13">
        <v>1580</v>
      </c>
      <c r="Q505" s="13">
        <v>319.5</v>
      </c>
      <c r="R505" s="11">
        <v>8700</v>
      </c>
      <c r="S505" s="11">
        <v>6990</v>
      </c>
      <c r="T505" s="11">
        <v>7100</v>
      </c>
      <c r="U505" s="11">
        <v>4850</v>
      </c>
      <c r="V505" s="11">
        <v>4950</v>
      </c>
      <c r="W505" s="11">
        <v>4200</v>
      </c>
      <c r="X505" s="11">
        <v>2405</v>
      </c>
      <c r="Y505" s="11">
        <v>9200</v>
      </c>
      <c r="Z505" s="11">
        <v>23110</v>
      </c>
      <c r="AA505" s="11">
        <v>19</v>
      </c>
      <c r="AB505" s="11">
        <v>8840</v>
      </c>
      <c r="AC505" s="11">
        <v>10900</v>
      </c>
      <c r="AD505" s="11">
        <v>11590</v>
      </c>
      <c r="AE505" s="11">
        <v>16500</v>
      </c>
      <c r="AF505" s="11">
        <v>83.71</v>
      </c>
      <c r="AG505" s="13">
        <v>1240</v>
      </c>
      <c r="AH505" s="13">
        <v>17200</v>
      </c>
      <c r="AI505" s="13">
        <v>37</v>
      </c>
      <c r="AJ505" s="13">
        <v>2050</v>
      </c>
      <c r="AK505" s="13">
        <v>14265</v>
      </c>
      <c r="AL505" s="13">
        <v>410</v>
      </c>
      <c r="AM505" s="13">
        <v>123000</v>
      </c>
      <c r="AN505" s="13">
        <v>8500</v>
      </c>
      <c r="AO505" s="13">
        <v>67000</v>
      </c>
      <c r="AP505" s="13">
        <v>8500</v>
      </c>
      <c r="AQ505" s="13">
        <v>4200</v>
      </c>
      <c r="AR505" s="13">
        <v>100.64</v>
      </c>
      <c r="AS505" s="11">
        <v>1990</v>
      </c>
      <c r="AT505" s="11">
        <v>7900</v>
      </c>
      <c r="AU505" s="11">
        <v>5800</v>
      </c>
      <c r="AV505" s="11">
        <v>22500</v>
      </c>
      <c r="AW505" s="11">
        <v>664.95</v>
      </c>
      <c r="AX505" s="13">
        <v>4600</v>
      </c>
      <c r="AY505" s="13">
        <v>3150</v>
      </c>
      <c r="AZ505" s="13">
        <v>1109.3699999999999</v>
      </c>
    </row>
    <row r="506" spans="1:52" x14ac:dyDescent="0.25">
      <c r="A506" s="3">
        <v>43112</v>
      </c>
      <c r="B506" s="13">
        <v>5795</v>
      </c>
      <c r="C506" s="13">
        <v>915</v>
      </c>
      <c r="D506" s="13">
        <v>3955</v>
      </c>
      <c r="E506" s="13">
        <v>4310</v>
      </c>
      <c r="F506" s="13">
        <v>3095</v>
      </c>
      <c r="G506" s="13">
        <v>185.14</v>
      </c>
      <c r="H506" s="11">
        <v>170</v>
      </c>
      <c r="I506" s="11">
        <v>222.1</v>
      </c>
      <c r="J506" s="13">
        <v>1895</v>
      </c>
      <c r="K506" s="13">
        <v>2495</v>
      </c>
      <c r="L506" s="13">
        <v>620</v>
      </c>
      <c r="M506" s="13">
        <v>290000</v>
      </c>
      <c r="N506" s="13">
        <v>800</v>
      </c>
      <c r="O506" s="13">
        <v>10600</v>
      </c>
      <c r="P506" s="13">
        <v>1650</v>
      </c>
      <c r="Q506" s="13">
        <v>325.36</v>
      </c>
      <c r="R506" s="11">
        <v>8500</v>
      </c>
      <c r="S506" s="11">
        <v>6900</v>
      </c>
      <c r="T506" s="11">
        <v>7000</v>
      </c>
      <c r="U506" s="11">
        <v>4850</v>
      </c>
      <c r="V506" s="11">
        <v>5000</v>
      </c>
      <c r="W506" s="11">
        <v>4395</v>
      </c>
      <c r="X506" s="11">
        <v>2475</v>
      </c>
      <c r="Y506" s="11">
        <v>9250</v>
      </c>
      <c r="Z506" s="11">
        <v>23110</v>
      </c>
      <c r="AA506" s="11">
        <v>19</v>
      </c>
      <c r="AB506" s="11">
        <v>8700</v>
      </c>
      <c r="AC506" s="11">
        <v>10900</v>
      </c>
      <c r="AD506" s="11">
        <v>11500</v>
      </c>
      <c r="AE506" s="11">
        <v>17000</v>
      </c>
      <c r="AF506" s="11">
        <v>83.64</v>
      </c>
      <c r="AG506" s="13">
        <v>1190</v>
      </c>
      <c r="AH506" s="13">
        <v>17250</v>
      </c>
      <c r="AI506" s="13">
        <v>37</v>
      </c>
      <c r="AJ506" s="13">
        <v>2000</v>
      </c>
      <c r="AK506" s="13">
        <v>14265</v>
      </c>
      <c r="AL506" s="13">
        <v>420</v>
      </c>
      <c r="AM506" s="13">
        <v>123000</v>
      </c>
      <c r="AN506" s="13">
        <v>8895</v>
      </c>
      <c r="AO506" s="13">
        <v>67000</v>
      </c>
      <c r="AP506" s="13">
        <v>8500</v>
      </c>
      <c r="AQ506" s="13">
        <v>4150</v>
      </c>
      <c r="AR506" s="13">
        <v>100.36</v>
      </c>
      <c r="AS506" s="11">
        <v>1980</v>
      </c>
      <c r="AT506" s="11">
        <v>7995</v>
      </c>
      <c r="AU506" s="11">
        <v>5800</v>
      </c>
      <c r="AV506" s="11">
        <v>22505</v>
      </c>
      <c r="AW506" s="11">
        <v>665.74</v>
      </c>
      <c r="AX506" s="13">
        <v>4600</v>
      </c>
      <c r="AY506" s="13">
        <v>3150</v>
      </c>
      <c r="AZ506" s="13">
        <v>1109.3699999999999</v>
      </c>
    </row>
    <row r="507" spans="1:52" x14ac:dyDescent="0.25">
      <c r="A507" s="3">
        <v>43115</v>
      </c>
      <c r="B507" s="13">
        <v>5715</v>
      </c>
      <c r="C507" s="13">
        <v>900</v>
      </c>
      <c r="D507" s="13">
        <v>3950</v>
      </c>
      <c r="E507" s="13">
        <v>4370</v>
      </c>
      <c r="F507" s="13">
        <v>3050</v>
      </c>
      <c r="G507" s="13">
        <v>184.23</v>
      </c>
      <c r="H507" s="11">
        <v>170</v>
      </c>
      <c r="I507" s="11">
        <v>209.76</v>
      </c>
      <c r="J507" s="13">
        <v>1860</v>
      </c>
      <c r="K507" s="13">
        <v>2495</v>
      </c>
      <c r="L507" s="13">
        <v>665</v>
      </c>
      <c r="M507" s="13">
        <v>290000</v>
      </c>
      <c r="N507" s="13">
        <v>840</v>
      </c>
      <c r="O507" s="13">
        <v>10000</v>
      </c>
      <c r="P507" s="13">
        <v>1700</v>
      </c>
      <c r="Q507" s="13">
        <v>328.64</v>
      </c>
      <c r="R507" s="11">
        <v>8500</v>
      </c>
      <c r="S507" s="11">
        <v>6900</v>
      </c>
      <c r="T507" s="11">
        <v>7000</v>
      </c>
      <c r="U507" s="11">
        <v>4720</v>
      </c>
      <c r="V507" s="11">
        <v>4995</v>
      </c>
      <c r="W507" s="11">
        <v>4500</v>
      </c>
      <c r="X507" s="11">
        <v>2480</v>
      </c>
      <c r="Y507" s="11">
        <v>9200</v>
      </c>
      <c r="Z507" s="11">
        <v>23100</v>
      </c>
      <c r="AA507" s="11">
        <v>19</v>
      </c>
      <c r="AB507" s="11">
        <v>8700</v>
      </c>
      <c r="AC507" s="11">
        <v>10900</v>
      </c>
      <c r="AD507" s="11">
        <v>11495</v>
      </c>
      <c r="AE507" s="11">
        <v>16800</v>
      </c>
      <c r="AF507" s="11">
        <v>83.46</v>
      </c>
      <c r="AG507" s="13">
        <v>1265</v>
      </c>
      <c r="AH507" s="13">
        <v>17200</v>
      </c>
      <c r="AI507" s="13">
        <v>37</v>
      </c>
      <c r="AJ507" s="13">
        <v>2100</v>
      </c>
      <c r="AK507" s="13">
        <v>14265</v>
      </c>
      <c r="AL507" s="13">
        <v>420</v>
      </c>
      <c r="AM507" s="13">
        <v>123000</v>
      </c>
      <c r="AN507" s="13">
        <v>8895</v>
      </c>
      <c r="AO507" s="13">
        <v>67000</v>
      </c>
      <c r="AP507" s="13">
        <v>8500</v>
      </c>
      <c r="AQ507" s="13">
        <v>4200</v>
      </c>
      <c r="AR507" s="13">
        <v>101.06</v>
      </c>
      <c r="AS507" s="11">
        <v>1980</v>
      </c>
      <c r="AT507" s="11">
        <v>7995</v>
      </c>
      <c r="AU507" s="11">
        <v>5365</v>
      </c>
      <c r="AV507" s="11">
        <v>22500</v>
      </c>
      <c r="AW507" s="11">
        <v>664.64</v>
      </c>
      <c r="AX507" s="13">
        <v>4405</v>
      </c>
      <c r="AY507" s="13">
        <v>3150</v>
      </c>
      <c r="AZ507" s="13">
        <v>1062.83</v>
      </c>
    </row>
    <row r="508" spans="1:52" x14ac:dyDescent="0.25">
      <c r="A508" s="3">
        <v>43116</v>
      </c>
      <c r="B508" s="13">
        <v>5800</v>
      </c>
      <c r="C508" s="13">
        <v>900</v>
      </c>
      <c r="D508" s="13">
        <v>3955</v>
      </c>
      <c r="E508" s="13">
        <v>4400</v>
      </c>
      <c r="F508" s="13">
        <v>3095</v>
      </c>
      <c r="G508" s="13">
        <v>186.27</v>
      </c>
      <c r="H508" s="11">
        <v>180</v>
      </c>
      <c r="I508" s="11">
        <v>209.76</v>
      </c>
      <c r="J508" s="13">
        <v>1725</v>
      </c>
      <c r="K508" s="13">
        <v>2400</v>
      </c>
      <c r="L508" s="13">
        <v>710</v>
      </c>
      <c r="M508" s="13">
        <v>290000</v>
      </c>
      <c r="N508" s="13">
        <v>835</v>
      </c>
      <c r="O508" s="13">
        <v>10000</v>
      </c>
      <c r="P508" s="13">
        <v>1700</v>
      </c>
      <c r="Q508" s="13">
        <v>332.95</v>
      </c>
      <c r="R508" s="11">
        <v>8700</v>
      </c>
      <c r="S508" s="11">
        <v>6895</v>
      </c>
      <c r="T508" s="11">
        <v>6905</v>
      </c>
      <c r="U508" s="11">
        <v>4890</v>
      </c>
      <c r="V508" s="11">
        <v>4750</v>
      </c>
      <c r="W508" s="11">
        <v>4600</v>
      </c>
      <c r="X508" s="11">
        <v>2500</v>
      </c>
      <c r="Y508" s="11">
        <v>9100</v>
      </c>
      <c r="Z508" s="11">
        <v>23000</v>
      </c>
      <c r="AA508" s="11">
        <v>19</v>
      </c>
      <c r="AB508" s="11">
        <v>8700</v>
      </c>
      <c r="AC508" s="11">
        <v>10900</v>
      </c>
      <c r="AD508" s="11">
        <v>11400</v>
      </c>
      <c r="AE508" s="11">
        <v>16800</v>
      </c>
      <c r="AF508" s="11">
        <v>83.29</v>
      </c>
      <c r="AG508" s="13">
        <v>1245</v>
      </c>
      <c r="AH508" s="13">
        <v>17200</v>
      </c>
      <c r="AI508" s="13">
        <v>39</v>
      </c>
      <c r="AJ508" s="13">
        <v>2200</v>
      </c>
      <c r="AK508" s="13">
        <v>14265</v>
      </c>
      <c r="AL508" s="13">
        <v>420</v>
      </c>
      <c r="AM508" s="13">
        <v>123000</v>
      </c>
      <c r="AN508" s="13">
        <v>8895</v>
      </c>
      <c r="AO508" s="13">
        <v>67000</v>
      </c>
      <c r="AP508" s="13">
        <v>8500</v>
      </c>
      <c r="AQ508" s="13">
        <v>4000</v>
      </c>
      <c r="AR508" s="13">
        <v>100.66</v>
      </c>
      <c r="AS508" s="11">
        <v>1985</v>
      </c>
      <c r="AT508" s="11">
        <v>7995</v>
      </c>
      <c r="AU508" s="11">
        <v>5500</v>
      </c>
      <c r="AV508" s="11">
        <v>22350</v>
      </c>
      <c r="AW508" s="11">
        <v>661.29</v>
      </c>
      <c r="AX508" s="13">
        <v>4405</v>
      </c>
      <c r="AY508" s="13">
        <v>3150</v>
      </c>
      <c r="AZ508" s="13">
        <v>1062.83</v>
      </c>
    </row>
    <row r="509" spans="1:52" x14ac:dyDescent="0.25">
      <c r="A509" s="3">
        <v>43117</v>
      </c>
      <c r="B509" s="13">
        <v>5800</v>
      </c>
      <c r="C509" s="13">
        <v>905</v>
      </c>
      <c r="D509" s="13">
        <v>3955</v>
      </c>
      <c r="E509" s="13">
        <v>4445</v>
      </c>
      <c r="F509" s="13">
        <v>3050</v>
      </c>
      <c r="G509" s="13">
        <v>186.22</v>
      </c>
      <c r="H509" s="11">
        <v>180</v>
      </c>
      <c r="I509" s="11">
        <v>222.1</v>
      </c>
      <c r="J509" s="13">
        <v>1800</v>
      </c>
      <c r="K509" s="13">
        <v>2400</v>
      </c>
      <c r="L509" s="13">
        <v>750</v>
      </c>
      <c r="M509" s="13">
        <v>290000</v>
      </c>
      <c r="N509" s="13">
        <v>850</v>
      </c>
      <c r="O509" s="13">
        <v>10600</v>
      </c>
      <c r="P509" s="13">
        <v>1700</v>
      </c>
      <c r="Q509" s="13">
        <v>345.38</v>
      </c>
      <c r="R509" s="11">
        <v>8700</v>
      </c>
      <c r="S509" s="11">
        <v>6780</v>
      </c>
      <c r="T509" s="11">
        <v>6920</v>
      </c>
      <c r="U509" s="11">
        <v>4720</v>
      </c>
      <c r="V509" s="11">
        <v>4990</v>
      </c>
      <c r="W509" s="11">
        <v>4500</v>
      </c>
      <c r="X509" s="11">
        <v>2480</v>
      </c>
      <c r="Y509" s="11">
        <v>9200</v>
      </c>
      <c r="Z509" s="11">
        <v>24725</v>
      </c>
      <c r="AA509" s="11">
        <v>19</v>
      </c>
      <c r="AB509" s="11">
        <v>8700</v>
      </c>
      <c r="AC509" s="11">
        <v>10900</v>
      </c>
      <c r="AD509" s="11">
        <v>11350</v>
      </c>
      <c r="AE509" s="11">
        <v>17000</v>
      </c>
      <c r="AF509" s="11">
        <v>83.98</v>
      </c>
      <c r="AG509" s="13">
        <v>1270</v>
      </c>
      <c r="AH509" s="13">
        <v>17200</v>
      </c>
      <c r="AI509" s="13">
        <v>39</v>
      </c>
      <c r="AJ509" s="13">
        <v>2240</v>
      </c>
      <c r="AK509" s="13">
        <v>14265</v>
      </c>
      <c r="AL509" s="13">
        <v>420</v>
      </c>
      <c r="AM509" s="13">
        <v>123000</v>
      </c>
      <c r="AN509" s="13">
        <v>8600</v>
      </c>
      <c r="AO509" s="13">
        <v>67000</v>
      </c>
      <c r="AP509" s="13">
        <v>8500</v>
      </c>
      <c r="AQ509" s="13">
        <v>4150</v>
      </c>
      <c r="AR509" s="13">
        <v>101.37</v>
      </c>
      <c r="AS509" s="11">
        <v>1980</v>
      </c>
      <c r="AT509" s="11">
        <v>7995</v>
      </c>
      <c r="AU509" s="11">
        <v>5800</v>
      </c>
      <c r="AV509" s="11">
        <v>22500</v>
      </c>
      <c r="AW509" s="11">
        <v>665.61</v>
      </c>
      <c r="AX509" s="13">
        <v>4600</v>
      </c>
      <c r="AY509" s="13">
        <v>3150</v>
      </c>
      <c r="AZ509" s="13">
        <v>1109.3699999999999</v>
      </c>
    </row>
    <row r="510" spans="1:52" x14ac:dyDescent="0.25">
      <c r="A510" s="3">
        <v>43118</v>
      </c>
      <c r="B510" s="13">
        <v>5800</v>
      </c>
      <c r="C510" s="13">
        <v>905</v>
      </c>
      <c r="D510" s="13">
        <v>3955</v>
      </c>
      <c r="E510" s="13">
        <v>4430</v>
      </c>
      <c r="F510" s="13">
        <v>3100</v>
      </c>
      <c r="G510" s="13">
        <v>186.85</v>
      </c>
      <c r="H510" s="11">
        <v>180</v>
      </c>
      <c r="I510" s="11">
        <v>222.1</v>
      </c>
      <c r="J510" s="13">
        <v>1755</v>
      </c>
      <c r="K510" s="13">
        <v>2425</v>
      </c>
      <c r="L510" s="13">
        <v>720</v>
      </c>
      <c r="M510" s="13">
        <v>290000</v>
      </c>
      <c r="N510" s="13">
        <v>860</v>
      </c>
      <c r="O510" s="13">
        <v>10800</v>
      </c>
      <c r="P510" s="13">
        <v>1700</v>
      </c>
      <c r="Q510" s="13">
        <v>343.42</v>
      </c>
      <c r="R510" s="11">
        <v>8750</v>
      </c>
      <c r="S510" s="11">
        <v>6695</v>
      </c>
      <c r="T510" s="11">
        <v>6900</v>
      </c>
      <c r="U510" s="11">
        <v>4700</v>
      </c>
      <c r="V510" s="11">
        <v>4995</v>
      </c>
      <c r="W510" s="11">
        <v>4800</v>
      </c>
      <c r="X510" s="11">
        <v>2485</v>
      </c>
      <c r="Y510" s="11">
        <v>9010</v>
      </c>
      <c r="Z510" s="11">
        <v>24000</v>
      </c>
      <c r="AA510" s="11">
        <v>18</v>
      </c>
      <c r="AB510" s="11">
        <v>8700</v>
      </c>
      <c r="AC510" s="11">
        <v>10900</v>
      </c>
      <c r="AD510" s="11">
        <v>11395</v>
      </c>
      <c r="AE510" s="11">
        <v>16900</v>
      </c>
      <c r="AF510" s="11">
        <v>82.93</v>
      </c>
      <c r="AG510" s="13">
        <v>1240</v>
      </c>
      <c r="AH510" s="13">
        <v>17100</v>
      </c>
      <c r="AI510" s="13">
        <v>39</v>
      </c>
      <c r="AJ510" s="13">
        <v>2300</v>
      </c>
      <c r="AK510" s="13">
        <v>14265</v>
      </c>
      <c r="AL510" s="13">
        <v>420</v>
      </c>
      <c r="AM510" s="13">
        <v>123000</v>
      </c>
      <c r="AN510" s="13">
        <v>8600</v>
      </c>
      <c r="AO510" s="13">
        <v>67000</v>
      </c>
      <c r="AP510" s="13">
        <v>7865</v>
      </c>
      <c r="AQ510" s="13">
        <v>3900</v>
      </c>
      <c r="AR510" s="13">
        <v>100.29</v>
      </c>
      <c r="AS510" s="11">
        <v>1985</v>
      </c>
      <c r="AT510" s="11">
        <v>7800</v>
      </c>
      <c r="AU510" s="11">
        <v>5400</v>
      </c>
      <c r="AV510" s="11">
        <v>22500</v>
      </c>
      <c r="AW510" s="11">
        <v>663.15</v>
      </c>
      <c r="AX510" s="13">
        <v>4500</v>
      </c>
      <c r="AY510" s="13">
        <v>3150</v>
      </c>
      <c r="AZ510" s="13">
        <v>1085.5</v>
      </c>
    </row>
    <row r="511" spans="1:52" x14ac:dyDescent="0.25">
      <c r="A511" s="3">
        <v>43119</v>
      </c>
      <c r="B511" s="13">
        <v>5750</v>
      </c>
      <c r="C511" s="13">
        <v>900</v>
      </c>
      <c r="D511" s="13">
        <v>3955</v>
      </c>
      <c r="E511" s="13">
        <v>4400</v>
      </c>
      <c r="F511" s="13">
        <v>3030</v>
      </c>
      <c r="G511" s="13">
        <v>184.68</v>
      </c>
      <c r="H511" s="11">
        <v>180</v>
      </c>
      <c r="I511" s="11">
        <v>222.1</v>
      </c>
      <c r="J511" s="13">
        <v>1625</v>
      </c>
      <c r="K511" s="13">
        <v>2425</v>
      </c>
      <c r="L511" s="13">
        <v>710</v>
      </c>
      <c r="M511" s="13">
        <v>289995</v>
      </c>
      <c r="N511" s="13">
        <v>860</v>
      </c>
      <c r="O511" s="13">
        <v>9990</v>
      </c>
      <c r="P511" s="13">
        <v>1700</v>
      </c>
      <c r="Q511" s="13">
        <v>333.34</v>
      </c>
      <c r="R511" s="11">
        <v>8600</v>
      </c>
      <c r="S511" s="11">
        <v>6675</v>
      </c>
      <c r="T511" s="11">
        <v>6890</v>
      </c>
      <c r="U511" s="11">
        <v>4790</v>
      </c>
      <c r="V511" s="11">
        <v>4890</v>
      </c>
      <c r="W511" s="11">
        <v>5100</v>
      </c>
      <c r="X511" s="11">
        <v>2550</v>
      </c>
      <c r="Y511" s="11">
        <v>9250</v>
      </c>
      <c r="Z511" s="11">
        <v>23520</v>
      </c>
      <c r="AA511" s="11">
        <v>19</v>
      </c>
      <c r="AB511" s="11">
        <v>8695</v>
      </c>
      <c r="AC511" s="11">
        <v>10900</v>
      </c>
      <c r="AD511" s="11">
        <v>11480</v>
      </c>
      <c r="AE511" s="11">
        <v>16700</v>
      </c>
      <c r="AF511" s="11">
        <v>83.77</v>
      </c>
      <c r="AG511" s="13">
        <v>1220</v>
      </c>
      <c r="AH511" s="13">
        <v>17000</v>
      </c>
      <c r="AI511" s="13">
        <v>40</v>
      </c>
      <c r="AJ511" s="13">
        <v>2300</v>
      </c>
      <c r="AK511" s="13">
        <v>14265</v>
      </c>
      <c r="AL511" s="13">
        <v>400</v>
      </c>
      <c r="AM511" s="13">
        <v>123000</v>
      </c>
      <c r="AN511" s="13">
        <v>8600</v>
      </c>
      <c r="AO511" s="13">
        <v>67000</v>
      </c>
      <c r="AP511" s="13">
        <v>8250</v>
      </c>
      <c r="AQ511" s="13">
        <v>4000</v>
      </c>
      <c r="AR511" s="13">
        <v>100.7</v>
      </c>
      <c r="AS511" s="11">
        <v>1985</v>
      </c>
      <c r="AT511" s="11">
        <v>7900</v>
      </c>
      <c r="AU511" s="11">
        <v>5300</v>
      </c>
      <c r="AV511" s="11">
        <v>22510</v>
      </c>
      <c r="AW511" s="11">
        <v>664.01</v>
      </c>
      <c r="AX511" s="13">
        <v>4405</v>
      </c>
      <c r="AY511" s="13">
        <v>3150</v>
      </c>
      <c r="AZ511" s="13">
        <v>1062.83</v>
      </c>
    </row>
    <row r="512" spans="1:52" x14ac:dyDescent="0.25">
      <c r="A512" s="3">
        <v>43122</v>
      </c>
      <c r="B512" s="13">
        <v>5600</v>
      </c>
      <c r="C512" s="13">
        <v>950</v>
      </c>
      <c r="D512" s="13">
        <v>3955</v>
      </c>
      <c r="E512" s="13">
        <v>4400</v>
      </c>
      <c r="F512" s="13">
        <v>3030</v>
      </c>
      <c r="G512" s="13">
        <v>183.8</v>
      </c>
      <c r="H512" s="11">
        <v>180</v>
      </c>
      <c r="I512" s="11">
        <v>222.1</v>
      </c>
      <c r="J512" s="13">
        <v>1600</v>
      </c>
      <c r="K512" s="13">
        <v>2450</v>
      </c>
      <c r="L512" s="13">
        <v>670</v>
      </c>
      <c r="M512" s="13">
        <v>289995</v>
      </c>
      <c r="N512" s="13">
        <v>860</v>
      </c>
      <c r="O512" s="13">
        <v>10200</v>
      </c>
      <c r="P512" s="13">
        <v>1700</v>
      </c>
      <c r="Q512" s="13">
        <v>329.8</v>
      </c>
      <c r="R512" s="11">
        <v>8500</v>
      </c>
      <c r="S512" s="11">
        <v>6700</v>
      </c>
      <c r="T512" s="11">
        <v>6695</v>
      </c>
      <c r="U512" s="11">
        <v>4800</v>
      </c>
      <c r="V512" s="11">
        <v>4800</v>
      </c>
      <c r="W512" s="11">
        <v>5000</v>
      </c>
      <c r="X512" s="11">
        <v>2550</v>
      </c>
      <c r="Y512" s="11">
        <v>9250</v>
      </c>
      <c r="Z512" s="11">
        <v>23900</v>
      </c>
      <c r="AA512" s="11">
        <v>19</v>
      </c>
      <c r="AB512" s="11">
        <v>8500</v>
      </c>
      <c r="AC512" s="11">
        <v>10900</v>
      </c>
      <c r="AD512" s="11">
        <v>11000</v>
      </c>
      <c r="AE512" s="11">
        <v>16400</v>
      </c>
      <c r="AF512" s="11">
        <v>82.84</v>
      </c>
      <c r="AG512" s="13">
        <v>1220</v>
      </c>
      <c r="AH512" s="13">
        <v>16500</v>
      </c>
      <c r="AI512" s="13">
        <v>40</v>
      </c>
      <c r="AJ512" s="13">
        <v>2300</v>
      </c>
      <c r="AK512" s="13">
        <v>14265</v>
      </c>
      <c r="AL512" s="13">
        <v>420</v>
      </c>
      <c r="AM512" s="13">
        <v>123000</v>
      </c>
      <c r="AN512" s="13">
        <v>8600</v>
      </c>
      <c r="AO512" s="13">
        <v>67000</v>
      </c>
      <c r="AP512" s="13">
        <v>7800</v>
      </c>
      <c r="AQ512" s="13">
        <v>3975</v>
      </c>
      <c r="AR512" s="13">
        <v>100.14</v>
      </c>
      <c r="AS512" s="11">
        <v>2000</v>
      </c>
      <c r="AT512" s="11">
        <v>7995</v>
      </c>
      <c r="AU512" s="11">
        <v>5000</v>
      </c>
      <c r="AV512" s="11">
        <v>22500</v>
      </c>
      <c r="AW512" s="11">
        <v>664.1</v>
      </c>
      <c r="AX512" s="13">
        <v>4500</v>
      </c>
      <c r="AY512" s="13">
        <v>3150</v>
      </c>
      <c r="AZ512" s="13">
        <v>1085.5</v>
      </c>
    </row>
    <row r="513" spans="1:52" x14ac:dyDescent="0.25">
      <c r="A513" s="3">
        <v>43123</v>
      </c>
      <c r="B513" s="13">
        <v>5600</v>
      </c>
      <c r="C513" s="13">
        <v>900</v>
      </c>
      <c r="D513" s="13">
        <v>3955</v>
      </c>
      <c r="E513" s="13">
        <v>4400</v>
      </c>
      <c r="F513" s="13">
        <v>3000</v>
      </c>
      <c r="G513" s="13">
        <v>182.65</v>
      </c>
      <c r="H513" s="11">
        <v>180</v>
      </c>
      <c r="I513" s="11">
        <v>222.1</v>
      </c>
      <c r="J513" s="13">
        <v>1500</v>
      </c>
      <c r="K513" s="13">
        <v>2500</v>
      </c>
      <c r="L513" s="13">
        <v>620</v>
      </c>
      <c r="M513" s="13">
        <v>289995</v>
      </c>
      <c r="N513" s="13">
        <v>860</v>
      </c>
      <c r="O513" s="13">
        <v>10100</v>
      </c>
      <c r="P513" s="13">
        <v>1700</v>
      </c>
      <c r="Q513" s="13">
        <v>321.48</v>
      </c>
      <c r="R513" s="11">
        <v>8500</v>
      </c>
      <c r="S513" s="11">
        <v>6500</v>
      </c>
      <c r="T513" s="11">
        <v>6500</v>
      </c>
      <c r="U513" s="11">
        <v>4800</v>
      </c>
      <c r="V513" s="11">
        <v>4800</v>
      </c>
      <c r="W513" s="11">
        <v>4800</v>
      </c>
      <c r="X513" s="11">
        <v>2500</v>
      </c>
      <c r="Y513" s="11">
        <v>9245</v>
      </c>
      <c r="Z513" s="11">
        <v>23425</v>
      </c>
      <c r="AA513" s="11">
        <v>19</v>
      </c>
      <c r="AB513" s="11">
        <v>8600</v>
      </c>
      <c r="AC513" s="11">
        <v>10900</v>
      </c>
      <c r="AD513" s="11">
        <v>11490</v>
      </c>
      <c r="AE513" s="11">
        <v>16230</v>
      </c>
      <c r="AF513" s="11">
        <v>82.78</v>
      </c>
      <c r="AG513" s="13">
        <v>1250</v>
      </c>
      <c r="AH513" s="13">
        <v>17000</v>
      </c>
      <c r="AI513" s="13">
        <v>40</v>
      </c>
      <c r="AJ513" s="13">
        <v>2350</v>
      </c>
      <c r="AK513" s="13">
        <v>14265</v>
      </c>
      <c r="AL513" s="13">
        <v>420</v>
      </c>
      <c r="AM513" s="13">
        <v>123000</v>
      </c>
      <c r="AN513" s="13">
        <v>8800</v>
      </c>
      <c r="AO513" s="13">
        <v>67000</v>
      </c>
      <c r="AP513" s="13">
        <v>7800</v>
      </c>
      <c r="AQ513" s="13">
        <v>3800</v>
      </c>
      <c r="AR513" s="13">
        <v>100.1</v>
      </c>
      <c r="AS513" s="11">
        <v>1850</v>
      </c>
      <c r="AT513" s="11">
        <v>8000</v>
      </c>
      <c r="AU513" s="11">
        <v>4950</v>
      </c>
      <c r="AV513" s="11">
        <v>22500</v>
      </c>
      <c r="AW513" s="11">
        <v>661.95</v>
      </c>
      <c r="AX513" s="13">
        <v>4495</v>
      </c>
      <c r="AY513" s="13">
        <v>3150</v>
      </c>
      <c r="AZ513" s="13">
        <v>1084.31</v>
      </c>
    </row>
    <row r="514" spans="1:52" x14ac:dyDescent="0.25">
      <c r="A514" s="3">
        <v>43124</v>
      </c>
      <c r="B514" s="13">
        <v>5650</v>
      </c>
      <c r="C514" s="13">
        <v>900</v>
      </c>
      <c r="D514" s="13">
        <v>3955</v>
      </c>
      <c r="E514" s="13">
        <v>4400</v>
      </c>
      <c r="F514" s="13">
        <v>3000</v>
      </c>
      <c r="G514" s="13">
        <v>183.16</v>
      </c>
      <c r="H514" s="11">
        <v>180</v>
      </c>
      <c r="I514" s="11">
        <v>222.1</v>
      </c>
      <c r="J514" s="13">
        <v>1610</v>
      </c>
      <c r="K514" s="13">
        <v>2315</v>
      </c>
      <c r="L514" s="13">
        <v>600</v>
      </c>
      <c r="M514" s="13">
        <v>289995</v>
      </c>
      <c r="N514" s="13">
        <v>860</v>
      </c>
      <c r="O514" s="13">
        <v>10855</v>
      </c>
      <c r="P514" s="13">
        <v>1695</v>
      </c>
      <c r="Q514" s="13">
        <v>325.75</v>
      </c>
      <c r="R514" s="11">
        <v>7870</v>
      </c>
      <c r="S514" s="11">
        <v>6500</v>
      </c>
      <c r="T514" s="11">
        <v>6645</v>
      </c>
      <c r="U514" s="11">
        <v>4700</v>
      </c>
      <c r="V514" s="11">
        <v>4800</v>
      </c>
      <c r="W514" s="11">
        <v>4800</v>
      </c>
      <c r="X514" s="11">
        <v>2505</v>
      </c>
      <c r="Y514" s="11">
        <v>9245</v>
      </c>
      <c r="Z514" s="11">
        <v>24000</v>
      </c>
      <c r="AA514" s="11">
        <v>19</v>
      </c>
      <c r="AB514" s="11">
        <v>8400</v>
      </c>
      <c r="AC514" s="11">
        <v>10900</v>
      </c>
      <c r="AD514" s="11">
        <v>11800</v>
      </c>
      <c r="AE514" s="11">
        <v>16400</v>
      </c>
      <c r="AF514" s="11">
        <v>82.91</v>
      </c>
      <c r="AG514" s="13">
        <v>1335</v>
      </c>
      <c r="AH514" s="13">
        <v>16500</v>
      </c>
      <c r="AI514" s="13">
        <v>40</v>
      </c>
      <c r="AJ514" s="13">
        <v>2200</v>
      </c>
      <c r="AK514" s="13">
        <v>14265</v>
      </c>
      <c r="AL514" s="13">
        <v>430</v>
      </c>
      <c r="AM514" s="13">
        <v>123000</v>
      </c>
      <c r="AN514" s="13">
        <v>8800</v>
      </c>
      <c r="AO514" s="13">
        <v>61975</v>
      </c>
      <c r="AP514" s="13">
        <v>7500</v>
      </c>
      <c r="AQ514" s="13">
        <v>3850</v>
      </c>
      <c r="AR514" s="13">
        <v>98.42</v>
      </c>
      <c r="AS514" s="11">
        <v>1900</v>
      </c>
      <c r="AT514" s="11">
        <v>8000</v>
      </c>
      <c r="AU514" s="11">
        <v>4890</v>
      </c>
      <c r="AV514" s="11">
        <v>22500</v>
      </c>
      <c r="AW514" s="11">
        <v>662.51</v>
      </c>
      <c r="AX514" s="13">
        <v>4485</v>
      </c>
      <c r="AY514" s="13">
        <v>3150</v>
      </c>
      <c r="AZ514" s="13">
        <v>1081.92</v>
      </c>
    </row>
    <row r="515" spans="1:52" x14ac:dyDescent="0.25">
      <c r="A515" s="3">
        <v>43125</v>
      </c>
      <c r="B515" s="13">
        <v>5795</v>
      </c>
      <c r="C515" s="13">
        <v>900</v>
      </c>
      <c r="D515" s="13">
        <v>3955</v>
      </c>
      <c r="E515" s="13">
        <v>4395</v>
      </c>
      <c r="F515" s="13">
        <v>2800</v>
      </c>
      <c r="G515" s="13">
        <v>181.2</v>
      </c>
      <c r="H515" s="11">
        <v>180</v>
      </c>
      <c r="I515" s="11">
        <v>222.1</v>
      </c>
      <c r="J515" s="13">
        <v>1600</v>
      </c>
      <c r="K515" s="13">
        <v>2145</v>
      </c>
      <c r="L515" s="13">
        <v>555</v>
      </c>
      <c r="M515" s="13">
        <v>289990</v>
      </c>
      <c r="N515" s="13">
        <v>860</v>
      </c>
      <c r="O515" s="13">
        <v>10200</v>
      </c>
      <c r="P515" s="13">
        <v>1650</v>
      </c>
      <c r="Q515" s="13">
        <v>311.42</v>
      </c>
      <c r="R515" s="11">
        <v>8000</v>
      </c>
      <c r="S515" s="11">
        <v>6495</v>
      </c>
      <c r="T515" s="11">
        <v>6645</v>
      </c>
      <c r="U515" s="11">
        <v>4790</v>
      </c>
      <c r="V515" s="11">
        <v>4800</v>
      </c>
      <c r="W515" s="11">
        <v>4900</v>
      </c>
      <c r="X515" s="11">
        <v>2490</v>
      </c>
      <c r="Y515" s="11">
        <v>9200</v>
      </c>
      <c r="Z515" s="11">
        <v>25000</v>
      </c>
      <c r="AA515" s="11">
        <v>20</v>
      </c>
      <c r="AB515" s="11">
        <v>8400</v>
      </c>
      <c r="AC515" s="11">
        <v>10085</v>
      </c>
      <c r="AD515" s="11">
        <v>11400</v>
      </c>
      <c r="AE515" s="11">
        <v>16200</v>
      </c>
      <c r="AF515" s="11">
        <v>83.54</v>
      </c>
      <c r="AG515" s="13">
        <v>1350</v>
      </c>
      <c r="AH515" s="13">
        <v>17000</v>
      </c>
      <c r="AI515" s="13">
        <v>40</v>
      </c>
      <c r="AJ515" s="13">
        <v>2200</v>
      </c>
      <c r="AK515" s="13">
        <v>14000</v>
      </c>
      <c r="AL515" s="13">
        <v>430</v>
      </c>
      <c r="AM515" s="13">
        <v>123000</v>
      </c>
      <c r="AN515" s="13">
        <v>9460</v>
      </c>
      <c r="AO515" s="13">
        <v>61975</v>
      </c>
      <c r="AP515" s="13">
        <v>6940</v>
      </c>
      <c r="AQ515" s="13">
        <v>3750</v>
      </c>
      <c r="AR515" s="13">
        <v>98.42</v>
      </c>
      <c r="AS515" s="11">
        <v>1900</v>
      </c>
      <c r="AT515" s="11">
        <v>8000</v>
      </c>
      <c r="AU515" s="11">
        <v>4600</v>
      </c>
      <c r="AV515" s="11">
        <v>22500</v>
      </c>
      <c r="AW515" s="11">
        <v>661.87</v>
      </c>
      <c r="AX515" s="13">
        <v>4445</v>
      </c>
      <c r="AY515" s="13">
        <v>3150</v>
      </c>
      <c r="AZ515" s="13">
        <v>1072.3800000000001</v>
      </c>
    </row>
    <row r="516" spans="1:52" x14ac:dyDescent="0.25">
      <c r="A516" s="3">
        <v>43126</v>
      </c>
      <c r="B516" s="13">
        <v>5795</v>
      </c>
      <c r="C516" s="13">
        <v>900</v>
      </c>
      <c r="D516" s="13">
        <v>3955</v>
      </c>
      <c r="E516" s="13">
        <v>4350</v>
      </c>
      <c r="F516" s="13">
        <v>3000</v>
      </c>
      <c r="G516" s="13">
        <v>183.92</v>
      </c>
      <c r="H516" s="11">
        <v>180</v>
      </c>
      <c r="I516" s="11">
        <v>222.1</v>
      </c>
      <c r="J516" s="13">
        <v>1625</v>
      </c>
      <c r="K516" s="13">
        <v>2305</v>
      </c>
      <c r="L516" s="13">
        <v>590</v>
      </c>
      <c r="M516" s="13">
        <v>289990</v>
      </c>
      <c r="N516" s="13">
        <v>900</v>
      </c>
      <c r="O516" s="13">
        <v>10500</v>
      </c>
      <c r="P516" s="13">
        <v>1695</v>
      </c>
      <c r="Q516" s="13">
        <v>323</v>
      </c>
      <c r="R516" s="11">
        <v>8000</v>
      </c>
      <c r="S516" s="11">
        <v>6500</v>
      </c>
      <c r="T516" s="11">
        <v>6600</v>
      </c>
      <c r="U516" s="11">
        <v>4790</v>
      </c>
      <c r="V516" s="11">
        <v>4770</v>
      </c>
      <c r="W516" s="11">
        <v>4895</v>
      </c>
      <c r="X516" s="11">
        <v>2480</v>
      </c>
      <c r="Y516" s="11">
        <v>9100</v>
      </c>
      <c r="Z516" s="11">
        <v>24100</v>
      </c>
      <c r="AA516" s="11">
        <v>19</v>
      </c>
      <c r="AB516" s="11">
        <v>8400</v>
      </c>
      <c r="AC516" s="11">
        <v>10085</v>
      </c>
      <c r="AD516" s="11">
        <v>11500</v>
      </c>
      <c r="AE516" s="11">
        <v>16100</v>
      </c>
      <c r="AF516" s="11">
        <v>82.45</v>
      </c>
      <c r="AG516" s="13">
        <v>1355</v>
      </c>
      <c r="AH516" s="13">
        <v>17000</v>
      </c>
      <c r="AI516" s="13">
        <v>40</v>
      </c>
      <c r="AJ516" s="13">
        <v>2200</v>
      </c>
      <c r="AK516" s="13">
        <v>14000</v>
      </c>
      <c r="AL516" s="13">
        <v>460</v>
      </c>
      <c r="AM516" s="13">
        <v>123000</v>
      </c>
      <c r="AN516" s="13">
        <v>10165</v>
      </c>
      <c r="AO516" s="13">
        <v>61975</v>
      </c>
      <c r="AP516" s="13">
        <v>6940</v>
      </c>
      <c r="AQ516" s="13">
        <v>3480</v>
      </c>
      <c r="AR516" s="13">
        <v>97.64</v>
      </c>
      <c r="AS516" s="11">
        <v>2000</v>
      </c>
      <c r="AT516" s="11">
        <v>8400</v>
      </c>
      <c r="AU516" s="11">
        <v>4255</v>
      </c>
      <c r="AV516" s="11">
        <v>22495</v>
      </c>
      <c r="AW516" s="11">
        <v>665.73</v>
      </c>
      <c r="AX516" s="13">
        <v>4360</v>
      </c>
      <c r="AY516" s="13">
        <v>3150</v>
      </c>
      <c r="AZ516" s="13">
        <v>1052.0899999999999</v>
      </c>
    </row>
    <row r="517" spans="1:52" x14ac:dyDescent="0.25">
      <c r="A517" s="3">
        <v>43129</v>
      </c>
      <c r="B517" s="13">
        <v>5750</v>
      </c>
      <c r="C517" s="13">
        <v>850</v>
      </c>
      <c r="D517" s="13">
        <v>3955</v>
      </c>
      <c r="E517" s="13">
        <v>4300</v>
      </c>
      <c r="F517" s="13">
        <v>3055</v>
      </c>
      <c r="G517" s="13">
        <v>183.03</v>
      </c>
      <c r="H517" s="11">
        <v>180</v>
      </c>
      <c r="I517" s="11">
        <v>222.1</v>
      </c>
      <c r="J517" s="13">
        <v>1625</v>
      </c>
      <c r="K517" s="13">
        <v>2300</v>
      </c>
      <c r="L517" s="13">
        <v>550</v>
      </c>
      <c r="M517" s="13">
        <v>289990</v>
      </c>
      <c r="N517" s="13">
        <v>900</v>
      </c>
      <c r="O517" s="13">
        <v>10000</v>
      </c>
      <c r="P517" s="13">
        <v>1695</v>
      </c>
      <c r="Q517" s="13">
        <v>312.81</v>
      </c>
      <c r="R517" s="11">
        <v>7870</v>
      </c>
      <c r="S517" s="11">
        <v>6400</v>
      </c>
      <c r="T517" s="11">
        <v>6500</v>
      </c>
      <c r="U517" s="11">
        <v>4700</v>
      </c>
      <c r="V517" s="11">
        <v>4800</v>
      </c>
      <c r="W517" s="11">
        <v>4705</v>
      </c>
      <c r="X517" s="11">
        <v>2545</v>
      </c>
      <c r="Y517" s="11">
        <v>9100</v>
      </c>
      <c r="Z517" s="11">
        <v>23990</v>
      </c>
      <c r="AA517" s="11">
        <v>19</v>
      </c>
      <c r="AB517" s="11">
        <v>8300</v>
      </c>
      <c r="AC517" s="11">
        <v>10000</v>
      </c>
      <c r="AD517" s="11">
        <v>11800</v>
      </c>
      <c r="AE517" s="11">
        <v>16100</v>
      </c>
      <c r="AF517" s="11">
        <v>82.35</v>
      </c>
      <c r="AG517" s="13">
        <v>1455</v>
      </c>
      <c r="AH517" s="13">
        <v>16500</v>
      </c>
      <c r="AI517" s="13">
        <v>40</v>
      </c>
      <c r="AJ517" s="13">
        <v>2200</v>
      </c>
      <c r="AK517" s="13">
        <v>14000</v>
      </c>
      <c r="AL517" s="13">
        <v>430</v>
      </c>
      <c r="AM517" s="13">
        <v>120000</v>
      </c>
      <c r="AN517" s="13">
        <v>10165</v>
      </c>
      <c r="AO517" s="13">
        <v>61975</v>
      </c>
      <c r="AP517" s="13">
        <v>6940</v>
      </c>
      <c r="AQ517" s="13">
        <v>3480</v>
      </c>
      <c r="AR517" s="13">
        <v>96.37</v>
      </c>
      <c r="AS517" s="11">
        <v>1950</v>
      </c>
      <c r="AT517" s="11">
        <v>8375</v>
      </c>
      <c r="AU517" s="11">
        <v>4000</v>
      </c>
      <c r="AV517" s="11">
        <v>22490</v>
      </c>
      <c r="AW517" s="11">
        <v>664.13</v>
      </c>
      <c r="AX517" s="13">
        <v>4360</v>
      </c>
      <c r="AY517" s="13">
        <v>3150</v>
      </c>
      <c r="AZ517" s="13">
        <v>1052.0899999999999</v>
      </c>
    </row>
    <row r="518" spans="1:52" x14ac:dyDescent="0.25">
      <c r="A518" s="3">
        <v>43130</v>
      </c>
      <c r="B518" s="13">
        <v>5500</v>
      </c>
      <c r="C518" s="13">
        <v>885</v>
      </c>
      <c r="D518" s="13">
        <v>3955</v>
      </c>
      <c r="E518" s="13">
        <v>4395</v>
      </c>
      <c r="F518" s="13">
        <v>3115</v>
      </c>
      <c r="G518" s="13">
        <v>183.3</v>
      </c>
      <c r="H518" s="11">
        <v>180</v>
      </c>
      <c r="I518" s="11">
        <v>222.1</v>
      </c>
      <c r="J518" s="13">
        <v>1625</v>
      </c>
      <c r="K518" s="13">
        <v>2150</v>
      </c>
      <c r="L518" s="13">
        <v>550</v>
      </c>
      <c r="M518" s="13">
        <v>289990</v>
      </c>
      <c r="N518" s="13">
        <v>895</v>
      </c>
      <c r="O518" s="13">
        <v>9780</v>
      </c>
      <c r="P518" s="13">
        <v>1695</v>
      </c>
      <c r="Q518" s="13">
        <v>309.75</v>
      </c>
      <c r="R518" s="11">
        <v>8055</v>
      </c>
      <c r="S518" s="11">
        <v>6450</v>
      </c>
      <c r="T518" s="11">
        <v>6600</v>
      </c>
      <c r="U518" s="11">
        <v>4700</v>
      </c>
      <c r="V518" s="11">
        <v>4750</v>
      </c>
      <c r="W518" s="11">
        <v>4700</v>
      </c>
      <c r="X518" s="11">
        <v>2500</v>
      </c>
      <c r="Y518" s="11">
        <v>9100</v>
      </c>
      <c r="Z518" s="11">
        <v>23800</v>
      </c>
      <c r="AA518" s="11">
        <v>19</v>
      </c>
      <c r="AB518" s="11">
        <v>8150</v>
      </c>
      <c r="AC518" s="11">
        <v>10000</v>
      </c>
      <c r="AD518" s="11">
        <v>11500</v>
      </c>
      <c r="AE518" s="11">
        <v>16000</v>
      </c>
      <c r="AF518" s="11">
        <v>81.94</v>
      </c>
      <c r="AG518" s="13">
        <v>1560</v>
      </c>
      <c r="AH518" s="13">
        <v>16500</v>
      </c>
      <c r="AI518" s="13">
        <v>43</v>
      </c>
      <c r="AJ518" s="13">
        <v>2295</v>
      </c>
      <c r="AK518" s="13">
        <v>14000</v>
      </c>
      <c r="AL518" s="13">
        <v>430</v>
      </c>
      <c r="AM518" s="13">
        <v>120000</v>
      </c>
      <c r="AN518" s="13">
        <v>10165</v>
      </c>
      <c r="AO518" s="13">
        <v>61975</v>
      </c>
      <c r="AP518" s="13">
        <v>6940</v>
      </c>
      <c r="AQ518" s="13">
        <v>3300</v>
      </c>
      <c r="AR518" s="13">
        <v>96.18</v>
      </c>
      <c r="AS518" s="11">
        <v>1890</v>
      </c>
      <c r="AT518" s="11">
        <v>8300</v>
      </c>
      <c r="AU518" s="11">
        <v>3900</v>
      </c>
      <c r="AV518" s="11">
        <v>22505</v>
      </c>
      <c r="AW518" s="11">
        <v>662.82</v>
      </c>
      <c r="AX518" s="13">
        <v>4400</v>
      </c>
      <c r="AY518" s="13">
        <v>3150</v>
      </c>
      <c r="AZ518" s="13">
        <v>1061.6400000000001</v>
      </c>
    </row>
    <row r="519" spans="1:52" x14ac:dyDescent="0.25">
      <c r="A519" s="3">
        <v>43131</v>
      </c>
      <c r="B519" s="13">
        <v>5090</v>
      </c>
      <c r="C519" s="13">
        <v>950</v>
      </c>
      <c r="D519" s="13">
        <v>3955</v>
      </c>
      <c r="E519" s="13">
        <v>4400</v>
      </c>
      <c r="F519" s="13">
        <v>3155</v>
      </c>
      <c r="G519" s="13">
        <v>180.72</v>
      </c>
      <c r="H519" s="11">
        <v>170</v>
      </c>
      <c r="I519" s="11">
        <v>222.1</v>
      </c>
      <c r="J519" s="13">
        <v>1505</v>
      </c>
      <c r="K519" s="13">
        <v>2305</v>
      </c>
      <c r="L519" s="13">
        <v>510</v>
      </c>
      <c r="M519" s="13">
        <v>289990</v>
      </c>
      <c r="N519" s="13">
        <v>900</v>
      </c>
      <c r="O519" s="13">
        <v>10500</v>
      </c>
      <c r="P519" s="13">
        <v>1680</v>
      </c>
      <c r="Q519" s="13">
        <v>310.77</v>
      </c>
      <c r="R519" s="11">
        <v>7455</v>
      </c>
      <c r="S519" s="11">
        <v>6450</v>
      </c>
      <c r="T519" s="11">
        <v>6500</v>
      </c>
      <c r="U519" s="11">
        <v>4700</v>
      </c>
      <c r="V519" s="11">
        <v>4750</v>
      </c>
      <c r="W519" s="11">
        <v>4800</v>
      </c>
      <c r="X519" s="11">
        <v>2545</v>
      </c>
      <c r="Y519" s="11">
        <v>9100</v>
      </c>
      <c r="Z519" s="11">
        <v>23995</v>
      </c>
      <c r="AA519" s="11">
        <v>19</v>
      </c>
      <c r="AB519" s="11">
        <v>8400</v>
      </c>
      <c r="AC519" s="11">
        <v>10000</v>
      </c>
      <c r="AD519" s="11">
        <v>11795</v>
      </c>
      <c r="AE519" s="11">
        <v>16000</v>
      </c>
      <c r="AF519" s="11">
        <v>82.2</v>
      </c>
      <c r="AG519" s="13">
        <v>1600</v>
      </c>
      <c r="AH519" s="13">
        <v>4400</v>
      </c>
      <c r="AI519" s="13">
        <v>46</v>
      </c>
      <c r="AJ519" s="13">
        <v>2200</v>
      </c>
      <c r="AK519" s="13">
        <v>14000</v>
      </c>
      <c r="AL519" s="13">
        <v>430</v>
      </c>
      <c r="AM519" s="13">
        <v>120000</v>
      </c>
      <c r="AN519" s="13">
        <v>10200</v>
      </c>
      <c r="AO519" s="13">
        <v>61975</v>
      </c>
      <c r="AP519" s="13">
        <v>6940</v>
      </c>
      <c r="AQ519" s="13">
        <v>3545</v>
      </c>
      <c r="AR519" s="13">
        <v>97.61</v>
      </c>
      <c r="AS519" s="11">
        <v>1800</v>
      </c>
      <c r="AT519" s="11">
        <v>8000</v>
      </c>
      <c r="AU519" s="11">
        <v>3700</v>
      </c>
      <c r="AV519" s="11">
        <v>22505</v>
      </c>
      <c r="AW519" s="11">
        <v>658.59</v>
      </c>
      <c r="AX519" s="13">
        <v>4350</v>
      </c>
      <c r="AY519" s="13">
        <v>3150</v>
      </c>
      <c r="AZ519" s="13">
        <v>1049.7</v>
      </c>
    </row>
    <row r="520" spans="1:52" x14ac:dyDescent="0.25">
      <c r="A520" s="3">
        <v>43132</v>
      </c>
      <c r="B520" s="13">
        <v>5470</v>
      </c>
      <c r="C520" s="13">
        <v>960</v>
      </c>
      <c r="D520" s="13">
        <v>3955</v>
      </c>
      <c r="E520" s="13">
        <v>4700</v>
      </c>
      <c r="F520" s="13">
        <v>3390</v>
      </c>
      <c r="G520" s="13">
        <v>192.9</v>
      </c>
      <c r="H520" s="11">
        <v>180</v>
      </c>
      <c r="I520" s="11">
        <v>209.76</v>
      </c>
      <c r="J520" s="13">
        <v>1580</v>
      </c>
      <c r="K520" s="13">
        <v>2305</v>
      </c>
      <c r="L520" s="13">
        <v>545</v>
      </c>
      <c r="M520" s="13">
        <v>289990</v>
      </c>
      <c r="N520" s="13">
        <v>900</v>
      </c>
      <c r="O520" s="13">
        <v>9715</v>
      </c>
      <c r="P520" s="13">
        <v>1655</v>
      </c>
      <c r="Q520" s="13">
        <v>308.12</v>
      </c>
      <c r="R520" s="11">
        <v>8000</v>
      </c>
      <c r="S520" s="11">
        <v>6450</v>
      </c>
      <c r="T520" s="11">
        <v>6600</v>
      </c>
      <c r="U520" s="11">
        <v>4695</v>
      </c>
      <c r="V520" s="11">
        <v>4595</v>
      </c>
      <c r="W520" s="11">
        <v>4680</v>
      </c>
      <c r="X520" s="11">
        <v>2490</v>
      </c>
      <c r="Y520" s="11">
        <v>9100</v>
      </c>
      <c r="Z520" s="11">
        <v>24000</v>
      </c>
      <c r="AA520" s="11">
        <v>19</v>
      </c>
      <c r="AB520" s="11">
        <v>8800</v>
      </c>
      <c r="AC520" s="11">
        <v>10000</v>
      </c>
      <c r="AD520" s="11">
        <v>11995</v>
      </c>
      <c r="AE520" s="11">
        <v>16200</v>
      </c>
      <c r="AF520" s="11">
        <v>83.03</v>
      </c>
      <c r="AG520" s="13">
        <v>1500</v>
      </c>
      <c r="AH520" s="13">
        <v>4400</v>
      </c>
      <c r="AI520" s="13">
        <v>49</v>
      </c>
      <c r="AJ520" s="13">
        <v>2200</v>
      </c>
      <c r="AK520" s="13">
        <v>14000</v>
      </c>
      <c r="AL520" s="13">
        <v>425</v>
      </c>
      <c r="AM520" s="13">
        <v>117600</v>
      </c>
      <c r="AN520" s="13">
        <v>10200</v>
      </c>
      <c r="AO520" s="13">
        <v>61980</v>
      </c>
      <c r="AP520" s="13">
        <v>6940</v>
      </c>
      <c r="AQ520" s="13">
        <v>3400</v>
      </c>
      <c r="AR520" s="13">
        <v>96.11</v>
      </c>
      <c r="AS520" s="11">
        <v>1800</v>
      </c>
      <c r="AT520" s="11">
        <v>8000</v>
      </c>
      <c r="AU520" s="11">
        <v>3800</v>
      </c>
      <c r="AV520" s="11">
        <v>22900</v>
      </c>
      <c r="AW520" s="11">
        <v>668.61</v>
      </c>
      <c r="AX520" s="13">
        <v>4150</v>
      </c>
      <c r="AY520" s="13">
        <v>3150</v>
      </c>
      <c r="AZ520" s="13">
        <v>1001.97</v>
      </c>
    </row>
    <row r="521" spans="1:52" x14ac:dyDescent="0.25">
      <c r="A521" s="3">
        <v>43133</v>
      </c>
      <c r="B521" s="13">
        <v>5600</v>
      </c>
      <c r="C521" s="13">
        <v>975</v>
      </c>
      <c r="D521" s="13">
        <v>3955</v>
      </c>
      <c r="E521" s="13">
        <v>4700</v>
      </c>
      <c r="F521" s="13">
        <v>3640</v>
      </c>
      <c r="G521" s="13">
        <v>198.6</v>
      </c>
      <c r="H521" s="11">
        <v>170</v>
      </c>
      <c r="I521" s="11">
        <v>222.1</v>
      </c>
      <c r="J521" s="13">
        <v>1465</v>
      </c>
      <c r="K521" s="13">
        <v>2300</v>
      </c>
      <c r="L521" s="13">
        <v>580</v>
      </c>
      <c r="M521" s="13">
        <v>289990</v>
      </c>
      <c r="N521" s="13">
        <v>895</v>
      </c>
      <c r="O521" s="13">
        <v>9750</v>
      </c>
      <c r="P521" s="13">
        <v>1650</v>
      </c>
      <c r="Q521" s="13">
        <v>311.89</v>
      </c>
      <c r="R521" s="11">
        <v>8300</v>
      </c>
      <c r="S521" s="11">
        <v>6450</v>
      </c>
      <c r="T521" s="11">
        <v>6600</v>
      </c>
      <c r="U521" s="11">
        <v>4700</v>
      </c>
      <c r="V521" s="11">
        <v>4500</v>
      </c>
      <c r="W521" s="11">
        <v>4800</v>
      </c>
      <c r="X521" s="11">
        <v>2545</v>
      </c>
      <c r="Y521" s="11">
        <v>9100</v>
      </c>
      <c r="Z521" s="11">
        <v>24000</v>
      </c>
      <c r="AA521" s="11">
        <v>18</v>
      </c>
      <c r="AB521" s="11">
        <v>8800</v>
      </c>
      <c r="AC521" s="11">
        <v>10000</v>
      </c>
      <c r="AD521" s="11">
        <v>12490</v>
      </c>
      <c r="AE521" s="11">
        <v>16195</v>
      </c>
      <c r="AF521" s="11">
        <v>83.17</v>
      </c>
      <c r="AG521" s="13">
        <v>1500</v>
      </c>
      <c r="AH521" s="13">
        <v>4350</v>
      </c>
      <c r="AI521" s="13">
        <v>50</v>
      </c>
      <c r="AJ521" s="13">
        <v>2200</v>
      </c>
      <c r="AK521" s="13">
        <v>14000</v>
      </c>
      <c r="AL521" s="13">
        <v>455</v>
      </c>
      <c r="AM521" s="13">
        <v>117600</v>
      </c>
      <c r="AN521" s="13">
        <v>10200</v>
      </c>
      <c r="AO521" s="13">
        <v>61980</v>
      </c>
      <c r="AP521" s="13">
        <v>6940</v>
      </c>
      <c r="AQ521" s="13">
        <v>3300</v>
      </c>
      <c r="AR521" s="13">
        <v>95.61</v>
      </c>
      <c r="AS521" s="11">
        <v>1900</v>
      </c>
      <c r="AT521" s="11">
        <v>8100</v>
      </c>
      <c r="AU521" s="11">
        <v>3750</v>
      </c>
      <c r="AV521" s="11">
        <v>22600</v>
      </c>
      <c r="AW521" s="11">
        <v>663.29</v>
      </c>
      <c r="AX521" s="13">
        <v>4000</v>
      </c>
      <c r="AY521" s="13">
        <v>3150</v>
      </c>
      <c r="AZ521" s="13">
        <v>966.17</v>
      </c>
    </row>
    <row r="522" spans="1:52" x14ac:dyDescent="0.25">
      <c r="A522" s="3">
        <v>43136</v>
      </c>
      <c r="B522" s="13">
        <v>5600</v>
      </c>
      <c r="C522" s="13">
        <v>990</v>
      </c>
      <c r="D522" s="13">
        <v>3955</v>
      </c>
      <c r="E522" s="13">
        <v>4720</v>
      </c>
      <c r="F522" s="13">
        <v>3910</v>
      </c>
      <c r="G522" s="13">
        <v>203.61</v>
      </c>
      <c r="H522" s="11">
        <v>170</v>
      </c>
      <c r="I522" s="11">
        <v>209.76</v>
      </c>
      <c r="J522" s="13">
        <v>1500</v>
      </c>
      <c r="K522" s="13">
        <v>2300</v>
      </c>
      <c r="L522" s="13">
        <v>580</v>
      </c>
      <c r="M522" s="13">
        <v>289990</v>
      </c>
      <c r="N522" s="13">
        <v>895</v>
      </c>
      <c r="O522" s="13">
        <v>9990</v>
      </c>
      <c r="P522" s="13">
        <v>1650</v>
      </c>
      <c r="Q522" s="13">
        <v>314.44</v>
      </c>
      <c r="R522" s="11">
        <v>8500</v>
      </c>
      <c r="S522" s="11">
        <v>6445</v>
      </c>
      <c r="T522" s="11">
        <v>6705</v>
      </c>
      <c r="U522" s="11">
        <v>4600</v>
      </c>
      <c r="V522" s="11">
        <v>4375</v>
      </c>
      <c r="W522" s="11">
        <v>4800</v>
      </c>
      <c r="X522" s="11">
        <v>2545</v>
      </c>
      <c r="Y522" s="11">
        <v>9200</v>
      </c>
      <c r="Z522" s="11">
        <v>24000</v>
      </c>
      <c r="AA522" s="11">
        <v>18</v>
      </c>
      <c r="AB522" s="11">
        <v>8400</v>
      </c>
      <c r="AC522" s="11">
        <v>10000</v>
      </c>
      <c r="AD522" s="11">
        <v>12490</v>
      </c>
      <c r="AE522" s="11">
        <v>16100</v>
      </c>
      <c r="AF522" s="11">
        <v>82.98</v>
      </c>
      <c r="AG522" s="13">
        <v>1530</v>
      </c>
      <c r="AH522" s="13">
        <v>4350</v>
      </c>
      <c r="AI522" s="13">
        <v>50</v>
      </c>
      <c r="AJ522" s="13">
        <v>2200</v>
      </c>
      <c r="AK522" s="13">
        <v>14000</v>
      </c>
      <c r="AL522" s="13">
        <v>455</v>
      </c>
      <c r="AM522" s="13">
        <v>118995</v>
      </c>
      <c r="AN522" s="13">
        <v>10500</v>
      </c>
      <c r="AO522" s="13">
        <v>60000</v>
      </c>
      <c r="AP522" s="13">
        <v>6940</v>
      </c>
      <c r="AQ522" s="13">
        <v>3300</v>
      </c>
      <c r="AR522" s="13">
        <v>95.87</v>
      </c>
      <c r="AS522" s="11">
        <v>1900</v>
      </c>
      <c r="AT522" s="11">
        <v>8100</v>
      </c>
      <c r="AU522" s="11">
        <v>3690</v>
      </c>
      <c r="AV522" s="11">
        <v>22400</v>
      </c>
      <c r="AW522" s="11">
        <v>658.2</v>
      </c>
      <c r="AX522" s="13">
        <v>4060</v>
      </c>
      <c r="AY522" s="13">
        <v>3000</v>
      </c>
      <c r="AZ522" s="13">
        <v>979.94</v>
      </c>
    </row>
    <row r="523" spans="1:52" x14ac:dyDescent="0.25">
      <c r="A523" s="3">
        <v>43137</v>
      </c>
      <c r="B523" s="13">
        <v>5700</v>
      </c>
      <c r="C523" s="13">
        <v>1000</v>
      </c>
      <c r="D523" s="13">
        <v>3955</v>
      </c>
      <c r="E523" s="13">
        <v>4700</v>
      </c>
      <c r="F523" s="13">
        <v>3705</v>
      </c>
      <c r="G523" s="13">
        <v>201.03</v>
      </c>
      <c r="H523" s="11">
        <v>170</v>
      </c>
      <c r="I523" s="11">
        <v>209.76</v>
      </c>
      <c r="J523" s="13">
        <v>1500</v>
      </c>
      <c r="K523" s="13">
        <v>2295</v>
      </c>
      <c r="L523" s="13">
        <v>590</v>
      </c>
      <c r="M523" s="13">
        <v>289990</v>
      </c>
      <c r="N523" s="13">
        <v>885</v>
      </c>
      <c r="O523" s="13">
        <v>10495</v>
      </c>
      <c r="P523" s="13">
        <v>1695</v>
      </c>
      <c r="Q523" s="13">
        <v>321.17</v>
      </c>
      <c r="R523" s="11">
        <v>8510</v>
      </c>
      <c r="S523" s="11">
        <v>6400</v>
      </c>
      <c r="T523" s="11">
        <v>6710</v>
      </c>
      <c r="U523" s="11">
        <v>4600</v>
      </c>
      <c r="V523" s="11">
        <v>4350</v>
      </c>
      <c r="W523" s="11">
        <v>4800</v>
      </c>
      <c r="X523" s="11">
        <v>2735</v>
      </c>
      <c r="Y523" s="11">
        <v>9400</v>
      </c>
      <c r="Z523" s="11">
        <v>23800</v>
      </c>
      <c r="AA523" s="11">
        <v>18</v>
      </c>
      <c r="AB523" s="11">
        <v>8500</v>
      </c>
      <c r="AC523" s="11">
        <v>10000</v>
      </c>
      <c r="AD523" s="11">
        <v>13000</v>
      </c>
      <c r="AE523" s="11">
        <v>16200</v>
      </c>
      <c r="AF523" s="11">
        <v>83.94</v>
      </c>
      <c r="AG523" s="13">
        <v>1500</v>
      </c>
      <c r="AH523" s="13">
        <v>4300</v>
      </c>
      <c r="AI523" s="13">
        <v>49</v>
      </c>
      <c r="AJ523" s="13">
        <v>2195</v>
      </c>
      <c r="AK523" s="13">
        <v>13075</v>
      </c>
      <c r="AL523" s="13">
        <v>455</v>
      </c>
      <c r="AM523" s="13">
        <v>119000</v>
      </c>
      <c r="AN523" s="13">
        <v>10500</v>
      </c>
      <c r="AO523" s="13">
        <v>60000</v>
      </c>
      <c r="AP523" s="13">
        <v>6500</v>
      </c>
      <c r="AQ523" s="13">
        <v>3290</v>
      </c>
      <c r="AR523" s="13">
        <v>95.37</v>
      </c>
      <c r="AS523" s="11">
        <v>2000</v>
      </c>
      <c r="AT523" s="11">
        <v>8105</v>
      </c>
      <c r="AU523" s="11">
        <v>3650</v>
      </c>
      <c r="AV523" s="11">
        <v>22250</v>
      </c>
      <c r="AW523" s="11">
        <v>655.82</v>
      </c>
      <c r="AX523" s="13">
        <v>4250</v>
      </c>
      <c r="AY523" s="13">
        <v>3150</v>
      </c>
      <c r="AZ523" s="13">
        <v>1025.8399999999999</v>
      </c>
    </row>
    <row r="524" spans="1:52" x14ac:dyDescent="0.25">
      <c r="A524" s="3">
        <v>43138</v>
      </c>
      <c r="B524" s="13">
        <v>5800</v>
      </c>
      <c r="C524" s="13">
        <v>1000</v>
      </c>
      <c r="D524" s="13">
        <v>3955</v>
      </c>
      <c r="E524" s="13">
        <v>4700</v>
      </c>
      <c r="F524" s="13">
        <v>3980</v>
      </c>
      <c r="G524" s="13">
        <v>206.66</v>
      </c>
      <c r="H524" s="11">
        <v>170</v>
      </c>
      <c r="I524" s="11">
        <v>209.76</v>
      </c>
      <c r="J524" s="13">
        <v>1500</v>
      </c>
      <c r="K524" s="13">
        <v>2300</v>
      </c>
      <c r="L524" s="13">
        <v>550</v>
      </c>
      <c r="M524" s="13">
        <v>289990</v>
      </c>
      <c r="N524" s="13">
        <v>885</v>
      </c>
      <c r="O524" s="13">
        <v>11000</v>
      </c>
      <c r="P524" s="13">
        <v>1655</v>
      </c>
      <c r="Q524" s="13">
        <v>319.55</v>
      </c>
      <c r="R524" s="11">
        <v>8500</v>
      </c>
      <c r="S524" s="11">
        <v>6305</v>
      </c>
      <c r="T524" s="11">
        <v>6710</v>
      </c>
      <c r="U524" s="11">
        <v>4550</v>
      </c>
      <c r="V524" s="11">
        <v>4190</v>
      </c>
      <c r="W524" s="11">
        <v>4900</v>
      </c>
      <c r="X524" s="11">
        <v>2940</v>
      </c>
      <c r="Y524" s="11">
        <v>9350</v>
      </c>
      <c r="Z524" s="11">
        <v>23995</v>
      </c>
      <c r="AA524" s="11">
        <v>18</v>
      </c>
      <c r="AB524" s="11">
        <v>8500</v>
      </c>
      <c r="AC524" s="11">
        <v>10000</v>
      </c>
      <c r="AD524" s="11">
        <v>12990</v>
      </c>
      <c r="AE524" s="11">
        <v>16200</v>
      </c>
      <c r="AF524" s="11">
        <v>83.97</v>
      </c>
      <c r="AG524" s="13">
        <v>1550</v>
      </c>
      <c r="AH524" s="13">
        <v>4350</v>
      </c>
      <c r="AI524" s="13">
        <v>51</v>
      </c>
      <c r="AJ524" s="13">
        <v>2195</v>
      </c>
      <c r="AK524" s="13">
        <v>13075</v>
      </c>
      <c r="AL524" s="13">
        <v>455</v>
      </c>
      <c r="AM524" s="13">
        <v>117600</v>
      </c>
      <c r="AN524" s="13">
        <v>10800</v>
      </c>
      <c r="AO524" s="13">
        <v>60000</v>
      </c>
      <c r="AP524" s="13">
        <v>6800</v>
      </c>
      <c r="AQ524" s="13">
        <v>3390</v>
      </c>
      <c r="AR524" s="13">
        <v>95.74</v>
      </c>
      <c r="AS524" s="11">
        <v>2000</v>
      </c>
      <c r="AT524" s="11">
        <v>8105</v>
      </c>
      <c r="AU524" s="11">
        <v>3650</v>
      </c>
      <c r="AV524" s="11">
        <v>22400</v>
      </c>
      <c r="AW524" s="11">
        <v>659.54</v>
      </c>
      <c r="AX524" s="13">
        <v>4400</v>
      </c>
      <c r="AY524" s="13">
        <v>3150</v>
      </c>
      <c r="AZ524" s="13">
        <v>1061.6400000000001</v>
      </c>
    </row>
    <row r="525" spans="1:52" x14ac:dyDescent="0.25">
      <c r="A525" s="3">
        <v>43139</v>
      </c>
      <c r="B525" s="13">
        <v>5800</v>
      </c>
      <c r="C525" s="13">
        <v>1055</v>
      </c>
      <c r="D525" s="13">
        <v>3955</v>
      </c>
      <c r="E525" s="13">
        <v>4690</v>
      </c>
      <c r="F525" s="13">
        <v>4005</v>
      </c>
      <c r="G525" s="13">
        <v>207.64</v>
      </c>
      <c r="H525" s="11">
        <v>170</v>
      </c>
      <c r="I525" s="11">
        <v>209.76</v>
      </c>
      <c r="J525" s="13">
        <v>1500</v>
      </c>
      <c r="K525" s="13">
        <v>2300</v>
      </c>
      <c r="L525" s="13">
        <v>580</v>
      </c>
      <c r="M525" s="13">
        <v>289990</v>
      </c>
      <c r="N525" s="13">
        <v>865</v>
      </c>
      <c r="O525" s="13">
        <v>10200</v>
      </c>
      <c r="P525" s="13">
        <v>1695</v>
      </c>
      <c r="Q525" s="13">
        <v>316.11</v>
      </c>
      <c r="R525" s="11">
        <v>8600</v>
      </c>
      <c r="S525" s="11">
        <v>6395</v>
      </c>
      <c r="T525" s="11">
        <v>6895</v>
      </c>
      <c r="U525" s="11">
        <v>4500</v>
      </c>
      <c r="V525" s="11">
        <v>4395</v>
      </c>
      <c r="W525" s="11">
        <v>4900</v>
      </c>
      <c r="X525" s="11">
        <v>3160</v>
      </c>
      <c r="Y525" s="11">
        <v>9400</v>
      </c>
      <c r="Z525" s="11">
        <v>23700</v>
      </c>
      <c r="AA525" s="11">
        <v>19</v>
      </c>
      <c r="AB525" s="11">
        <v>8500</v>
      </c>
      <c r="AC525" s="11">
        <v>10000</v>
      </c>
      <c r="AD525" s="11">
        <v>12985</v>
      </c>
      <c r="AE525" s="11">
        <v>16000</v>
      </c>
      <c r="AF525" s="11">
        <v>85.01</v>
      </c>
      <c r="AG525" s="13">
        <v>1530</v>
      </c>
      <c r="AH525" s="13">
        <v>4350</v>
      </c>
      <c r="AI525" s="13">
        <v>52</v>
      </c>
      <c r="AJ525" s="13">
        <v>2155</v>
      </c>
      <c r="AK525" s="13">
        <v>13000</v>
      </c>
      <c r="AL525" s="13">
        <v>435</v>
      </c>
      <c r="AM525" s="13">
        <v>117600</v>
      </c>
      <c r="AN525" s="13">
        <v>10170</v>
      </c>
      <c r="AO525" s="13">
        <v>60000</v>
      </c>
      <c r="AP525" s="13">
        <v>7000</v>
      </c>
      <c r="AQ525" s="13">
        <v>3235</v>
      </c>
      <c r="AR525" s="13">
        <v>94.68</v>
      </c>
      <c r="AS525" s="11">
        <v>1950</v>
      </c>
      <c r="AT525" s="11">
        <v>8105</v>
      </c>
      <c r="AU525" s="11">
        <v>3700</v>
      </c>
      <c r="AV525" s="11">
        <v>22360</v>
      </c>
      <c r="AW525" s="11">
        <v>657.97</v>
      </c>
      <c r="AX525" s="13">
        <v>4395</v>
      </c>
      <c r="AY525" s="13">
        <v>3150</v>
      </c>
      <c r="AZ525" s="13">
        <v>1060.44</v>
      </c>
    </row>
    <row r="526" spans="1:52" x14ac:dyDescent="0.25">
      <c r="A526" s="3">
        <v>43140</v>
      </c>
      <c r="B526" s="13">
        <v>5805</v>
      </c>
      <c r="C526" s="13">
        <v>1100</v>
      </c>
      <c r="D526" s="13">
        <v>3955</v>
      </c>
      <c r="E526" s="13">
        <v>4720</v>
      </c>
      <c r="F526" s="13">
        <v>4050</v>
      </c>
      <c r="G526" s="13">
        <v>209.45</v>
      </c>
      <c r="H526" s="11">
        <v>180</v>
      </c>
      <c r="I526" s="11">
        <v>209.76</v>
      </c>
      <c r="J526" s="13">
        <v>1495</v>
      </c>
      <c r="K526" s="13">
        <v>2300</v>
      </c>
      <c r="L526" s="13">
        <v>575</v>
      </c>
      <c r="M526" s="13">
        <v>289990</v>
      </c>
      <c r="N526" s="13">
        <v>885</v>
      </c>
      <c r="O526" s="13">
        <v>10200</v>
      </c>
      <c r="P526" s="13">
        <v>1695</v>
      </c>
      <c r="Q526" s="13">
        <v>316.33</v>
      </c>
      <c r="R526" s="11">
        <v>8595</v>
      </c>
      <c r="S526" s="11">
        <v>6450</v>
      </c>
      <c r="T526" s="11">
        <v>7000</v>
      </c>
      <c r="U526" s="11">
        <v>4500</v>
      </c>
      <c r="V526" s="11">
        <v>4350</v>
      </c>
      <c r="W526" s="11">
        <v>5000</v>
      </c>
      <c r="X526" s="11">
        <v>2950</v>
      </c>
      <c r="Y526" s="11">
        <v>9400</v>
      </c>
      <c r="Z526" s="11">
        <v>23705</v>
      </c>
      <c r="AA526" s="11">
        <v>18</v>
      </c>
      <c r="AB526" s="11">
        <v>8500</v>
      </c>
      <c r="AC526" s="11">
        <v>10000</v>
      </c>
      <c r="AD526" s="11">
        <v>12900</v>
      </c>
      <c r="AE526" s="11">
        <v>16200</v>
      </c>
      <c r="AF526" s="11">
        <v>84.31</v>
      </c>
      <c r="AG526" s="13">
        <v>1545</v>
      </c>
      <c r="AH526" s="13">
        <v>4400</v>
      </c>
      <c r="AI526" s="13">
        <v>55</v>
      </c>
      <c r="AJ526" s="13">
        <v>2000</v>
      </c>
      <c r="AK526" s="13">
        <v>13000</v>
      </c>
      <c r="AL526" s="13">
        <v>430</v>
      </c>
      <c r="AM526" s="13">
        <v>117600</v>
      </c>
      <c r="AN526" s="13">
        <v>10500</v>
      </c>
      <c r="AO526" s="13">
        <v>60000</v>
      </c>
      <c r="AP526" s="13">
        <v>7000</v>
      </c>
      <c r="AQ526" s="13">
        <v>3235</v>
      </c>
      <c r="AR526" s="13">
        <v>94.29</v>
      </c>
      <c r="AS526" s="11">
        <v>1950</v>
      </c>
      <c r="AT526" s="11">
        <v>8300</v>
      </c>
      <c r="AU526" s="11">
        <v>3700</v>
      </c>
      <c r="AV526" s="11">
        <v>22360</v>
      </c>
      <c r="AW526" s="11">
        <v>659.61</v>
      </c>
      <c r="AX526" s="13">
        <v>4350</v>
      </c>
      <c r="AY526" s="13">
        <v>3150</v>
      </c>
      <c r="AZ526" s="13">
        <v>1049.7</v>
      </c>
    </row>
    <row r="527" spans="1:52" x14ac:dyDescent="0.25">
      <c r="A527" s="3">
        <v>43143</v>
      </c>
      <c r="B527" s="13">
        <v>5800</v>
      </c>
      <c r="C527" s="13">
        <v>1125</v>
      </c>
      <c r="D527" s="13">
        <v>3955</v>
      </c>
      <c r="E527" s="13">
        <v>4720</v>
      </c>
      <c r="F527" s="13">
        <v>4010</v>
      </c>
      <c r="G527" s="13">
        <v>209.05</v>
      </c>
      <c r="H527" s="11">
        <v>180</v>
      </c>
      <c r="I527" s="11">
        <v>222.1</v>
      </c>
      <c r="J527" s="13">
        <v>1495</v>
      </c>
      <c r="K527" s="13">
        <v>2400</v>
      </c>
      <c r="L527" s="13">
        <v>535</v>
      </c>
      <c r="M527" s="13">
        <v>289990</v>
      </c>
      <c r="N527" s="13">
        <v>855</v>
      </c>
      <c r="O527" s="13">
        <v>2190</v>
      </c>
      <c r="P527" s="13">
        <v>1695</v>
      </c>
      <c r="Q527" s="13">
        <v>317.05</v>
      </c>
      <c r="R527" s="11">
        <v>8500</v>
      </c>
      <c r="S527" s="11">
        <v>6400</v>
      </c>
      <c r="T527" s="11">
        <v>7000</v>
      </c>
      <c r="U527" s="11">
        <v>4500</v>
      </c>
      <c r="V527" s="11">
        <v>4350</v>
      </c>
      <c r="W527" s="11">
        <v>4900</v>
      </c>
      <c r="X527" s="11">
        <v>2895</v>
      </c>
      <c r="Y527" s="11">
        <v>9400</v>
      </c>
      <c r="Z527" s="11">
        <v>23800</v>
      </c>
      <c r="AA527" s="11">
        <v>18</v>
      </c>
      <c r="AB527" s="11">
        <v>8490</v>
      </c>
      <c r="AC527" s="11">
        <v>10000</v>
      </c>
      <c r="AD527" s="11">
        <v>12895</v>
      </c>
      <c r="AE527" s="11">
        <v>16295</v>
      </c>
      <c r="AF527" s="11">
        <v>84.18</v>
      </c>
      <c r="AG527" s="13">
        <v>1600</v>
      </c>
      <c r="AH527" s="13">
        <v>4690</v>
      </c>
      <c r="AI527" s="13">
        <v>59</v>
      </c>
      <c r="AJ527" s="13">
        <v>1850</v>
      </c>
      <c r="AK527" s="13">
        <v>13000</v>
      </c>
      <c r="AL527" s="13">
        <v>430</v>
      </c>
      <c r="AM527" s="13">
        <v>117600</v>
      </c>
      <c r="AN527" s="13">
        <v>10500</v>
      </c>
      <c r="AO527" s="13">
        <v>55870</v>
      </c>
      <c r="AP527" s="13">
        <v>7000</v>
      </c>
      <c r="AQ527" s="13">
        <v>3250</v>
      </c>
      <c r="AR527" s="13">
        <v>93.84</v>
      </c>
      <c r="AS527" s="11">
        <v>1950</v>
      </c>
      <c r="AT527" s="11">
        <v>8125</v>
      </c>
      <c r="AU527" s="11">
        <v>3800</v>
      </c>
      <c r="AV527" s="11">
        <v>22380</v>
      </c>
      <c r="AW527" s="11">
        <v>658.85</v>
      </c>
      <c r="AX527" s="13">
        <v>4250</v>
      </c>
      <c r="AY527" s="13">
        <v>3150</v>
      </c>
      <c r="AZ527" s="13">
        <v>1025.8399999999999</v>
      </c>
    </row>
    <row r="528" spans="1:52" x14ac:dyDescent="0.25">
      <c r="A528" s="3">
        <v>43144</v>
      </c>
      <c r="B528" s="13">
        <v>5850</v>
      </c>
      <c r="C528" s="13">
        <v>1110</v>
      </c>
      <c r="D528" s="13">
        <v>3955</v>
      </c>
      <c r="E528" s="13">
        <v>4700</v>
      </c>
      <c r="F528" s="13">
        <v>4000</v>
      </c>
      <c r="G528" s="13">
        <v>208.91</v>
      </c>
      <c r="H528" s="11">
        <v>180</v>
      </c>
      <c r="I528" s="11">
        <v>222.1</v>
      </c>
      <c r="J528" s="13">
        <v>1450</v>
      </c>
      <c r="K528" s="13">
        <v>2500</v>
      </c>
      <c r="L528" s="13">
        <v>570</v>
      </c>
      <c r="M528" s="13">
        <v>289990</v>
      </c>
      <c r="N528" s="13">
        <v>885</v>
      </c>
      <c r="O528" s="13">
        <v>2200</v>
      </c>
      <c r="P528" s="13">
        <v>1695</v>
      </c>
      <c r="Q528" s="13">
        <v>323.83</v>
      </c>
      <c r="R528" s="11">
        <v>8495</v>
      </c>
      <c r="S528" s="11">
        <v>6400</v>
      </c>
      <c r="T528" s="11">
        <v>7000</v>
      </c>
      <c r="U528" s="11">
        <v>4600</v>
      </c>
      <c r="V528" s="11">
        <v>4345</v>
      </c>
      <c r="W528" s="11">
        <v>4900</v>
      </c>
      <c r="X528" s="11">
        <v>2680</v>
      </c>
      <c r="Y528" s="11">
        <v>9350</v>
      </c>
      <c r="Z528" s="11">
        <v>23600</v>
      </c>
      <c r="AA528" s="11">
        <v>18</v>
      </c>
      <c r="AB528" s="11">
        <v>8450</v>
      </c>
      <c r="AC528" s="11">
        <v>10000</v>
      </c>
      <c r="AD528" s="11">
        <v>12800</v>
      </c>
      <c r="AE528" s="11">
        <v>16000</v>
      </c>
      <c r="AF528" s="11">
        <v>83.68</v>
      </c>
      <c r="AG528" s="13">
        <v>1600</v>
      </c>
      <c r="AH528" s="13">
        <v>4650</v>
      </c>
      <c r="AI528" s="13">
        <v>63</v>
      </c>
      <c r="AJ528" s="13">
        <v>1985</v>
      </c>
      <c r="AK528" s="13">
        <v>13000</v>
      </c>
      <c r="AL528" s="13">
        <v>450</v>
      </c>
      <c r="AM528" s="13">
        <v>117600</v>
      </c>
      <c r="AN528" s="13">
        <v>11000</v>
      </c>
      <c r="AO528" s="13">
        <v>55870</v>
      </c>
      <c r="AP528" s="13">
        <v>7000</v>
      </c>
      <c r="AQ528" s="13">
        <v>3235</v>
      </c>
      <c r="AR528" s="13">
        <v>94.5</v>
      </c>
      <c r="AS528" s="11">
        <v>1960</v>
      </c>
      <c r="AT528" s="11">
        <v>7800</v>
      </c>
      <c r="AU528" s="11">
        <v>3800</v>
      </c>
      <c r="AV528" s="11">
        <v>22250</v>
      </c>
      <c r="AW528" s="11">
        <v>653.03</v>
      </c>
      <c r="AX528" s="13">
        <v>4205</v>
      </c>
      <c r="AY528" s="13">
        <v>3150</v>
      </c>
      <c r="AZ528" s="13">
        <v>1015.1</v>
      </c>
    </row>
    <row r="529" spans="1:52" x14ac:dyDescent="0.25">
      <c r="A529" s="3">
        <v>43145</v>
      </c>
      <c r="B529" s="13">
        <v>5850</v>
      </c>
      <c r="C529" s="13">
        <v>1125</v>
      </c>
      <c r="D529" s="13">
        <v>3955</v>
      </c>
      <c r="E529" s="13">
        <v>4690</v>
      </c>
      <c r="F529" s="13">
        <v>4000</v>
      </c>
      <c r="G529" s="13">
        <v>208.97</v>
      </c>
      <c r="H529" s="11">
        <v>180</v>
      </c>
      <c r="I529" s="11">
        <v>222.1</v>
      </c>
      <c r="J529" s="13">
        <v>1495</v>
      </c>
      <c r="K529" s="13">
        <v>2400</v>
      </c>
      <c r="L529" s="13">
        <v>565</v>
      </c>
      <c r="M529" s="13">
        <v>289990</v>
      </c>
      <c r="N529" s="13">
        <v>895</v>
      </c>
      <c r="O529" s="13">
        <v>2350</v>
      </c>
      <c r="P529" s="13">
        <v>1655</v>
      </c>
      <c r="Q529" s="13">
        <v>329.6</v>
      </c>
      <c r="R529" s="11">
        <v>8485</v>
      </c>
      <c r="S529" s="11">
        <v>6405</v>
      </c>
      <c r="T529" s="11">
        <v>7000</v>
      </c>
      <c r="U529" s="11">
        <v>4600</v>
      </c>
      <c r="V529" s="11">
        <v>4300</v>
      </c>
      <c r="W529" s="11">
        <v>4900</v>
      </c>
      <c r="X529" s="11">
        <v>2685</v>
      </c>
      <c r="Y529" s="11">
        <v>9200</v>
      </c>
      <c r="Z529" s="11">
        <v>24900</v>
      </c>
      <c r="AA529" s="11">
        <v>18</v>
      </c>
      <c r="AB529" s="11">
        <v>8440</v>
      </c>
      <c r="AC529" s="11">
        <v>10000</v>
      </c>
      <c r="AD529" s="11">
        <v>13000</v>
      </c>
      <c r="AE529" s="11">
        <v>16100</v>
      </c>
      <c r="AF529" s="11">
        <v>84.25</v>
      </c>
      <c r="AG529" s="13">
        <v>1700</v>
      </c>
      <c r="AH529" s="13">
        <v>4690</v>
      </c>
      <c r="AI529" s="13">
        <v>67</v>
      </c>
      <c r="AJ529" s="13">
        <v>1995</v>
      </c>
      <c r="AK529" s="13">
        <v>13000</v>
      </c>
      <c r="AL529" s="13">
        <v>450</v>
      </c>
      <c r="AM529" s="13">
        <v>117610</v>
      </c>
      <c r="AN529" s="13">
        <v>11000</v>
      </c>
      <c r="AO529" s="13">
        <v>55875</v>
      </c>
      <c r="AP529" s="13">
        <v>7000</v>
      </c>
      <c r="AQ529" s="13">
        <v>3400</v>
      </c>
      <c r="AR529" s="13">
        <v>95.47</v>
      </c>
      <c r="AS529" s="11">
        <v>1990</v>
      </c>
      <c r="AT529" s="11">
        <v>8000</v>
      </c>
      <c r="AU529" s="11">
        <v>3800</v>
      </c>
      <c r="AV529" s="11">
        <v>22400</v>
      </c>
      <c r="AW529" s="11">
        <v>658.85</v>
      </c>
      <c r="AX529" s="13">
        <v>4495</v>
      </c>
      <c r="AY529" s="13">
        <v>3150</v>
      </c>
      <c r="AZ529" s="13">
        <v>1084.31</v>
      </c>
    </row>
    <row r="530" spans="1:52" x14ac:dyDescent="0.25">
      <c r="A530" s="3">
        <v>43146</v>
      </c>
      <c r="B530" s="13">
        <v>5810</v>
      </c>
      <c r="C530" s="13">
        <v>1145</v>
      </c>
      <c r="D530" s="13">
        <v>3955</v>
      </c>
      <c r="E530" s="13">
        <v>4950</v>
      </c>
      <c r="F530" s="13">
        <v>4000</v>
      </c>
      <c r="G530" s="13">
        <v>212.5</v>
      </c>
      <c r="H530" s="11">
        <v>180</v>
      </c>
      <c r="I530" s="11">
        <v>222.1</v>
      </c>
      <c r="J530" s="13">
        <v>1500</v>
      </c>
      <c r="K530" s="13">
        <v>2315</v>
      </c>
      <c r="L530" s="13">
        <v>580</v>
      </c>
      <c r="M530" s="13">
        <v>289990</v>
      </c>
      <c r="N530" s="13">
        <v>880</v>
      </c>
      <c r="O530" s="13">
        <v>2200</v>
      </c>
      <c r="P530" s="13">
        <v>1670</v>
      </c>
      <c r="Q530" s="13">
        <v>323.83999999999997</v>
      </c>
      <c r="R530" s="11">
        <v>8485</v>
      </c>
      <c r="S530" s="11">
        <v>6450</v>
      </c>
      <c r="T530" s="11">
        <v>7000</v>
      </c>
      <c r="U530" s="11">
        <v>4600</v>
      </c>
      <c r="V530" s="11">
        <v>4340</v>
      </c>
      <c r="W530" s="11">
        <v>4805</v>
      </c>
      <c r="X530" s="11">
        <v>2800</v>
      </c>
      <c r="Y530" s="11">
        <v>9200</v>
      </c>
      <c r="Z530" s="11">
        <v>25000</v>
      </c>
      <c r="AA530" s="11">
        <v>18</v>
      </c>
      <c r="AB530" s="11">
        <v>8450</v>
      </c>
      <c r="AC530" s="11">
        <v>10000</v>
      </c>
      <c r="AD530" s="11">
        <v>13000</v>
      </c>
      <c r="AE530" s="11">
        <v>16000</v>
      </c>
      <c r="AF530" s="11">
        <v>84.37</v>
      </c>
      <c r="AG530" s="13">
        <v>1605</v>
      </c>
      <c r="AH530" s="13">
        <v>4600</v>
      </c>
      <c r="AI530" s="13">
        <v>72</v>
      </c>
      <c r="AJ530" s="13">
        <v>1985</v>
      </c>
      <c r="AK530" s="13">
        <v>13000</v>
      </c>
      <c r="AL530" s="13">
        <v>445</v>
      </c>
      <c r="AM530" s="13">
        <v>117000</v>
      </c>
      <c r="AN530" s="13">
        <v>11000</v>
      </c>
      <c r="AO530" s="13">
        <v>55875</v>
      </c>
      <c r="AP530" s="13">
        <v>7000</v>
      </c>
      <c r="AQ530" s="13">
        <v>3200</v>
      </c>
      <c r="AR530" s="13">
        <v>94.04</v>
      </c>
      <c r="AS530" s="11">
        <v>1980</v>
      </c>
      <c r="AT530" s="11">
        <v>8010</v>
      </c>
      <c r="AU530" s="11">
        <v>3800</v>
      </c>
      <c r="AV530" s="11">
        <v>22400</v>
      </c>
      <c r="AW530" s="11">
        <v>658.8</v>
      </c>
      <c r="AX530" s="13">
        <v>4300</v>
      </c>
      <c r="AY530" s="13">
        <v>3150</v>
      </c>
      <c r="AZ530" s="13">
        <v>1037.77</v>
      </c>
    </row>
    <row r="531" spans="1:52" x14ac:dyDescent="0.25">
      <c r="A531" s="3">
        <v>43147</v>
      </c>
      <c r="B531" s="13">
        <v>5900</v>
      </c>
      <c r="C531" s="13">
        <v>1145</v>
      </c>
      <c r="D531" s="13">
        <v>3955</v>
      </c>
      <c r="E531" s="13">
        <v>4950</v>
      </c>
      <c r="F531" s="13">
        <v>4015</v>
      </c>
      <c r="G531" s="13">
        <v>213.67</v>
      </c>
      <c r="H531" s="11">
        <v>180</v>
      </c>
      <c r="I531" s="11">
        <v>222.1</v>
      </c>
      <c r="J531" s="13">
        <v>1610</v>
      </c>
      <c r="K531" s="13">
        <v>2450</v>
      </c>
      <c r="L531" s="13">
        <v>580</v>
      </c>
      <c r="M531" s="13">
        <v>289990</v>
      </c>
      <c r="N531" s="13">
        <v>910</v>
      </c>
      <c r="O531" s="13">
        <v>2185</v>
      </c>
      <c r="P531" s="13">
        <v>1670</v>
      </c>
      <c r="Q531" s="13">
        <v>326.12</v>
      </c>
      <c r="R531" s="11">
        <v>8450</v>
      </c>
      <c r="S531" s="11">
        <v>6440</v>
      </c>
      <c r="T531" s="11">
        <v>7000</v>
      </c>
      <c r="U531" s="11">
        <v>4650</v>
      </c>
      <c r="V531" s="11">
        <v>4335</v>
      </c>
      <c r="W531" s="11">
        <v>5000</v>
      </c>
      <c r="X531" s="11">
        <v>2805</v>
      </c>
      <c r="Y531" s="11">
        <v>9200</v>
      </c>
      <c r="Z531" s="11">
        <v>25985</v>
      </c>
      <c r="AA531" s="11">
        <v>18</v>
      </c>
      <c r="AB531" s="11">
        <v>8445</v>
      </c>
      <c r="AC531" s="11">
        <v>10000</v>
      </c>
      <c r="AD531" s="11">
        <v>13200</v>
      </c>
      <c r="AE531" s="11">
        <v>16000</v>
      </c>
      <c r="AF531" s="11">
        <v>85.07</v>
      </c>
      <c r="AG531" s="13">
        <v>1600</v>
      </c>
      <c r="AH531" s="13">
        <v>4595</v>
      </c>
      <c r="AI531" s="13">
        <v>77</v>
      </c>
      <c r="AJ531" s="13">
        <v>2000</v>
      </c>
      <c r="AK531" s="13">
        <v>13000</v>
      </c>
      <c r="AL531" s="13">
        <v>425</v>
      </c>
      <c r="AM531" s="13">
        <v>117000</v>
      </c>
      <c r="AN531" s="13">
        <v>11000</v>
      </c>
      <c r="AO531" s="13">
        <v>54760</v>
      </c>
      <c r="AP531" s="13">
        <v>7000</v>
      </c>
      <c r="AQ531" s="13">
        <v>3200</v>
      </c>
      <c r="AR531" s="13">
        <v>93.87</v>
      </c>
      <c r="AS531" s="11">
        <v>1990</v>
      </c>
      <c r="AT531" s="11">
        <v>8110</v>
      </c>
      <c r="AU531" s="11">
        <v>3750</v>
      </c>
      <c r="AV531" s="11">
        <v>22250</v>
      </c>
      <c r="AW531" s="11">
        <v>655.95</v>
      </c>
      <c r="AX531" s="13">
        <v>4495</v>
      </c>
      <c r="AY531" s="13">
        <v>3150</v>
      </c>
      <c r="AZ531" s="13">
        <v>1084.31</v>
      </c>
    </row>
    <row r="532" spans="1:52" x14ac:dyDescent="0.25">
      <c r="A532" s="3">
        <v>43150</v>
      </c>
      <c r="B532" s="13">
        <v>5910</v>
      </c>
      <c r="C532" s="13">
        <v>1200</v>
      </c>
      <c r="D532" s="13">
        <v>3955</v>
      </c>
      <c r="E532" s="13">
        <v>4940</v>
      </c>
      <c r="F532" s="13">
        <v>4000</v>
      </c>
      <c r="G532" s="13">
        <v>214.08</v>
      </c>
      <c r="H532" s="11">
        <v>180</v>
      </c>
      <c r="I532" s="11">
        <v>222.1</v>
      </c>
      <c r="J532" s="13">
        <v>1600</v>
      </c>
      <c r="K532" s="13">
        <v>2600</v>
      </c>
      <c r="L532" s="13">
        <v>550</v>
      </c>
      <c r="M532" s="13">
        <v>289990</v>
      </c>
      <c r="N532" s="13">
        <v>910</v>
      </c>
      <c r="O532" s="13">
        <v>2095</v>
      </c>
      <c r="P532" s="13">
        <v>1695</v>
      </c>
      <c r="Q532" s="13">
        <v>319.06</v>
      </c>
      <c r="R532" s="11">
        <v>8300</v>
      </c>
      <c r="S532" s="11">
        <v>6400</v>
      </c>
      <c r="T532" s="11">
        <v>7000</v>
      </c>
      <c r="U532" s="11">
        <v>4700</v>
      </c>
      <c r="V532" s="11">
        <v>4340</v>
      </c>
      <c r="W532" s="11">
        <v>4800</v>
      </c>
      <c r="X532" s="11">
        <v>2790</v>
      </c>
      <c r="Y532" s="11">
        <v>9100</v>
      </c>
      <c r="Z532" s="11">
        <v>25500</v>
      </c>
      <c r="AA532" s="11">
        <v>18</v>
      </c>
      <c r="AB532" s="11">
        <v>8350</v>
      </c>
      <c r="AC532" s="11">
        <v>10000</v>
      </c>
      <c r="AD532" s="11">
        <v>13490</v>
      </c>
      <c r="AE532" s="11">
        <v>16200</v>
      </c>
      <c r="AF532" s="11">
        <v>84.89</v>
      </c>
      <c r="AG532" s="13">
        <v>1640</v>
      </c>
      <c r="AH532" s="13">
        <v>4500</v>
      </c>
      <c r="AI532" s="13">
        <v>82</v>
      </c>
      <c r="AJ532" s="13">
        <v>2040</v>
      </c>
      <c r="AK532" s="13">
        <v>13000</v>
      </c>
      <c r="AL532" s="13">
        <v>440</v>
      </c>
      <c r="AM532" s="13">
        <v>117000</v>
      </c>
      <c r="AN532" s="13">
        <v>11000</v>
      </c>
      <c r="AO532" s="13">
        <v>54760</v>
      </c>
      <c r="AP532" s="13">
        <v>7000</v>
      </c>
      <c r="AQ532" s="13">
        <v>3100</v>
      </c>
      <c r="AR532" s="13">
        <v>93.45</v>
      </c>
      <c r="AS532" s="11">
        <v>1950</v>
      </c>
      <c r="AT532" s="11">
        <v>8300</v>
      </c>
      <c r="AU532" s="11">
        <v>3700</v>
      </c>
      <c r="AV532" s="11">
        <v>22250</v>
      </c>
      <c r="AW532" s="11">
        <v>656.88</v>
      </c>
      <c r="AX532" s="13">
        <v>4495</v>
      </c>
      <c r="AY532" s="13">
        <v>3150</v>
      </c>
      <c r="AZ532" s="13">
        <v>1084.31</v>
      </c>
    </row>
    <row r="533" spans="1:52" x14ac:dyDescent="0.25">
      <c r="A533" s="3">
        <v>43151</v>
      </c>
      <c r="B533" s="13">
        <v>6000</v>
      </c>
      <c r="C533" s="13">
        <v>1290</v>
      </c>
      <c r="D533" s="13">
        <v>3900</v>
      </c>
      <c r="E533" s="13">
        <v>4930</v>
      </c>
      <c r="F533" s="13">
        <v>4010</v>
      </c>
      <c r="G533" s="13">
        <v>216.16</v>
      </c>
      <c r="H533" s="11">
        <v>170</v>
      </c>
      <c r="I533" s="11">
        <v>222.1</v>
      </c>
      <c r="J533" s="13">
        <v>1650</v>
      </c>
      <c r="K533" s="13">
        <v>2700</v>
      </c>
      <c r="L533" s="13">
        <v>580</v>
      </c>
      <c r="M533" s="13">
        <v>289990</v>
      </c>
      <c r="N533" s="13">
        <v>925</v>
      </c>
      <c r="O533" s="13">
        <v>2200</v>
      </c>
      <c r="P533" s="13">
        <v>1695</v>
      </c>
      <c r="Q533" s="13">
        <v>329.72</v>
      </c>
      <c r="R533" s="11">
        <v>8450</v>
      </c>
      <c r="S533" s="11">
        <v>6310</v>
      </c>
      <c r="T533" s="11">
        <v>6995</v>
      </c>
      <c r="U533" s="11">
        <v>4700</v>
      </c>
      <c r="V533" s="11">
        <v>4295</v>
      </c>
      <c r="W533" s="11">
        <v>5090</v>
      </c>
      <c r="X533" s="11">
        <v>2800</v>
      </c>
      <c r="Y533" s="11">
        <v>9000</v>
      </c>
      <c r="Z533" s="11">
        <v>25500</v>
      </c>
      <c r="AA533" s="11">
        <v>18</v>
      </c>
      <c r="AB533" s="11">
        <v>8400</v>
      </c>
      <c r="AC533" s="11">
        <v>10000</v>
      </c>
      <c r="AD533" s="11">
        <v>13595</v>
      </c>
      <c r="AE533" s="11">
        <v>16100</v>
      </c>
      <c r="AF533" s="11">
        <v>85.04</v>
      </c>
      <c r="AG533" s="13">
        <v>1655</v>
      </c>
      <c r="AH533" s="13">
        <v>4690</v>
      </c>
      <c r="AI533" s="13">
        <v>82</v>
      </c>
      <c r="AJ533" s="13">
        <v>2100</v>
      </c>
      <c r="AK533" s="13">
        <v>13000</v>
      </c>
      <c r="AL533" s="13">
        <v>430</v>
      </c>
      <c r="AM533" s="13">
        <v>117500</v>
      </c>
      <c r="AN533" s="13">
        <v>11000</v>
      </c>
      <c r="AO533" s="13">
        <v>54760</v>
      </c>
      <c r="AP533" s="13">
        <v>7000</v>
      </c>
      <c r="AQ533" s="13">
        <v>3300</v>
      </c>
      <c r="AR533" s="13">
        <v>95.23</v>
      </c>
      <c r="AS533" s="11">
        <v>1990</v>
      </c>
      <c r="AT533" s="11">
        <v>8200</v>
      </c>
      <c r="AU533" s="11">
        <v>3700</v>
      </c>
      <c r="AV533" s="11">
        <v>22250</v>
      </c>
      <c r="AW533" s="11">
        <v>656.6</v>
      </c>
      <c r="AX533" s="13">
        <v>4495</v>
      </c>
      <c r="AY533" s="13">
        <v>3150</v>
      </c>
      <c r="AZ533" s="13">
        <v>1084.31</v>
      </c>
    </row>
    <row r="534" spans="1:52" x14ac:dyDescent="0.25">
      <c r="A534" s="3">
        <v>43152</v>
      </c>
      <c r="B534" s="13">
        <v>5910</v>
      </c>
      <c r="C534" s="13">
        <v>1380</v>
      </c>
      <c r="D534" s="13">
        <v>3900</v>
      </c>
      <c r="E534" s="13">
        <v>4910</v>
      </c>
      <c r="F534" s="13">
        <v>4010</v>
      </c>
      <c r="G534" s="13">
        <v>216.12</v>
      </c>
      <c r="H534" s="11">
        <v>170</v>
      </c>
      <c r="I534" s="11">
        <v>209.76</v>
      </c>
      <c r="J534" s="13">
        <v>1655</v>
      </c>
      <c r="K534" s="13">
        <v>2750</v>
      </c>
      <c r="L534" s="13">
        <v>575</v>
      </c>
      <c r="M534" s="13">
        <v>289990</v>
      </c>
      <c r="N534" s="13">
        <v>920</v>
      </c>
      <c r="O534" s="13">
        <v>2350</v>
      </c>
      <c r="P534" s="13">
        <v>1680</v>
      </c>
      <c r="Q534" s="13">
        <v>335.81</v>
      </c>
      <c r="R534" s="11">
        <v>7820</v>
      </c>
      <c r="S534" s="11">
        <v>6395</v>
      </c>
      <c r="T534" s="11">
        <v>7000</v>
      </c>
      <c r="U534" s="11">
        <v>4845</v>
      </c>
      <c r="V534" s="11">
        <v>4295</v>
      </c>
      <c r="W534" s="11">
        <v>5000</v>
      </c>
      <c r="X534" s="11">
        <v>2800</v>
      </c>
      <c r="Y534" s="11">
        <v>9100</v>
      </c>
      <c r="Z534" s="11">
        <v>25005</v>
      </c>
      <c r="AA534" s="11">
        <v>18</v>
      </c>
      <c r="AB534" s="11">
        <v>8400</v>
      </c>
      <c r="AC534" s="11">
        <v>10000</v>
      </c>
      <c r="AD534" s="11">
        <v>14220</v>
      </c>
      <c r="AE534" s="11">
        <v>16000</v>
      </c>
      <c r="AF534" s="11">
        <v>85.37</v>
      </c>
      <c r="AG534" s="13">
        <v>1720</v>
      </c>
      <c r="AH534" s="13">
        <v>5000</v>
      </c>
      <c r="AI534" s="13">
        <v>88</v>
      </c>
      <c r="AJ534" s="13">
        <v>2200</v>
      </c>
      <c r="AK534" s="13">
        <v>13000</v>
      </c>
      <c r="AL534" s="13">
        <v>440</v>
      </c>
      <c r="AM534" s="13">
        <v>117500</v>
      </c>
      <c r="AN534" s="13">
        <v>11800</v>
      </c>
      <c r="AO534" s="13">
        <v>54760</v>
      </c>
      <c r="AP534" s="13">
        <v>7000</v>
      </c>
      <c r="AQ534" s="13">
        <v>3440</v>
      </c>
      <c r="AR534" s="13">
        <v>97.53</v>
      </c>
      <c r="AS534" s="11">
        <v>2000</v>
      </c>
      <c r="AT534" s="11">
        <v>8310</v>
      </c>
      <c r="AU534" s="11">
        <v>3750</v>
      </c>
      <c r="AV534" s="11">
        <v>22000</v>
      </c>
      <c r="AW534" s="11">
        <v>651.58000000000004</v>
      </c>
      <c r="AX534" s="13">
        <v>4700</v>
      </c>
      <c r="AY534" s="13">
        <v>3150</v>
      </c>
      <c r="AZ534" s="13">
        <v>1133.23</v>
      </c>
    </row>
    <row r="535" spans="1:52" x14ac:dyDescent="0.25">
      <c r="A535" s="3">
        <v>43153</v>
      </c>
      <c r="B535" s="13">
        <v>6000</v>
      </c>
      <c r="C535" s="13">
        <v>1480</v>
      </c>
      <c r="D535" s="13">
        <v>3900</v>
      </c>
      <c r="E535" s="13">
        <v>4950</v>
      </c>
      <c r="F535" s="13">
        <v>4015</v>
      </c>
      <c r="G535" s="13">
        <v>218.97</v>
      </c>
      <c r="H535" s="11">
        <v>180</v>
      </c>
      <c r="I535" s="11">
        <v>209.76</v>
      </c>
      <c r="J535" s="13">
        <v>1775</v>
      </c>
      <c r="K535" s="13">
        <v>2750</v>
      </c>
      <c r="L535" s="13">
        <v>565</v>
      </c>
      <c r="M535" s="13">
        <v>289990</v>
      </c>
      <c r="N535" s="13">
        <v>950</v>
      </c>
      <c r="O535" s="13">
        <v>2200</v>
      </c>
      <c r="P535" s="13">
        <v>1680</v>
      </c>
      <c r="Q535" s="13">
        <v>329.76</v>
      </c>
      <c r="R535" s="11">
        <v>7855</v>
      </c>
      <c r="S535" s="11">
        <v>6400</v>
      </c>
      <c r="T535" s="11">
        <v>7000</v>
      </c>
      <c r="U535" s="11">
        <v>4945</v>
      </c>
      <c r="V535" s="11">
        <v>4350</v>
      </c>
      <c r="W535" s="11">
        <v>5100</v>
      </c>
      <c r="X535" s="11">
        <v>2800</v>
      </c>
      <c r="Y535" s="11">
        <v>9000</v>
      </c>
      <c r="Z535" s="11">
        <v>24000</v>
      </c>
      <c r="AA535" s="11">
        <v>19</v>
      </c>
      <c r="AB535" s="11">
        <v>8400</v>
      </c>
      <c r="AC535" s="11">
        <v>10000</v>
      </c>
      <c r="AD535" s="11">
        <v>14000</v>
      </c>
      <c r="AE535" s="11">
        <v>16200</v>
      </c>
      <c r="AF535" s="11">
        <v>85.5</v>
      </c>
      <c r="AG535" s="13">
        <v>1700</v>
      </c>
      <c r="AH535" s="13">
        <v>4800</v>
      </c>
      <c r="AI535" s="13">
        <v>88</v>
      </c>
      <c r="AJ535" s="13">
        <v>2055</v>
      </c>
      <c r="AK535" s="13">
        <v>13000</v>
      </c>
      <c r="AL535" s="13">
        <v>440</v>
      </c>
      <c r="AM535" s="13">
        <v>117500</v>
      </c>
      <c r="AN535" s="13">
        <v>11800</v>
      </c>
      <c r="AO535" s="13">
        <v>55000</v>
      </c>
      <c r="AP535" s="13">
        <v>7000</v>
      </c>
      <c r="AQ535" s="13">
        <v>3350</v>
      </c>
      <c r="AR535" s="13">
        <v>95.99</v>
      </c>
      <c r="AS535" s="11">
        <v>1990</v>
      </c>
      <c r="AT535" s="11">
        <v>8395</v>
      </c>
      <c r="AU535" s="11">
        <v>3725</v>
      </c>
      <c r="AV535" s="11">
        <v>21900</v>
      </c>
      <c r="AW535" s="11">
        <v>649.62</v>
      </c>
      <c r="AX535" s="13">
        <v>4500</v>
      </c>
      <c r="AY535" s="13">
        <v>3150</v>
      </c>
      <c r="AZ535" s="13">
        <v>1085.5</v>
      </c>
    </row>
    <row r="536" spans="1:52" x14ac:dyDescent="0.25">
      <c r="A536" s="3">
        <v>43154</v>
      </c>
      <c r="B536" s="13">
        <v>6450</v>
      </c>
      <c r="C536" s="13">
        <v>1590</v>
      </c>
      <c r="D536" s="13">
        <v>3850</v>
      </c>
      <c r="E536" s="13">
        <v>4945</v>
      </c>
      <c r="F536" s="13">
        <v>4005</v>
      </c>
      <c r="G536" s="13">
        <v>224.69</v>
      </c>
      <c r="H536" s="11">
        <v>180</v>
      </c>
      <c r="I536" s="11">
        <v>222.1</v>
      </c>
      <c r="J536" s="13">
        <v>1800</v>
      </c>
      <c r="K536" s="13">
        <v>2850</v>
      </c>
      <c r="L536" s="13">
        <v>575</v>
      </c>
      <c r="M536" s="13">
        <v>289990</v>
      </c>
      <c r="N536" s="13">
        <v>1000</v>
      </c>
      <c r="O536" s="13">
        <v>2150</v>
      </c>
      <c r="P536" s="13">
        <v>1685</v>
      </c>
      <c r="Q536" s="13">
        <v>331.95</v>
      </c>
      <c r="R536" s="11">
        <v>8195</v>
      </c>
      <c r="S536" s="11">
        <v>6450</v>
      </c>
      <c r="T536" s="11">
        <v>7100</v>
      </c>
      <c r="U536" s="11">
        <v>4955</v>
      </c>
      <c r="V536" s="11">
        <v>4350</v>
      </c>
      <c r="W536" s="11">
        <v>5120</v>
      </c>
      <c r="X536" s="11">
        <v>2800</v>
      </c>
      <c r="Y536" s="11">
        <v>9000</v>
      </c>
      <c r="Z536" s="11">
        <v>24480</v>
      </c>
      <c r="AA536" s="11">
        <v>19</v>
      </c>
      <c r="AB536" s="11">
        <v>8400</v>
      </c>
      <c r="AC536" s="11">
        <v>10000</v>
      </c>
      <c r="AD536" s="11">
        <v>13995</v>
      </c>
      <c r="AE536" s="11">
        <v>16300</v>
      </c>
      <c r="AF536" s="11">
        <v>86.05</v>
      </c>
      <c r="AG536" s="13">
        <v>1800</v>
      </c>
      <c r="AH536" s="13">
        <v>4790</v>
      </c>
      <c r="AI536" s="13">
        <v>94</v>
      </c>
      <c r="AJ536" s="13">
        <v>2050</v>
      </c>
      <c r="AK536" s="13">
        <v>13000</v>
      </c>
      <c r="AL536" s="13">
        <v>440</v>
      </c>
      <c r="AM536" s="13">
        <v>117500</v>
      </c>
      <c r="AN536" s="13">
        <v>11800</v>
      </c>
      <c r="AO536" s="13">
        <v>55100</v>
      </c>
      <c r="AP536" s="13">
        <v>7000</v>
      </c>
      <c r="AQ536" s="13">
        <v>3430</v>
      </c>
      <c r="AR536" s="13">
        <v>96.42</v>
      </c>
      <c r="AS536" s="11">
        <v>2000</v>
      </c>
      <c r="AT536" s="11">
        <v>8310</v>
      </c>
      <c r="AU536" s="11">
        <v>3750</v>
      </c>
      <c r="AV536" s="11">
        <v>21700</v>
      </c>
      <c r="AW536" s="11">
        <v>644.14</v>
      </c>
      <c r="AX536" s="13">
        <v>4500</v>
      </c>
      <c r="AY536" s="13">
        <v>3150</v>
      </c>
      <c r="AZ536" s="13">
        <v>1085.5</v>
      </c>
    </row>
    <row r="537" spans="1:52" x14ac:dyDescent="0.25">
      <c r="A537" s="3">
        <v>43157</v>
      </c>
      <c r="B537" s="13">
        <v>6930</v>
      </c>
      <c r="C537" s="13">
        <v>1705</v>
      </c>
      <c r="D537" s="13">
        <v>3850</v>
      </c>
      <c r="E537" s="13">
        <v>4935</v>
      </c>
      <c r="F537" s="13">
        <v>4000</v>
      </c>
      <c r="G537" s="13">
        <v>230.82</v>
      </c>
      <c r="H537" s="11">
        <v>180</v>
      </c>
      <c r="I537" s="11">
        <v>222.1</v>
      </c>
      <c r="J537" s="13">
        <v>1775</v>
      </c>
      <c r="K537" s="13">
        <v>3000</v>
      </c>
      <c r="L537" s="13">
        <v>580</v>
      </c>
      <c r="M537" s="13">
        <v>289000</v>
      </c>
      <c r="N537" s="13">
        <v>1075</v>
      </c>
      <c r="O537" s="13">
        <v>2150</v>
      </c>
      <c r="P537" s="13">
        <v>1680</v>
      </c>
      <c r="Q537" s="13">
        <v>336.47</v>
      </c>
      <c r="R537" s="11">
        <v>8100</v>
      </c>
      <c r="S537" s="11">
        <v>6725</v>
      </c>
      <c r="T537" s="11">
        <v>7100</v>
      </c>
      <c r="U537" s="11">
        <v>5100</v>
      </c>
      <c r="V537" s="11">
        <v>4345</v>
      </c>
      <c r="W537" s="11">
        <v>5000</v>
      </c>
      <c r="X537" s="11">
        <v>2800</v>
      </c>
      <c r="Y537" s="11">
        <v>9000</v>
      </c>
      <c r="Z537" s="11">
        <v>24100</v>
      </c>
      <c r="AA537" s="11">
        <v>18</v>
      </c>
      <c r="AB537" s="11">
        <v>8395</v>
      </c>
      <c r="AC537" s="11">
        <v>9700</v>
      </c>
      <c r="AD537" s="11">
        <v>13990</v>
      </c>
      <c r="AE537" s="11">
        <v>16250</v>
      </c>
      <c r="AF537" s="11">
        <v>85.42</v>
      </c>
      <c r="AG537" s="13">
        <v>1765</v>
      </c>
      <c r="AH537" s="13">
        <v>4890</v>
      </c>
      <c r="AI537" s="13">
        <v>94</v>
      </c>
      <c r="AJ537" s="13">
        <v>2000</v>
      </c>
      <c r="AK537" s="13">
        <v>13000</v>
      </c>
      <c r="AL537" s="13">
        <v>440</v>
      </c>
      <c r="AM537" s="13">
        <v>117500</v>
      </c>
      <c r="AN537" s="13">
        <v>11800</v>
      </c>
      <c r="AO537" s="13">
        <v>55100</v>
      </c>
      <c r="AP537" s="13">
        <v>7000</v>
      </c>
      <c r="AQ537" s="13">
        <v>3400</v>
      </c>
      <c r="AR537" s="13">
        <v>96.31</v>
      </c>
      <c r="AS537" s="11">
        <v>1990</v>
      </c>
      <c r="AT537" s="11">
        <v>8310</v>
      </c>
      <c r="AU537" s="11">
        <v>3600</v>
      </c>
      <c r="AV537" s="11">
        <v>21695</v>
      </c>
      <c r="AW537" s="11">
        <v>643.54</v>
      </c>
      <c r="AX537" s="13">
        <v>4500</v>
      </c>
      <c r="AY537" s="13">
        <v>3100</v>
      </c>
      <c r="AZ537" s="13">
        <v>1085.32</v>
      </c>
    </row>
    <row r="538" spans="1:52" x14ac:dyDescent="0.25">
      <c r="A538" s="3">
        <v>43158</v>
      </c>
      <c r="B538" s="13">
        <v>7300</v>
      </c>
      <c r="C538" s="13">
        <v>1830</v>
      </c>
      <c r="D538" s="13">
        <v>3850</v>
      </c>
      <c r="E538" s="13">
        <v>4950</v>
      </c>
      <c r="F538" s="13">
        <v>4000</v>
      </c>
      <c r="G538" s="13">
        <v>236.39</v>
      </c>
      <c r="H538" s="11">
        <v>180</v>
      </c>
      <c r="I538" s="11">
        <v>222.1</v>
      </c>
      <c r="J538" s="13">
        <v>1700</v>
      </c>
      <c r="K538" s="13">
        <v>3000</v>
      </c>
      <c r="L538" s="13">
        <v>590</v>
      </c>
      <c r="M538" s="13">
        <v>289000</v>
      </c>
      <c r="N538" s="13">
        <v>1155</v>
      </c>
      <c r="O538" s="13">
        <v>2200</v>
      </c>
      <c r="P538" s="13">
        <v>1685</v>
      </c>
      <c r="Q538" s="13">
        <v>343.48</v>
      </c>
      <c r="R538" s="11">
        <v>8100</v>
      </c>
      <c r="S538" s="11">
        <v>6700</v>
      </c>
      <c r="T538" s="11">
        <v>7005</v>
      </c>
      <c r="U538" s="11">
        <v>5100</v>
      </c>
      <c r="V538" s="11">
        <v>4335</v>
      </c>
      <c r="W538" s="11">
        <v>5120</v>
      </c>
      <c r="X538" s="11">
        <v>2800</v>
      </c>
      <c r="Y538" s="11">
        <v>9000</v>
      </c>
      <c r="Z538" s="11">
        <v>24500</v>
      </c>
      <c r="AA538" s="11">
        <v>18</v>
      </c>
      <c r="AB538" s="11">
        <v>8395</v>
      </c>
      <c r="AC538" s="11">
        <v>9700</v>
      </c>
      <c r="AD538" s="11">
        <v>14000</v>
      </c>
      <c r="AE538" s="11">
        <v>16300</v>
      </c>
      <c r="AF538" s="11">
        <v>85.56</v>
      </c>
      <c r="AG538" s="13">
        <v>1850</v>
      </c>
      <c r="AH538" s="13">
        <v>5000</v>
      </c>
      <c r="AI538" s="13">
        <v>100</v>
      </c>
      <c r="AJ538" s="13">
        <v>2000</v>
      </c>
      <c r="AK538" s="13">
        <v>13500</v>
      </c>
      <c r="AL538" s="13">
        <v>455</v>
      </c>
      <c r="AM538" s="13">
        <v>117500</v>
      </c>
      <c r="AN538" s="13">
        <v>12685</v>
      </c>
      <c r="AO538" s="13">
        <v>55000</v>
      </c>
      <c r="AP538" s="13">
        <v>7100</v>
      </c>
      <c r="AQ538" s="13">
        <v>3440</v>
      </c>
      <c r="AR538" s="13">
        <v>97.35</v>
      </c>
      <c r="AS538" s="11">
        <v>1990</v>
      </c>
      <c r="AT538" s="11">
        <v>8400</v>
      </c>
      <c r="AU538" s="11">
        <v>3795</v>
      </c>
      <c r="AV538" s="11">
        <v>21500</v>
      </c>
      <c r="AW538" s="11">
        <v>639.9</v>
      </c>
      <c r="AX538" s="13">
        <v>4500</v>
      </c>
      <c r="AY538" s="13">
        <v>3000</v>
      </c>
      <c r="AZ538" s="13">
        <v>1084.95</v>
      </c>
    </row>
    <row r="539" spans="1:52" x14ac:dyDescent="0.25">
      <c r="A539" s="3">
        <v>43159</v>
      </c>
      <c r="B539" s="13">
        <v>7490</v>
      </c>
      <c r="C539" s="13">
        <v>1840</v>
      </c>
      <c r="D539" s="13">
        <v>3850</v>
      </c>
      <c r="E539" s="13">
        <v>5200</v>
      </c>
      <c r="F539" s="13">
        <v>4000</v>
      </c>
      <c r="G539" s="13">
        <v>241.99</v>
      </c>
      <c r="H539" s="11">
        <v>180</v>
      </c>
      <c r="I539" s="11">
        <v>222.1</v>
      </c>
      <c r="J539" s="13">
        <v>1755</v>
      </c>
      <c r="K539" s="13">
        <v>3100</v>
      </c>
      <c r="L539" s="13">
        <v>615</v>
      </c>
      <c r="M539" s="13">
        <v>289000</v>
      </c>
      <c r="N539" s="13">
        <v>1240</v>
      </c>
      <c r="O539" s="13">
        <v>2200</v>
      </c>
      <c r="P539" s="13">
        <v>1695</v>
      </c>
      <c r="Q539" s="13">
        <v>352.09</v>
      </c>
      <c r="R539" s="11">
        <v>8100</v>
      </c>
      <c r="S539" s="11">
        <v>6595</v>
      </c>
      <c r="T539" s="11">
        <v>7090</v>
      </c>
      <c r="U539" s="11">
        <v>4950</v>
      </c>
      <c r="V539" s="11">
        <v>4320</v>
      </c>
      <c r="W539" s="11">
        <v>5000</v>
      </c>
      <c r="X539" s="11">
        <v>2900</v>
      </c>
      <c r="Y539" s="11">
        <v>9000</v>
      </c>
      <c r="Z539" s="11">
        <v>25000</v>
      </c>
      <c r="AA539" s="11">
        <v>18</v>
      </c>
      <c r="AB539" s="11">
        <v>8400</v>
      </c>
      <c r="AC539" s="11">
        <v>9700</v>
      </c>
      <c r="AD539" s="11">
        <v>14490</v>
      </c>
      <c r="AE539" s="11">
        <v>16370</v>
      </c>
      <c r="AF539" s="11">
        <v>86.23</v>
      </c>
      <c r="AG539" s="13">
        <v>1930</v>
      </c>
      <c r="AH539" s="13">
        <v>4950</v>
      </c>
      <c r="AI539" s="13">
        <v>100</v>
      </c>
      <c r="AJ539" s="13">
        <v>2000</v>
      </c>
      <c r="AK539" s="13">
        <v>13500</v>
      </c>
      <c r="AL539" s="13">
        <v>455</v>
      </c>
      <c r="AM539" s="13">
        <v>117500</v>
      </c>
      <c r="AN539" s="13">
        <v>12685</v>
      </c>
      <c r="AO539" s="13">
        <v>55000</v>
      </c>
      <c r="AP539" s="13">
        <v>7100</v>
      </c>
      <c r="AQ539" s="13">
        <v>3550</v>
      </c>
      <c r="AR539" s="13">
        <v>97.75</v>
      </c>
      <c r="AS539" s="11">
        <v>1985</v>
      </c>
      <c r="AT539" s="11">
        <v>8450</v>
      </c>
      <c r="AU539" s="11">
        <v>3700</v>
      </c>
      <c r="AV539" s="11">
        <v>21500</v>
      </c>
      <c r="AW539" s="11">
        <v>640.04</v>
      </c>
      <c r="AX539" s="13">
        <v>4500</v>
      </c>
      <c r="AY539" s="13">
        <v>3000</v>
      </c>
      <c r="AZ539" s="13">
        <v>1084.95</v>
      </c>
    </row>
    <row r="540" spans="1:52" x14ac:dyDescent="0.25">
      <c r="A540" s="3">
        <v>43160</v>
      </c>
      <c r="B540" s="13">
        <v>7000</v>
      </c>
      <c r="C540" s="13">
        <v>1705</v>
      </c>
      <c r="D540" s="13">
        <v>3850</v>
      </c>
      <c r="E540" s="13">
        <v>5295</v>
      </c>
      <c r="F540" s="13">
        <v>4055</v>
      </c>
      <c r="G540" s="13">
        <v>237.55</v>
      </c>
      <c r="H540" s="11">
        <v>180</v>
      </c>
      <c r="I540" s="11">
        <v>222.1</v>
      </c>
      <c r="J540" s="13">
        <v>1745</v>
      </c>
      <c r="K540" s="13">
        <v>3150</v>
      </c>
      <c r="L540" s="13">
        <v>615</v>
      </c>
      <c r="M540" s="13">
        <v>289000</v>
      </c>
      <c r="N540" s="13">
        <v>1330</v>
      </c>
      <c r="O540" s="13">
        <v>2155</v>
      </c>
      <c r="P540" s="13">
        <v>1695</v>
      </c>
      <c r="Q540" s="13">
        <v>354.39</v>
      </c>
      <c r="R540" s="11">
        <v>8390</v>
      </c>
      <c r="S540" s="11">
        <v>6600</v>
      </c>
      <c r="T540" s="11">
        <v>7100</v>
      </c>
      <c r="U540" s="11">
        <v>4900</v>
      </c>
      <c r="V540" s="11">
        <v>4315</v>
      </c>
      <c r="W540" s="11">
        <v>5100</v>
      </c>
      <c r="X540" s="11">
        <v>3115</v>
      </c>
      <c r="Y540" s="11">
        <v>9000</v>
      </c>
      <c r="Z540" s="11">
        <v>25000</v>
      </c>
      <c r="AA540" s="11">
        <v>19</v>
      </c>
      <c r="AB540" s="11">
        <v>8400</v>
      </c>
      <c r="AC540" s="11">
        <v>9700</v>
      </c>
      <c r="AD540" s="11">
        <v>14000</v>
      </c>
      <c r="AE540" s="11">
        <v>16995</v>
      </c>
      <c r="AF540" s="11">
        <v>86.93</v>
      </c>
      <c r="AG540" s="13">
        <v>1895</v>
      </c>
      <c r="AH540" s="13">
        <v>4940</v>
      </c>
      <c r="AI540" s="13">
        <v>100</v>
      </c>
      <c r="AJ540" s="13">
        <v>2000</v>
      </c>
      <c r="AK540" s="13">
        <v>13500</v>
      </c>
      <c r="AL540" s="13">
        <v>455</v>
      </c>
      <c r="AM540" s="13">
        <v>110000</v>
      </c>
      <c r="AN540" s="13">
        <v>13600</v>
      </c>
      <c r="AO540" s="13">
        <v>55000</v>
      </c>
      <c r="AP540" s="13">
        <v>7100</v>
      </c>
      <c r="AQ540" s="13">
        <v>3350</v>
      </c>
      <c r="AR540" s="13">
        <v>94.76</v>
      </c>
      <c r="AS540" s="11">
        <v>1985</v>
      </c>
      <c r="AT540" s="11">
        <v>8450</v>
      </c>
      <c r="AU540" s="11">
        <v>3795</v>
      </c>
      <c r="AV540" s="11">
        <v>21500</v>
      </c>
      <c r="AW540" s="11">
        <v>640.25</v>
      </c>
      <c r="AX540" s="13">
        <v>4300</v>
      </c>
      <c r="AY540" s="13">
        <v>3000</v>
      </c>
      <c r="AZ540" s="13">
        <v>1037.22</v>
      </c>
    </row>
    <row r="541" spans="1:52" x14ac:dyDescent="0.25">
      <c r="A541" s="3">
        <v>43161</v>
      </c>
      <c r="B541" s="13">
        <v>7140</v>
      </c>
      <c r="C541" s="13">
        <v>1580</v>
      </c>
      <c r="D541" s="13">
        <v>3850</v>
      </c>
      <c r="E541" s="13">
        <v>5570</v>
      </c>
      <c r="F541" s="13">
        <v>4055</v>
      </c>
      <c r="G541" s="13">
        <v>241.26</v>
      </c>
      <c r="H541" s="11">
        <v>190</v>
      </c>
      <c r="I541" s="11">
        <v>222.1</v>
      </c>
      <c r="J541" s="13">
        <v>1745</v>
      </c>
      <c r="K541" s="13">
        <v>3200</v>
      </c>
      <c r="L541" s="13">
        <v>660</v>
      </c>
      <c r="M541" s="13">
        <v>289000</v>
      </c>
      <c r="N541" s="13">
        <v>1425</v>
      </c>
      <c r="O541" s="13">
        <v>2200</v>
      </c>
      <c r="P541" s="13">
        <v>1820</v>
      </c>
      <c r="Q541" s="13">
        <v>370.43</v>
      </c>
      <c r="R541" s="11">
        <v>8390</v>
      </c>
      <c r="S541" s="11">
        <v>6595</v>
      </c>
      <c r="T541" s="11">
        <v>7100</v>
      </c>
      <c r="U541" s="11">
        <v>4900</v>
      </c>
      <c r="V541" s="11">
        <v>4250</v>
      </c>
      <c r="W541" s="11">
        <v>5100</v>
      </c>
      <c r="X541" s="11">
        <v>3200</v>
      </c>
      <c r="Y541" s="11">
        <v>9000</v>
      </c>
      <c r="Z541" s="11">
        <v>24990</v>
      </c>
      <c r="AA541" s="11">
        <v>18</v>
      </c>
      <c r="AB541" s="11">
        <v>8400</v>
      </c>
      <c r="AC541" s="11">
        <v>9700</v>
      </c>
      <c r="AD541" s="11">
        <v>13995</v>
      </c>
      <c r="AE541" s="11">
        <v>17000</v>
      </c>
      <c r="AF541" s="11">
        <v>86.32</v>
      </c>
      <c r="AG541" s="13">
        <v>1935</v>
      </c>
      <c r="AH541" s="13">
        <v>4930</v>
      </c>
      <c r="AI541" s="13">
        <v>100</v>
      </c>
      <c r="AJ541" s="13">
        <v>2000</v>
      </c>
      <c r="AK541" s="13">
        <v>13500</v>
      </c>
      <c r="AL541" s="13">
        <v>455</v>
      </c>
      <c r="AM541" s="13">
        <v>117000</v>
      </c>
      <c r="AN541" s="13">
        <v>13600</v>
      </c>
      <c r="AO541" s="13">
        <v>54000</v>
      </c>
      <c r="AP541" s="13">
        <v>7100</v>
      </c>
      <c r="AQ541" s="13">
        <v>3305</v>
      </c>
      <c r="AR541" s="13">
        <v>96.71</v>
      </c>
      <c r="AS541" s="11">
        <v>1985</v>
      </c>
      <c r="AT541" s="11">
        <v>8450</v>
      </c>
      <c r="AU541" s="11">
        <v>3795</v>
      </c>
      <c r="AV541" s="11">
        <v>21500</v>
      </c>
      <c r="AW541" s="11">
        <v>640.25</v>
      </c>
      <c r="AX541" s="13">
        <v>4405</v>
      </c>
      <c r="AY541" s="13">
        <v>3000</v>
      </c>
      <c r="AZ541" s="13">
        <v>1062.28</v>
      </c>
    </row>
    <row r="542" spans="1:52" x14ac:dyDescent="0.25">
      <c r="A542" s="3">
        <v>43164</v>
      </c>
      <c r="B542" s="13">
        <v>6605</v>
      </c>
      <c r="C542" s="13">
        <v>1465</v>
      </c>
      <c r="D542" s="13">
        <v>3850</v>
      </c>
      <c r="E542" s="13">
        <v>5500</v>
      </c>
      <c r="F542" s="13">
        <v>4355</v>
      </c>
      <c r="G542" s="13">
        <v>238.4</v>
      </c>
      <c r="H542" s="11">
        <v>200</v>
      </c>
      <c r="I542" s="11">
        <v>234.44</v>
      </c>
      <c r="J542" s="13">
        <v>1745</v>
      </c>
      <c r="K542" s="13">
        <v>3140</v>
      </c>
      <c r="L542" s="13">
        <v>660</v>
      </c>
      <c r="M542" s="13">
        <v>289000</v>
      </c>
      <c r="N542" s="13">
        <v>1530</v>
      </c>
      <c r="O542" s="13">
        <v>2200</v>
      </c>
      <c r="P542" s="13">
        <v>1955</v>
      </c>
      <c r="Q542" s="13">
        <v>378.4</v>
      </c>
      <c r="R542" s="11">
        <v>8200</v>
      </c>
      <c r="S542" s="11">
        <v>6500</v>
      </c>
      <c r="T542" s="11">
        <v>7050</v>
      </c>
      <c r="U542" s="11">
        <v>4995</v>
      </c>
      <c r="V542" s="11">
        <v>4300</v>
      </c>
      <c r="W542" s="11">
        <v>5100</v>
      </c>
      <c r="X542" s="11">
        <v>3250</v>
      </c>
      <c r="Y542" s="11">
        <v>9000</v>
      </c>
      <c r="Z542" s="11">
        <v>24500</v>
      </c>
      <c r="AA542" s="11">
        <v>19</v>
      </c>
      <c r="AB542" s="11">
        <v>8395</v>
      </c>
      <c r="AC542" s="11">
        <v>9700</v>
      </c>
      <c r="AD542" s="11">
        <v>14185</v>
      </c>
      <c r="AE542" s="11">
        <v>16800</v>
      </c>
      <c r="AF542" s="11">
        <v>86.82</v>
      </c>
      <c r="AG542" s="13">
        <v>1820</v>
      </c>
      <c r="AH542" s="13">
        <v>4925</v>
      </c>
      <c r="AI542" s="13">
        <v>105</v>
      </c>
      <c r="AJ542" s="13">
        <v>2010</v>
      </c>
      <c r="AK542" s="13">
        <v>13500</v>
      </c>
      <c r="AL542" s="13">
        <v>485</v>
      </c>
      <c r="AM542" s="13">
        <v>117000</v>
      </c>
      <c r="AN542" s="13">
        <v>12605</v>
      </c>
      <c r="AO542" s="13">
        <v>53500</v>
      </c>
      <c r="AP542" s="13">
        <v>7100</v>
      </c>
      <c r="AQ542" s="13">
        <v>3450</v>
      </c>
      <c r="AR542" s="13">
        <v>96.79</v>
      </c>
      <c r="AS542" s="11">
        <v>1955</v>
      </c>
      <c r="AT542" s="11">
        <v>8500</v>
      </c>
      <c r="AU542" s="11">
        <v>3995</v>
      </c>
      <c r="AV542" s="11">
        <v>21500</v>
      </c>
      <c r="AW542" s="11">
        <v>640.70000000000005</v>
      </c>
      <c r="AX542" s="13">
        <v>4410</v>
      </c>
      <c r="AY542" s="13">
        <v>3000</v>
      </c>
      <c r="AZ542" s="13">
        <v>1063.47</v>
      </c>
    </row>
    <row r="543" spans="1:52" x14ac:dyDescent="0.25">
      <c r="A543" s="3">
        <v>43165</v>
      </c>
      <c r="B543" s="13">
        <v>6180</v>
      </c>
      <c r="C543" s="13">
        <v>1360</v>
      </c>
      <c r="D543" s="13">
        <v>3850</v>
      </c>
      <c r="E543" s="13">
        <v>5200</v>
      </c>
      <c r="F543" s="13">
        <v>4360</v>
      </c>
      <c r="G543" s="13">
        <v>228.56</v>
      </c>
      <c r="H543" s="11">
        <v>215</v>
      </c>
      <c r="I543" s="11">
        <v>246.78</v>
      </c>
      <c r="J543" s="13">
        <v>1745</v>
      </c>
      <c r="K543" s="13">
        <v>3100</v>
      </c>
      <c r="L543" s="13">
        <v>615</v>
      </c>
      <c r="M543" s="13">
        <v>289000</v>
      </c>
      <c r="N543" s="13">
        <v>1600</v>
      </c>
      <c r="O543" s="13">
        <v>2200</v>
      </c>
      <c r="P543" s="13">
        <v>1990</v>
      </c>
      <c r="Q543" s="13">
        <v>376.24</v>
      </c>
      <c r="R543" s="11">
        <v>8395</v>
      </c>
      <c r="S543" s="11">
        <v>6600</v>
      </c>
      <c r="T543" s="11">
        <v>7050</v>
      </c>
      <c r="U543" s="11">
        <v>5000</v>
      </c>
      <c r="V543" s="11">
        <v>4300</v>
      </c>
      <c r="W543" s="11">
        <v>5100</v>
      </c>
      <c r="X543" s="11">
        <v>3010</v>
      </c>
      <c r="Y543" s="11">
        <v>9000</v>
      </c>
      <c r="Z543" s="11">
        <v>25000</v>
      </c>
      <c r="AA543" s="11">
        <v>19</v>
      </c>
      <c r="AB543" s="11">
        <v>8390</v>
      </c>
      <c r="AC543" s="11">
        <v>9700</v>
      </c>
      <c r="AD543" s="11">
        <v>14465</v>
      </c>
      <c r="AE543" s="11">
        <v>16500</v>
      </c>
      <c r="AF543" s="11">
        <v>87.2</v>
      </c>
      <c r="AG543" s="13">
        <v>1910</v>
      </c>
      <c r="AH543" s="13">
        <v>4945</v>
      </c>
      <c r="AI543" s="13">
        <v>110</v>
      </c>
      <c r="AJ543" s="13">
        <v>2010</v>
      </c>
      <c r="AK543" s="13">
        <v>13500</v>
      </c>
      <c r="AL543" s="13">
        <v>520</v>
      </c>
      <c r="AM543" s="13">
        <v>119000</v>
      </c>
      <c r="AN543" s="13">
        <v>13550</v>
      </c>
      <c r="AO543" s="13">
        <v>55000</v>
      </c>
      <c r="AP543" s="13">
        <v>7100</v>
      </c>
      <c r="AQ543" s="13">
        <v>3550</v>
      </c>
      <c r="AR543" s="13">
        <v>98.72</v>
      </c>
      <c r="AS543" s="11">
        <v>1955</v>
      </c>
      <c r="AT543" s="11">
        <v>8500</v>
      </c>
      <c r="AU543" s="11">
        <v>4075</v>
      </c>
      <c r="AV543" s="11">
        <v>21500</v>
      </c>
      <c r="AW543" s="11">
        <v>640.88</v>
      </c>
      <c r="AX543" s="13">
        <v>4495</v>
      </c>
      <c r="AY543" s="13">
        <v>3000</v>
      </c>
      <c r="AZ543" s="13">
        <v>1083.76</v>
      </c>
    </row>
    <row r="544" spans="1:52" x14ac:dyDescent="0.25">
      <c r="A544" s="3">
        <v>43166</v>
      </c>
      <c r="B544" s="13">
        <v>6500</v>
      </c>
      <c r="C544" s="13">
        <v>1280</v>
      </c>
      <c r="D544" s="13">
        <v>3850</v>
      </c>
      <c r="E544" s="13">
        <v>5200</v>
      </c>
      <c r="F544" s="13">
        <v>4360</v>
      </c>
      <c r="G544" s="13">
        <v>230.78</v>
      </c>
      <c r="H544" s="11">
        <v>230</v>
      </c>
      <c r="I544" s="11">
        <v>265.27999999999997</v>
      </c>
      <c r="J544" s="13">
        <v>1830</v>
      </c>
      <c r="K544" s="13">
        <v>3000</v>
      </c>
      <c r="L544" s="13">
        <v>660</v>
      </c>
      <c r="M544" s="13">
        <v>267325</v>
      </c>
      <c r="N544" s="13">
        <v>1580</v>
      </c>
      <c r="O544" s="13">
        <v>2200</v>
      </c>
      <c r="P544" s="13">
        <v>1960</v>
      </c>
      <c r="Q544" s="13">
        <v>378.28</v>
      </c>
      <c r="R544" s="11">
        <v>8350</v>
      </c>
      <c r="S544" s="11">
        <v>6500</v>
      </c>
      <c r="T544" s="11">
        <v>7000</v>
      </c>
      <c r="U544" s="11">
        <v>5000</v>
      </c>
      <c r="V544" s="11">
        <v>4300</v>
      </c>
      <c r="W544" s="11">
        <v>5000</v>
      </c>
      <c r="X544" s="11">
        <v>2900</v>
      </c>
      <c r="Y544" s="11">
        <v>9000</v>
      </c>
      <c r="Z544" s="11">
        <v>26000</v>
      </c>
      <c r="AA544" s="11">
        <v>19</v>
      </c>
      <c r="AB544" s="11">
        <v>8295</v>
      </c>
      <c r="AC544" s="11">
        <v>9700</v>
      </c>
      <c r="AD544" s="11">
        <v>14000</v>
      </c>
      <c r="AE544" s="11">
        <v>16800</v>
      </c>
      <c r="AF544" s="11">
        <v>86.83</v>
      </c>
      <c r="AG544" s="13">
        <v>1890</v>
      </c>
      <c r="AH544" s="13">
        <v>4945</v>
      </c>
      <c r="AI544" s="13">
        <v>115</v>
      </c>
      <c r="AJ544" s="13">
        <v>2050</v>
      </c>
      <c r="AK544" s="13">
        <v>13500</v>
      </c>
      <c r="AL544" s="13">
        <v>550</v>
      </c>
      <c r="AM544" s="13">
        <v>119000</v>
      </c>
      <c r="AN544" s="13">
        <v>13600</v>
      </c>
      <c r="AO544" s="13">
        <v>55000</v>
      </c>
      <c r="AP544" s="13">
        <v>7100</v>
      </c>
      <c r="AQ544" s="13">
        <v>3300</v>
      </c>
      <c r="AR544" s="13">
        <v>97.93</v>
      </c>
      <c r="AS544" s="11">
        <v>1950</v>
      </c>
      <c r="AT544" s="11">
        <v>8530</v>
      </c>
      <c r="AU544" s="11">
        <v>4075</v>
      </c>
      <c r="AV544" s="11">
        <v>21605</v>
      </c>
      <c r="AW544" s="11">
        <v>643.66999999999996</v>
      </c>
      <c r="AX544" s="13">
        <v>4700</v>
      </c>
      <c r="AY544" s="13">
        <v>3000</v>
      </c>
      <c r="AZ544" s="13">
        <v>1132.68</v>
      </c>
    </row>
    <row r="545" spans="1:52" x14ac:dyDescent="0.25">
      <c r="A545" s="3">
        <v>43167</v>
      </c>
      <c r="B545" s="13">
        <v>6250</v>
      </c>
      <c r="C545" s="13">
        <v>1250</v>
      </c>
      <c r="D545" s="13">
        <v>3850</v>
      </c>
      <c r="E545" s="13">
        <v>5225</v>
      </c>
      <c r="F545" s="13">
        <v>4055</v>
      </c>
      <c r="G545" s="13">
        <v>223.1</v>
      </c>
      <c r="H545" s="11">
        <v>245</v>
      </c>
      <c r="I545" s="11">
        <v>283.79000000000002</v>
      </c>
      <c r="J545" s="13">
        <v>1895</v>
      </c>
      <c r="K545" s="13">
        <v>3000</v>
      </c>
      <c r="L545" s="13">
        <v>660</v>
      </c>
      <c r="M545" s="13">
        <v>250000</v>
      </c>
      <c r="N545" s="13">
        <v>1465</v>
      </c>
      <c r="O545" s="13">
        <v>2200</v>
      </c>
      <c r="P545" s="13">
        <v>1990</v>
      </c>
      <c r="Q545" s="13">
        <v>372.03</v>
      </c>
      <c r="R545" s="11">
        <v>8350</v>
      </c>
      <c r="S545" s="11">
        <v>6580</v>
      </c>
      <c r="T545" s="11">
        <v>7000</v>
      </c>
      <c r="U545" s="11">
        <v>4980</v>
      </c>
      <c r="V545" s="11">
        <v>4300</v>
      </c>
      <c r="W545" s="11">
        <v>4950</v>
      </c>
      <c r="X545" s="11">
        <v>2900</v>
      </c>
      <c r="Y545" s="11">
        <v>9000</v>
      </c>
      <c r="Z545" s="11">
        <v>24050</v>
      </c>
      <c r="AA545" s="11">
        <v>18</v>
      </c>
      <c r="AB545" s="11">
        <v>8295</v>
      </c>
      <c r="AC545" s="11">
        <v>9700</v>
      </c>
      <c r="AD545" s="11">
        <v>14000</v>
      </c>
      <c r="AE545" s="11">
        <v>16505</v>
      </c>
      <c r="AF545" s="11">
        <v>85.34</v>
      </c>
      <c r="AG545" s="13">
        <v>1770</v>
      </c>
      <c r="AH545" s="13">
        <v>4945</v>
      </c>
      <c r="AI545" s="13">
        <v>115</v>
      </c>
      <c r="AJ545" s="13">
        <v>2050</v>
      </c>
      <c r="AK545" s="13">
        <v>14510</v>
      </c>
      <c r="AL545" s="13">
        <v>590</v>
      </c>
      <c r="AM545" s="13">
        <v>117500</v>
      </c>
      <c r="AN545" s="13">
        <v>13600</v>
      </c>
      <c r="AO545" s="13">
        <v>53500</v>
      </c>
      <c r="AP545" s="13">
        <v>7100</v>
      </c>
      <c r="AQ545" s="13">
        <v>3400</v>
      </c>
      <c r="AR545" s="13">
        <v>97.64</v>
      </c>
      <c r="AS545" s="11">
        <v>1950</v>
      </c>
      <c r="AT545" s="11">
        <v>8530</v>
      </c>
      <c r="AU545" s="11">
        <v>4075</v>
      </c>
      <c r="AV545" s="11">
        <v>21520</v>
      </c>
      <c r="AW545" s="11">
        <v>641.55999999999995</v>
      </c>
      <c r="AX545" s="13">
        <v>4800</v>
      </c>
      <c r="AY545" s="13">
        <v>3000</v>
      </c>
      <c r="AZ545" s="13">
        <v>1156.55</v>
      </c>
    </row>
    <row r="546" spans="1:52" x14ac:dyDescent="0.25">
      <c r="A546" s="3">
        <v>43168</v>
      </c>
      <c r="B546" s="13">
        <v>6500</v>
      </c>
      <c r="C546" s="13">
        <v>1300</v>
      </c>
      <c r="D546" s="13">
        <v>3850</v>
      </c>
      <c r="E546" s="13">
        <v>5225</v>
      </c>
      <c r="F546" s="13">
        <v>4000</v>
      </c>
      <c r="G546" s="13">
        <v>225.36</v>
      </c>
      <c r="H546" s="11">
        <v>260</v>
      </c>
      <c r="I546" s="11">
        <v>302.3</v>
      </c>
      <c r="J546" s="13">
        <v>1900</v>
      </c>
      <c r="K546" s="13">
        <v>3000</v>
      </c>
      <c r="L546" s="13">
        <v>705</v>
      </c>
      <c r="M546" s="13">
        <v>250000</v>
      </c>
      <c r="N546" s="13">
        <v>1360</v>
      </c>
      <c r="O546" s="13">
        <v>2115</v>
      </c>
      <c r="P546" s="13">
        <v>1960</v>
      </c>
      <c r="Q546" s="13">
        <v>368.48</v>
      </c>
      <c r="R546" s="11">
        <v>8355</v>
      </c>
      <c r="S546" s="11">
        <v>6500</v>
      </c>
      <c r="T546" s="11">
        <v>6995</v>
      </c>
      <c r="U546" s="11">
        <v>4910</v>
      </c>
      <c r="V546" s="11">
        <v>4150</v>
      </c>
      <c r="W546" s="11">
        <v>5000</v>
      </c>
      <c r="X546" s="11">
        <v>2795</v>
      </c>
      <c r="Y546" s="11">
        <v>9000</v>
      </c>
      <c r="Z546" s="11">
        <v>25000</v>
      </c>
      <c r="AA546" s="11">
        <v>19</v>
      </c>
      <c r="AB546" s="11">
        <v>8300</v>
      </c>
      <c r="AC546" s="11">
        <v>9700</v>
      </c>
      <c r="AD546" s="11">
        <v>14000</v>
      </c>
      <c r="AE546" s="11">
        <v>16520</v>
      </c>
      <c r="AF546" s="11">
        <v>86.1</v>
      </c>
      <c r="AG546" s="13">
        <v>1870</v>
      </c>
      <c r="AH546" s="13">
        <v>4930</v>
      </c>
      <c r="AI546" s="13">
        <v>120</v>
      </c>
      <c r="AJ546" s="13">
        <v>2100</v>
      </c>
      <c r="AK546" s="13">
        <v>14510</v>
      </c>
      <c r="AL546" s="13">
        <v>555</v>
      </c>
      <c r="AM546" s="13">
        <v>117500</v>
      </c>
      <c r="AN546" s="13">
        <v>14500</v>
      </c>
      <c r="AO546" s="13">
        <v>53500</v>
      </c>
      <c r="AP546" s="13">
        <v>7100</v>
      </c>
      <c r="AQ546" s="13">
        <v>3550</v>
      </c>
      <c r="AR546" s="13">
        <v>98.85</v>
      </c>
      <c r="AS546" s="11">
        <v>1900</v>
      </c>
      <c r="AT546" s="11">
        <v>8650</v>
      </c>
      <c r="AU546" s="11">
        <v>4380</v>
      </c>
      <c r="AV546" s="11">
        <v>22250</v>
      </c>
      <c r="AW546" s="11">
        <v>660.66</v>
      </c>
      <c r="AX546" s="13">
        <v>4695</v>
      </c>
      <c r="AY546" s="13">
        <v>3000</v>
      </c>
      <c r="AZ546" s="13">
        <v>1131.49</v>
      </c>
    </row>
    <row r="547" spans="1:52" x14ac:dyDescent="0.25">
      <c r="A547" s="3">
        <v>43171</v>
      </c>
      <c r="B547" s="13">
        <v>6900</v>
      </c>
      <c r="C547" s="13">
        <v>1395</v>
      </c>
      <c r="D547" s="13">
        <v>3850</v>
      </c>
      <c r="E547" s="13">
        <v>5100</v>
      </c>
      <c r="F547" s="13">
        <v>4200</v>
      </c>
      <c r="G547" s="13">
        <v>232.22</v>
      </c>
      <c r="H547" s="11">
        <v>275</v>
      </c>
      <c r="I547" s="11">
        <v>320.81</v>
      </c>
      <c r="J547" s="13">
        <v>1900</v>
      </c>
      <c r="K547" s="13">
        <v>3000</v>
      </c>
      <c r="L547" s="13">
        <v>755</v>
      </c>
      <c r="M547" s="13">
        <v>250000</v>
      </c>
      <c r="N547" s="13">
        <v>1450</v>
      </c>
      <c r="O547" s="13">
        <v>2000</v>
      </c>
      <c r="P547" s="13">
        <v>1920</v>
      </c>
      <c r="Q547" s="13">
        <v>373.13</v>
      </c>
      <c r="R547" s="11">
        <v>8365</v>
      </c>
      <c r="S547" s="11">
        <v>6405</v>
      </c>
      <c r="T547" s="11">
        <v>6990</v>
      </c>
      <c r="U547" s="11">
        <v>4900</v>
      </c>
      <c r="V547" s="11">
        <v>4300</v>
      </c>
      <c r="W547" s="11">
        <v>5000</v>
      </c>
      <c r="X547" s="11">
        <v>2890</v>
      </c>
      <c r="Y547" s="11">
        <v>9000</v>
      </c>
      <c r="Z547" s="11">
        <v>24995</v>
      </c>
      <c r="AA547" s="11">
        <v>19</v>
      </c>
      <c r="AB547" s="11">
        <v>8295</v>
      </c>
      <c r="AC547" s="11">
        <v>9700</v>
      </c>
      <c r="AD547" s="11">
        <v>14150</v>
      </c>
      <c r="AE547" s="11">
        <v>16500</v>
      </c>
      <c r="AF547" s="11">
        <v>86.35</v>
      </c>
      <c r="AG547" s="13">
        <v>1870</v>
      </c>
      <c r="AH547" s="13">
        <v>4930</v>
      </c>
      <c r="AI547" s="13">
        <v>120</v>
      </c>
      <c r="AJ547" s="13">
        <v>2100</v>
      </c>
      <c r="AK547" s="13">
        <v>14510</v>
      </c>
      <c r="AL547" s="13">
        <v>545</v>
      </c>
      <c r="AM547" s="13">
        <v>117500</v>
      </c>
      <c r="AN547" s="13">
        <v>15585</v>
      </c>
      <c r="AO547" s="13">
        <v>53500</v>
      </c>
      <c r="AP547" s="13">
        <v>7100</v>
      </c>
      <c r="AQ547" s="13">
        <v>3400</v>
      </c>
      <c r="AR547" s="13">
        <v>98.63</v>
      </c>
      <c r="AS547" s="11">
        <v>1945</v>
      </c>
      <c r="AT547" s="11">
        <v>8615</v>
      </c>
      <c r="AU547" s="11">
        <v>4700</v>
      </c>
      <c r="AV547" s="11">
        <v>21995</v>
      </c>
      <c r="AW547" s="11">
        <v>655.38</v>
      </c>
      <c r="AX547" s="13">
        <v>4690</v>
      </c>
      <c r="AY547" s="13">
        <v>2900</v>
      </c>
      <c r="AZ547" s="13">
        <v>1129.93</v>
      </c>
    </row>
    <row r="548" spans="1:52" x14ac:dyDescent="0.25">
      <c r="A548" s="3">
        <v>43172</v>
      </c>
      <c r="B548" s="13">
        <v>7255</v>
      </c>
      <c r="C548" s="13">
        <v>1495</v>
      </c>
      <c r="D548" s="13">
        <v>3850</v>
      </c>
      <c r="E548" s="13">
        <v>5350</v>
      </c>
      <c r="F548" s="13">
        <v>4300</v>
      </c>
      <c r="G548" s="13">
        <v>242.33</v>
      </c>
      <c r="H548" s="11">
        <v>295</v>
      </c>
      <c r="I548" s="11">
        <v>339.32</v>
      </c>
      <c r="J548" s="13">
        <v>1900</v>
      </c>
      <c r="K548" s="13">
        <v>3000</v>
      </c>
      <c r="L548" s="13">
        <v>805</v>
      </c>
      <c r="M548" s="13">
        <v>250000</v>
      </c>
      <c r="N548" s="13">
        <v>1490</v>
      </c>
      <c r="O548" s="13">
        <v>2000</v>
      </c>
      <c r="P548" s="13">
        <v>1920</v>
      </c>
      <c r="Q548" s="13">
        <v>381.82</v>
      </c>
      <c r="R548" s="11">
        <v>8200</v>
      </c>
      <c r="S548" s="11">
        <v>6400</v>
      </c>
      <c r="T548" s="11">
        <v>6800</v>
      </c>
      <c r="U548" s="11">
        <v>5095</v>
      </c>
      <c r="V548" s="11">
        <v>4215</v>
      </c>
      <c r="W548" s="11">
        <v>5180</v>
      </c>
      <c r="X548" s="11">
        <v>3100</v>
      </c>
      <c r="Y548" s="11">
        <v>9000</v>
      </c>
      <c r="Z548" s="11">
        <v>24995</v>
      </c>
      <c r="AA548" s="11">
        <v>18</v>
      </c>
      <c r="AB548" s="11">
        <v>8125</v>
      </c>
      <c r="AC548" s="11">
        <v>8975</v>
      </c>
      <c r="AD548" s="11">
        <v>14000</v>
      </c>
      <c r="AE548" s="11">
        <v>16800</v>
      </c>
      <c r="AF548" s="11">
        <v>85.6</v>
      </c>
      <c r="AG548" s="13">
        <v>1935</v>
      </c>
      <c r="AH548" s="13">
        <v>5000</v>
      </c>
      <c r="AI548" s="13">
        <v>125</v>
      </c>
      <c r="AJ548" s="13">
        <v>2250</v>
      </c>
      <c r="AK548" s="13">
        <v>14510</v>
      </c>
      <c r="AL548" s="13">
        <v>550</v>
      </c>
      <c r="AM548" s="13">
        <v>117500</v>
      </c>
      <c r="AN548" s="13">
        <v>16750</v>
      </c>
      <c r="AO548" s="13">
        <v>53500</v>
      </c>
      <c r="AP548" s="13">
        <v>7100</v>
      </c>
      <c r="AQ548" s="13">
        <v>3350</v>
      </c>
      <c r="AR548" s="13">
        <v>99.83</v>
      </c>
      <c r="AS548" s="11">
        <v>1900</v>
      </c>
      <c r="AT548" s="11">
        <v>8675</v>
      </c>
      <c r="AU548" s="11">
        <v>4610</v>
      </c>
      <c r="AV548" s="11">
        <v>22010</v>
      </c>
      <c r="AW548" s="11">
        <v>655.43</v>
      </c>
      <c r="AX548" s="13">
        <v>4500</v>
      </c>
      <c r="AY548" s="13">
        <v>2775</v>
      </c>
      <c r="AZ548" s="13">
        <v>1084.1300000000001</v>
      </c>
    </row>
    <row r="549" spans="1:52" x14ac:dyDescent="0.25">
      <c r="A549" s="3">
        <v>43173</v>
      </c>
      <c r="B549" s="13">
        <v>7400</v>
      </c>
      <c r="C549" s="13">
        <v>1505</v>
      </c>
      <c r="D549" s="13">
        <v>3565</v>
      </c>
      <c r="E549" s="13">
        <v>5495</v>
      </c>
      <c r="F549" s="13">
        <v>4300</v>
      </c>
      <c r="G549" s="13">
        <v>245.87</v>
      </c>
      <c r="H549" s="11">
        <v>315</v>
      </c>
      <c r="I549" s="11">
        <v>364</v>
      </c>
      <c r="J549" s="13">
        <v>1830</v>
      </c>
      <c r="K549" s="13">
        <v>3000</v>
      </c>
      <c r="L549" s="13">
        <v>865</v>
      </c>
      <c r="M549" s="13">
        <v>250000</v>
      </c>
      <c r="N549" s="13">
        <v>1450</v>
      </c>
      <c r="O549" s="13">
        <v>2150</v>
      </c>
      <c r="P549" s="13">
        <v>1920</v>
      </c>
      <c r="Q549" s="13">
        <v>394.61</v>
      </c>
      <c r="R549" s="11">
        <v>8445</v>
      </c>
      <c r="S549" s="11">
        <v>6500</v>
      </c>
      <c r="T549" s="11">
        <v>6990</v>
      </c>
      <c r="U549" s="11">
        <v>5400</v>
      </c>
      <c r="V549" s="11">
        <v>4290</v>
      </c>
      <c r="W549" s="11">
        <v>5190</v>
      </c>
      <c r="X549" s="11">
        <v>2950</v>
      </c>
      <c r="Y549" s="11">
        <v>9000</v>
      </c>
      <c r="Z549" s="11">
        <v>25900</v>
      </c>
      <c r="AA549" s="11">
        <v>19</v>
      </c>
      <c r="AB549" s="11">
        <v>8295</v>
      </c>
      <c r="AC549" s="11">
        <v>8975</v>
      </c>
      <c r="AD549" s="11">
        <v>14460</v>
      </c>
      <c r="AE549" s="11">
        <v>17000</v>
      </c>
      <c r="AF549" s="11">
        <v>87.82</v>
      </c>
      <c r="AG549" s="13">
        <v>1960</v>
      </c>
      <c r="AH549" s="13">
        <v>4995</v>
      </c>
      <c r="AI549" s="13">
        <v>130</v>
      </c>
      <c r="AJ549" s="13">
        <v>2365</v>
      </c>
      <c r="AK549" s="13">
        <v>14510</v>
      </c>
      <c r="AL549" s="13">
        <v>585</v>
      </c>
      <c r="AM549" s="13">
        <v>118000</v>
      </c>
      <c r="AN549" s="13">
        <v>18005</v>
      </c>
      <c r="AO549" s="13">
        <v>54000</v>
      </c>
      <c r="AP549" s="13">
        <v>7100</v>
      </c>
      <c r="AQ549" s="13">
        <v>3510</v>
      </c>
      <c r="AR549" s="13">
        <v>101.82</v>
      </c>
      <c r="AS549" s="11">
        <v>1930</v>
      </c>
      <c r="AT549" s="11">
        <v>8700</v>
      </c>
      <c r="AU549" s="11">
        <v>4795</v>
      </c>
      <c r="AV549" s="11">
        <v>22100</v>
      </c>
      <c r="AW549" s="11">
        <v>658.7</v>
      </c>
      <c r="AX549" s="13">
        <v>4800</v>
      </c>
      <c r="AY549" s="13">
        <v>2800</v>
      </c>
      <c r="AZ549" s="13">
        <v>1155.82</v>
      </c>
    </row>
    <row r="550" spans="1:52" x14ac:dyDescent="0.25">
      <c r="A550" s="3">
        <v>43174</v>
      </c>
      <c r="B550" s="13">
        <v>7500</v>
      </c>
      <c r="C550" s="13">
        <v>1600</v>
      </c>
      <c r="D550" s="13">
        <v>3565</v>
      </c>
      <c r="E550" s="13">
        <v>5500</v>
      </c>
      <c r="F550" s="13">
        <v>4400</v>
      </c>
      <c r="G550" s="13">
        <v>249.86</v>
      </c>
      <c r="H550" s="11">
        <v>330</v>
      </c>
      <c r="I550" s="11">
        <v>388.67</v>
      </c>
      <c r="J550" s="13">
        <v>1800</v>
      </c>
      <c r="K550" s="13">
        <v>3000</v>
      </c>
      <c r="L550" s="13">
        <v>810</v>
      </c>
      <c r="M550" s="13">
        <v>250000</v>
      </c>
      <c r="N550" s="13">
        <v>1345</v>
      </c>
      <c r="O550" s="13">
        <v>2100</v>
      </c>
      <c r="P550" s="13">
        <v>1800</v>
      </c>
      <c r="Q550" s="13">
        <v>376.62</v>
      </c>
      <c r="R550" s="11">
        <v>8300</v>
      </c>
      <c r="S550" s="11">
        <v>6495</v>
      </c>
      <c r="T550" s="11">
        <v>6985</v>
      </c>
      <c r="U550" s="11">
        <v>5000</v>
      </c>
      <c r="V550" s="11">
        <v>4250</v>
      </c>
      <c r="W550" s="11">
        <v>5000</v>
      </c>
      <c r="X550" s="11">
        <v>2955</v>
      </c>
      <c r="Y550" s="11">
        <v>9000</v>
      </c>
      <c r="Z550" s="11">
        <v>25000</v>
      </c>
      <c r="AA550" s="11">
        <v>20</v>
      </c>
      <c r="AB550" s="11">
        <v>8295</v>
      </c>
      <c r="AC550" s="11">
        <v>8305</v>
      </c>
      <c r="AD550" s="11">
        <v>13980</v>
      </c>
      <c r="AE550" s="11">
        <v>17500</v>
      </c>
      <c r="AF550" s="11">
        <v>87.26</v>
      </c>
      <c r="AG550" s="13">
        <v>1900</v>
      </c>
      <c r="AH550" s="13">
        <v>4995</v>
      </c>
      <c r="AI550" s="13">
        <v>130</v>
      </c>
      <c r="AJ550" s="13">
        <v>2295</v>
      </c>
      <c r="AK550" s="13">
        <v>14510</v>
      </c>
      <c r="AL550" s="13">
        <v>600</v>
      </c>
      <c r="AM550" s="13">
        <v>118000</v>
      </c>
      <c r="AN550" s="13">
        <v>19000</v>
      </c>
      <c r="AO550" s="13">
        <v>54000</v>
      </c>
      <c r="AP550" s="13">
        <v>7500</v>
      </c>
      <c r="AQ550" s="13">
        <v>3440</v>
      </c>
      <c r="AR550" s="13">
        <v>101.69</v>
      </c>
      <c r="AS550" s="11">
        <v>1990</v>
      </c>
      <c r="AT550" s="11">
        <v>8500</v>
      </c>
      <c r="AU550" s="11">
        <v>4700</v>
      </c>
      <c r="AV550" s="11">
        <v>22500</v>
      </c>
      <c r="AW550" s="11">
        <v>667.55</v>
      </c>
      <c r="AX550" s="13">
        <v>4770</v>
      </c>
      <c r="AY550" s="13">
        <v>2800</v>
      </c>
      <c r="AZ550" s="13">
        <v>1148.6600000000001</v>
      </c>
    </row>
    <row r="551" spans="1:52" x14ac:dyDescent="0.25">
      <c r="A551" s="3">
        <v>43175</v>
      </c>
      <c r="B551" s="13">
        <v>7500</v>
      </c>
      <c r="C551" s="13">
        <v>1705</v>
      </c>
      <c r="D551" s="13">
        <v>3565</v>
      </c>
      <c r="E551" s="13">
        <v>5250</v>
      </c>
      <c r="F551" s="13">
        <v>4390</v>
      </c>
      <c r="G551" s="13">
        <v>247.49</v>
      </c>
      <c r="H551" s="11">
        <v>350</v>
      </c>
      <c r="I551" s="11">
        <v>407.18</v>
      </c>
      <c r="J551" s="13">
        <v>1700</v>
      </c>
      <c r="K551" s="13">
        <v>2800</v>
      </c>
      <c r="L551" s="13">
        <v>800</v>
      </c>
      <c r="M551" s="13">
        <v>231250</v>
      </c>
      <c r="N551" s="13">
        <v>1395</v>
      </c>
      <c r="O551" s="13">
        <v>2100</v>
      </c>
      <c r="P551" s="13">
        <v>1800</v>
      </c>
      <c r="Q551" s="13">
        <v>373.56</v>
      </c>
      <c r="R551" s="11">
        <v>8200</v>
      </c>
      <c r="S551" s="11">
        <v>6450</v>
      </c>
      <c r="T551" s="11">
        <v>6890</v>
      </c>
      <c r="U551" s="11">
        <v>5000</v>
      </c>
      <c r="V551" s="11">
        <v>4250</v>
      </c>
      <c r="W551" s="11">
        <v>4900</v>
      </c>
      <c r="X551" s="11">
        <v>3100</v>
      </c>
      <c r="Y551" s="11">
        <v>9000</v>
      </c>
      <c r="Z551" s="11">
        <v>25000</v>
      </c>
      <c r="AA551" s="11">
        <v>19</v>
      </c>
      <c r="AB551" s="11">
        <v>8295</v>
      </c>
      <c r="AC551" s="11">
        <v>8000</v>
      </c>
      <c r="AD551" s="11">
        <v>13900</v>
      </c>
      <c r="AE551" s="11">
        <v>17000</v>
      </c>
      <c r="AF551" s="11">
        <v>86.26</v>
      </c>
      <c r="AG551" s="13">
        <v>1900</v>
      </c>
      <c r="AH551" s="13">
        <v>4985</v>
      </c>
      <c r="AI551" s="13">
        <v>135</v>
      </c>
      <c r="AJ551" s="13">
        <v>2205</v>
      </c>
      <c r="AK551" s="13">
        <v>14510</v>
      </c>
      <c r="AL551" s="13">
        <v>640</v>
      </c>
      <c r="AM551" s="13">
        <v>126850</v>
      </c>
      <c r="AN551" s="13">
        <v>19000</v>
      </c>
      <c r="AO551" s="13">
        <v>54000</v>
      </c>
      <c r="AP551" s="13">
        <v>7600</v>
      </c>
      <c r="AQ551" s="13">
        <v>3185</v>
      </c>
      <c r="AR551" s="13">
        <v>103.23</v>
      </c>
      <c r="AS551" s="11">
        <v>2000</v>
      </c>
      <c r="AT551" s="11">
        <v>8450</v>
      </c>
      <c r="AU551" s="11">
        <v>4615</v>
      </c>
      <c r="AV551" s="11">
        <v>22505</v>
      </c>
      <c r="AW551" s="11">
        <v>667.2</v>
      </c>
      <c r="AX551" s="13">
        <v>4750</v>
      </c>
      <c r="AY551" s="13">
        <v>2800</v>
      </c>
      <c r="AZ551" s="13">
        <v>1143.8800000000001</v>
      </c>
    </row>
    <row r="552" spans="1:52" x14ac:dyDescent="0.25">
      <c r="A552" s="3">
        <v>43178</v>
      </c>
      <c r="B552" s="13">
        <v>7495</v>
      </c>
      <c r="C552" s="13">
        <v>1800</v>
      </c>
      <c r="D552" s="13">
        <v>3600</v>
      </c>
      <c r="E552" s="13">
        <v>5300</v>
      </c>
      <c r="F552" s="13">
        <v>4350</v>
      </c>
      <c r="G552" s="13">
        <v>248.72</v>
      </c>
      <c r="H552" s="11">
        <v>375</v>
      </c>
      <c r="I552" s="11">
        <v>431.86</v>
      </c>
      <c r="J552" s="13">
        <v>1800</v>
      </c>
      <c r="K552" s="13">
        <v>3000</v>
      </c>
      <c r="L552" s="13">
        <v>800</v>
      </c>
      <c r="M552" s="13">
        <v>231250</v>
      </c>
      <c r="N552" s="13">
        <v>1400</v>
      </c>
      <c r="O552" s="13">
        <v>2100</v>
      </c>
      <c r="P552" s="13">
        <v>1800</v>
      </c>
      <c r="Q552" s="13">
        <v>375.61</v>
      </c>
      <c r="R552" s="11">
        <v>7800</v>
      </c>
      <c r="S552" s="11">
        <v>6350</v>
      </c>
      <c r="T552" s="11">
        <v>6895</v>
      </c>
      <c r="U552" s="11">
        <v>5000</v>
      </c>
      <c r="V552" s="11">
        <v>4195</v>
      </c>
      <c r="W552" s="11">
        <v>4805</v>
      </c>
      <c r="X552" s="11">
        <v>3000</v>
      </c>
      <c r="Y552" s="11">
        <v>9000</v>
      </c>
      <c r="Z552" s="11">
        <v>24995</v>
      </c>
      <c r="AA552" s="11">
        <v>18</v>
      </c>
      <c r="AB552" s="11">
        <v>8290</v>
      </c>
      <c r="AC552" s="11">
        <v>8000</v>
      </c>
      <c r="AD552" s="11">
        <v>13980</v>
      </c>
      <c r="AE552" s="11">
        <v>16995</v>
      </c>
      <c r="AF552" s="11">
        <v>85.24</v>
      </c>
      <c r="AG552" s="13">
        <v>1800</v>
      </c>
      <c r="AH552" s="13">
        <v>4995</v>
      </c>
      <c r="AI552" s="13">
        <v>145</v>
      </c>
      <c r="AJ552" s="13">
        <v>2255</v>
      </c>
      <c r="AK552" s="13">
        <v>14510</v>
      </c>
      <c r="AL552" s="13">
        <v>660</v>
      </c>
      <c r="AM552" s="13">
        <v>118005</v>
      </c>
      <c r="AN552" s="13">
        <v>19000</v>
      </c>
      <c r="AO552" s="13">
        <v>53500</v>
      </c>
      <c r="AP552" s="13">
        <v>7600</v>
      </c>
      <c r="AQ552" s="13">
        <v>3300</v>
      </c>
      <c r="AR552" s="13">
        <v>100.91</v>
      </c>
      <c r="AS552" s="11">
        <v>1995</v>
      </c>
      <c r="AT552" s="11">
        <v>8515</v>
      </c>
      <c r="AU552" s="11">
        <v>4700</v>
      </c>
      <c r="AV552" s="11">
        <v>22600</v>
      </c>
      <c r="AW552" s="11">
        <v>670.23</v>
      </c>
      <c r="AX552" s="13">
        <v>4700</v>
      </c>
      <c r="AY552" s="13">
        <v>3010</v>
      </c>
      <c r="AZ552" s="13">
        <v>1132.72</v>
      </c>
    </row>
    <row r="553" spans="1:52" x14ac:dyDescent="0.25">
      <c r="A553" s="3">
        <v>43179</v>
      </c>
      <c r="B553" s="13">
        <v>7400</v>
      </c>
      <c r="C553" s="13">
        <v>1705</v>
      </c>
      <c r="D553" s="13">
        <v>3595</v>
      </c>
      <c r="E553" s="13">
        <v>5200</v>
      </c>
      <c r="F553" s="13">
        <v>4100</v>
      </c>
      <c r="G553" s="13">
        <v>240.92</v>
      </c>
      <c r="H553" s="11">
        <v>400</v>
      </c>
      <c r="I553" s="11">
        <v>462.71</v>
      </c>
      <c r="J553" s="13">
        <v>1800</v>
      </c>
      <c r="K553" s="13">
        <v>2950</v>
      </c>
      <c r="L553" s="13">
        <v>790</v>
      </c>
      <c r="M553" s="13">
        <v>231250</v>
      </c>
      <c r="N553" s="13">
        <v>1395</v>
      </c>
      <c r="O553" s="13">
        <v>2190</v>
      </c>
      <c r="P553" s="13">
        <v>1750</v>
      </c>
      <c r="Q553" s="13">
        <v>376.8</v>
      </c>
      <c r="R553" s="11">
        <v>8100</v>
      </c>
      <c r="S553" s="11">
        <v>6400</v>
      </c>
      <c r="T553" s="11">
        <v>6800</v>
      </c>
      <c r="U553" s="11">
        <v>5000</v>
      </c>
      <c r="V553" s="11">
        <v>3885</v>
      </c>
      <c r="W553" s="11">
        <v>5000</v>
      </c>
      <c r="X553" s="11">
        <v>2990</v>
      </c>
      <c r="Y553" s="11">
        <v>9000</v>
      </c>
      <c r="Z553" s="11">
        <v>25495</v>
      </c>
      <c r="AA553" s="11">
        <v>17</v>
      </c>
      <c r="AB553" s="11">
        <v>8290</v>
      </c>
      <c r="AC553" s="11">
        <v>8000</v>
      </c>
      <c r="AD553" s="11">
        <v>14395</v>
      </c>
      <c r="AE553" s="11">
        <v>16900</v>
      </c>
      <c r="AF553" s="11">
        <v>85.27</v>
      </c>
      <c r="AG553" s="13">
        <v>1800</v>
      </c>
      <c r="AH553" s="13">
        <v>4995</v>
      </c>
      <c r="AI553" s="13">
        <v>155</v>
      </c>
      <c r="AJ553" s="13">
        <v>2400</v>
      </c>
      <c r="AK553" s="13">
        <v>14500</v>
      </c>
      <c r="AL553" s="13">
        <v>645</v>
      </c>
      <c r="AM553" s="13">
        <v>118005</v>
      </c>
      <c r="AN553" s="13">
        <v>18620</v>
      </c>
      <c r="AO553" s="13">
        <v>53500</v>
      </c>
      <c r="AP553" s="13">
        <v>7600</v>
      </c>
      <c r="AQ553" s="13">
        <v>3185</v>
      </c>
      <c r="AR553" s="13">
        <v>100.92</v>
      </c>
      <c r="AS553" s="11">
        <v>1985</v>
      </c>
      <c r="AT553" s="11">
        <v>8600</v>
      </c>
      <c r="AU553" s="11">
        <v>4700</v>
      </c>
      <c r="AV553" s="11">
        <v>22700</v>
      </c>
      <c r="AW553" s="11">
        <v>673.28</v>
      </c>
      <c r="AX553" s="13">
        <v>4750</v>
      </c>
      <c r="AY553" s="13">
        <v>3235</v>
      </c>
      <c r="AZ553" s="13">
        <v>1145.48</v>
      </c>
    </row>
    <row r="554" spans="1:52" x14ac:dyDescent="0.25">
      <c r="A554" s="3">
        <v>43180</v>
      </c>
      <c r="B554" s="13">
        <v>7300</v>
      </c>
      <c r="C554" s="13">
        <v>1600</v>
      </c>
      <c r="D554" s="13">
        <v>3595</v>
      </c>
      <c r="E554" s="13">
        <v>5590</v>
      </c>
      <c r="F554" s="13">
        <v>4000</v>
      </c>
      <c r="G554" s="13">
        <v>242.41</v>
      </c>
      <c r="H554" s="11">
        <v>430</v>
      </c>
      <c r="I554" s="11">
        <v>493.55</v>
      </c>
      <c r="J554" s="13">
        <v>1800</v>
      </c>
      <c r="K554" s="13">
        <v>2950</v>
      </c>
      <c r="L554" s="13">
        <v>790</v>
      </c>
      <c r="M554" s="13">
        <v>231250</v>
      </c>
      <c r="N554" s="13">
        <v>1300</v>
      </c>
      <c r="O554" s="13">
        <v>2350</v>
      </c>
      <c r="P554" s="13">
        <v>1750</v>
      </c>
      <c r="Q554" s="13">
        <v>379.86</v>
      </c>
      <c r="R554" s="11">
        <v>8200</v>
      </c>
      <c r="S554" s="11">
        <v>6300</v>
      </c>
      <c r="T554" s="11">
        <v>6790</v>
      </c>
      <c r="U554" s="11">
        <v>5000</v>
      </c>
      <c r="V554" s="11">
        <v>4175</v>
      </c>
      <c r="W554" s="11">
        <v>5000</v>
      </c>
      <c r="X554" s="11">
        <v>2950</v>
      </c>
      <c r="Y554" s="11">
        <v>9000</v>
      </c>
      <c r="Z554" s="11">
        <v>25150</v>
      </c>
      <c r="AA554" s="11">
        <v>17</v>
      </c>
      <c r="AB554" s="11">
        <v>8200</v>
      </c>
      <c r="AC554" s="11">
        <v>8000</v>
      </c>
      <c r="AD554" s="11">
        <v>14490</v>
      </c>
      <c r="AE554" s="11">
        <v>16890</v>
      </c>
      <c r="AF554" s="11">
        <v>85.26</v>
      </c>
      <c r="AG554" s="13">
        <v>1895</v>
      </c>
      <c r="AH554" s="13">
        <v>5200</v>
      </c>
      <c r="AI554" s="13">
        <v>165</v>
      </c>
      <c r="AJ554" s="13">
        <v>2575</v>
      </c>
      <c r="AK554" s="13">
        <v>14500</v>
      </c>
      <c r="AL554" s="13">
        <v>645</v>
      </c>
      <c r="AM554" s="13">
        <v>117500</v>
      </c>
      <c r="AN554" s="13">
        <v>20000</v>
      </c>
      <c r="AO554" s="13">
        <v>53500</v>
      </c>
      <c r="AP554" s="13">
        <v>7600</v>
      </c>
      <c r="AQ554" s="13">
        <v>3200</v>
      </c>
      <c r="AR554" s="13">
        <v>102.83</v>
      </c>
      <c r="AS554" s="11">
        <v>1950</v>
      </c>
      <c r="AT554" s="11">
        <v>8700</v>
      </c>
      <c r="AU554" s="11">
        <v>4700</v>
      </c>
      <c r="AV554" s="11">
        <v>22800</v>
      </c>
      <c r="AW554" s="11">
        <v>676.12</v>
      </c>
      <c r="AX554" s="13">
        <v>4900</v>
      </c>
      <c r="AY554" s="13">
        <v>3235</v>
      </c>
      <c r="AZ554" s="13">
        <v>1181.28</v>
      </c>
    </row>
    <row r="555" spans="1:52" x14ac:dyDescent="0.25">
      <c r="A555" s="3">
        <v>43181</v>
      </c>
      <c r="B555" s="13">
        <v>7300</v>
      </c>
      <c r="C555" s="13">
        <v>1700</v>
      </c>
      <c r="D555" s="13">
        <v>3595</v>
      </c>
      <c r="E555" s="13">
        <v>5550</v>
      </c>
      <c r="F555" s="13">
        <v>4200</v>
      </c>
      <c r="G555" s="13">
        <v>246.48</v>
      </c>
      <c r="H555" s="11">
        <v>460</v>
      </c>
      <c r="I555" s="11">
        <v>530.57000000000005</v>
      </c>
      <c r="J555" s="13">
        <v>1700</v>
      </c>
      <c r="K555" s="13">
        <v>2950</v>
      </c>
      <c r="L555" s="13">
        <v>780</v>
      </c>
      <c r="M555" s="13">
        <v>213950</v>
      </c>
      <c r="N555" s="13">
        <v>1325</v>
      </c>
      <c r="O555" s="13">
        <v>2300</v>
      </c>
      <c r="P555" s="13">
        <v>1750</v>
      </c>
      <c r="Q555" s="13">
        <v>374.43</v>
      </c>
      <c r="R555" s="11">
        <v>8495</v>
      </c>
      <c r="S555" s="11">
        <v>6300</v>
      </c>
      <c r="T555" s="11">
        <v>6400</v>
      </c>
      <c r="U555" s="11">
        <v>4985</v>
      </c>
      <c r="V555" s="11">
        <v>4175</v>
      </c>
      <c r="W555" s="11">
        <v>4815</v>
      </c>
      <c r="X555" s="11">
        <v>2945</v>
      </c>
      <c r="Y555" s="11">
        <v>8900</v>
      </c>
      <c r="Z555" s="11">
        <v>25095</v>
      </c>
      <c r="AA555" s="11">
        <v>18</v>
      </c>
      <c r="AB555" s="11">
        <v>8200</v>
      </c>
      <c r="AC555" s="11">
        <v>8000</v>
      </c>
      <c r="AD555" s="11">
        <v>14000</v>
      </c>
      <c r="AE555" s="11">
        <v>16995</v>
      </c>
      <c r="AF555" s="11">
        <v>85.03</v>
      </c>
      <c r="AG555" s="13">
        <v>1825</v>
      </c>
      <c r="AH555" s="13">
        <v>4995</v>
      </c>
      <c r="AI555" s="13">
        <v>175</v>
      </c>
      <c r="AJ555" s="13">
        <v>2765</v>
      </c>
      <c r="AK555" s="13">
        <v>14500</v>
      </c>
      <c r="AL555" s="13">
        <v>660</v>
      </c>
      <c r="AM555" s="13">
        <v>119000</v>
      </c>
      <c r="AN555" s="13">
        <v>20000</v>
      </c>
      <c r="AO555" s="13">
        <v>54000</v>
      </c>
      <c r="AP555" s="13">
        <v>7600</v>
      </c>
      <c r="AQ555" s="13">
        <v>3150</v>
      </c>
      <c r="AR555" s="13">
        <v>103.43</v>
      </c>
      <c r="AS555" s="11">
        <v>1995</v>
      </c>
      <c r="AT555" s="11">
        <v>8700</v>
      </c>
      <c r="AU555" s="11">
        <v>4700</v>
      </c>
      <c r="AV555" s="11">
        <v>22800</v>
      </c>
      <c r="AW555" s="11">
        <v>676.75</v>
      </c>
      <c r="AX555" s="13">
        <v>4610</v>
      </c>
      <c r="AY555" s="13">
        <v>3235</v>
      </c>
      <c r="AZ555" s="13">
        <v>1112.07</v>
      </c>
    </row>
    <row r="556" spans="1:52" x14ac:dyDescent="0.25">
      <c r="A556" s="3">
        <v>43182</v>
      </c>
      <c r="B556" s="13">
        <v>7300</v>
      </c>
      <c r="C556" s="13">
        <v>1600</v>
      </c>
      <c r="D556" s="13">
        <v>3595</v>
      </c>
      <c r="E556" s="13">
        <v>5135</v>
      </c>
      <c r="F556" s="13">
        <v>4000</v>
      </c>
      <c r="G556" s="13">
        <v>235.95</v>
      </c>
      <c r="H556" s="11">
        <v>490</v>
      </c>
      <c r="I556" s="11">
        <v>567.59</v>
      </c>
      <c r="J556" s="13">
        <v>1700</v>
      </c>
      <c r="K556" s="13">
        <v>3000</v>
      </c>
      <c r="L556" s="13">
        <v>775</v>
      </c>
      <c r="M556" s="13">
        <v>213950</v>
      </c>
      <c r="N556" s="13">
        <v>1400</v>
      </c>
      <c r="O556" s="13">
        <v>2250</v>
      </c>
      <c r="P556" s="13">
        <v>1750</v>
      </c>
      <c r="Q556" s="13">
        <v>375.18</v>
      </c>
      <c r="R556" s="11">
        <v>8450</v>
      </c>
      <c r="S556" s="11">
        <v>6500</v>
      </c>
      <c r="T556" s="11">
        <v>6290</v>
      </c>
      <c r="U556" s="11">
        <v>4900</v>
      </c>
      <c r="V556" s="11">
        <v>4255</v>
      </c>
      <c r="W556" s="11">
        <v>4900</v>
      </c>
      <c r="X556" s="11">
        <v>2945</v>
      </c>
      <c r="Y556" s="11">
        <v>9000</v>
      </c>
      <c r="Z556" s="11">
        <v>25005</v>
      </c>
      <c r="AA556" s="11">
        <v>19</v>
      </c>
      <c r="AB556" s="11">
        <v>8240</v>
      </c>
      <c r="AC556" s="11">
        <v>8000</v>
      </c>
      <c r="AD556" s="11">
        <v>13700</v>
      </c>
      <c r="AE556" s="11">
        <v>16870</v>
      </c>
      <c r="AF556" s="11">
        <v>85.46</v>
      </c>
      <c r="AG556" s="13">
        <v>1750</v>
      </c>
      <c r="AH556" s="13">
        <v>5200</v>
      </c>
      <c r="AI556" s="13">
        <v>185</v>
      </c>
      <c r="AJ556" s="13">
        <v>2765</v>
      </c>
      <c r="AK556" s="13">
        <v>14500</v>
      </c>
      <c r="AL556" s="13">
        <v>705</v>
      </c>
      <c r="AM556" s="13">
        <v>119000</v>
      </c>
      <c r="AN556" s="13">
        <v>18500</v>
      </c>
      <c r="AO556" s="13">
        <v>53500</v>
      </c>
      <c r="AP556" s="13">
        <v>7600</v>
      </c>
      <c r="AQ556" s="13">
        <v>2915</v>
      </c>
      <c r="AR556" s="13">
        <v>102.39</v>
      </c>
      <c r="AS556" s="11">
        <v>2100</v>
      </c>
      <c r="AT556" s="11">
        <v>8700</v>
      </c>
      <c r="AU556" s="11">
        <v>4590</v>
      </c>
      <c r="AV556" s="11">
        <v>23000</v>
      </c>
      <c r="AW556" s="11">
        <v>682.92</v>
      </c>
      <c r="AX556" s="13">
        <v>4500</v>
      </c>
      <c r="AY556" s="13">
        <v>3235</v>
      </c>
      <c r="AZ556" s="13">
        <v>1085.81</v>
      </c>
    </row>
    <row r="557" spans="1:52" x14ac:dyDescent="0.25">
      <c r="A557" s="3">
        <v>43185</v>
      </c>
      <c r="B557" s="13">
        <v>7300</v>
      </c>
      <c r="C557" s="13">
        <v>1650</v>
      </c>
      <c r="D557" s="13">
        <v>3860</v>
      </c>
      <c r="E557" s="13">
        <v>5130</v>
      </c>
      <c r="F557" s="13">
        <v>4000</v>
      </c>
      <c r="G557" s="13">
        <v>236.63</v>
      </c>
      <c r="H557" s="11">
        <v>455</v>
      </c>
      <c r="I557" s="11">
        <v>604.6</v>
      </c>
      <c r="J557" s="13">
        <v>1700</v>
      </c>
      <c r="K557" s="13">
        <v>3000</v>
      </c>
      <c r="L557" s="13">
        <v>720</v>
      </c>
      <c r="M557" s="13">
        <v>213950</v>
      </c>
      <c r="N557" s="13">
        <v>1335</v>
      </c>
      <c r="O557" s="13">
        <v>2250</v>
      </c>
      <c r="P557" s="13">
        <v>1750</v>
      </c>
      <c r="Q557" s="13">
        <v>364.62</v>
      </c>
      <c r="R557" s="11">
        <v>8290</v>
      </c>
      <c r="S557" s="11">
        <v>6400</v>
      </c>
      <c r="T557" s="11">
        <v>6600</v>
      </c>
      <c r="U557" s="11">
        <v>4985</v>
      </c>
      <c r="V557" s="11">
        <v>4200</v>
      </c>
      <c r="W557" s="11">
        <v>4815</v>
      </c>
      <c r="X557" s="11">
        <v>2900</v>
      </c>
      <c r="Y557" s="11">
        <v>9000</v>
      </c>
      <c r="Z557" s="11">
        <v>25495</v>
      </c>
      <c r="AA557" s="11">
        <v>20</v>
      </c>
      <c r="AB557" s="11">
        <v>8200</v>
      </c>
      <c r="AC557" s="11">
        <v>8000</v>
      </c>
      <c r="AD557" s="11">
        <v>14190</v>
      </c>
      <c r="AE557" s="11">
        <v>16990</v>
      </c>
      <c r="AF557" s="11">
        <v>86.88</v>
      </c>
      <c r="AG557" s="13">
        <v>1850</v>
      </c>
      <c r="AH557" s="13">
        <v>5300</v>
      </c>
      <c r="AI557" s="13">
        <v>195</v>
      </c>
      <c r="AJ557" s="13">
        <v>2765</v>
      </c>
      <c r="AK557" s="13">
        <v>14500</v>
      </c>
      <c r="AL557" s="13">
        <v>700</v>
      </c>
      <c r="AM557" s="13">
        <v>119000</v>
      </c>
      <c r="AN557" s="13">
        <v>17575</v>
      </c>
      <c r="AO557" s="13">
        <v>53500</v>
      </c>
      <c r="AP557" s="13">
        <v>7600</v>
      </c>
      <c r="AQ557" s="13">
        <v>3050</v>
      </c>
      <c r="AR557" s="13">
        <v>103</v>
      </c>
      <c r="AS557" s="11">
        <v>2000</v>
      </c>
      <c r="AT557" s="11">
        <v>8650</v>
      </c>
      <c r="AU557" s="11">
        <v>4570</v>
      </c>
      <c r="AV557" s="11">
        <v>23200</v>
      </c>
      <c r="AW557" s="11">
        <v>686.02</v>
      </c>
      <c r="AX557" s="13">
        <v>4800</v>
      </c>
      <c r="AY557" s="13">
        <v>3235</v>
      </c>
      <c r="AZ557" s="13">
        <v>1157.4100000000001</v>
      </c>
    </row>
    <row r="558" spans="1:52" x14ac:dyDescent="0.25">
      <c r="A558" s="3">
        <v>43186</v>
      </c>
      <c r="B558" s="13">
        <v>7300</v>
      </c>
      <c r="C558" s="13">
        <v>1700</v>
      </c>
      <c r="D558" s="13">
        <v>3860</v>
      </c>
      <c r="E558" s="13">
        <v>4905</v>
      </c>
      <c r="F558" s="13">
        <v>4200</v>
      </c>
      <c r="G558" s="13">
        <v>237.44</v>
      </c>
      <c r="H558" s="11">
        <v>425</v>
      </c>
      <c r="I558" s="11">
        <v>561.41999999999996</v>
      </c>
      <c r="J558" s="13">
        <v>1750</v>
      </c>
      <c r="K558" s="13">
        <v>2950</v>
      </c>
      <c r="L558" s="13">
        <v>670</v>
      </c>
      <c r="M558" s="13">
        <v>215000</v>
      </c>
      <c r="N558" s="13">
        <v>1300</v>
      </c>
      <c r="O558" s="13">
        <v>2225</v>
      </c>
      <c r="P558" s="13">
        <v>1750</v>
      </c>
      <c r="Q558" s="13">
        <v>355.27</v>
      </c>
      <c r="R558" s="11">
        <v>8200</v>
      </c>
      <c r="S558" s="11">
        <v>6400</v>
      </c>
      <c r="T558" s="11">
        <v>6465</v>
      </c>
      <c r="U558" s="11">
        <v>5000</v>
      </c>
      <c r="V558" s="11">
        <v>4200</v>
      </c>
      <c r="W558" s="11">
        <v>4995</v>
      </c>
      <c r="X558" s="11">
        <v>2895</v>
      </c>
      <c r="Y558" s="11">
        <v>9000</v>
      </c>
      <c r="Z558" s="11">
        <v>25695</v>
      </c>
      <c r="AA558" s="11">
        <v>20</v>
      </c>
      <c r="AB558" s="11">
        <v>8190</v>
      </c>
      <c r="AC558" s="11">
        <v>7400</v>
      </c>
      <c r="AD558" s="11">
        <v>14000</v>
      </c>
      <c r="AE558" s="11">
        <v>16990</v>
      </c>
      <c r="AF558" s="11">
        <v>86.66</v>
      </c>
      <c r="AG558" s="13">
        <v>1845</v>
      </c>
      <c r="AH558" s="13">
        <v>5295</v>
      </c>
      <c r="AI558" s="13">
        <v>205</v>
      </c>
      <c r="AJ558" s="13">
        <v>2850</v>
      </c>
      <c r="AK558" s="13">
        <v>14500</v>
      </c>
      <c r="AL558" s="13">
        <v>700</v>
      </c>
      <c r="AM558" s="13">
        <v>120000</v>
      </c>
      <c r="AN558" s="13">
        <v>17575</v>
      </c>
      <c r="AO558" s="13">
        <v>53500</v>
      </c>
      <c r="AP558" s="13">
        <v>7600</v>
      </c>
      <c r="AQ558" s="13">
        <v>3200</v>
      </c>
      <c r="AR558" s="13">
        <v>104.32</v>
      </c>
      <c r="AS558" s="11">
        <v>1995</v>
      </c>
      <c r="AT558" s="11">
        <v>8700</v>
      </c>
      <c r="AU558" s="11">
        <v>4490</v>
      </c>
      <c r="AV558" s="11">
        <v>23645</v>
      </c>
      <c r="AW558" s="11">
        <v>697.23</v>
      </c>
      <c r="AX558" s="13">
        <v>4900</v>
      </c>
      <c r="AY558" s="13">
        <v>3000</v>
      </c>
      <c r="AZ558" s="13">
        <v>1180.42</v>
      </c>
    </row>
    <row r="559" spans="1:52" x14ac:dyDescent="0.25">
      <c r="A559" s="3">
        <v>43187</v>
      </c>
      <c r="B559" s="13">
        <v>7400</v>
      </c>
      <c r="C559" s="13">
        <v>1600</v>
      </c>
      <c r="D559" s="13">
        <v>3860</v>
      </c>
      <c r="E559" s="13">
        <v>5200</v>
      </c>
      <c r="F559" s="13">
        <v>4300</v>
      </c>
      <c r="G559" s="13">
        <v>243.03</v>
      </c>
      <c r="H559" s="11">
        <v>400</v>
      </c>
      <c r="I559" s="11">
        <v>524.4</v>
      </c>
      <c r="J559" s="13">
        <v>1750</v>
      </c>
      <c r="K559" s="13">
        <v>3000</v>
      </c>
      <c r="L559" s="13">
        <v>620</v>
      </c>
      <c r="M559" s="13">
        <v>198875</v>
      </c>
      <c r="N559" s="13">
        <v>1395</v>
      </c>
      <c r="O559" s="13">
        <v>2340</v>
      </c>
      <c r="P559" s="13">
        <v>1750</v>
      </c>
      <c r="Q559" s="13">
        <v>356.7</v>
      </c>
      <c r="R559" s="11">
        <v>7585</v>
      </c>
      <c r="S559" s="11">
        <v>6445</v>
      </c>
      <c r="T559" s="11">
        <v>6695</v>
      </c>
      <c r="U559" s="11">
        <v>4995</v>
      </c>
      <c r="V559" s="11">
        <v>4190</v>
      </c>
      <c r="W559" s="11">
        <v>4990</v>
      </c>
      <c r="X559" s="11">
        <v>2940</v>
      </c>
      <c r="Y559" s="11">
        <v>9000</v>
      </c>
      <c r="Z559" s="11">
        <v>27350</v>
      </c>
      <c r="AA559" s="11">
        <v>19</v>
      </c>
      <c r="AB559" s="11">
        <v>8180</v>
      </c>
      <c r="AC559" s="11">
        <v>7400</v>
      </c>
      <c r="AD559" s="11">
        <v>14275</v>
      </c>
      <c r="AE559" s="11">
        <v>16900</v>
      </c>
      <c r="AF559" s="11">
        <v>86.81</v>
      </c>
      <c r="AG559" s="13">
        <v>1980</v>
      </c>
      <c r="AH559" s="13">
        <v>5500</v>
      </c>
      <c r="AI559" s="13">
        <v>220</v>
      </c>
      <c r="AJ559" s="13">
        <v>2900</v>
      </c>
      <c r="AK559" s="13">
        <v>14210</v>
      </c>
      <c r="AL559" s="13">
        <v>700</v>
      </c>
      <c r="AM559" s="13">
        <v>120000</v>
      </c>
      <c r="AN559" s="13">
        <v>17575</v>
      </c>
      <c r="AO559" s="13">
        <v>53500</v>
      </c>
      <c r="AP559" s="13">
        <v>7600</v>
      </c>
      <c r="AQ559" s="13">
        <v>3400</v>
      </c>
      <c r="AR559" s="13">
        <v>106.1</v>
      </c>
      <c r="AS559" s="11">
        <v>1995</v>
      </c>
      <c r="AT559" s="11">
        <v>8515</v>
      </c>
      <c r="AU559" s="11">
        <v>4450</v>
      </c>
      <c r="AV559" s="11">
        <v>23300</v>
      </c>
      <c r="AW559" s="11">
        <v>687.02</v>
      </c>
      <c r="AX559" s="13">
        <v>4820</v>
      </c>
      <c r="AY559" s="13">
        <v>3000</v>
      </c>
      <c r="AZ559" s="13">
        <v>1161.32</v>
      </c>
    </row>
    <row r="560" spans="1:52" x14ac:dyDescent="0.25">
      <c r="A560" s="3">
        <v>43188</v>
      </c>
      <c r="B560" s="13">
        <v>7275</v>
      </c>
      <c r="C560" s="13">
        <v>1600</v>
      </c>
      <c r="D560" s="13">
        <v>3860</v>
      </c>
      <c r="E560" s="13">
        <v>5200</v>
      </c>
      <c r="F560" s="13">
        <v>4300</v>
      </c>
      <c r="G560" s="13">
        <v>241.76</v>
      </c>
      <c r="H560" s="11">
        <v>400</v>
      </c>
      <c r="I560" s="11">
        <v>493.55</v>
      </c>
      <c r="J560" s="13">
        <v>1700</v>
      </c>
      <c r="K560" s="13">
        <v>2900</v>
      </c>
      <c r="L560" s="13">
        <v>625</v>
      </c>
      <c r="M560" s="13">
        <v>197910</v>
      </c>
      <c r="N560" s="13">
        <v>1490</v>
      </c>
      <c r="O560" s="13">
        <v>2330</v>
      </c>
      <c r="P560" s="13">
        <v>1705</v>
      </c>
      <c r="Q560" s="13">
        <v>359.28</v>
      </c>
      <c r="R560" s="11">
        <v>8000</v>
      </c>
      <c r="S560" s="11">
        <v>6400</v>
      </c>
      <c r="T560" s="11">
        <v>6595</v>
      </c>
      <c r="U560" s="11">
        <v>4990</v>
      </c>
      <c r="V560" s="11">
        <v>4150</v>
      </c>
      <c r="W560" s="11">
        <v>4900</v>
      </c>
      <c r="X560" s="11">
        <v>2950</v>
      </c>
      <c r="Y560" s="11">
        <v>8820</v>
      </c>
      <c r="Z560" s="11">
        <v>27000</v>
      </c>
      <c r="AA560" s="11">
        <v>18</v>
      </c>
      <c r="AB560" s="11">
        <v>8150</v>
      </c>
      <c r="AC560" s="11">
        <v>7400</v>
      </c>
      <c r="AD560" s="11">
        <v>14145</v>
      </c>
      <c r="AE560" s="11">
        <v>16800</v>
      </c>
      <c r="AF560" s="11">
        <v>85.7</v>
      </c>
      <c r="AG560" s="13">
        <v>1905</v>
      </c>
      <c r="AH560" s="13">
        <v>5495</v>
      </c>
      <c r="AI560" s="13">
        <v>235</v>
      </c>
      <c r="AJ560" s="13">
        <v>2685</v>
      </c>
      <c r="AK560" s="13">
        <v>13930</v>
      </c>
      <c r="AL560" s="13">
        <v>695</v>
      </c>
      <c r="AM560" s="13">
        <v>120000</v>
      </c>
      <c r="AN560" s="13">
        <v>17575</v>
      </c>
      <c r="AO560" s="13">
        <v>53500</v>
      </c>
      <c r="AP560" s="13">
        <v>7610</v>
      </c>
      <c r="AQ560" s="13">
        <v>3350</v>
      </c>
      <c r="AR560" s="13">
        <v>104.85</v>
      </c>
      <c r="AS560" s="11">
        <v>2000</v>
      </c>
      <c r="AT560" s="11">
        <v>8400</v>
      </c>
      <c r="AU560" s="11">
        <v>4400</v>
      </c>
      <c r="AV560" s="11">
        <v>23050</v>
      </c>
      <c r="AW560" s="11">
        <v>679.81</v>
      </c>
      <c r="AX560" s="13">
        <v>4775</v>
      </c>
      <c r="AY560" s="13">
        <v>3000</v>
      </c>
      <c r="AZ560" s="13">
        <v>1150.58</v>
      </c>
    </row>
    <row r="561" spans="1:52" x14ac:dyDescent="0.25">
      <c r="A561" s="3">
        <v>43189</v>
      </c>
      <c r="B561" s="13">
        <v>7400</v>
      </c>
      <c r="C561" s="13">
        <v>1600</v>
      </c>
      <c r="D561" s="13">
        <v>3860</v>
      </c>
      <c r="E561" s="13">
        <v>5250</v>
      </c>
      <c r="F561" s="13">
        <v>4200</v>
      </c>
      <c r="G561" s="13">
        <v>242.06</v>
      </c>
      <c r="H561" s="11">
        <v>395</v>
      </c>
      <c r="I561" s="11">
        <v>493.55</v>
      </c>
      <c r="J561" s="13">
        <v>1745</v>
      </c>
      <c r="K561" s="13">
        <v>2900</v>
      </c>
      <c r="L561" s="13">
        <v>670</v>
      </c>
      <c r="M561" s="13">
        <v>197910</v>
      </c>
      <c r="N561" s="13">
        <v>1400</v>
      </c>
      <c r="O561" s="13">
        <v>2300</v>
      </c>
      <c r="P561" s="13">
        <v>1705</v>
      </c>
      <c r="Q561" s="13">
        <v>360.1</v>
      </c>
      <c r="R561" s="11">
        <v>7995</v>
      </c>
      <c r="S561" s="11">
        <v>6700</v>
      </c>
      <c r="T561" s="11">
        <v>6900</v>
      </c>
      <c r="U561" s="11">
        <v>4985</v>
      </c>
      <c r="V561" s="11">
        <v>4250</v>
      </c>
      <c r="W561" s="11">
        <v>4980</v>
      </c>
      <c r="X561" s="11">
        <v>2900</v>
      </c>
      <c r="Y561" s="11">
        <v>8800</v>
      </c>
      <c r="Z561" s="11">
        <v>27495</v>
      </c>
      <c r="AA561" s="11">
        <v>18</v>
      </c>
      <c r="AB561" s="11">
        <v>8200</v>
      </c>
      <c r="AC561" s="11">
        <v>7400</v>
      </c>
      <c r="AD561" s="11">
        <v>14000</v>
      </c>
      <c r="AE561" s="11">
        <v>17000</v>
      </c>
      <c r="AF561" s="11">
        <v>86.32</v>
      </c>
      <c r="AG561" s="13">
        <v>2000</v>
      </c>
      <c r="AH561" s="13">
        <v>5485</v>
      </c>
      <c r="AI561" s="13">
        <v>250</v>
      </c>
      <c r="AJ561" s="13">
        <v>2800</v>
      </c>
      <c r="AK561" s="13">
        <v>13930</v>
      </c>
      <c r="AL561" s="13">
        <v>650</v>
      </c>
      <c r="AM561" s="13">
        <v>120000</v>
      </c>
      <c r="AN561" s="13">
        <v>17575</v>
      </c>
      <c r="AO561" s="13">
        <v>53500</v>
      </c>
      <c r="AP561" s="13">
        <v>7610</v>
      </c>
      <c r="AQ561" s="13">
        <v>3400</v>
      </c>
      <c r="AR561" s="13">
        <v>105.6</v>
      </c>
      <c r="AS561" s="11">
        <v>2090</v>
      </c>
      <c r="AT561" s="11">
        <v>8600</v>
      </c>
      <c r="AU561" s="11">
        <v>4070</v>
      </c>
      <c r="AV561" s="11">
        <v>23100</v>
      </c>
      <c r="AW561" s="11">
        <v>683.25</v>
      </c>
      <c r="AX561" s="13">
        <v>4600</v>
      </c>
      <c r="AY561" s="13">
        <v>3000</v>
      </c>
      <c r="AZ561" s="13">
        <v>1108.82</v>
      </c>
    </row>
    <row r="562" spans="1:52" x14ac:dyDescent="0.25">
      <c r="A562" s="3">
        <v>43193</v>
      </c>
      <c r="B562" s="13">
        <v>7400</v>
      </c>
      <c r="C562" s="13">
        <v>1600</v>
      </c>
      <c r="D562" s="13">
        <v>3860</v>
      </c>
      <c r="E562" s="13">
        <v>5200</v>
      </c>
      <c r="F562" s="13">
        <v>4100</v>
      </c>
      <c r="G562" s="13">
        <v>239.67</v>
      </c>
      <c r="H562" s="11">
        <v>375</v>
      </c>
      <c r="I562" s="11">
        <v>487.38</v>
      </c>
      <c r="J562" s="13">
        <v>1875</v>
      </c>
      <c r="K562" s="13">
        <v>2850</v>
      </c>
      <c r="L562" s="13">
        <v>710</v>
      </c>
      <c r="M562" s="13">
        <v>197910</v>
      </c>
      <c r="N562" s="13">
        <v>1495</v>
      </c>
      <c r="O562" s="13">
        <v>2200</v>
      </c>
      <c r="P562" s="13">
        <v>1795</v>
      </c>
      <c r="Q562" s="13">
        <v>368.32</v>
      </c>
      <c r="R562" s="11">
        <v>7410</v>
      </c>
      <c r="S562" s="11">
        <v>6400</v>
      </c>
      <c r="T562" s="11">
        <v>6590</v>
      </c>
      <c r="U562" s="11">
        <v>4700</v>
      </c>
      <c r="V562" s="11">
        <v>4100</v>
      </c>
      <c r="W562" s="11">
        <v>4800</v>
      </c>
      <c r="X562" s="11">
        <v>2950</v>
      </c>
      <c r="Y562" s="11">
        <v>8995</v>
      </c>
      <c r="Z562" s="11">
        <v>26710</v>
      </c>
      <c r="AA562" s="11">
        <v>19</v>
      </c>
      <c r="AB562" s="11">
        <v>8200</v>
      </c>
      <c r="AC562" s="11">
        <v>7400</v>
      </c>
      <c r="AD562" s="11">
        <v>13900</v>
      </c>
      <c r="AE562" s="11">
        <v>16800</v>
      </c>
      <c r="AF562" s="11">
        <v>85.56</v>
      </c>
      <c r="AG562" s="13">
        <v>2000</v>
      </c>
      <c r="AH562" s="13">
        <v>5445</v>
      </c>
      <c r="AI562" s="13">
        <v>250</v>
      </c>
      <c r="AJ562" s="13">
        <v>2755</v>
      </c>
      <c r="AK562" s="13">
        <v>13655</v>
      </c>
      <c r="AL562" s="13">
        <v>695</v>
      </c>
      <c r="AM562" s="13">
        <v>120000</v>
      </c>
      <c r="AN562" s="13">
        <v>16260</v>
      </c>
      <c r="AO562" s="13">
        <v>53500</v>
      </c>
      <c r="AP562" s="13">
        <v>7610</v>
      </c>
      <c r="AQ562" s="13">
        <v>3385</v>
      </c>
      <c r="AR562" s="13">
        <v>104.76</v>
      </c>
      <c r="AS562" s="11">
        <v>2200</v>
      </c>
      <c r="AT562" s="11">
        <v>8735</v>
      </c>
      <c r="AU562" s="11">
        <v>4200</v>
      </c>
      <c r="AV562" s="11">
        <v>22800</v>
      </c>
      <c r="AW562" s="11">
        <v>678.77</v>
      </c>
      <c r="AX562" s="13">
        <v>4600</v>
      </c>
      <c r="AY562" s="13">
        <v>3000</v>
      </c>
      <c r="AZ562" s="13">
        <v>1108.82</v>
      </c>
    </row>
    <row r="563" spans="1:52" x14ac:dyDescent="0.25">
      <c r="A563" s="3">
        <v>43194</v>
      </c>
      <c r="B563" s="13">
        <v>7500</v>
      </c>
      <c r="C563" s="13">
        <v>1600</v>
      </c>
      <c r="D563" s="13">
        <v>3860</v>
      </c>
      <c r="E563" s="13">
        <v>5490</v>
      </c>
      <c r="F563" s="13">
        <v>4100</v>
      </c>
      <c r="G563" s="13">
        <v>244.8</v>
      </c>
      <c r="H563" s="11">
        <v>350</v>
      </c>
      <c r="I563" s="11">
        <v>462.71</v>
      </c>
      <c r="J563" s="13">
        <v>1985</v>
      </c>
      <c r="K563" s="13">
        <v>3000</v>
      </c>
      <c r="L563" s="13">
        <v>720</v>
      </c>
      <c r="M563" s="13">
        <v>197910</v>
      </c>
      <c r="N563" s="13">
        <v>1500</v>
      </c>
      <c r="O563" s="13">
        <v>2330</v>
      </c>
      <c r="P563" s="13">
        <v>1755</v>
      </c>
      <c r="Q563" s="13">
        <v>376.73</v>
      </c>
      <c r="R563" s="11">
        <v>7000</v>
      </c>
      <c r="S563" s="11">
        <v>6500</v>
      </c>
      <c r="T563" s="11">
        <v>6500</v>
      </c>
      <c r="U563" s="11">
        <v>4950</v>
      </c>
      <c r="V563" s="11">
        <v>4150</v>
      </c>
      <c r="W563" s="11">
        <v>4800</v>
      </c>
      <c r="X563" s="11">
        <v>2750</v>
      </c>
      <c r="Y563" s="11">
        <v>8995</v>
      </c>
      <c r="Z563" s="11">
        <v>26990</v>
      </c>
      <c r="AA563" s="11">
        <v>19</v>
      </c>
      <c r="AB563" s="11">
        <v>8150</v>
      </c>
      <c r="AC563" s="11">
        <v>7400</v>
      </c>
      <c r="AD563" s="11">
        <v>13995</v>
      </c>
      <c r="AE563" s="11">
        <v>16995</v>
      </c>
      <c r="AF563" s="11">
        <v>85.6</v>
      </c>
      <c r="AG563" s="13">
        <v>2100</v>
      </c>
      <c r="AH563" s="13">
        <v>5480</v>
      </c>
      <c r="AI563" s="13">
        <v>265</v>
      </c>
      <c r="AJ563" s="13">
        <v>2850</v>
      </c>
      <c r="AK563" s="13">
        <v>13655</v>
      </c>
      <c r="AL563" s="13">
        <v>695</v>
      </c>
      <c r="AM563" s="13">
        <v>120000</v>
      </c>
      <c r="AN563" s="13">
        <v>17000</v>
      </c>
      <c r="AO563" s="13">
        <v>53500</v>
      </c>
      <c r="AP563" s="13">
        <v>7610</v>
      </c>
      <c r="AQ563" s="13">
        <v>3385</v>
      </c>
      <c r="AR563" s="13">
        <v>105.72</v>
      </c>
      <c r="AS563" s="11">
        <v>2200</v>
      </c>
      <c r="AT563" s="11">
        <v>9300</v>
      </c>
      <c r="AU563" s="11">
        <v>4200</v>
      </c>
      <c r="AV563" s="11">
        <v>22800</v>
      </c>
      <c r="AW563" s="11">
        <v>683.53</v>
      </c>
      <c r="AX563" s="13">
        <v>4600</v>
      </c>
      <c r="AY563" s="13">
        <v>3000</v>
      </c>
      <c r="AZ563" s="13">
        <v>1108.82</v>
      </c>
    </row>
    <row r="564" spans="1:52" x14ac:dyDescent="0.25">
      <c r="A564" s="3">
        <v>43195</v>
      </c>
      <c r="B564" s="13">
        <v>7250</v>
      </c>
      <c r="C564" s="13">
        <v>1700</v>
      </c>
      <c r="D564" s="13">
        <v>3800</v>
      </c>
      <c r="E564" s="13">
        <v>5395</v>
      </c>
      <c r="F564" s="13">
        <v>4150</v>
      </c>
      <c r="G564" s="13">
        <v>243.02</v>
      </c>
      <c r="H564" s="11">
        <v>370</v>
      </c>
      <c r="I564" s="11">
        <v>431.86</v>
      </c>
      <c r="J564" s="13">
        <v>1945</v>
      </c>
      <c r="K564" s="13">
        <v>3050</v>
      </c>
      <c r="L564" s="13">
        <v>715</v>
      </c>
      <c r="M564" s="13">
        <v>197910</v>
      </c>
      <c r="N564" s="13">
        <v>1390</v>
      </c>
      <c r="O564" s="13">
        <v>2200</v>
      </c>
      <c r="P564" s="13">
        <v>1780</v>
      </c>
      <c r="Q564" s="13">
        <v>365.24</v>
      </c>
      <c r="R564" s="11">
        <v>7400</v>
      </c>
      <c r="S564" s="11">
        <v>6400</v>
      </c>
      <c r="T564" s="11">
        <v>6300</v>
      </c>
      <c r="U564" s="11">
        <v>4895</v>
      </c>
      <c r="V564" s="11">
        <v>4000</v>
      </c>
      <c r="W564" s="11">
        <v>4800</v>
      </c>
      <c r="X564" s="11">
        <v>2600</v>
      </c>
      <c r="Y564" s="11">
        <v>8995</v>
      </c>
      <c r="Z564" s="11">
        <v>26390</v>
      </c>
      <c r="AA564" s="11">
        <v>19</v>
      </c>
      <c r="AB564" s="11">
        <v>8150</v>
      </c>
      <c r="AC564" s="11">
        <v>7400</v>
      </c>
      <c r="AD564" s="11">
        <v>13990</v>
      </c>
      <c r="AE564" s="11">
        <v>16800</v>
      </c>
      <c r="AF564" s="11">
        <v>85.05</v>
      </c>
      <c r="AG564" s="13">
        <v>1950</v>
      </c>
      <c r="AH564" s="13">
        <v>5290</v>
      </c>
      <c r="AI564" s="13">
        <v>280</v>
      </c>
      <c r="AJ564" s="13">
        <v>2900</v>
      </c>
      <c r="AK564" s="13">
        <v>14500</v>
      </c>
      <c r="AL564" s="13">
        <v>645</v>
      </c>
      <c r="AM564" s="13">
        <v>115000</v>
      </c>
      <c r="AN564" s="13">
        <v>16295</v>
      </c>
      <c r="AO564" s="13">
        <v>53500</v>
      </c>
      <c r="AP564" s="13">
        <v>7610</v>
      </c>
      <c r="AQ564" s="13">
        <v>3205</v>
      </c>
      <c r="AR564" s="13">
        <v>102.64</v>
      </c>
      <c r="AS564" s="11">
        <v>2035</v>
      </c>
      <c r="AT564" s="11">
        <v>9100</v>
      </c>
      <c r="AU564" s="11">
        <v>4200</v>
      </c>
      <c r="AV564" s="11">
        <v>22800</v>
      </c>
      <c r="AW564" s="11">
        <v>679.56</v>
      </c>
      <c r="AX564" s="13">
        <v>4450</v>
      </c>
      <c r="AY564" s="13">
        <v>3000</v>
      </c>
      <c r="AZ564" s="13">
        <v>1073.02</v>
      </c>
    </row>
    <row r="565" spans="1:52" x14ac:dyDescent="0.25">
      <c r="A565" s="3">
        <v>43196</v>
      </c>
      <c r="B565" s="13">
        <v>7250</v>
      </c>
      <c r="C565" s="13">
        <v>1800</v>
      </c>
      <c r="D565" s="13">
        <v>3860</v>
      </c>
      <c r="E565" s="13">
        <v>5000</v>
      </c>
      <c r="F565" s="13">
        <v>4000</v>
      </c>
      <c r="G565" s="13">
        <v>236.21</v>
      </c>
      <c r="H565" s="11">
        <v>375</v>
      </c>
      <c r="I565" s="11">
        <v>456.54</v>
      </c>
      <c r="J565" s="13">
        <v>1895</v>
      </c>
      <c r="K565" s="13">
        <v>3050</v>
      </c>
      <c r="L565" s="13">
        <v>715</v>
      </c>
      <c r="M565" s="13">
        <v>197910</v>
      </c>
      <c r="N565" s="13">
        <v>1490</v>
      </c>
      <c r="O565" s="13">
        <v>2035</v>
      </c>
      <c r="P565" s="13">
        <v>1755</v>
      </c>
      <c r="Q565" s="13">
        <v>361.15</v>
      </c>
      <c r="R565" s="11">
        <v>7400</v>
      </c>
      <c r="S565" s="11">
        <v>6310</v>
      </c>
      <c r="T565" s="11">
        <v>6245</v>
      </c>
      <c r="U565" s="11">
        <v>4710</v>
      </c>
      <c r="V565" s="11">
        <v>4000</v>
      </c>
      <c r="W565" s="11">
        <v>4750</v>
      </c>
      <c r="X565" s="11">
        <v>2595</v>
      </c>
      <c r="Y565" s="11">
        <v>8995</v>
      </c>
      <c r="Z565" s="11">
        <v>26300</v>
      </c>
      <c r="AA565" s="11">
        <v>19</v>
      </c>
      <c r="AB565" s="11">
        <v>8150</v>
      </c>
      <c r="AC565" s="11">
        <v>7400</v>
      </c>
      <c r="AD565" s="11">
        <v>13900</v>
      </c>
      <c r="AE565" s="11">
        <v>16990</v>
      </c>
      <c r="AF565" s="11">
        <v>84.71</v>
      </c>
      <c r="AG565" s="13">
        <v>1945</v>
      </c>
      <c r="AH565" s="13">
        <v>5290</v>
      </c>
      <c r="AI565" s="13">
        <v>300</v>
      </c>
      <c r="AJ565" s="13">
        <v>2900</v>
      </c>
      <c r="AK565" s="13">
        <v>14500</v>
      </c>
      <c r="AL565" s="13">
        <v>690</v>
      </c>
      <c r="AM565" s="13">
        <v>107000</v>
      </c>
      <c r="AN565" s="13">
        <v>16295</v>
      </c>
      <c r="AO565" s="13">
        <v>53000</v>
      </c>
      <c r="AP565" s="13">
        <v>8000</v>
      </c>
      <c r="AQ565" s="13">
        <v>3150</v>
      </c>
      <c r="AR565" s="13">
        <v>99.96</v>
      </c>
      <c r="AS565" s="11">
        <v>2000</v>
      </c>
      <c r="AT565" s="11">
        <v>9005</v>
      </c>
      <c r="AU565" s="11">
        <v>4100</v>
      </c>
      <c r="AV565" s="11">
        <v>22810</v>
      </c>
      <c r="AW565" s="11">
        <v>678.3</v>
      </c>
      <c r="AX565" s="13">
        <v>4590</v>
      </c>
      <c r="AY565" s="13">
        <v>3000</v>
      </c>
      <c r="AZ565" s="13">
        <v>1106.43</v>
      </c>
    </row>
    <row r="566" spans="1:52" x14ac:dyDescent="0.25">
      <c r="A566" s="3">
        <v>43199</v>
      </c>
      <c r="B566" s="13">
        <v>7245</v>
      </c>
      <c r="C566" s="13">
        <v>1665</v>
      </c>
      <c r="D566" s="13">
        <v>3860</v>
      </c>
      <c r="E566" s="13">
        <v>4625</v>
      </c>
      <c r="F566" s="13">
        <v>4100</v>
      </c>
      <c r="G566" s="13">
        <v>230.78</v>
      </c>
      <c r="H566" s="11">
        <v>390</v>
      </c>
      <c r="I566" s="11">
        <v>462.71</v>
      </c>
      <c r="J566" s="13">
        <v>1900</v>
      </c>
      <c r="K566" s="13">
        <v>3275</v>
      </c>
      <c r="L566" s="13">
        <v>745</v>
      </c>
      <c r="M566" s="13">
        <v>197910</v>
      </c>
      <c r="N566" s="13">
        <v>1380</v>
      </c>
      <c r="O566" s="13">
        <v>2185</v>
      </c>
      <c r="P566" s="13">
        <v>1780</v>
      </c>
      <c r="Q566" s="13">
        <v>368.89</v>
      </c>
      <c r="R566" s="11">
        <v>7745</v>
      </c>
      <c r="S566" s="11">
        <v>6300</v>
      </c>
      <c r="T566" s="11">
        <v>6100</v>
      </c>
      <c r="U566" s="11">
        <v>4945</v>
      </c>
      <c r="V566" s="11">
        <v>3900</v>
      </c>
      <c r="W566" s="11">
        <v>4800</v>
      </c>
      <c r="X566" s="11">
        <v>2600</v>
      </c>
      <c r="Y566" s="11">
        <v>9000</v>
      </c>
      <c r="Z566" s="11">
        <v>26390</v>
      </c>
      <c r="AA566" s="11">
        <v>18</v>
      </c>
      <c r="AB566" s="11">
        <v>8150</v>
      </c>
      <c r="AC566" s="11">
        <v>7400</v>
      </c>
      <c r="AD566" s="11">
        <v>13810</v>
      </c>
      <c r="AE566" s="11">
        <v>16705</v>
      </c>
      <c r="AF566" s="11">
        <v>84.13</v>
      </c>
      <c r="AG566" s="13">
        <v>1890</v>
      </c>
      <c r="AH566" s="13">
        <v>5180</v>
      </c>
      <c r="AI566" s="13">
        <v>310</v>
      </c>
      <c r="AJ566" s="13">
        <v>2850</v>
      </c>
      <c r="AK566" s="13">
        <v>14500</v>
      </c>
      <c r="AL566" s="13">
        <v>640</v>
      </c>
      <c r="AM566" s="13">
        <v>113000</v>
      </c>
      <c r="AN566" s="13">
        <v>15075</v>
      </c>
      <c r="AO566" s="13">
        <v>53500</v>
      </c>
      <c r="AP566" s="13">
        <v>8000</v>
      </c>
      <c r="AQ566" s="13">
        <v>3290</v>
      </c>
      <c r="AR566" s="13">
        <v>101.46</v>
      </c>
      <c r="AS566" s="11">
        <v>2050</v>
      </c>
      <c r="AT566" s="11">
        <v>9000</v>
      </c>
      <c r="AU566" s="11">
        <v>4000</v>
      </c>
      <c r="AV566" s="11">
        <v>23000</v>
      </c>
      <c r="AW566" s="11">
        <v>683.43</v>
      </c>
      <c r="AX566" s="13">
        <v>4580</v>
      </c>
      <c r="AY566" s="13">
        <v>3000</v>
      </c>
      <c r="AZ566" s="13">
        <v>1104.05</v>
      </c>
    </row>
    <row r="567" spans="1:52" x14ac:dyDescent="0.25">
      <c r="A567" s="3">
        <v>43200</v>
      </c>
      <c r="B567" s="13">
        <v>7200</v>
      </c>
      <c r="C567" s="13">
        <v>1600</v>
      </c>
      <c r="D567" s="13">
        <v>3860</v>
      </c>
      <c r="E567" s="13">
        <v>4895</v>
      </c>
      <c r="F567" s="13">
        <v>4000</v>
      </c>
      <c r="G567" s="13">
        <v>231.64</v>
      </c>
      <c r="H567" s="11">
        <v>385</v>
      </c>
      <c r="I567" s="11">
        <v>481.21</v>
      </c>
      <c r="J567" s="13">
        <v>1900</v>
      </c>
      <c r="K567" s="13">
        <v>3150</v>
      </c>
      <c r="L567" s="13">
        <v>745</v>
      </c>
      <c r="M567" s="13">
        <v>197910</v>
      </c>
      <c r="N567" s="13">
        <v>1280</v>
      </c>
      <c r="O567" s="13">
        <v>2250</v>
      </c>
      <c r="P567" s="13">
        <v>1710</v>
      </c>
      <c r="Q567" s="13">
        <v>364.9</v>
      </c>
      <c r="R567" s="11">
        <v>7500</v>
      </c>
      <c r="S567" s="11">
        <v>6200</v>
      </c>
      <c r="T567" s="11">
        <v>6340</v>
      </c>
      <c r="U567" s="11">
        <v>4945</v>
      </c>
      <c r="V567" s="11">
        <v>4000</v>
      </c>
      <c r="W567" s="11">
        <v>4855</v>
      </c>
      <c r="X567" s="11">
        <v>2560</v>
      </c>
      <c r="Y567" s="11">
        <v>9000</v>
      </c>
      <c r="Z567" s="11">
        <v>26500</v>
      </c>
      <c r="AA567" s="11">
        <v>18</v>
      </c>
      <c r="AB567" s="11">
        <v>8150</v>
      </c>
      <c r="AC567" s="11">
        <v>7400</v>
      </c>
      <c r="AD567" s="11">
        <v>13900</v>
      </c>
      <c r="AE567" s="11">
        <v>16800</v>
      </c>
      <c r="AF567" s="11">
        <v>84.33</v>
      </c>
      <c r="AG567" s="13">
        <v>1750</v>
      </c>
      <c r="AH567" s="13">
        <v>5180</v>
      </c>
      <c r="AI567" s="13">
        <v>320</v>
      </c>
      <c r="AJ567" s="13">
        <v>2900</v>
      </c>
      <c r="AK567" s="13">
        <v>14500</v>
      </c>
      <c r="AL567" s="13">
        <v>630</v>
      </c>
      <c r="AM567" s="13">
        <v>112500</v>
      </c>
      <c r="AN567" s="13">
        <v>15075</v>
      </c>
      <c r="AO567" s="13">
        <v>53500</v>
      </c>
      <c r="AP567" s="13">
        <v>8300</v>
      </c>
      <c r="AQ567" s="13">
        <v>3300</v>
      </c>
      <c r="AR567" s="13">
        <v>101.49</v>
      </c>
      <c r="AS567" s="11">
        <v>1995</v>
      </c>
      <c r="AT567" s="11">
        <v>8500</v>
      </c>
      <c r="AU567" s="11">
        <v>4010</v>
      </c>
      <c r="AV567" s="11">
        <v>23010</v>
      </c>
      <c r="AW567" s="11">
        <v>678.73</v>
      </c>
      <c r="AX567" s="13">
        <v>4600</v>
      </c>
      <c r="AY567" s="13">
        <v>3000</v>
      </c>
      <c r="AZ567" s="13">
        <v>1108.82</v>
      </c>
    </row>
    <row r="568" spans="1:52" x14ac:dyDescent="0.25">
      <c r="A568" s="3">
        <v>43201</v>
      </c>
      <c r="B568" s="13">
        <v>7200</v>
      </c>
      <c r="C568" s="13">
        <v>1550</v>
      </c>
      <c r="D568" s="13">
        <v>3860</v>
      </c>
      <c r="E568" s="13">
        <v>4900</v>
      </c>
      <c r="F568" s="13">
        <v>4000</v>
      </c>
      <c r="G568" s="13">
        <v>231.07</v>
      </c>
      <c r="H568" s="11">
        <v>390</v>
      </c>
      <c r="I568" s="11">
        <v>475.04</v>
      </c>
      <c r="J568" s="13">
        <v>1950</v>
      </c>
      <c r="K568" s="13">
        <v>3210</v>
      </c>
      <c r="L568" s="13">
        <v>735</v>
      </c>
      <c r="M568" s="13">
        <v>195995</v>
      </c>
      <c r="N568" s="13">
        <v>1280</v>
      </c>
      <c r="O568" s="13">
        <v>2330</v>
      </c>
      <c r="P568" s="13">
        <v>1710</v>
      </c>
      <c r="Q568" s="13">
        <v>367.8</v>
      </c>
      <c r="R568" s="11">
        <v>7985</v>
      </c>
      <c r="S568" s="11">
        <v>6300</v>
      </c>
      <c r="T568" s="11">
        <v>5995</v>
      </c>
      <c r="U568" s="11">
        <v>4900</v>
      </c>
      <c r="V568" s="11">
        <v>3945</v>
      </c>
      <c r="W568" s="11">
        <v>4850</v>
      </c>
      <c r="X568" s="11">
        <v>2550</v>
      </c>
      <c r="Y568" s="11">
        <v>8995</v>
      </c>
      <c r="Z568" s="11">
        <v>26500</v>
      </c>
      <c r="AA568" s="11">
        <v>18</v>
      </c>
      <c r="AB568" s="11">
        <v>8100</v>
      </c>
      <c r="AC568" s="11">
        <v>7400</v>
      </c>
      <c r="AD568" s="11">
        <v>14000</v>
      </c>
      <c r="AE568" s="11">
        <v>16800</v>
      </c>
      <c r="AF568" s="11">
        <v>84.41</v>
      </c>
      <c r="AG568" s="13">
        <v>1880</v>
      </c>
      <c r="AH568" s="13">
        <v>5480</v>
      </c>
      <c r="AI568" s="13">
        <v>340</v>
      </c>
      <c r="AJ568" s="13">
        <v>2900</v>
      </c>
      <c r="AK568" s="13">
        <v>14500</v>
      </c>
      <c r="AL568" s="13">
        <v>630</v>
      </c>
      <c r="AM568" s="13">
        <v>113000</v>
      </c>
      <c r="AN568" s="13">
        <v>16205</v>
      </c>
      <c r="AO568" s="13">
        <v>50000</v>
      </c>
      <c r="AP568" s="13">
        <v>8300</v>
      </c>
      <c r="AQ568" s="13">
        <v>3290</v>
      </c>
      <c r="AR568" s="13">
        <v>102.47</v>
      </c>
      <c r="AS568" s="11">
        <v>2140</v>
      </c>
      <c r="AT568" s="11">
        <v>8700</v>
      </c>
      <c r="AU568" s="11">
        <v>4010</v>
      </c>
      <c r="AV568" s="11">
        <v>23300</v>
      </c>
      <c r="AW568" s="11">
        <v>689.61</v>
      </c>
      <c r="AX568" s="13">
        <v>4600</v>
      </c>
      <c r="AY568" s="13">
        <v>3000</v>
      </c>
      <c r="AZ568" s="13">
        <v>1108.82</v>
      </c>
    </row>
    <row r="569" spans="1:52" x14ac:dyDescent="0.25">
      <c r="A569" s="3">
        <v>43202</v>
      </c>
      <c r="B569" s="13">
        <v>6660</v>
      </c>
      <c r="C569" s="13">
        <v>1650</v>
      </c>
      <c r="D569" s="13">
        <v>3860</v>
      </c>
      <c r="E569" s="13">
        <v>4535</v>
      </c>
      <c r="F569" s="13">
        <v>4000</v>
      </c>
      <c r="G569" s="13">
        <v>221.7</v>
      </c>
      <c r="H569" s="11">
        <v>380</v>
      </c>
      <c r="I569" s="11">
        <v>481.21</v>
      </c>
      <c r="J569" s="13">
        <v>1950</v>
      </c>
      <c r="K569" s="13">
        <v>3200</v>
      </c>
      <c r="L569" s="13">
        <v>700</v>
      </c>
      <c r="M569" s="13">
        <v>196000</v>
      </c>
      <c r="N569" s="13">
        <v>1280</v>
      </c>
      <c r="O569" s="13">
        <v>2325</v>
      </c>
      <c r="P569" s="13">
        <v>1730</v>
      </c>
      <c r="Q569" s="13">
        <v>363.24</v>
      </c>
      <c r="R569" s="11">
        <v>7610</v>
      </c>
      <c r="S569" s="11">
        <v>6300</v>
      </c>
      <c r="T569" s="11">
        <v>6000</v>
      </c>
      <c r="U569" s="11">
        <v>4700</v>
      </c>
      <c r="V569" s="11">
        <v>3950</v>
      </c>
      <c r="W569" s="11">
        <v>4850</v>
      </c>
      <c r="X569" s="11">
        <v>2500</v>
      </c>
      <c r="Y569" s="11">
        <v>8995</v>
      </c>
      <c r="Z569" s="11">
        <v>25700</v>
      </c>
      <c r="AA569" s="11">
        <v>19</v>
      </c>
      <c r="AB569" s="11">
        <v>8100</v>
      </c>
      <c r="AC569" s="11">
        <v>7400</v>
      </c>
      <c r="AD569" s="11">
        <v>13700</v>
      </c>
      <c r="AE569" s="11">
        <v>16900</v>
      </c>
      <c r="AF569" s="11">
        <v>84.04</v>
      </c>
      <c r="AG569" s="13">
        <v>1740</v>
      </c>
      <c r="AH569" s="13">
        <v>5480</v>
      </c>
      <c r="AI569" s="13">
        <v>365</v>
      </c>
      <c r="AJ569" s="13">
        <v>2900</v>
      </c>
      <c r="AK569" s="13">
        <v>14500</v>
      </c>
      <c r="AL569" s="13">
        <v>630</v>
      </c>
      <c r="AM569" s="13">
        <v>113000</v>
      </c>
      <c r="AN569" s="13">
        <v>15000</v>
      </c>
      <c r="AO569" s="13">
        <v>52000</v>
      </c>
      <c r="AP569" s="13">
        <v>8300</v>
      </c>
      <c r="AQ569" s="13">
        <v>3250</v>
      </c>
      <c r="AR569" s="13">
        <v>102.1</v>
      </c>
      <c r="AS569" s="11">
        <v>2150</v>
      </c>
      <c r="AT569" s="11">
        <v>8550</v>
      </c>
      <c r="AU569" s="11">
        <v>4310</v>
      </c>
      <c r="AV569" s="11">
        <v>23200</v>
      </c>
      <c r="AW569" s="11">
        <v>686.68</v>
      </c>
      <c r="AX569" s="13">
        <v>4570</v>
      </c>
      <c r="AY569" s="13">
        <v>2800</v>
      </c>
      <c r="AZ569" s="13">
        <v>1100.93</v>
      </c>
    </row>
    <row r="570" spans="1:52" x14ac:dyDescent="0.25">
      <c r="A570" s="3">
        <v>43203</v>
      </c>
      <c r="B570" s="13">
        <v>6165</v>
      </c>
      <c r="C570" s="13">
        <v>1570</v>
      </c>
      <c r="D570" s="13">
        <v>3860</v>
      </c>
      <c r="E570" s="13">
        <v>4590</v>
      </c>
      <c r="F570" s="13">
        <v>4000</v>
      </c>
      <c r="G570" s="13">
        <v>216.43</v>
      </c>
      <c r="H570" s="11">
        <v>380</v>
      </c>
      <c r="I570" s="11">
        <v>468.88</v>
      </c>
      <c r="J570" s="13">
        <v>1890</v>
      </c>
      <c r="K570" s="13">
        <v>3200</v>
      </c>
      <c r="L570" s="13">
        <v>700</v>
      </c>
      <c r="M570" s="13">
        <v>196000</v>
      </c>
      <c r="N570" s="13">
        <v>1225</v>
      </c>
      <c r="O570" s="13">
        <v>2180</v>
      </c>
      <c r="P570" s="13">
        <v>1650</v>
      </c>
      <c r="Q570" s="13">
        <v>351.35</v>
      </c>
      <c r="R570" s="11">
        <v>8000</v>
      </c>
      <c r="S570" s="11">
        <v>6150</v>
      </c>
      <c r="T570" s="11">
        <v>5990</v>
      </c>
      <c r="U570" s="11">
        <v>4680</v>
      </c>
      <c r="V570" s="11">
        <v>4000</v>
      </c>
      <c r="W570" s="11">
        <v>4950</v>
      </c>
      <c r="X570" s="11">
        <v>2445</v>
      </c>
      <c r="Y570" s="11">
        <v>9000</v>
      </c>
      <c r="Z570" s="11">
        <v>25500</v>
      </c>
      <c r="AA570" s="11">
        <v>19</v>
      </c>
      <c r="AB570" s="11">
        <v>8100</v>
      </c>
      <c r="AC570" s="11">
        <v>7400</v>
      </c>
      <c r="AD570" s="11">
        <v>13950</v>
      </c>
      <c r="AE570" s="11">
        <v>16700</v>
      </c>
      <c r="AF570" s="11">
        <v>84.3</v>
      </c>
      <c r="AG570" s="13">
        <v>1610</v>
      </c>
      <c r="AH570" s="13">
        <v>5070</v>
      </c>
      <c r="AI570" s="13">
        <v>390</v>
      </c>
      <c r="AJ570" s="13">
        <v>2790</v>
      </c>
      <c r="AK570" s="13">
        <v>14515</v>
      </c>
      <c r="AL570" s="13">
        <v>620</v>
      </c>
      <c r="AM570" s="13">
        <v>112500</v>
      </c>
      <c r="AN570" s="13">
        <v>15005</v>
      </c>
      <c r="AO570" s="13">
        <v>52200</v>
      </c>
      <c r="AP570" s="13">
        <v>8300</v>
      </c>
      <c r="AQ570" s="13">
        <v>3100</v>
      </c>
      <c r="AR570" s="13">
        <v>99.62</v>
      </c>
      <c r="AS570" s="11">
        <v>2150</v>
      </c>
      <c r="AT570" s="11">
        <v>8500</v>
      </c>
      <c r="AU570" s="11">
        <v>4300</v>
      </c>
      <c r="AV570" s="11">
        <v>23200</v>
      </c>
      <c r="AW570" s="11">
        <v>686.24</v>
      </c>
      <c r="AX570" s="13">
        <v>4275</v>
      </c>
      <c r="AY570" s="13">
        <v>3000</v>
      </c>
      <c r="AZ570" s="13">
        <v>1031.25</v>
      </c>
    </row>
    <row r="571" spans="1:52" x14ac:dyDescent="0.25">
      <c r="A571" s="3">
        <v>43206</v>
      </c>
      <c r="B571" s="13">
        <v>6000</v>
      </c>
      <c r="C571" s="13">
        <v>1550</v>
      </c>
      <c r="D571" s="13">
        <v>3860</v>
      </c>
      <c r="E571" s="13">
        <v>4500</v>
      </c>
      <c r="F571" s="13">
        <v>4000</v>
      </c>
      <c r="G571" s="13">
        <v>213.22</v>
      </c>
      <c r="H571" s="11">
        <v>380</v>
      </c>
      <c r="I571" s="11">
        <v>468.88</v>
      </c>
      <c r="J571" s="13">
        <v>1900</v>
      </c>
      <c r="K571" s="13">
        <v>3200</v>
      </c>
      <c r="L571" s="13">
        <v>740</v>
      </c>
      <c r="M571" s="13">
        <v>181500</v>
      </c>
      <c r="N571" s="13">
        <v>1200</v>
      </c>
      <c r="O571" s="13">
        <v>2050</v>
      </c>
      <c r="P571" s="13">
        <v>1700</v>
      </c>
      <c r="Q571" s="13">
        <v>349.03</v>
      </c>
      <c r="R571" s="11">
        <v>7650</v>
      </c>
      <c r="S571" s="11">
        <v>5690</v>
      </c>
      <c r="T571" s="11">
        <v>5545</v>
      </c>
      <c r="U571" s="11">
        <v>4680</v>
      </c>
      <c r="V571" s="11">
        <v>3950</v>
      </c>
      <c r="W571" s="11">
        <v>4850</v>
      </c>
      <c r="X571" s="11">
        <v>2450</v>
      </c>
      <c r="Y571" s="11">
        <v>9000</v>
      </c>
      <c r="Z571" s="11">
        <v>25995</v>
      </c>
      <c r="AA571" s="11">
        <v>19</v>
      </c>
      <c r="AB571" s="11">
        <v>8100</v>
      </c>
      <c r="AC571" s="11">
        <v>7400</v>
      </c>
      <c r="AD571" s="11">
        <v>13890</v>
      </c>
      <c r="AE571" s="11">
        <v>16500</v>
      </c>
      <c r="AF571" s="11">
        <v>83.4</v>
      </c>
      <c r="AG571" s="13">
        <v>1730</v>
      </c>
      <c r="AH571" s="13">
        <v>4940</v>
      </c>
      <c r="AI571" s="13">
        <v>415</v>
      </c>
      <c r="AJ571" s="13">
        <v>2670</v>
      </c>
      <c r="AK571" s="13">
        <v>14515</v>
      </c>
      <c r="AL571" s="13">
        <v>620</v>
      </c>
      <c r="AM571" s="13">
        <v>112500</v>
      </c>
      <c r="AN571" s="13">
        <v>14000</v>
      </c>
      <c r="AO571" s="13">
        <v>52200</v>
      </c>
      <c r="AP571" s="13">
        <v>8500</v>
      </c>
      <c r="AQ571" s="13">
        <v>3250</v>
      </c>
      <c r="AR571" s="13">
        <v>99.23</v>
      </c>
      <c r="AS571" s="11">
        <v>2100</v>
      </c>
      <c r="AT571" s="11">
        <v>8005</v>
      </c>
      <c r="AU571" s="11">
        <v>4560</v>
      </c>
      <c r="AV571" s="11">
        <v>23200</v>
      </c>
      <c r="AW571" s="11">
        <v>681.95</v>
      </c>
      <c r="AX571" s="13">
        <v>4495</v>
      </c>
      <c r="AY571" s="13">
        <v>2800</v>
      </c>
      <c r="AZ571" s="13">
        <v>1083.03</v>
      </c>
    </row>
    <row r="572" spans="1:52" x14ac:dyDescent="0.25">
      <c r="A572" s="3">
        <v>43207</v>
      </c>
      <c r="B572" s="13">
        <v>5900</v>
      </c>
      <c r="C572" s="13">
        <v>1500</v>
      </c>
      <c r="D572" s="13">
        <v>3860</v>
      </c>
      <c r="E572" s="13">
        <v>4570</v>
      </c>
      <c r="F572" s="13">
        <v>4000</v>
      </c>
      <c r="G572" s="13">
        <v>212.56</v>
      </c>
      <c r="H572" s="11">
        <v>380</v>
      </c>
      <c r="I572" s="11">
        <v>468.88</v>
      </c>
      <c r="J572" s="13">
        <v>1900</v>
      </c>
      <c r="K572" s="13">
        <v>3200</v>
      </c>
      <c r="L572" s="13">
        <v>700</v>
      </c>
      <c r="M572" s="13">
        <v>181500</v>
      </c>
      <c r="N572" s="13">
        <v>1200</v>
      </c>
      <c r="O572" s="13">
        <v>2190</v>
      </c>
      <c r="P572" s="13">
        <v>1700</v>
      </c>
      <c r="Q572" s="13">
        <v>350.2</v>
      </c>
      <c r="R572" s="11">
        <v>7900</v>
      </c>
      <c r="S572" s="11">
        <v>6000</v>
      </c>
      <c r="T572" s="11">
        <v>5875</v>
      </c>
      <c r="U572" s="11">
        <v>4900</v>
      </c>
      <c r="V572" s="11">
        <v>3900</v>
      </c>
      <c r="W572" s="11">
        <v>4700</v>
      </c>
      <c r="X572" s="11">
        <v>2445</v>
      </c>
      <c r="Y572" s="11">
        <v>8995</v>
      </c>
      <c r="Z572" s="11">
        <v>26000</v>
      </c>
      <c r="AA572" s="11">
        <v>18</v>
      </c>
      <c r="AB572" s="11">
        <v>8000</v>
      </c>
      <c r="AC572" s="11">
        <v>7400</v>
      </c>
      <c r="AD572" s="11">
        <v>13800</v>
      </c>
      <c r="AE572" s="11">
        <v>16500</v>
      </c>
      <c r="AF572" s="11">
        <v>83.26</v>
      </c>
      <c r="AG572" s="13">
        <v>1840</v>
      </c>
      <c r="AH572" s="13">
        <v>4830</v>
      </c>
      <c r="AI572" s="13">
        <v>445</v>
      </c>
      <c r="AJ572" s="13">
        <v>2585</v>
      </c>
      <c r="AK572" s="13">
        <v>14500</v>
      </c>
      <c r="AL572" s="13">
        <v>600</v>
      </c>
      <c r="AM572" s="13">
        <v>112500</v>
      </c>
      <c r="AN572" s="13">
        <v>14000</v>
      </c>
      <c r="AO572" s="13">
        <v>53500</v>
      </c>
      <c r="AP572" s="13">
        <v>8300</v>
      </c>
      <c r="AQ572" s="13">
        <v>3200</v>
      </c>
      <c r="AR572" s="13">
        <v>98.68</v>
      </c>
      <c r="AS572" s="11">
        <v>2100</v>
      </c>
      <c r="AT572" s="11">
        <v>8030</v>
      </c>
      <c r="AU572" s="11">
        <v>4450</v>
      </c>
      <c r="AV572" s="11">
        <v>23210</v>
      </c>
      <c r="AW572" s="11">
        <v>682.16</v>
      </c>
      <c r="AX572" s="13">
        <v>4495</v>
      </c>
      <c r="AY572" s="13">
        <v>2800</v>
      </c>
      <c r="AZ572" s="13">
        <v>1083.03</v>
      </c>
    </row>
    <row r="573" spans="1:52" x14ac:dyDescent="0.25">
      <c r="A573" s="3">
        <v>43208</v>
      </c>
      <c r="B573" s="13">
        <v>6340</v>
      </c>
      <c r="C573" s="13">
        <v>1510</v>
      </c>
      <c r="D573" s="13">
        <v>3860</v>
      </c>
      <c r="E573" s="13">
        <v>4700</v>
      </c>
      <c r="F573" s="13">
        <v>4000</v>
      </c>
      <c r="G573" s="13">
        <v>218.99</v>
      </c>
      <c r="H573" s="11">
        <v>360</v>
      </c>
      <c r="I573" s="11">
        <v>468.88</v>
      </c>
      <c r="J573" s="13">
        <v>1800</v>
      </c>
      <c r="K573" s="13">
        <v>3225</v>
      </c>
      <c r="L573" s="13">
        <v>695</v>
      </c>
      <c r="M573" s="13">
        <v>185000</v>
      </c>
      <c r="N573" s="13">
        <v>1195</v>
      </c>
      <c r="O573" s="13">
        <v>2330</v>
      </c>
      <c r="P573" s="13">
        <v>1700</v>
      </c>
      <c r="Q573" s="13">
        <v>355.62</v>
      </c>
      <c r="R573" s="11">
        <v>7900</v>
      </c>
      <c r="S573" s="11">
        <v>6000</v>
      </c>
      <c r="T573" s="11">
        <v>5800</v>
      </c>
      <c r="U573" s="11">
        <v>4800</v>
      </c>
      <c r="V573" s="11">
        <v>3900</v>
      </c>
      <c r="W573" s="11">
        <v>4700</v>
      </c>
      <c r="X573" s="11">
        <v>2400</v>
      </c>
      <c r="Y573" s="11">
        <v>8990</v>
      </c>
      <c r="Z573" s="11">
        <v>25990</v>
      </c>
      <c r="AA573" s="11">
        <v>18</v>
      </c>
      <c r="AB573" s="11">
        <v>8000</v>
      </c>
      <c r="AC573" s="11">
        <v>7400</v>
      </c>
      <c r="AD573" s="11">
        <v>13800</v>
      </c>
      <c r="AE573" s="11">
        <v>16495</v>
      </c>
      <c r="AF573" s="11">
        <v>83.08</v>
      </c>
      <c r="AG573" s="13">
        <v>1740</v>
      </c>
      <c r="AH573" s="13">
        <v>4950</v>
      </c>
      <c r="AI573" s="13">
        <v>475</v>
      </c>
      <c r="AJ573" s="13">
        <v>2670</v>
      </c>
      <c r="AK573" s="13">
        <v>14515</v>
      </c>
      <c r="AL573" s="13">
        <v>595</v>
      </c>
      <c r="AM573" s="13">
        <v>105000</v>
      </c>
      <c r="AN573" s="13">
        <v>13005</v>
      </c>
      <c r="AO573" s="13">
        <v>53500</v>
      </c>
      <c r="AP573" s="13">
        <v>8500</v>
      </c>
      <c r="AQ573" s="13">
        <v>3200</v>
      </c>
      <c r="AR573" s="13">
        <v>96.56</v>
      </c>
      <c r="AS573" s="11">
        <v>2045</v>
      </c>
      <c r="AT573" s="11">
        <v>8050</v>
      </c>
      <c r="AU573" s="11">
        <v>4200</v>
      </c>
      <c r="AV573" s="11">
        <v>23200</v>
      </c>
      <c r="AW573" s="11">
        <v>680.76</v>
      </c>
      <c r="AX573" s="13">
        <v>4250</v>
      </c>
      <c r="AY573" s="13">
        <v>2800</v>
      </c>
      <c r="AZ573" s="13">
        <v>1024.56</v>
      </c>
    </row>
    <row r="574" spans="1:52" x14ac:dyDescent="0.25">
      <c r="A574" s="3">
        <v>43209</v>
      </c>
      <c r="B574" s="13">
        <v>5865</v>
      </c>
      <c r="C574" s="13">
        <v>1520</v>
      </c>
      <c r="D574" s="13">
        <v>3575</v>
      </c>
      <c r="E574" s="13">
        <v>4700</v>
      </c>
      <c r="F574" s="13">
        <v>4000</v>
      </c>
      <c r="G574" s="13">
        <v>214.19</v>
      </c>
      <c r="H574" s="11">
        <v>380</v>
      </c>
      <c r="I574" s="11">
        <v>444.2</v>
      </c>
      <c r="J574" s="13">
        <v>1800</v>
      </c>
      <c r="K574" s="13">
        <v>3225</v>
      </c>
      <c r="L574" s="13">
        <v>650</v>
      </c>
      <c r="M574" s="13">
        <v>190000</v>
      </c>
      <c r="N574" s="13">
        <v>1110</v>
      </c>
      <c r="O574" s="13">
        <v>2160</v>
      </c>
      <c r="P574" s="13">
        <v>1660</v>
      </c>
      <c r="Q574" s="13">
        <v>337.07</v>
      </c>
      <c r="R574" s="11">
        <v>8000</v>
      </c>
      <c r="S574" s="11">
        <v>5995</v>
      </c>
      <c r="T574" s="11">
        <v>5800</v>
      </c>
      <c r="U574" s="11">
        <v>4790</v>
      </c>
      <c r="V574" s="11">
        <v>3800</v>
      </c>
      <c r="W574" s="11">
        <v>4800</v>
      </c>
      <c r="X574" s="11">
        <v>2390</v>
      </c>
      <c r="Y574" s="11">
        <v>8900</v>
      </c>
      <c r="Z574" s="11">
        <v>25000</v>
      </c>
      <c r="AA574" s="11">
        <v>18</v>
      </c>
      <c r="AB574" s="11">
        <v>8000</v>
      </c>
      <c r="AC574" s="11">
        <v>7400</v>
      </c>
      <c r="AD574" s="11">
        <v>13600</v>
      </c>
      <c r="AE574" s="11">
        <v>16550</v>
      </c>
      <c r="AF574" s="11">
        <v>82.42</v>
      </c>
      <c r="AG574" s="13">
        <v>1700</v>
      </c>
      <c r="AH574" s="13">
        <v>4995</v>
      </c>
      <c r="AI574" s="13">
        <v>510</v>
      </c>
      <c r="AJ574" s="13">
        <v>2650</v>
      </c>
      <c r="AK574" s="13">
        <v>14515</v>
      </c>
      <c r="AL574" s="13">
        <v>570</v>
      </c>
      <c r="AM574" s="13">
        <v>105000</v>
      </c>
      <c r="AN574" s="13">
        <v>13005</v>
      </c>
      <c r="AO574" s="13">
        <v>52500</v>
      </c>
      <c r="AP574" s="13">
        <v>8000</v>
      </c>
      <c r="AQ574" s="13">
        <v>3200</v>
      </c>
      <c r="AR574" s="13">
        <v>96.26</v>
      </c>
      <c r="AS574" s="11">
        <v>2040</v>
      </c>
      <c r="AT574" s="11">
        <v>8250</v>
      </c>
      <c r="AU574" s="11">
        <v>4100</v>
      </c>
      <c r="AV574" s="11">
        <v>23300</v>
      </c>
      <c r="AW574" s="11">
        <v>684.63</v>
      </c>
      <c r="AX574" s="13">
        <v>4100</v>
      </c>
      <c r="AY574" s="13">
        <v>3010</v>
      </c>
      <c r="AZ574" s="13">
        <v>989.53</v>
      </c>
    </row>
    <row r="575" spans="1:52" x14ac:dyDescent="0.25">
      <c r="A575" s="3">
        <v>43210</v>
      </c>
      <c r="B575" s="13">
        <v>5840</v>
      </c>
      <c r="C575" s="13">
        <v>1550</v>
      </c>
      <c r="D575" s="13">
        <v>3575</v>
      </c>
      <c r="E575" s="13">
        <v>4700</v>
      </c>
      <c r="F575" s="13">
        <v>4000</v>
      </c>
      <c r="G575" s="13">
        <v>214.32</v>
      </c>
      <c r="H575" s="11">
        <v>380</v>
      </c>
      <c r="I575" s="11">
        <v>468.88</v>
      </c>
      <c r="J575" s="13">
        <v>1800</v>
      </c>
      <c r="K575" s="13">
        <v>3225</v>
      </c>
      <c r="L575" s="13">
        <v>650</v>
      </c>
      <c r="M575" s="13">
        <v>190000</v>
      </c>
      <c r="N575" s="13">
        <v>1190</v>
      </c>
      <c r="O575" s="13">
        <v>2160</v>
      </c>
      <c r="P575" s="13">
        <v>1660</v>
      </c>
      <c r="Q575" s="13">
        <v>340.86</v>
      </c>
      <c r="R575" s="11">
        <v>8000</v>
      </c>
      <c r="S575" s="11">
        <v>6145</v>
      </c>
      <c r="T575" s="11">
        <v>5850</v>
      </c>
      <c r="U575" s="11">
        <v>4695</v>
      </c>
      <c r="V575" s="11">
        <v>3690</v>
      </c>
      <c r="W575" s="11">
        <v>4795</v>
      </c>
      <c r="X575" s="11">
        <v>2400</v>
      </c>
      <c r="Y575" s="11">
        <v>8900</v>
      </c>
      <c r="Z575" s="11">
        <v>25000</v>
      </c>
      <c r="AA575" s="11">
        <v>19</v>
      </c>
      <c r="AB575" s="11">
        <v>8050</v>
      </c>
      <c r="AC575" s="11">
        <v>7400</v>
      </c>
      <c r="AD575" s="11">
        <v>13700</v>
      </c>
      <c r="AE575" s="11">
        <v>16700</v>
      </c>
      <c r="AF575" s="11">
        <v>83.29</v>
      </c>
      <c r="AG575" s="13">
        <v>1650</v>
      </c>
      <c r="AH575" s="13">
        <v>4950</v>
      </c>
      <c r="AI575" s="13">
        <v>545</v>
      </c>
      <c r="AJ575" s="13">
        <v>2700</v>
      </c>
      <c r="AK575" s="13">
        <v>14515</v>
      </c>
      <c r="AL575" s="13">
        <v>530</v>
      </c>
      <c r="AM575" s="13">
        <v>97125</v>
      </c>
      <c r="AN575" s="13">
        <v>13005</v>
      </c>
      <c r="AO575" s="13">
        <v>52500</v>
      </c>
      <c r="AP575" s="13">
        <v>8000</v>
      </c>
      <c r="AQ575" s="13">
        <v>3200</v>
      </c>
      <c r="AR575" s="13">
        <v>93.74</v>
      </c>
      <c r="AS575" s="11">
        <v>2000</v>
      </c>
      <c r="AT575" s="11">
        <v>8105</v>
      </c>
      <c r="AU575" s="11">
        <v>4150</v>
      </c>
      <c r="AV575" s="11">
        <v>23450</v>
      </c>
      <c r="AW575" s="11">
        <v>686.69</v>
      </c>
      <c r="AX575" s="13">
        <v>4315</v>
      </c>
      <c r="AY575" s="13">
        <v>3100</v>
      </c>
      <c r="AZ575" s="13">
        <v>1041.17</v>
      </c>
    </row>
    <row r="576" spans="1:52" x14ac:dyDescent="0.25">
      <c r="A576" s="3">
        <v>43213</v>
      </c>
      <c r="B576" s="13">
        <v>6200</v>
      </c>
      <c r="C576" s="13">
        <v>1625</v>
      </c>
      <c r="D576" s="13">
        <v>3310</v>
      </c>
      <c r="E576" s="13">
        <v>4600</v>
      </c>
      <c r="F576" s="13">
        <v>4000</v>
      </c>
      <c r="G576" s="13">
        <v>217.42</v>
      </c>
      <c r="H576" s="11">
        <v>375</v>
      </c>
      <c r="I576" s="11">
        <v>468.88</v>
      </c>
      <c r="J576" s="13">
        <v>1800</v>
      </c>
      <c r="K576" s="13">
        <v>3225</v>
      </c>
      <c r="L576" s="13">
        <v>675</v>
      </c>
      <c r="M576" s="13">
        <v>185000</v>
      </c>
      <c r="N576" s="13">
        <v>1200</v>
      </c>
      <c r="O576" s="13">
        <v>2290</v>
      </c>
      <c r="P576" s="13">
        <v>1700</v>
      </c>
      <c r="Q576" s="13">
        <v>351.25</v>
      </c>
      <c r="R576" s="11">
        <v>8000</v>
      </c>
      <c r="S576" s="11">
        <v>5900</v>
      </c>
      <c r="T576" s="11">
        <v>5850</v>
      </c>
      <c r="U576" s="11">
        <v>4700</v>
      </c>
      <c r="V576" s="11">
        <v>3550</v>
      </c>
      <c r="W576" s="11">
        <v>4655</v>
      </c>
      <c r="X576" s="11">
        <v>2310</v>
      </c>
      <c r="Y576" s="11">
        <v>8900</v>
      </c>
      <c r="Z576" s="11">
        <v>25450</v>
      </c>
      <c r="AA576" s="11">
        <v>19</v>
      </c>
      <c r="AB576" s="11">
        <v>8000</v>
      </c>
      <c r="AC576" s="11">
        <v>7400</v>
      </c>
      <c r="AD576" s="11">
        <v>13600</v>
      </c>
      <c r="AE576" s="11">
        <v>16700</v>
      </c>
      <c r="AF576" s="11">
        <v>82.92</v>
      </c>
      <c r="AG576" s="13">
        <v>1740</v>
      </c>
      <c r="AH576" s="13">
        <v>4800</v>
      </c>
      <c r="AI576" s="13">
        <v>585</v>
      </c>
      <c r="AJ576" s="13">
        <v>2800</v>
      </c>
      <c r="AK576" s="13">
        <v>14500</v>
      </c>
      <c r="AL576" s="13">
        <v>530</v>
      </c>
      <c r="AM576" s="13">
        <v>97500</v>
      </c>
      <c r="AN576" s="13">
        <v>13100</v>
      </c>
      <c r="AO576" s="13">
        <v>52500</v>
      </c>
      <c r="AP576" s="13">
        <v>8000</v>
      </c>
      <c r="AQ576" s="13">
        <v>3200</v>
      </c>
      <c r="AR576" s="13">
        <v>94.12</v>
      </c>
      <c r="AS576" s="11">
        <v>2000</v>
      </c>
      <c r="AT576" s="11">
        <v>8500</v>
      </c>
      <c r="AU576" s="11">
        <v>4365</v>
      </c>
      <c r="AV576" s="11">
        <v>23400</v>
      </c>
      <c r="AW576" s="11">
        <v>689.26</v>
      </c>
      <c r="AX576" s="13">
        <v>4395</v>
      </c>
      <c r="AY576" s="13">
        <v>3100</v>
      </c>
      <c r="AZ576" s="13">
        <v>1060.26</v>
      </c>
    </row>
    <row r="577" spans="1:52" x14ac:dyDescent="0.25">
      <c r="A577" s="3">
        <v>43214</v>
      </c>
      <c r="B577" s="13">
        <v>6650</v>
      </c>
      <c r="C577" s="13">
        <v>1600</v>
      </c>
      <c r="D577" s="13">
        <v>3300</v>
      </c>
      <c r="E577" s="13">
        <v>4595</v>
      </c>
      <c r="F577" s="13">
        <v>4010</v>
      </c>
      <c r="G577" s="13">
        <v>221.76</v>
      </c>
      <c r="H577" s="11">
        <v>370</v>
      </c>
      <c r="I577" s="11">
        <v>462.71</v>
      </c>
      <c r="J577" s="13">
        <v>1800</v>
      </c>
      <c r="K577" s="13">
        <v>3200</v>
      </c>
      <c r="L577" s="13">
        <v>690</v>
      </c>
      <c r="M577" s="13">
        <v>185000</v>
      </c>
      <c r="N577" s="13">
        <v>1220</v>
      </c>
      <c r="O577" s="13">
        <v>2300</v>
      </c>
      <c r="P577" s="13">
        <v>1750</v>
      </c>
      <c r="Q577" s="13">
        <v>355.8</v>
      </c>
      <c r="R577" s="11">
        <v>8000</v>
      </c>
      <c r="S577" s="11">
        <v>5800</v>
      </c>
      <c r="T577" s="11">
        <v>5795</v>
      </c>
      <c r="U577" s="11">
        <v>4350</v>
      </c>
      <c r="V577" s="11">
        <v>3750</v>
      </c>
      <c r="W577" s="11">
        <v>4600</v>
      </c>
      <c r="X577" s="11">
        <v>2310</v>
      </c>
      <c r="Y577" s="11">
        <v>8900</v>
      </c>
      <c r="Z577" s="11">
        <v>25450</v>
      </c>
      <c r="AA577" s="11">
        <v>20</v>
      </c>
      <c r="AB577" s="11">
        <v>8000</v>
      </c>
      <c r="AC577" s="11">
        <v>7400</v>
      </c>
      <c r="AD577" s="11">
        <v>13700</v>
      </c>
      <c r="AE577" s="11">
        <v>16700</v>
      </c>
      <c r="AF577" s="11">
        <v>83.4</v>
      </c>
      <c r="AG577" s="13">
        <v>1740</v>
      </c>
      <c r="AH577" s="13">
        <v>4995</v>
      </c>
      <c r="AI577" s="13">
        <v>625</v>
      </c>
      <c r="AJ577" s="13">
        <v>2700</v>
      </c>
      <c r="AK577" s="13">
        <v>14500</v>
      </c>
      <c r="AL577" s="13">
        <v>555</v>
      </c>
      <c r="AM577" s="13">
        <v>99065</v>
      </c>
      <c r="AN577" s="13">
        <v>13100</v>
      </c>
      <c r="AO577" s="13">
        <v>52500</v>
      </c>
      <c r="AP577" s="13">
        <v>8600</v>
      </c>
      <c r="AQ577" s="13">
        <v>3200</v>
      </c>
      <c r="AR577" s="13">
        <v>95.08</v>
      </c>
      <c r="AS577" s="11">
        <v>1995</v>
      </c>
      <c r="AT577" s="11">
        <v>8315</v>
      </c>
      <c r="AU577" s="11">
        <v>4200</v>
      </c>
      <c r="AV577" s="11">
        <v>23250</v>
      </c>
      <c r="AW577" s="11">
        <v>683.54</v>
      </c>
      <c r="AX577" s="13">
        <v>4200</v>
      </c>
      <c r="AY577" s="13">
        <v>3330</v>
      </c>
      <c r="AZ577" s="13">
        <v>1014.56</v>
      </c>
    </row>
    <row r="578" spans="1:52" x14ac:dyDescent="0.25">
      <c r="A578" s="3">
        <v>43215</v>
      </c>
      <c r="B578" s="13">
        <v>6400</v>
      </c>
      <c r="C578" s="13">
        <v>1600</v>
      </c>
      <c r="D578" s="13">
        <v>3300</v>
      </c>
      <c r="E578" s="13">
        <v>4595</v>
      </c>
      <c r="F578" s="13">
        <v>4000</v>
      </c>
      <c r="G578" s="13">
        <v>219.05</v>
      </c>
      <c r="H578" s="11">
        <v>365</v>
      </c>
      <c r="I578" s="11">
        <v>456.54</v>
      </c>
      <c r="J578" s="13">
        <v>1795</v>
      </c>
      <c r="K578" s="13">
        <v>3200</v>
      </c>
      <c r="L578" s="13">
        <v>680</v>
      </c>
      <c r="M578" s="13">
        <v>185000</v>
      </c>
      <c r="N578" s="13">
        <v>1190</v>
      </c>
      <c r="O578" s="13">
        <v>2300</v>
      </c>
      <c r="P578" s="13">
        <v>1750</v>
      </c>
      <c r="Q578" s="13">
        <v>352.98</v>
      </c>
      <c r="R578" s="11">
        <v>7995</v>
      </c>
      <c r="S578" s="11">
        <v>6000</v>
      </c>
      <c r="T578" s="11">
        <v>5795</v>
      </c>
      <c r="U578" s="11">
        <v>4490</v>
      </c>
      <c r="V578" s="11">
        <v>3700</v>
      </c>
      <c r="W578" s="11">
        <v>4790</v>
      </c>
      <c r="X578" s="11">
        <v>2315</v>
      </c>
      <c r="Y578" s="11">
        <v>8900</v>
      </c>
      <c r="Z578" s="11">
        <v>25800</v>
      </c>
      <c r="AA578" s="11">
        <v>21</v>
      </c>
      <c r="AB578" s="11">
        <v>8080</v>
      </c>
      <c r="AC578" s="11">
        <v>7400</v>
      </c>
      <c r="AD578" s="11">
        <v>13750</v>
      </c>
      <c r="AE578" s="11">
        <v>16695</v>
      </c>
      <c r="AF578" s="11">
        <v>84.6</v>
      </c>
      <c r="AG578" s="13">
        <v>1740</v>
      </c>
      <c r="AH578" s="13">
        <v>4995</v>
      </c>
      <c r="AI578" s="13">
        <v>670</v>
      </c>
      <c r="AJ578" s="13">
        <v>2700</v>
      </c>
      <c r="AK578" s="13">
        <v>14500</v>
      </c>
      <c r="AL578" s="13">
        <v>545</v>
      </c>
      <c r="AM578" s="13">
        <v>99065</v>
      </c>
      <c r="AN578" s="13">
        <v>13155</v>
      </c>
      <c r="AO578" s="13">
        <v>52500</v>
      </c>
      <c r="AP578" s="13">
        <v>8600</v>
      </c>
      <c r="AQ578" s="13">
        <v>3200</v>
      </c>
      <c r="AR578" s="13">
        <v>95.2</v>
      </c>
      <c r="AS578" s="11">
        <v>1995</v>
      </c>
      <c r="AT578" s="11">
        <v>8500</v>
      </c>
      <c r="AU578" s="11">
        <v>4150</v>
      </c>
      <c r="AV578" s="11">
        <v>23450</v>
      </c>
      <c r="AW578" s="11">
        <v>689.95</v>
      </c>
      <c r="AX578" s="13">
        <v>4195</v>
      </c>
      <c r="AY578" s="13">
        <v>3330</v>
      </c>
      <c r="AZ578" s="13">
        <v>1013.37</v>
      </c>
    </row>
    <row r="579" spans="1:52" x14ac:dyDescent="0.25">
      <c r="A579" s="3">
        <v>43216</v>
      </c>
      <c r="B579" s="13">
        <v>6000</v>
      </c>
      <c r="C579" s="13">
        <v>1570</v>
      </c>
      <c r="D579" s="13">
        <v>3300</v>
      </c>
      <c r="E579" s="13">
        <v>4580</v>
      </c>
      <c r="F579" s="13">
        <v>4000</v>
      </c>
      <c r="G579" s="13">
        <v>214.39</v>
      </c>
      <c r="H579" s="11">
        <v>340</v>
      </c>
      <c r="I579" s="11">
        <v>450.37</v>
      </c>
      <c r="J579" s="13">
        <v>1790</v>
      </c>
      <c r="K579" s="13">
        <v>3250</v>
      </c>
      <c r="L579" s="13">
        <v>685</v>
      </c>
      <c r="M579" s="13">
        <v>185000</v>
      </c>
      <c r="N579" s="13">
        <v>1180</v>
      </c>
      <c r="O579" s="13">
        <v>2285</v>
      </c>
      <c r="P579" s="13">
        <v>1715</v>
      </c>
      <c r="Q579" s="13">
        <v>351.84</v>
      </c>
      <c r="R579" s="11">
        <v>8000</v>
      </c>
      <c r="S579" s="11">
        <v>5800</v>
      </c>
      <c r="T579" s="11">
        <v>5500</v>
      </c>
      <c r="U579" s="11">
        <v>4500</v>
      </c>
      <c r="V579" s="11">
        <v>3700</v>
      </c>
      <c r="W579" s="11">
        <v>4590</v>
      </c>
      <c r="X579" s="11">
        <v>2350</v>
      </c>
      <c r="Y579" s="11">
        <v>8900</v>
      </c>
      <c r="Z579" s="11">
        <v>25500</v>
      </c>
      <c r="AA579" s="11">
        <v>22</v>
      </c>
      <c r="AB579" s="11">
        <v>8000</v>
      </c>
      <c r="AC579" s="11">
        <v>7250</v>
      </c>
      <c r="AD579" s="11">
        <v>13695</v>
      </c>
      <c r="AE579" s="11">
        <v>16400</v>
      </c>
      <c r="AF579" s="11">
        <v>84.46</v>
      </c>
      <c r="AG579" s="13">
        <v>1720</v>
      </c>
      <c r="AH579" s="13">
        <v>4850</v>
      </c>
      <c r="AI579" s="13">
        <v>720</v>
      </c>
      <c r="AJ579" s="13">
        <v>2800</v>
      </c>
      <c r="AK579" s="13">
        <v>14500</v>
      </c>
      <c r="AL579" s="13">
        <v>535</v>
      </c>
      <c r="AM579" s="13">
        <v>99065</v>
      </c>
      <c r="AN579" s="13">
        <v>14000</v>
      </c>
      <c r="AO579" s="13">
        <v>52505</v>
      </c>
      <c r="AP579" s="13">
        <v>8600</v>
      </c>
      <c r="AQ579" s="13">
        <v>3000</v>
      </c>
      <c r="AR579" s="13">
        <v>94.82</v>
      </c>
      <c r="AS579" s="11">
        <v>1990</v>
      </c>
      <c r="AT579" s="11">
        <v>8245</v>
      </c>
      <c r="AU579" s="11">
        <v>4070</v>
      </c>
      <c r="AV579" s="11">
        <v>23510</v>
      </c>
      <c r="AW579" s="11">
        <v>689.04</v>
      </c>
      <c r="AX579" s="13">
        <v>4000</v>
      </c>
      <c r="AY579" s="13">
        <v>3330</v>
      </c>
      <c r="AZ579" s="13">
        <v>966.83</v>
      </c>
    </row>
    <row r="580" spans="1:52" x14ac:dyDescent="0.25">
      <c r="A580" s="3">
        <v>43217</v>
      </c>
      <c r="B580" s="13">
        <v>6000</v>
      </c>
      <c r="C580" s="13">
        <v>1510</v>
      </c>
      <c r="D580" s="13">
        <v>3300</v>
      </c>
      <c r="E580" s="13">
        <v>4300</v>
      </c>
      <c r="F580" s="13">
        <v>4000</v>
      </c>
      <c r="G580" s="13">
        <v>209.65</v>
      </c>
      <c r="H580" s="11">
        <v>345</v>
      </c>
      <c r="I580" s="11">
        <v>419.52</v>
      </c>
      <c r="J580" s="13">
        <v>1745</v>
      </c>
      <c r="K580" s="13">
        <v>3250</v>
      </c>
      <c r="L580" s="13">
        <v>700</v>
      </c>
      <c r="M580" s="13">
        <v>185000</v>
      </c>
      <c r="N580" s="13">
        <v>1190</v>
      </c>
      <c r="O580" s="13">
        <v>2115</v>
      </c>
      <c r="P580" s="13">
        <v>1700</v>
      </c>
      <c r="Q580" s="13">
        <v>345.58</v>
      </c>
      <c r="R580" s="11">
        <v>8000</v>
      </c>
      <c r="S580" s="11">
        <v>5690</v>
      </c>
      <c r="T580" s="11">
        <v>5790</v>
      </c>
      <c r="U580" s="11">
        <v>4395</v>
      </c>
      <c r="V580" s="11">
        <v>3695</v>
      </c>
      <c r="W580" s="11">
        <v>4600</v>
      </c>
      <c r="X580" s="11">
        <v>2200</v>
      </c>
      <c r="Y580" s="11">
        <v>8800</v>
      </c>
      <c r="Z580" s="11">
        <v>25500</v>
      </c>
      <c r="AA580" s="11">
        <v>23</v>
      </c>
      <c r="AB580" s="11">
        <v>8000</v>
      </c>
      <c r="AC580" s="11">
        <v>7250</v>
      </c>
      <c r="AD580" s="11">
        <v>13500</v>
      </c>
      <c r="AE580" s="11">
        <v>16700</v>
      </c>
      <c r="AF580" s="11">
        <v>84.83</v>
      </c>
      <c r="AG580" s="13">
        <v>1700</v>
      </c>
      <c r="AH580" s="13">
        <v>4895</v>
      </c>
      <c r="AI580" s="13">
        <v>770</v>
      </c>
      <c r="AJ580" s="13">
        <v>2790</v>
      </c>
      <c r="AK580" s="13">
        <v>14500</v>
      </c>
      <c r="AL580" s="13">
        <v>525</v>
      </c>
      <c r="AM580" s="13">
        <v>97085</v>
      </c>
      <c r="AN580" s="13">
        <v>14800</v>
      </c>
      <c r="AO580" s="13">
        <v>52500</v>
      </c>
      <c r="AP580" s="13">
        <v>8600</v>
      </c>
      <c r="AQ580" s="13">
        <v>2900</v>
      </c>
      <c r="AR580" s="13">
        <v>94.24</v>
      </c>
      <c r="AS580" s="11">
        <v>1900</v>
      </c>
      <c r="AT580" s="11">
        <v>8200</v>
      </c>
      <c r="AU580" s="11">
        <v>4100</v>
      </c>
      <c r="AV580" s="11">
        <v>23520</v>
      </c>
      <c r="AW580" s="11">
        <v>687.72</v>
      </c>
      <c r="AX580" s="13">
        <v>3895</v>
      </c>
      <c r="AY580" s="13">
        <v>3330</v>
      </c>
      <c r="AZ580" s="13">
        <v>941.77</v>
      </c>
    </row>
    <row r="581" spans="1:52" x14ac:dyDescent="0.25">
      <c r="A581" s="3">
        <v>43220</v>
      </c>
      <c r="B581" s="13">
        <v>6000</v>
      </c>
      <c r="C581" s="13">
        <v>1500</v>
      </c>
      <c r="D581" s="13">
        <v>3290</v>
      </c>
      <c r="E581" s="13">
        <v>4325</v>
      </c>
      <c r="F581" s="13">
        <v>4000</v>
      </c>
      <c r="G581" s="13">
        <v>209.88</v>
      </c>
      <c r="H581" s="11">
        <v>350</v>
      </c>
      <c r="I581" s="11">
        <v>425.69</v>
      </c>
      <c r="J581" s="13">
        <v>1615</v>
      </c>
      <c r="K581" s="13">
        <v>3200</v>
      </c>
      <c r="L581" s="13">
        <v>700</v>
      </c>
      <c r="M581" s="13">
        <v>185000</v>
      </c>
      <c r="N581" s="13">
        <v>1190</v>
      </c>
      <c r="O581" s="13">
        <v>2200</v>
      </c>
      <c r="P581" s="13">
        <v>1660</v>
      </c>
      <c r="Q581" s="13">
        <v>347.31</v>
      </c>
      <c r="R581" s="11">
        <v>8000</v>
      </c>
      <c r="S581" s="11">
        <v>6115</v>
      </c>
      <c r="T581" s="11">
        <v>6200</v>
      </c>
      <c r="U581" s="11">
        <v>4700</v>
      </c>
      <c r="V581" s="11">
        <v>3750</v>
      </c>
      <c r="W581" s="11">
        <v>4700</v>
      </c>
      <c r="X581" s="11">
        <v>2350</v>
      </c>
      <c r="Y581" s="11">
        <v>8800</v>
      </c>
      <c r="Z581" s="11">
        <v>25510</v>
      </c>
      <c r="AA581" s="11">
        <v>24</v>
      </c>
      <c r="AB581" s="11">
        <v>8000</v>
      </c>
      <c r="AC581" s="11">
        <v>7250</v>
      </c>
      <c r="AD581" s="11">
        <v>13500</v>
      </c>
      <c r="AE581" s="11">
        <v>16800</v>
      </c>
      <c r="AF581" s="11">
        <v>86.56</v>
      </c>
      <c r="AG581" s="13">
        <v>1700</v>
      </c>
      <c r="AH581" s="13">
        <v>4900</v>
      </c>
      <c r="AI581" s="13">
        <v>800</v>
      </c>
      <c r="AJ581" s="13">
        <v>2790</v>
      </c>
      <c r="AK581" s="13">
        <v>14500</v>
      </c>
      <c r="AL581" s="13">
        <v>525</v>
      </c>
      <c r="AM581" s="13">
        <v>96000</v>
      </c>
      <c r="AN581" s="13">
        <v>15000</v>
      </c>
      <c r="AO581" s="13">
        <v>52000</v>
      </c>
      <c r="AP581" s="13">
        <v>8600</v>
      </c>
      <c r="AQ581" s="13">
        <v>3050</v>
      </c>
      <c r="AR581" s="13">
        <v>94.58</v>
      </c>
      <c r="AS581" s="11">
        <v>1990</v>
      </c>
      <c r="AT581" s="11">
        <v>8700</v>
      </c>
      <c r="AU581" s="11">
        <v>4000</v>
      </c>
      <c r="AV581" s="11">
        <v>23520</v>
      </c>
      <c r="AW581" s="11">
        <v>692.96</v>
      </c>
      <c r="AX581" s="13">
        <v>4095</v>
      </c>
      <c r="AY581" s="13">
        <v>3330</v>
      </c>
      <c r="AZ581" s="13">
        <v>989.51</v>
      </c>
    </row>
    <row r="582" spans="1:52" x14ac:dyDescent="0.25">
      <c r="A582" s="3">
        <v>43222</v>
      </c>
      <c r="B582" s="13">
        <v>5900</v>
      </c>
      <c r="C582" s="13">
        <v>1400</v>
      </c>
      <c r="D582" s="13">
        <v>3280</v>
      </c>
      <c r="E582" s="13">
        <v>4495</v>
      </c>
      <c r="F582" s="13">
        <v>3750</v>
      </c>
      <c r="G582" s="13">
        <v>205.79</v>
      </c>
      <c r="H582" s="11">
        <v>370</v>
      </c>
      <c r="I582" s="11">
        <v>431.86</v>
      </c>
      <c r="J582" s="13">
        <v>1700</v>
      </c>
      <c r="K582" s="13">
        <v>3200</v>
      </c>
      <c r="L582" s="13">
        <v>650</v>
      </c>
      <c r="M582" s="13">
        <v>185000</v>
      </c>
      <c r="N582" s="13">
        <v>1150</v>
      </c>
      <c r="O582" s="13">
        <v>2200</v>
      </c>
      <c r="P582" s="13">
        <v>1700</v>
      </c>
      <c r="Q582" s="13">
        <v>340.29</v>
      </c>
      <c r="R582" s="11">
        <v>8000</v>
      </c>
      <c r="S582" s="11">
        <v>5700</v>
      </c>
      <c r="T582" s="11">
        <v>5795</v>
      </c>
      <c r="U582" s="11">
        <v>4350</v>
      </c>
      <c r="V582" s="11">
        <v>3700</v>
      </c>
      <c r="W582" s="11">
        <v>4600</v>
      </c>
      <c r="X582" s="11">
        <v>2350</v>
      </c>
      <c r="Y582" s="11">
        <v>8850</v>
      </c>
      <c r="Z582" s="11">
        <v>25990</v>
      </c>
      <c r="AA582" s="11">
        <v>25</v>
      </c>
      <c r="AB582" s="11">
        <v>8100</v>
      </c>
      <c r="AC582" s="11">
        <v>7250</v>
      </c>
      <c r="AD582" s="11">
        <v>13590</v>
      </c>
      <c r="AE582" s="11">
        <v>17000</v>
      </c>
      <c r="AF582" s="11">
        <v>86.76</v>
      </c>
      <c r="AG582" s="13">
        <v>1650</v>
      </c>
      <c r="AH582" s="13">
        <v>4895</v>
      </c>
      <c r="AI582" s="13">
        <v>860</v>
      </c>
      <c r="AJ582" s="13">
        <v>2785</v>
      </c>
      <c r="AK582" s="13">
        <v>14500</v>
      </c>
      <c r="AL582" s="13">
        <v>550</v>
      </c>
      <c r="AM582" s="13">
        <v>88800</v>
      </c>
      <c r="AN582" s="13">
        <v>13900</v>
      </c>
      <c r="AO582" s="13">
        <v>52500</v>
      </c>
      <c r="AP582" s="13">
        <v>8600</v>
      </c>
      <c r="AQ582" s="13">
        <v>3190</v>
      </c>
      <c r="AR582" s="13">
        <v>92.57</v>
      </c>
      <c r="AS582" s="11">
        <v>1850</v>
      </c>
      <c r="AT582" s="11">
        <v>8500</v>
      </c>
      <c r="AU582" s="11">
        <v>4000</v>
      </c>
      <c r="AV582" s="11">
        <v>23500</v>
      </c>
      <c r="AW582" s="11">
        <v>688.84</v>
      </c>
      <c r="AX582" s="13">
        <v>3790</v>
      </c>
      <c r="AY582" s="13">
        <v>3330</v>
      </c>
      <c r="AZ582" s="13">
        <v>916.71</v>
      </c>
    </row>
    <row r="583" spans="1:52" x14ac:dyDescent="0.25">
      <c r="A583" s="3">
        <v>43223</v>
      </c>
      <c r="B583" s="13">
        <v>5465</v>
      </c>
      <c r="C583" s="13">
        <v>1395</v>
      </c>
      <c r="D583" s="13">
        <v>3280</v>
      </c>
      <c r="E583" s="13">
        <v>4195</v>
      </c>
      <c r="F583" s="13">
        <v>3850</v>
      </c>
      <c r="G583" s="13">
        <v>198.73</v>
      </c>
      <c r="H583" s="11">
        <v>375</v>
      </c>
      <c r="I583" s="11">
        <v>456.54</v>
      </c>
      <c r="J583" s="13">
        <v>1700</v>
      </c>
      <c r="K583" s="13">
        <v>3250</v>
      </c>
      <c r="L583" s="13">
        <v>695</v>
      </c>
      <c r="M583" s="13">
        <v>185000</v>
      </c>
      <c r="N583" s="13">
        <v>1150</v>
      </c>
      <c r="O583" s="13">
        <v>2200</v>
      </c>
      <c r="P583" s="13">
        <v>1680</v>
      </c>
      <c r="Q583" s="13">
        <v>346.17</v>
      </c>
      <c r="R583" s="11">
        <v>7995</v>
      </c>
      <c r="S583" s="11">
        <v>5595</v>
      </c>
      <c r="T583" s="11">
        <v>5780</v>
      </c>
      <c r="U583" s="11">
        <v>4400</v>
      </c>
      <c r="V583" s="11">
        <v>3425</v>
      </c>
      <c r="W583" s="11">
        <v>4500</v>
      </c>
      <c r="X583" s="11">
        <v>2245</v>
      </c>
      <c r="Y583" s="11">
        <v>8800</v>
      </c>
      <c r="Z583" s="11">
        <v>25400</v>
      </c>
      <c r="AA583" s="11">
        <v>25</v>
      </c>
      <c r="AB583" s="11">
        <v>8200</v>
      </c>
      <c r="AC583" s="11">
        <v>7250</v>
      </c>
      <c r="AD583" s="11">
        <v>13595</v>
      </c>
      <c r="AE583" s="11">
        <v>16600</v>
      </c>
      <c r="AF583" s="11">
        <v>86.07</v>
      </c>
      <c r="AG583" s="13">
        <v>1650</v>
      </c>
      <c r="AH583" s="13">
        <v>4895</v>
      </c>
      <c r="AI583" s="13">
        <v>920</v>
      </c>
      <c r="AJ583" s="13">
        <v>2700</v>
      </c>
      <c r="AK583" s="13">
        <v>14500</v>
      </c>
      <c r="AL583" s="13">
        <v>530</v>
      </c>
      <c r="AM583" s="13">
        <v>82140</v>
      </c>
      <c r="AN583" s="13">
        <v>14200</v>
      </c>
      <c r="AO583" s="13">
        <v>48565</v>
      </c>
      <c r="AP583" s="13">
        <v>8600</v>
      </c>
      <c r="AQ583" s="13">
        <v>3050</v>
      </c>
      <c r="AR583" s="13">
        <v>88.97</v>
      </c>
      <c r="AS583" s="11">
        <v>1800</v>
      </c>
      <c r="AT583" s="11">
        <v>8495</v>
      </c>
      <c r="AU583" s="11">
        <v>4000</v>
      </c>
      <c r="AV583" s="11">
        <v>23615</v>
      </c>
      <c r="AW583" s="11">
        <v>690.95</v>
      </c>
      <c r="AX583" s="13">
        <v>3790</v>
      </c>
      <c r="AY583" s="13">
        <v>3330</v>
      </c>
      <c r="AZ583" s="13">
        <v>916.71</v>
      </c>
    </row>
    <row r="584" spans="1:52" x14ac:dyDescent="0.25">
      <c r="A584" s="3">
        <v>43224</v>
      </c>
      <c r="B584" s="13">
        <v>5800</v>
      </c>
      <c r="C584" s="13">
        <v>1425</v>
      </c>
      <c r="D584" s="13">
        <v>3280</v>
      </c>
      <c r="E584" s="13">
        <v>4000</v>
      </c>
      <c r="F584" s="13">
        <v>3850</v>
      </c>
      <c r="G584" s="13">
        <v>199.75</v>
      </c>
      <c r="H584" s="11">
        <v>350</v>
      </c>
      <c r="I584" s="11">
        <v>462.71</v>
      </c>
      <c r="J584" s="13">
        <v>1650</v>
      </c>
      <c r="K584" s="13">
        <v>3200</v>
      </c>
      <c r="L584" s="13">
        <v>695</v>
      </c>
      <c r="M584" s="13">
        <v>185000</v>
      </c>
      <c r="N584" s="13">
        <v>1150</v>
      </c>
      <c r="O584" s="13">
        <v>2055</v>
      </c>
      <c r="P584" s="13">
        <v>1650</v>
      </c>
      <c r="Q584" s="13">
        <v>337.93</v>
      </c>
      <c r="R584" s="11">
        <v>7895</v>
      </c>
      <c r="S584" s="11">
        <v>5500</v>
      </c>
      <c r="T584" s="11">
        <v>5595</v>
      </c>
      <c r="U584" s="11">
        <v>4200</v>
      </c>
      <c r="V584" s="11">
        <v>3580</v>
      </c>
      <c r="W584" s="11">
        <v>4300</v>
      </c>
      <c r="X584" s="11">
        <v>2185</v>
      </c>
      <c r="Y584" s="11">
        <v>8800</v>
      </c>
      <c r="Z584" s="11">
        <v>25000</v>
      </c>
      <c r="AA584" s="11">
        <v>24</v>
      </c>
      <c r="AB584" s="11">
        <v>8000</v>
      </c>
      <c r="AC584" s="11">
        <v>7250</v>
      </c>
      <c r="AD584" s="11">
        <v>13300</v>
      </c>
      <c r="AE584" s="11">
        <v>17000</v>
      </c>
      <c r="AF584" s="11">
        <v>84.45</v>
      </c>
      <c r="AG584" s="13">
        <v>1695</v>
      </c>
      <c r="AH584" s="13">
        <v>4900</v>
      </c>
      <c r="AI584" s="13">
        <v>970</v>
      </c>
      <c r="AJ584" s="13">
        <v>2695</v>
      </c>
      <c r="AK584" s="13">
        <v>14495</v>
      </c>
      <c r="AL584" s="13">
        <v>510</v>
      </c>
      <c r="AM584" s="13">
        <v>82600</v>
      </c>
      <c r="AN584" s="13">
        <v>14500</v>
      </c>
      <c r="AO584" s="13">
        <v>48565</v>
      </c>
      <c r="AP584" s="13">
        <v>8500</v>
      </c>
      <c r="AQ584" s="13">
        <v>3195</v>
      </c>
      <c r="AR584" s="13">
        <v>89.94</v>
      </c>
      <c r="AS584" s="11">
        <v>1750</v>
      </c>
      <c r="AT584" s="11">
        <v>8400</v>
      </c>
      <c r="AU584" s="11">
        <v>4000</v>
      </c>
      <c r="AV584" s="11">
        <v>23850</v>
      </c>
      <c r="AW584" s="11">
        <v>695.28</v>
      </c>
      <c r="AX584" s="13">
        <v>3695</v>
      </c>
      <c r="AY584" s="13">
        <v>3330</v>
      </c>
      <c r="AZ584" s="13">
        <v>894.04</v>
      </c>
    </row>
    <row r="585" spans="1:52" x14ac:dyDescent="0.25">
      <c r="A585" s="3">
        <v>43227</v>
      </c>
      <c r="B585" s="13">
        <v>5500</v>
      </c>
      <c r="C585" s="13">
        <v>1320</v>
      </c>
      <c r="D585" s="13">
        <v>3050</v>
      </c>
      <c r="E585" s="13">
        <v>3900</v>
      </c>
      <c r="F585" s="13">
        <v>4000</v>
      </c>
      <c r="G585" s="13">
        <v>196.37</v>
      </c>
      <c r="H585" s="11">
        <v>360</v>
      </c>
      <c r="I585" s="11">
        <v>431.86</v>
      </c>
      <c r="J585" s="13">
        <v>1650</v>
      </c>
      <c r="K585" s="13">
        <v>3030</v>
      </c>
      <c r="L585" s="13">
        <v>700</v>
      </c>
      <c r="M585" s="13">
        <v>185000</v>
      </c>
      <c r="N585" s="13">
        <v>1125</v>
      </c>
      <c r="O585" s="13">
        <v>2050</v>
      </c>
      <c r="P585" s="13">
        <v>1530</v>
      </c>
      <c r="Q585" s="13">
        <v>333.42</v>
      </c>
      <c r="R585" s="11">
        <v>7745</v>
      </c>
      <c r="S585" s="11">
        <v>5475</v>
      </c>
      <c r="T585" s="11">
        <v>5500</v>
      </c>
      <c r="U585" s="11">
        <v>3995</v>
      </c>
      <c r="V585" s="11">
        <v>3425</v>
      </c>
      <c r="W585" s="11">
        <v>4450</v>
      </c>
      <c r="X585" s="11">
        <v>2150</v>
      </c>
      <c r="Y585" s="11">
        <v>8800</v>
      </c>
      <c r="Z585" s="11">
        <v>24995</v>
      </c>
      <c r="AA585" s="11">
        <v>24</v>
      </c>
      <c r="AB585" s="11">
        <v>8400</v>
      </c>
      <c r="AC585" s="11">
        <v>7000</v>
      </c>
      <c r="AD585" s="11">
        <v>13450</v>
      </c>
      <c r="AE585" s="11">
        <v>17000</v>
      </c>
      <c r="AF585" s="11">
        <v>84.57</v>
      </c>
      <c r="AG585" s="13">
        <v>1695</v>
      </c>
      <c r="AH585" s="13">
        <v>4700</v>
      </c>
      <c r="AI585" s="13">
        <v>900</v>
      </c>
      <c r="AJ585" s="13">
        <v>2600</v>
      </c>
      <c r="AK585" s="13">
        <v>14200</v>
      </c>
      <c r="AL585" s="13">
        <v>475</v>
      </c>
      <c r="AM585" s="13">
        <v>76900</v>
      </c>
      <c r="AN585" s="13">
        <v>13900</v>
      </c>
      <c r="AO585" s="13">
        <v>48565</v>
      </c>
      <c r="AP585" s="13">
        <v>8500</v>
      </c>
      <c r="AQ585" s="13">
        <v>3150</v>
      </c>
      <c r="AR585" s="13">
        <v>86.41</v>
      </c>
      <c r="AS585" s="11">
        <v>1620</v>
      </c>
      <c r="AT585" s="11">
        <v>8500</v>
      </c>
      <c r="AU585" s="11">
        <v>3900</v>
      </c>
      <c r="AV585" s="11">
        <v>23900</v>
      </c>
      <c r="AW585" s="11">
        <v>695.34</v>
      </c>
      <c r="AX585" s="13">
        <v>3700</v>
      </c>
      <c r="AY585" s="13">
        <v>3330</v>
      </c>
      <c r="AZ585" s="13">
        <v>895.24</v>
      </c>
    </row>
    <row r="586" spans="1:52" x14ac:dyDescent="0.25">
      <c r="A586" s="3">
        <v>43228</v>
      </c>
      <c r="B586" s="13">
        <v>5680</v>
      </c>
      <c r="C586" s="13">
        <v>1300</v>
      </c>
      <c r="D586" s="13">
        <v>3050</v>
      </c>
      <c r="E586" s="13">
        <v>4090</v>
      </c>
      <c r="F586" s="13">
        <v>3995</v>
      </c>
      <c r="G586" s="13">
        <v>200.55</v>
      </c>
      <c r="H586" s="11">
        <v>370</v>
      </c>
      <c r="I586" s="11">
        <v>444.2</v>
      </c>
      <c r="J586" s="13">
        <v>1700</v>
      </c>
      <c r="K586" s="13">
        <v>3000</v>
      </c>
      <c r="L586" s="13">
        <v>680</v>
      </c>
      <c r="M586" s="13">
        <v>185000</v>
      </c>
      <c r="N586" s="13">
        <v>1100</v>
      </c>
      <c r="O586" s="13">
        <v>2200</v>
      </c>
      <c r="P586" s="13">
        <v>1630</v>
      </c>
      <c r="Q586" s="13">
        <v>339.3</v>
      </c>
      <c r="R586" s="11">
        <v>7700</v>
      </c>
      <c r="S586" s="11">
        <v>5400</v>
      </c>
      <c r="T586" s="11">
        <v>5400</v>
      </c>
      <c r="U586" s="11">
        <v>3800</v>
      </c>
      <c r="V586" s="11">
        <v>3575</v>
      </c>
      <c r="W586" s="11">
        <v>4400</v>
      </c>
      <c r="X586" s="11">
        <v>2150</v>
      </c>
      <c r="Y586" s="11">
        <v>8800</v>
      </c>
      <c r="Z586" s="11">
        <v>25000</v>
      </c>
      <c r="AA586" s="11">
        <v>23</v>
      </c>
      <c r="AB586" s="11">
        <v>8500</v>
      </c>
      <c r="AC586" s="11">
        <v>7000</v>
      </c>
      <c r="AD586" s="11">
        <v>13395</v>
      </c>
      <c r="AE586" s="11">
        <v>16500</v>
      </c>
      <c r="AF586" s="11">
        <v>83.54</v>
      </c>
      <c r="AG586" s="13">
        <v>1640</v>
      </c>
      <c r="AH586" s="13">
        <v>4600</v>
      </c>
      <c r="AI586" s="13">
        <v>835</v>
      </c>
      <c r="AJ586" s="13">
        <v>2700</v>
      </c>
      <c r="AK586" s="13">
        <v>14200</v>
      </c>
      <c r="AL586" s="13">
        <v>440</v>
      </c>
      <c r="AM586" s="13">
        <v>76900</v>
      </c>
      <c r="AN586" s="13">
        <v>14000</v>
      </c>
      <c r="AO586" s="13">
        <v>48565</v>
      </c>
      <c r="AP586" s="13">
        <v>8500</v>
      </c>
      <c r="AQ586" s="13">
        <v>3200</v>
      </c>
      <c r="AR586" s="13">
        <v>86.52</v>
      </c>
      <c r="AS586" s="11">
        <v>1695</v>
      </c>
      <c r="AT586" s="11">
        <v>8500</v>
      </c>
      <c r="AU586" s="11">
        <v>3800</v>
      </c>
      <c r="AV586" s="11">
        <v>23600</v>
      </c>
      <c r="AW586" s="11">
        <v>688.72</v>
      </c>
      <c r="AX586" s="13">
        <v>3700</v>
      </c>
      <c r="AY586" s="13">
        <v>3330</v>
      </c>
      <c r="AZ586" s="13">
        <v>895.24</v>
      </c>
    </row>
    <row r="587" spans="1:52" x14ac:dyDescent="0.25">
      <c r="A587" s="3">
        <v>43229</v>
      </c>
      <c r="B587" s="13">
        <v>5600</v>
      </c>
      <c r="C587" s="13">
        <v>1320</v>
      </c>
      <c r="D587" s="13">
        <v>3050</v>
      </c>
      <c r="E587" s="13">
        <v>3900</v>
      </c>
      <c r="F587" s="13">
        <v>3995</v>
      </c>
      <c r="G587" s="13">
        <v>197.3</v>
      </c>
      <c r="H587" s="11">
        <v>350</v>
      </c>
      <c r="I587" s="11">
        <v>456.54</v>
      </c>
      <c r="J587" s="13">
        <v>1695</v>
      </c>
      <c r="K587" s="13">
        <v>3000</v>
      </c>
      <c r="L587" s="13">
        <v>675</v>
      </c>
      <c r="M587" s="13">
        <v>185000</v>
      </c>
      <c r="N587" s="13">
        <v>1100</v>
      </c>
      <c r="O587" s="13">
        <v>2200</v>
      </c>
      <c r="P587" s="13">
        <v>1530</v>
      </c>
      <c r="Q587" s="13">
        <v>336.14</v>
      </c>
      <c r="R587" s="11">
        <v>7600</v>
      </c>
      <c r="S587" s="11">
        <v>5395</v>
      </c>
      <c r="T587" s="11">
        <v>5000</v>
      </c>
      <c r="U587" s="11">
        <v>3750</v>
      </c>
      <c r="V587" s="11">
        <v>3495</v>
      </c>
      <c r="W587" s="11">
        <v>4500</v>
      </c>
      <c r="X587" s="11">
        <v>2000</v>
      </c>
      <c r="Y587" s="11">
        <v>8800</v>
      </c>
      <c r="Z587" s="11">
        <v>24000</v>
      </c>
      <c r="AA587" s="11">
        <v>23</v>
      </c>
      <c r="AB587" s="11">
        <v>8500</v>
      </c>
      <c r="AC587" s="11">
        <v>7000</v>
      </c>
      <c r="AD587" s="11">
        <v>13200</v>
      </c>
      <c r="AE587" s="11">
        <v>16800</v>
      </c>
      <c r="AF587" s="11">
        <v>82.5</v>
      </c>
      <c r="AG587" s="13">
        <v>1695</v>
      </c>
      <c r="AH587" s="13">
        <v>4800</v>
      </c>
      <c r="AI587" s="13">
        <v>835</v>
      </c>
      <c r="AJ587" s="13">
        <v>2700</v>
      </c>
      <c r="AK587" s="13">
        <v>14200</v>
      </c>
      <c r="AL587" s="13">
        <v>420</v>
      </c>
      <c r="AM587" s="13">
        <v>77000</v>
      </c>
      <c r="AN587" s="13">
        <v>14000</v>
      </c>
      <c r="AO587" s="13">
        <v>48565</v>
      </c>
      <c r="AP587" s="13">
        <v>8500</v>
      </c>
      <c r="AQ587" s="13">
        <v>3200</v>
      </c>
      <c r="AR587" s="13">
        <v>87.14</v>
      </c>
      <c r="AS587" s="11">
        <v>1600</v>
      </c>
      <c r="AT587" s="11">
        <v>8410</v>
      </c>
      <c r="AU587" s="11">
        <v>3900</v>
      </c>
      <c r="AV587" s="11">
        <v>23600</v>
      </c>
      <c r="AW587" s="11">
        <v>686.87</v>
      </c>
      <c r="AX587" s="13">
        <v>3700</v>
      </c>
      <c r="AY587" s="13">
        <v>3330</v>
      </c>
      <c r="AZ587" s="13">
        <v>895.24</v>
      </c>
    </row>
    <row r="588" spans="1:52" x14ac:dyDescent="0.25">
      <c r="A588" s="3">
        <v>43231</v>
      </c>
      <c r="B588" s="13">
        <v>5490</v>
      </c>
      <c r="C588" s="13">
        <v>1305</v>
      </c>
      <c r="D588" s="13">
        <v>2825</v>
      </c>
      <c r="E588" s="13">
        <v>3895</v>
      </c>
      <c r="F588" s="13">
        <v>3800</v>
      </c>
      <c r="G588" s="13">
        <v>192.56</v>
      </c>
      <c r="H588" s="11">
        <v>350</v>
      </c>
      <c r="I588" s="11">
        <v>431.86</v>
      </c>
      <c r="J588" s="13">
        <v>1670</v>
      </c>
      <c r="K588" s="13">
        <v>2805</v>
      </c>
      <c r="L588" s="13">
        <v>625</v>
      </c>
      <c r="M588" s="13">
        <v>183995</v>
      </c>
      <c r="N588" s="13">
        <v>1050</v>
      </c>
      <c r="O588" s="13">
        <v>2150</v>
      </c>
      <c r="P588" s="13">
        <v>1530</v>
      </c>
      <c r="Q588" s="13">
        <v>323.31</v>
      </c>
      <c r="R588" s="11">
        <v>7030</v>
      </c>
      <c r="S588" s="11">
        <v>5100</v>
      </c>
      <c r="T588" s="11">
        <v>5195</v>
      </c>
      <c r="U588" s="11">
        <v>3695</v>
      </c>
      <c r="V588" s="11">
        <v>3235</v>
      </c>
      <c r="W588" s="11">
        <v>4600</v>
      </c>
      <c r="X588" s="11">
        <v>2000</v>
      </c>
      <c r="Y588" s="11">
        <v>8800</v>
      </c>
      <c r="Z588" s="11">
        <v>23050</v>
      </c>
      <c r="AA588" s="11">
        <v>22</v>
      </c>
      <c r="AB588" s="11">
        <v>8900</v>
      </c>
      <c r="AC588" s="11">
        <v>7000</v>
      </c>
      <c r="AD588" s="11">
        <v>13000</v>
      </c>
      <c r="AE588" s="11">
        <v>17900</v>
      </c>
      <c r="AF588" s="11">
        <v>81.45</v>
      </c>
      <c r="AG588" s="13">
        <v>1650</v>
      </c>
      <c r="AH588" s="13">
        <v>4800</v>
      </c>
      <c r="AI588" s="13">
        <v>775</v>
      </c>
      <c r="AJ588" s="13">
        <v>2700</v>
      </c>
      <c r="AK588" s="13">
        <v>14200</v>
      </c>
      <c r="AL588" s="13">
        <v>420</v>
      </c>
      <c r="AM588" s="13">
        <v>77000</v>
      </c>
      <c r="AN588" s="13">
        <v>13500</v>
      </c>
      <c r="AO588" s="13">
        <v>45565</v>
      </c>
      <c r="AP588" s="13">
        <v>8000</v>
      </c>
      <c r="AQ588" s="13">
        <v>3160</v>
      </c>
      <c r="AR588" s="13">
        <v>85.89</v>
      </c>
      <c r="AS588" s="11">
        <v>1480</v>
      </c>
      <c r="AT588" s="11">
        <v>8500</v>
      </c>
      <c r="AU588" s="11">
        <v>3975</v>
      </c>
      <c r="AV588" s="11">
        <v>23750</v>
      </c>
      <c r="AW588" s="11">
        <v>689.84</v>
      </c>
      <c r="AX588" s="13">
        <v>3595</v>
      </c>
      <c r="AY588" s="13">
        <v>3085</v>
      </c>
      <c r="AZ588" s="13">
        <v>869.28</v>
      </c>
    </row>
    <row r="589" spans="1:52" x14ac:dyDescent="0.25">
      <c r="A589" s="3">
        <v>43234</v>
      </c>
      <c r="B589" s="13">
        <v>5450</v>
      </c>
      <c r="C589" s="13">
        <v>1305</v>
      </c>
      <c r="D589" s="13">
        <v>2825</v>
      </c>
      <c r="E589" s="13">
        <v>3700</v>
      </c>
      <c r="F589" s="13">
        <v>3800</v>
      </c>
      <c r="G589" s="13">
        <v>189.39</v>
      </c>
      <c r="H589" s="11">
        <v>350</v>
      </c>
      <c r="I589" s="11">
        <v>431.86</v>
      </c>
      <c r="J589" s="13">
        <v>1660</v>
      </c>
      <c r="K589" s="13">
        <v>3000</v>
      </c>
      <c r="L589" s="13">
        <v>670</v>
      </c>
      <c r="M589" s="13">
        <v>180000</v>
      </c>
      <c r="N589" s="13">
        <v>1000</v>
      </c>
      <c r="O589" s="13">
        <v>2000</v>
      </c>
      <c r="P589" s="13">
        <v>1530</v>
      </c>
      <c r="Q589" s="13">
        <v>320.39999999999998</v>
      </c>
      <c r="R589" s="11">
        <v>7350</v>
      </c>
      <c r="S589" s="11">
        <v>5095</v>
      </c>
      <c r="T589" s="11">
        <v>4995</v>
      </c>
      <c r="U589" s="11">
        <v>3695</v>
      </c>
      <c r="V589" s="11">
        <v>3210</v>
      </c>
      <c r="W589" s="11">
        <v>4300</v>
      </c>
      <c r="X589" s="11">
        <v>2145</v>
      </c>
      <c r="Y589" s="11">
        <v>8800</v>
      </c>
      <c r="Z589" s="11">
        <v>23895</v>
      </c>
      <c r="AA589" s="11">
        <v>23</v>
      </c>
      <c r="AB589" s="11">
        <v>8900</v>
      </c>
      <c r="AC589" s="11">
        <v>7000</v>
      </c>
      <c r="AD589" s="11">
        <v>12950</v>
      </c>
      <c r="AE589" s="11">
        <v>17000</v>
      </c>
      <c r="AF589" s="11">
        <v>82.05</v>
      </c>
      <c r="AG589" s="13">
        <v>1600</v>
      </c>
      <c r="AH589" s="13">
        <v>4800</v>
      </c>
      <c r="AI589" s="13">
        <v>720</v>
      </c>
      <c r="AJ589" s="13">
        <v>2750</v>
      </c>
      <c r="AK589" s="13">
        <v>14200</v>
      </c>
      <c r="AL589" s="13">
        <v>400</v>
      </c>
      <c r="AM589" s="13">
        <v>77000</v>
      </c>
      <c r="AN589" s="13">
        <v>13900</v>
      </c>
      <c r="AO589" s="13">
        <v>45565</v>
      </c>
      <c r="AP589" s="13">
        <v>8000</v>
      </c>
      <c r="AQ589" s="13">
        <v>3000</v>
      </c>
      <c r="AR589" s="13">
        <v>85.37</v>
      </c>
      <c r="AS589" s="11">
        <v>1500</v>
      </c>
      <c r="AT589" s="11">
        <v>8600</v>
      </c>
      <c r="AU589" s="11">
        <v>3975</v>
      </c>
      <c r="AV589" s="11">
        <v>23750</v>
      </c>
      <c r="AW589" s="11">
        <v>690.96</v>
      </c>
      <c r="AX589" s="13">
        <v>3450</v>
      </c>
      <c r="AY589" s="13">
        <v>3085</v>
      </c>
      <c r="AZ589" s="13">
        <v>834.67</v>
      </c>
    </row>
    <row r="590" spans="1:52" x14ac:dyDescent="0.25">
      <c r="A590" s="3">
        <v>43235</v>
      </c>
      <c r="B590" s="13">
        <v>5395</v>
      </c>
      <c r="C590" s="13">
        <v>1350</v>
      </c>
      <c r="D590" s="13">
        <v>2825</v>
      </c>
      <c r="E590" s="13">
        <v>3640</v>
      </c>
      <c r="F590" s="13">
        <v>3800</v>
      </c>
      <c r="G590" s="13">
        <v>188.56</v>
      </c>
      <c r="H590" s="11">
        <v>340</v>
      </c>
      <c r="I590" s="11">
        <v>431.86</v>
      </c>
      <c r="J590" s="13">
        <v>1625</v>
      </c>
      <c r="K590" s="13">
        <v>2995</v>
      </c>
      <c r="L590" s="13">
        <v>630</v>
      </c>
      <c r="M590" s="13">
        <v>180000</v>
      </c>
      <c r="N590" s="13">
        <v>1000</v>
      </c>
      <c r="O590" s="13">
        <v>2150</v>
      </c>
      <c r="P590" s="13">
        <v>1530</v>
      </c>
      <c r="Q590" s="13">
        <v>321.73</v>
      </c>
      <c r="R590" s="11">
        <v>7340</v>
      </c>
      <c r="S590" s="11">
        <v>5000</v>
      </c>
      <c r="T590" s="11">
        <v>4800</v>
      </c>
      <c r="U590" s="11">
        <v>3600</v>
      </c>
      <c r="V590" s="11">
        <v>3100</v>
      </c>
      <c r="W590" s="11">
        <v>4100</v>
      </c>
      <c r="X590" s="11">
        <v>2100</v>
      </c>
      <c r="Y590" s="11">
        <v>8800</v>
      </c>
      <c r="Z590" s="11">
        <v>24995</v>
      </c>
      <c r="AA590" s="11">
        <v>22</v>
      </c>
      <c r="AB590" s="11">
        <v>8900</v>
      </c>
      <c r="AC590" s="11">
        <v>7000</v>
      </c>
      <c r="AD590" s="11">
        <v>12890</v>
      </c>
      <c r="AE590" s="11">
        <v>17000</v>
      </c>
      <c r="AF590" s="11">
        <v>81.290000000000006</v>
      </c>
      <c r="AG590" s="13">
        <v>1640</v>
      </c>
      <c r="AH590" s="13">
        <v>4800</v>
      </c>
      <c r="AI590" s="13">
        <v>670</v>
      </c>
      <c r="AJ590" s="13">
        <v>2890</v>
      </c>
      <c r="AK590" s="13">
        <v>14200</v>
      </c>
      <c r="AL590" s="13">
        <v>430</v>
      </c>
      <c r="AM590" s="13">
        <v>77000</v>
      </c>
      <c r="AN590" s="13">
        <v>13500</v>
      </c>
      <c r="AO590" s="13">
        <v>47825</v>
      </c>
      <c r="AP590" s="13">
        <v>8000</v>
      </c>
      <c r="AQ590" s="13">
        <v>3200</v>
      </c>
      <c r="AR590" s="13">
        <v>87.03</v>
      </c>
      <c r="AS590" s="11">
        <v>1500</v>
      </c>
      <c r="AT590" s="11">
        <v>8700</v>
      </c>
      <c r="AU590" s="11">
        <v>3900</v>
      </c>
      <c r="AV590" s="11">
        <v>23750</v>
      </c>
      <c r="AW590" s="11">
        <v>691.64</v>
      </c>
      <c r="AX590" s="13">
        <v>3450</v>
      </c>
      <c r="AY590" s="13">
        <v>3085</v>
      </c>
      <c r="AZ590" s="13">
        <v>834.67</v>
      </c>
    </row>
    <row r="591" spans="1:52" x14ac:dyDescent="0.25">
      <c r="A591" s="3">
        <v>43236</v>
      </c>
      <c r="B591" s="13">
        <v>5345</v>
      </c>
      <c r="C591" s="13">
        <v>1350</v>
      </c>
      <c r="D591" s="13">
        <v>2980</v>
      </c>
      <c r="E591" s="13">
        <v>3370</v>
      </c>
      <c r="F591" s="13">
        <v>3585</v>
      </c>
      <c r="G591" s="13">
        <v>180.68</v>
      </c>
      <c r="H591" s="11">
        <v>345</v>
      </c>
      <c r="I591" s="11">
        <v>419.52</v>
      </c>
      <c r="J591" s="13">
        <v>1600</v>
      </c>
      <c r="K591" s="13">
        <v>2800</v>
      </c>
      <c r="L591" s="13">
        <v>630</v>
      </c>
      <c r="M591" s="13">
        <v>180000</v>
      </c>
      <c r="N591" s="13">
        <v>925</v>
      </c>
      <c r="O591" s="13">
        <v>2100</v>
      </c>
      <c r="P591" s="13">
        <v>1500</v>
      </c>
      <c r="Q591" s="13">
        <v>313.91000000000003</v>
      </c>
      <c r="R591" s="11">
        <v>7200</v>
      </c>
      <c r="S591" s="11">
        <v>4900</v>
      </c>
      <c r="T591" s="11">
        <v>4800</v>
      </c>
      <c r="U591" s="11">
        <v>3600</v>
      </c>
      <c r="V591" s="11">
        <v>3100</v>
      </c>
      <c r="W591" s="11">
        <v>4300</v>
      </c>
      <c r="X591" s="11">
        <v>2195</v>
      </c>
      <c r="Y591" s="11">
        <v>8795</v>
      </c>
      <c r="Z591" s="11">
        <v>24885</v>
      </c>
      <c r="AA591" s="11">
        <v>23</v>
      </c>
      <c r="AB591" s="11">
        <v>8900</v>
      </c>
      <c r="AC591" s="11">
        <v>7000</v>
      </c>
      <c r="AD591" s="11">
        <v>12000</v>
      </c>
      <c r="AE591" s="11">
        <v>17000</v>
      </c>
      <c r="AF591" s="11">
        <v>80.92</v>
      </c>
      <c r="AG591" s="13">
        <v>1645</v>
      </c>
      <c r="AH591" s="13">
        <v>4600</v>
      </c>
      <c r="AI591" s="13">
        <v>620</v>
      </c>
      <c r="AJ591" s="13">
        <v>2890</v>
      </c>
      <c r="AK591" s="13">
        <v>13920</v>
      </c>
      <c r="AL591" s="13">
        <v>450</v>
      </c>
      <c r="AM591" s="13">
        <v>77000</v>
      </c>
      <c r="AN591" s="13">
        <v>13500</v>
      </c>
      <c r="AO591" s="13">
        <v>47895</v>
      </c>
      <c r="AP591" s="13">
        <v>8250</v>
      </c>
      <c r="AQ591" s="13">
        <v>3000</v>
      </c>
      <c r="AR591" s="13">
        <v>85.61</v>
      </c>
      <c r="AS591" s="11">
        <v>1400</v>
      </c>
      <c r="AT591" s="11">
        <v>8600</v>
      </c>
      <c r="AU591" s="11">
        <v>3750</v>
      </c>
      <c r="AV591" s="11">
        <v>23995</v>
      </c>
      <c r="AW591" s="11">
        <v>695.15</v>
      </c>
      <c r="AX591" s="13">
        <v>3200</v>
      </c>
      <c r="AY591" s="13">
        <v>3085</v>
      </c>
      <c r="AZ591" s="13">
        <v>775.01</v>
      </c>
    </row>
    <row r="592" spans="1:52" x14ac:dyDescent="0.25">
      <c r="A592" s="3">
        <v>43237</v>
      </c>
      <c r="B592" s="13">
        <v>5345</v>
      </c>
      <c r="C592" s="13">
        <v>1250</v>
      </c>
      <c r="D592" s="13">
        <v>2980</v>
      </c>
      <c r="E592" s="13">
        <v>3120</v>
      </c>
      <c r="F592" s="13">
        <v>3585</v>
      </c>
      <c r="G592" s="13">
        <v>175.85</v>
      </c>
      <c r="H592" s="11">
        <v>325</v>
      </c>
      <c r="I592" s="11">
        <v>425.69</v>
      </c>
      <c r="J592" s="13">
        <v>1600</v>
      </c>
      <c r="K592" s="13">
        <v>2800</v>
      </c>
      <c r="L592" s="13">
        <v>585</v>
      </c>
      <c r="M592" s="13">
        <v>183995</v>
      </c>
      <c r="N592" s="13">
        <v>920</v>
      </c>
      <c r="O592" s="13">
        <v>2000</v>
      </c>
      <c r="P592" s="13">
        <v>1530</v>
      </c>
      <c r="Q592" s="13">
        <v>304.04000000000002</v>
      </c>
      <c r="R592" s="11">
        <v>7050</v>
      </c>
      <c r="S592" s="11">
        <v>4850</v>
      </c>
      <c r="T592" s="11">
        <v>4795</v>
      </c>
      <c r="U592" s="11">
        <v>3690</v>
      </c>
      <c r="V592" s="11">
        <v>3050</v>
      </c>
      <c r="W592" s="11">
        <v>4200</v>
      </c>
      <c r="X592" s="11">
        <v>2105</v>
      </c>
      <c r="Y592" s="11">
        <v>8700</v>
      </c>
      <c r="Z592" s="11">
        <v>23200</v>
      </c>
      <c r="AA592" s="11">
        <v>22</v>
      </c>
      <c r="AB592" s="11">
        <v>8900</v>
      </c>
      <c r="AC592" s="11">
        <v>7000</v>
      </c>
      <c r="AD592" s="11">
        <v>11700</v>
      </c>
      <c r="AE592" s="11">
        <v>17000</v>
      </c>
      <c r="AF592" s="11">
        <v>78.959999999999994</v>
      </c>
      <c r="AG592" s="13">
        <v>1645</v>
      </c>
      <c r="AH592" s="13">
        <v>4590</v>
      </c>
      <c r="AI592" s="13">
        <v>575</v>
      </c>
      <c r="AJ592" s="13">
        <v>2800</v>
      </c>
      <c r="AK592" s="13">
        <v>13920</v>
      </c>
      <c r="AL592" s="13">
        <v>430</v>
      </c>
      <c r="AM592" s="13">
        <v>77000</v>
      </c>
      <c r="AN592" s="13">
        <v>13500</v>
      </c>
      <c r="AO592" s="13">
        <v>47895</v>
      </c>
      <c r="AP592" s="13">
        <v>8250</v>
      </c>
      <c r="AQ592" s="13">
        <v>3200</v>
      </c>
      <c r="AR592" s="13">
        <v>85.87</v>
      </c>
      <c r="AS592" s="11">
        <v>1400</v>
      </c>
      <c r="AT592" s="11">
        <v>8700</v>
      </c>
      <c r="AU592" s="11">
        <v>3950</v>
      </c>
      <c r="AV592" s="11">
        <v>23600</v>
      </c>
      <c r="AW592" s="11">
        <v>686.64</v>
      </c>
      <c r="AX592" s="13">
        <v>3100</v>
      </c>
      <c r="AY592" s="13">
        <v>2980</v>
      </c>
      <c r="AZ592" s="13">
        <v>750.76</v>
      </c>
    </row>
    <row r="593" spans="1:52" x14ac:dyDescent="0.25">
      <c r="A593" s="3">
        <v>43238</v>
      </c>
      <c r="B593" s="13">
        <v>5100</v>
      </c>
      <c r="C593" s="13">
        <v>1250</v>
      </c>
      <c r="D593" s="13">
        <v>2980</v>
      </c>
      <c r="E593" s="13">
        <v>2890</v>
      </c>
      <c r="F593" s="13">
        <v>3585</v>
      </c>
      <c r="G593" s="13">
        <v>170.1</v>
      </c>
      <c r="H593" s="11">
        <v>325</v>
      </c>
      <c r="I593" s="11">
        <v>401.01</v>
      </c>
      <c r="J593" s="13">
        <v>1595</v>
      </c>
      <c r="K593" s="13">
        <v>2800</v>
      </c>
      <c r="L593" s="13">
        <v>555</v>
      </c>
      <c r="M593" s="13">
        <v>183995</v>
      </c>
      <c r="N593" s="13">
        <v>915</v>
      </c>
      <c r="O593" s="13">
        <v>2100</v>
      </c>
      <c r="P593" s="13">
        <v>1530</v>
      </c>
      <c r="Q593" s="13">
        <v>304.41000000000003</v>
      </c>
      <c r="R593" s="11">
        <v>7050</v>
      </c>
      <c r="S593" s="11">
        <v>4800</v>
      </c>
      <c r="T593" s="11">
        <v>4800</v>
      </c>
      <c r="U593" s="11">
        <v>3745</v>
      </c>
      <c r="V593" s="11">
        <v>3100</v>
      </c>
      <c r="W593" s="11">
        <v>4200</v>
      </c>
      <c r="X593" s="11">
        <v>2100</v>
      </c>
      <c r="Y593" s="11">
        <v>8700</v>
      </c>
      <c r="Z593" s="11">
        <v>24000</v>
      </c>
      <c r="AA593" s="11">
        <v>23</v>
      </c>
      <c r="AB593" s="11">
        <v>8900</v>
      </c>
      <c r="AC593" s="11">
        <v>7000</v>
      </c>
      <c r="AD593" s="11">
        <v>11700</v>
      </c>
      <c r="AE593" s="11">
        <v>17000</v>
      </c>
      <c r="AF593" s="11">
        <v>79.94</v>
      </c>
      <c r="AG593" s="13">
        <v>1600</v>
      </c>
      <c r="AH593" s="13">
        <v>4500</v>
      </c>
      <c r="AI593" s="13">
        <v>535</v>
      </c>
      <c r="AJ593" s="13">
        <v>2800</v>
      </c>
      <c r="AK593" s="13">
        <v>13920</v>
      </c>
      <c r="AL593" s="13">
        <v>400</v>
      </c>
      <c r="AM593" s="13">
        <v>80000</v>
      </c>
      <c r="AN593" s="13">
        <v>13500</v>
      </c>
      <c r="AO593" s="13">
        <v>47895</v>
      </c>
      <c r="AP593" s="13">
        <v>8200</v>
      </c>
      <c r="AQ593" s="13">
        <v>3185</v>
      </c>
      <c r="AR593" s="13">
        <v>86.31</v>
      </c>
      <c r="AS593" s="11">
        <v>1480</v>
      </c>
      <c r="AT593" s="11">
        <v>8800</v>
      </c>
      <c r="AU593" s="11">
        <v>3975</v>
      </c>
      <c r="AV593" s="11">
        <v>23000</v>
      </c>
      <c r="AW593" s="11">
        <v>673.78</v>
      </c>
      <c r="AX593" s="13">
        <v>3000</v>
      </c>
      <c r="AY593" s="13">
        <v>2980</v>
      </c>
      <c r="AZ593" s="13">
        <v>726.89</v>
      </c>
    </row>
    <row r="594" spans="1:52" x14ac:dyDescent="0.25">
      <c r="A594" s="3">
        <v>43242</v>
      </c>
      <c r="B594" s="13">
        <v>5090</v>
      </c>
      <c r="C594" s="13">
        <v>1200</v>
      </c>
      <c r="D594" s="13">
        <v>2980</v>
      </c>
      <c r="E594" s="13">
        <v>3000</v>
      </c>
      <c r="F594" s="13">
        <v>3320</v>
      </c>
      <c r="G594" s="13">
        <v>166.47</v>
      </c>
      <c r="H594" s="11">
        <v>305</v>
      </c>
      <c r="I594" s="11">
        <v>401.01</v>
      </c>
      <c r="J594" s="13">
        <v>1560</v>
      </c>
      <c r="K594" s="13">
        <v>2800</v>
      </c>
      <c r="L594" s="13">
        <v>590</v>
      </c>
      <c r="M594" s="13">
        <v>183990</v>
      </c>
      <c r="N594" s="13">
        <v>915</v>
      </c>
      <c r="O594" s="13">
        <v>2050</v>
      </c>
      <c r="P594" s="13">
        <v>1530</v>
      </c>
      <c r="Q594" s="13">
        <v>306.52</v>
      </c>
      <c r="R594" s="11">
        <v>6995</v>
      </c>
      <c r="S594" s="11">
        <v>4700</v>
      </c>
      <c r="T594" s="11">
        <v>4795</v>
      </c>
      <c r="U594" s="11">
        <v>3900</v>
      </c>
      <c r="V594" s="11">
        <v>3000</v>
      </c>
      <c r="W594" s="11">
        <v>4200</v>
      </c>
      <c r="X594" s="11">
        <v>2250</v>
      </c>
      <c r="Y594" s="11">
        <v>8700</v>
      </c>
      <c r="Z594" s="11">
        <v>24800</v>
      </c>
      <c r="AA594" s="11">
        <v>22</v>
      </c>
      <c r="AB594" s="11">
        <v>8900</v>
      </c>
      <c r="AC594" s="11">
        <v>7000</v>
      </c>
      <c r="AD594" s="11">
        <v>12000</v>
      </c>
      <c r="AE594" s="11">
        <v>17200</v>
      </c>
      <c r="AF594" s="11">
        <v>80.09</v>
      </c>
      <c r="AG594" s="13">
        <v>1635</v>
      </c>
      <c r="AH594" s="13">
        <v>4450</v>
      </c>
      <c r="AI594" s="13">
        <v>495</v>
      </c>
      <c r="AJ594" s="13">
        <v>2890</v>
      </c>
      <c r="AK594" s="13">
        <v>13000</v>
      </c>
      <c r="AL594" s="13">
        <v>395</v>
      </c>
      <c r="AM594" s="13">
        <v>80000</v>
      </c>
      <c r="AN594" s="13">
        <v>13000</v>
      </c>
      <c r="AO594" s="13">
        <v>48565</v>
      </c>
      <c r="AP594" s="13">
        <v>8200</v>
      </c>
      <c r="AQ594" s="13">
        <v>3185</v>
      </c>
      <c r="AR594" s="13">
        <v>86.31</v>
      </c>
      <c r="AS594" s="11">
        <v>1500</v>
      </c>
      <c r="AT594" s="11">
        <v>8890</v>
      </c>
      <c r="AU594" s="11">
        <v>3680</v>
      </c>
      <c r="AV594" s="11">
        <v>22500</v>
      </c>
      <c r="AW594" s="11">
        <v>661.76</v>
      </c>
      <c r="AX594" s="13">
        <v>3225</v>
      </c>
      <c r="AY594" s="13">
        <v>2980</v>
      </c>
      <c r="AZ594" s="13">
        <v>780.59</v>
      </c>
    </row>
    <row r="595" spans="1:52" x14ac:dyDescent="0.25">
      <c r="A595" s="3">
        <v>43243</v>
      </c>
      <c r="B595" s="13">
        <v>5095</v>
      </c>
      <c r="C595" s="13">
        <v>1290</v>
      </c>
      <c r="D595" s="13">
        <v>2980</v>
      </c>
      <c r="E595" s="13">
        <v>3200</v>
      </c>
      <c r="F595" s="13">
        <v>3315</v>
      </c>
      <c r="G595" s="13">
        <v>170.43</v>
      </c>
      <c r="H595" s="11">
        <v>300</v>
      </c>
      <c r="I595" s="11">
        <v>376.33</v>
      </c>
      <c r="J595" s="13">
        <v>1550</v>
      </c>
      <c r="K595" s="13">
        <v>2800</v>
      </c>
      <c r="L595" s="13">
        <v>590</v>
      </c>
      <c r="M595" s="13">
        <v>183990</v>
      </c>
      <c r="N595" s="13">
        <v>915</v>
      </c>
      <c r="O595" s="13">
        <v>2050</v>
      </c>
      <c r="P595" s="13">
        <v>1500</v>
      </c>
      <c r="Q595" s="13">
        <v>305.70999999999998</v>
      </c>
      <c r="R595" s="11">
        <v>6995</v>
      </c>
      <c r="S595" s="11">
        <v>4500</v>
      </c>
      <c r="T595" s="11">
        <v>4750</v>
      </c>
      <c r="U595" s="11">
        <v>3900</v>
      </c>
      <c r="V595" s="11">
        <v>3005</v>
      </c>
      <c r="W595" s="11">
        <v>4490</v>
      </c>
      <c r="X595" s="11">
        <v>2300</v>
      </c>
      <c r="Y595" s="11">
        <v>8700</v>
      </c>
      <c r="Z595" s="11">
        <v>25000</v>
      </c>
      <c r="AA595" s="11">
        <v>22</v>
      </c>
      <c r="AB595" s="11">
        <v>8850</v>
      </c>
      <c r="AC595" s="11">
        <v>7000</v>
      </c>
      <c r="AD595" s="11">
        <v>12000</v>
      </c>
      <c r="AE595" s="11">
        <v>17000</v>
      </c>
      <c r="AF595" s="11">
        <v>80.06</v>
      </c>
      <c r="AG595" s="13">
        <v>1635</v>
      </c>
      <c r="AH595" s="13">
        <v>4445</v>
      </c>
      <c r="AI595" s="13">
        <v>495</v>
      </c>
      <c r="AJ595" s="13">
        <v>2890</v>
      </c>
      <c r="AK595" s="13">
        <v>13000</v>
      </c>
      <c r="AL595" s="13">
        <v>400</v>
      </c>
      <c r="AM595" s="13">
        <v>77000</v>
      </c>
      <c r="AN595" s="13">
        <v>13500</v>
      </c>
      <c r="AO595" s="13">
        <v>49000</v>
      </c>
      <c r="AP595" s="13">
        <v>8000</v>
      </c>
      <c r="AQ595" s="13">
        <v>3200</v>
      </c>
      <c r="AR595" s="13">
        <v>85.59</v>
      </c>
      <c r="AS595" s="11">
        <v>1495</v>
      </c>
      <c r="AT595" s="11">
        <v>8800</v>
      </c>
      <c r="AU595" s="11">
        <v>3900</v>
      </c>
      <c r="AV595" s="11">
        <v>22105</v>
      </c>
      <c r="AW595" s="11">
        <v>651.63</v>
      </c>
      <c r="AX595" s="13">
        <v>3250</v>
      </c>
      <c r="AY595" s="13">
        <v>2980</v>
      </c>
      <c r="AZ595" s="13">
        <v>786.56</v>
      </c>
    </row>
    <row r="596" spans="1:52" x14ac:dyDescent="0.25">
      <c r="A596" s="3">
        <v>43244</v>
      </c>
      <c r="B596" s="13">
        <v>4995</v>
      </c>
      <c r="C596" s="13">
        <v>1300</v>
      </c>
      <c r="D596" s="13">
        <v>2980</v>
      </c>
      <c r="E596" s="13">
        <v>3000</v>
      </c>
      <c r="F596" s="13">
        <v>3315</v>
      </c>
      <c r="G596" s="13">
        <v>166.71</v>
      </c>
      <c r="H596" s="11">
        <v>300</v>
      </c>
      <c r="I596" s="11">
        <v>370.16</v>
      </c>
      <c r="J596" s="13">
        <v>1545</v>
      </c>
      <c r="K596" s="13">
        <v>2795</v>
      </c>
      <c r="L596" s="13">
        <v>550</v>
      </c>
      <c r="M596" s="13">
        <v>183990</v>
      </c>
      <c r="N596" s="13">
        <v>915</v>
      </c>
      <c r="O596" s="13">
        <v>1900</v>
      </c>
      <c r="P596" s="13">
        <v>1495</v>
      </c>
      <c r="Q596" s="13">
        <v>292.99</v>
      </c>
      <c r="R596" s="11">
        <v>6500</v>
      </c>
      <c r="S596" s="11">
        <v>4500</v>
      </c>
      <c r="T596" s="11">
        <v>4700</v>
      </c>
      <c r="U596" s="11">
        <v>3945</v>
      </c>
      <c r="V596" s="11">
        <v>3000</v>
      </c>
      <c r="W596" s="11">
        <v>4500</v>
      </c>
      <c r="X596" s="11">
        <v>2300</v>
      </c>
      <c r="Y596" s="11">
        <v>8700</v>
      </c>
      <c r="Z596" s="11">
        <v>24800</v>
      </c>
      <c r="AA596" s="11">
        <v>22</v>
      </c>
      <c r="AB596" s="11">
        <v>8900</v>
      </c>
      <c r="AC596" s="11">
        <v>6500</v>
      </c>
      <c r="AD596" s="11">
        <v>11750</v>
      </c>
      <c r="AE596" s="11">
        <v>17000</v>
      </c>
      <c r="AF596" s="11">
        <v>79.44</v>
      </c>
      <c r="AG596" s="13">
        <v>1635</v>
      </c>
      <c r="AH596" s="13">
        <v>4385</v>
      </c>
      <c r="AI596" s="13">
        <v>460</v>
      </c>
      <c r="AJ596" s="13">
        <v>2800</v>
      </c>
      <c r="AK596" s="13">
        <v>13800</v>
      </c>
      <c r="AL596" s="13">
        <v>425</v>
      </c>
      <c r="AM596" s="13">
        <v>77000</v>
      </c>
      <c r="AN596" s="13">
        <v>13900</v>
      </c>
      <c r="AO596" s="13">
        <v>49000</v>
      </c>
      <c r="AP596" s="13">
        <v>8000</v>
      </c>
      <c r="AQ596" s="13">
        <v>3200</v>
      </c>
      <c r="AR596" s="13">
        <v>85.24</v>
      </c>
      <c r="AS596" s="11">
        <v>1500</v>
      </c>
      <c r="AT596" s="11">
        <v>8800</v>
      </c>
      <c r="AU596" s="11">
        <v>3900</v>
      </c>
      <c r="AV596" s="11">
        <v>22300</v>
      </c>
      <c r="AW596" s="11">
        <v>656.54</v>
      </c>
      <c r="AX596" s="13">
        <v>3250</v>
      </c>
      <c r="AY596" s="13">
        <v>2980</v>
      </c>
      <c r="AZ596" s="13">
        <v>786.56</v>
      </c>
    </row>
    <row r="597" spans="1:52" x14ac:dyDescent="0.25">
      <c r="A597" s="3">
        <v>43245</v>
      </c>
      <c r="B597" s="13">
        <v>4995</v>
      </c>
      <c r="C597" s="13">
        <v>1250</v>
      </c>
      <c r="D597" s="13">
        <v>2800</v>
      </c>
      <c r="E597" s="13">
        <v>3225</v>
      </c>
      <c r="F597" s="13">
        <v>3070</v>
      </c>
      <c r="G597" s="13">
        <v>165.08</v>
      </c>
      <c r="H597" s="11">
        <v>300</v>
      </c>
      <c r="I597" s="11">
        <v>370.16</v>
      </c>
      <c r="J597" s="13">
        <v>1545</v>
      </c>
      <c r="K597" s="13">
        <v>2795</v>
      </c>
      <c r="L597" s="13">
        <v>590</v>
      </c>
      <c r="M597" s="13">
        <v>183990</v>
      </c>
      <c r="N597" s="13">
        <v>915</v>
      </c>
      <c r="O597" s="13">
        <v>2000</v>
      </c>
      <c r="P597" s="13">
        <v>1500</v>
      </c>
      <c r="Q597" s="13">
        <v>303.27999999999997</v>
      </c>
      <c r="R597" s="11">
        <v>6985</v>
      </c>
      <c r="S597" s="11">
        <v>4600</v>
      </c>
      <c r="T597" s="11">
        <v>4675</v>
      </c>
      <c r="U597" s="11">
        <v>3800</v>
      </c>
      <c r="V597" s="11">
        <v>3100</v>
      </c>
      <c r="W597" s="11">
        <v>4400</v>
      </c>
      <c r="X597" s="11">
        <v>2340</v>
      </c>
      <c r="Y597" s="11">
        <v>8700</v>
      </c>
      <c r="Z597" s="11">
        <v>24600</v>
      </c>
      <c r="AA597" s="11">
        <v>23</v>
      </c>
      <c r="AB597" s="11">
        <v>8900</v>
      </c>
      <c r="AC597" s="11">
        <v>6500</v>
      </c>
      <c r="AD597" s="11">
        <v>11900</v>
      </c>
      <c r="AE597" s="11">
        <v>17000</v>
      </c>
      <c r="AF597" s="11">
        <v>80.45</v>
      </c>
      <c r="AG597" s="13">
        <v>1635</v>
      </c>
      <c r="AH597" s="13">
        <v>4385</v>
      </c>
      <c r="AI597" s="13">
        <v>430</v>
      </c>
      <c r="AJ597" s="13">
        <v>2800</v>
      </c>
      <c r="AK597" s="13">
        <v>13800</v>
      </c>
      <c r="AL597" s="13">
        <v>450</v>
      </c>
      <c r="AM597" s="13">
        <v>77000</v>
      </c>
      <c r="AN597" s="13">
        <v>13900</v>
      </c>
      <c r="AO597" s="13">
        <v>49000</v>
      </c>
      <c r="AP597" s="13">
        <v>8000</v>
      </c>
      <c r="AQ597" s="13">
        <v>3100</v>
      </c>
      <c r="AR597" s="13">
        <v>84.79</v>
      </c>
      <c r="AS597" s="11">
        <v>1450</v>
      </c>
      <c r="AT597" s="11">
        <v>8805</v>
      </c>
      <c r="AU597" s="11">
        <v>3885</v>
      </c>
      <c r="AV597" s="11">
        <v>22295</v>
      </c>
      <c r="AW597" s="11">
        <v>655.73</v>
      </c>
      <c r="AX597" s="13">
        <v>3300</v>
      </c>
      <c r="AY597" s="13">
        <v>2980</v>
      </c>
      <c r="AZ597" s="13">
        <v>798.49</v>
      </c>
    </row>
    <row r="598" spans="1:52" x14ac:dyDescent="0.25">
      <c r="A598" s="3">
        <v>43248</v>
      </c>
      <c r="B598" s="13">
        <v>5000</v>
      </c>
      <c r="C598" s="13">
        <v>1250</v>
      </c>
      <c r="D598" s="13">
        <v>2800</v>
      </c>
      <c r="E598" s="13">
        <v>3350</v>
      </c>
      <c r="F598" s="13">
        <v>2840</v>
      </c>
      <c r="G598" s="13">
        <v>163.04</v>
      </c>
      <c r="H598" s="11">
        <v>300</v>
      </c>
      <c r="I598" s="11">
        <v>370.16</v>
      </c>
      <c r="J598" s="13">
        <v>1430</v>
      </c>
      <c r="K598" s="13">
        <v>2590</v>
      </c>
      <c r="L598" s="13">
        <v>630</v>
      </c>
      <c r="M598" s="13">
        <v>183990</v>
      </c>
      <c r="N598" s="13">
        <v>915</v>
      </c>
      <c r="O598" s="13">
        <v>2000</v>
      </c>
      <c r="P598" s="13">
        <v>1590</v>
      </c>
      <c r="Q598" s="13">
        <v>308.95999999999998</v>
      </c>
      <c r="R598" s="11">
        <v>6465</v>
      </c>
      <c r="S598" s="11">
        <v>4595</v>
      </c>
      <c r="T598" s="11">
        <v>4675</v>
      </c>
      <c r="U598" s="11">
        <v>3800</v>
      </c>
      <c r="V598" s="11">
        <v>3130</v>
      </c>
      <c r="W598" s="11">
        <v>4400</v>
      </c>
      <c r="X598" s="11">
        <v>2350</v>
      </c>
      <c r="Y598" s="11">
        <v>8700</v>
      </c>
      <c r="Z598" s="11">
        <v>24700</v>
      </c>
      <c r="AA598" s="11">
        <v>22</v>
      </c>
      <c r="AB598" s="11">
        <v>8900</v>
      </c>
      <c r="AC598" s="11">
        <v>6500</v>
      </c>
      <c r="AD598" s="11">
        <v>11500</v>
      </c>
      <c r="AE598" s="11">
        <v>16800</v>
      </c>
      <c r="AF598" s="11">
        <v>79.05</v>
      </c>
      <c r="AG598" s="13">
        <v>1635</v>
      </c>
      <c r="AH598" s="13">
        <v>4385</v>
      </c>
      <c r="AI598" s="13">
        <v>400</v>
      </c>
      <c r="AJ598" s="13">
        <v>2700</v>
      </c>
      <c r="AK598" s="13">
        <v>13750</v>
      </c>
      <c r="AL598" s="13">
        <v>450</v>
      </c>
      <c r="AM598" s="13">
        <v>77000</v>
      </c>
      <c r="AN598" s="13">
        <v>13900</v>
      </c>
      <c r="AO598" s="13">
        <v>47000</v>
      </c>
      <c r="AP598" s="13">
        <v>8000</v>
      </c>
      <c r="AQ598" s="13">
        <v>3200</v>
      </c>
      <c r="AR598" s="13">
        <v>84.33</v>
      </c>
      <c r="AS598" s="11">
        <v>1500</v>
      </c>
      <c r="AT598" s="11">
        <v>8805</v>
      </c>
      <c r="AU598" s="11">
        <v>3650</v>
      </c>
      <c r="AV598" s="11">
        <v>22200</v>
      </c>
      <c r="AW598" s="11">
        <v>653.54</v>
      </c>
      <c r="AX598" s="13">
        <v>3295</v>
      </c>
      <c r="AY598" s="13">
        <v>2980</v>
      </c>
      <c r="AZ598" s="13">
        <v>797.3</v>
      </c>
    </row>
    <row r="599" spans="1:52" x14ac:dyDescent="0.25">
      <c r="A599" s="3">
        <v>43249</v>
      </c>
      <c r="B599" s="13">
        <v>4980</v>
      </c>
      <c r="C599" s="13">
        <v>1160</v>
      </c>
      <c r="D599" s="13">
        <v>2800</v>
      </c>
      <c r="E599" s="13">
        <v>3350</v>
      </c>
      <c r="F599" s="13">
        <v>2970</v>
      </c>
      <c r="G599" s="13">
        <v>163.86</v>
      </c>
      <c r="H599" s="11">
        <v>300</v>
      </c>
      <c r="I599" s="11">
        <v>370.16</v>
      </c>
      <c r="J599" s="13">
        <v>1430</v>
      </c>
      <c r="K599" s="13">
        <v>2500</v>
      </c>
      <c r="L599" s="13">
        <v>625</v>
      </c>
      <c r="M599" s="13">
        <v>183990</v>
      </c>
      <c r="N599" s="13">
        <v>915</v>
      </c>
      <c r="O599" s="13">
        <v>2000</v>
      </c>
      <c r="P599" s="13">
        <v>1620</v>
      </c>
      <c r="Q599" s="13">
        <v>308.57</v>
      </c>
      <c r="R599" s="11">
        <v>6900</v>
      </c>
      <c r="S599" s="11">
        <v>4500</v>
      </c>
      <c r="T599" s="11">
        <v>4700</v>
      </c>
      <c r="U599" s="11">
        <v>4050</v>
      </c>
      <c r="V599" s="11">
        <v>2940</v>
      </c>
      <c r="W599" s="11">
        <v>4300</v>
      </c>
      <c r="X599" s="11">
        <v>2505</v>
      </c>
      <c r="Y599" s="11">
        <v>8700</v>
      </c>
      <c r="Z599" s="11">
        <v>24990</v>
      </c>
      <c r="AA599" s="11">
        <v>21</v>
      </c>
      <c r="AB599" s="11">
        <v>8900</v>
      </c>
      <c r="AC599" s="11">
        <v>6500</v>
      </c>
      <c r="AD599" s="11">
        <v>11600</v>
      </c>
      <c r="AE599" s="11">
        <v>16990</v>
      </c>
      <c r="AF599" s="11">
        <v>79.069999999999993</v>
      </c>
      <c r="AG599" s="13">
        <v>1600</v>
      </c>
      <c r="AH599" s="13">
        <v>4250</v>
      </c>
      <c r="AI599" s="13">
        <v>370</v>
      </c>
      <c r="AJ599" s="13">
        <v>2850</v>
      </c>
      <c r="AK599" s="13">
        <v>13750</v>
      </c>
      <c r="AL599" s="13">
        <v>450</v>
      </c>
      <c r="AM599" s="13">
        <v>78000</v>
      </c>
      <c r="AN599" s="13">
        <v>13900</v>
      </c>
      <c r="AO599" s="13">
        <v>47000</v>
      </c>
      <c r="AP599" s="13">
        <v>8000</v>
      </c>
      <c r="AQ599" s="13">
        <v>3190</v>
      </c>
      <c r="AR599" s="13">
        <v>84.77</v>
      </c>
      <c r="AS599" s="11">
        <v>1400</v>
      </c>
      <c r="AT599" s="11">
        <v>8825</v>
      </c>
      <c r="AU599" s="11">
        <v>3650</v>
      </c>
      <c r="AV599" s="11">
        <v>22200</v>
      </c>
      <c r="AW599" s="11">
        <v>652.32000000000005</v>
      </c>
      <c r="AX599" s="13">
        <v>3220</v>
      </c>
      <c r="AY599" s="13">
        <v>2980</v>
      </c>
      <c r="AZ599" s="13">
        <v>779.4</v>
      </c>
    </row>
    <row r="600" spans="1:52" x14ac:dyDescent="0.25">
      <c r="A600" s="3">
        <v>43250</v>
      </c>
      <c r="B600" s="13">
        <v>4895</v>
      </c>
      <c r="C600" s="13">
        <v>1190</v>
      </c>
      <c r="D600" s="13">
        <v>2800</v>
      </c>
      <c r="E600" s="13">
        <v>3500</v>
      </c>
      <c r="F600" s="13">
        <v>2975</v>
      </c>
      <c r="G600" s="13">
        <v>165.59</v>
      </c>
      <c r="H600" s="11">
        <v>300</v>
      </c>
      <c r="I600" s="11">
        <v>370.16</v>
      </c>
      <c r="J600" s="13">
        <v>1350</v>
      </c>
      <c r="K600" s="13">
        <v>2550</v>
      </c>
      <c r="L600" s="13">
        <v>590</v>
      </c>
      <c r="M600" s="13">
        <v>183990</v>
      </c>
      <c r="N600" s="13">
        <v>910</v>
      </c>
      <c r="O600" s="13">
        <v>1990</v>
      </c>
      <c r="P600" s="13">
        <v>1700</v>
      </c>
      <c r="Q600" s="13">
        <v>304.64999999999998</v>
      </c>
      <c r="R600" s="11">
        <v>6600</v>
      </c>
      <c r="S600" s="11">
        <v>4500</v>
      </c>
      <c r="T600" s="11">
        <v>4780</v>
      </c>
      <c r="U600" s="11">
        <v>4300</v>
      </c>
      <c r="V600" s="11">
        <v>2795</v>
      </c>
      <c r="W600" s="11">
        <v>4175</v>
      </c>
      <c r="X600" s="11">
        <v>2600</v>
      </c>
      <c r="Y600" s="11">
        <v>8700</v>
      </c>
      <c r="Z600" s="11">
        <v>25000</v>
      </c>
      <c r="AA600" s="11">
        <v>21</v>
      </c>
      <c r="AB600" s="11">
        <v>8750</v>
      </c>
      <c r="AC600" s="11">
        <v>6020</v>
      </c>
      <c r="AD600" s="11">
        <v>11500</v>
      </c>
      <c r="AE600" s="11">
        <v>16990</v>
      </c>
      <c r="AF600" s="11">
        <v>78.84</v>
      </c>
      <c r="AG600" s="13">
        <v>1600</v>
      </c>
      <c r="AH600" s="13">
        <v>4100</v>
      </c>
      <c r="AI600" s="13">
        <v>370</v>
      </c>
      <c r="AJ600" s="13">
        <v>2800</v>
      </c>
      <c r="AK600" s="13">
        <v>13750</v>
      </c>
      <c r="AL600" s="13">
        <v>460</v>
      </c>
      <c r="AM600" s="13">
        <v>76105</v>
      </c>
      <c r="AN600" s="13">
        <v>13900</v>
      </c>
      <c r="AO600" s="13">
        <v>47000</v>
      </c>
      <c r="AP600" s="13">
        <v>8250</v>
      </c>
      <c r="AQ600" s="13">
        <v>3200</v>
      </c>
      <c r="AR600" s="13">
        <v>83.65</v>
      </c>
      <c r="AS600" s="11">
        <v>1300</v>
      </c>
      <c r="AT600" s="11">
        <v>8900</v>
      </c>
      <c r="AU600" s="11">
        <v>3650</v>
      </c>
      <c r="AV600" s="11">
        <v>22275</v>
      </c>
      <c r="AW600" s="11">
        <v>653.41999999999996</v>
      </c>
      <c r="AX600" s="13">
        <v>3000</v>
      </c>
      <c r="AY600" s="13">
        <v>2980</v>
      </c>
      <c r="AZ600" s="13">
        <v>726.89</v>
      </c>
    </row>
    <row r="601" spans="1:52" x14ac:dyDescent="0.25">
      <c r="A601" s="3">
        <v>43251</v>
      </c>
      <c r="B601" s="13">
        <v>4970</v>
      </c>
      <c r="C601" s="13">
        <v>1250</v>
      </c>
      <c r="D601" s="13">
        <v>2800</v>
      </c>
      <c r="E601" s="13">
        <v>3600</v>
      </c>
      <c r="F601" s="13">
        <v>2960</v>
      </c>
      <c r="G601" s="13">
        <v>168.29</v>
      </c>
      <c r="H601" s="11">
        <v>295</v>
      </c>
      <c r="I601" s="11">
        <v>370.16</v>
      </c>
      <c r="J601" s="13">
        <v>1430</v>
      </c>
      <c r="K601" s="13">
        <v>2545</v>
      </c>
      <c r="L601" s="13">
        <v>580</v>
      </c>
      <c r="M601" s="13">
        <v>183990</v>
      </c>
      <c r="N601" s="13">
        <v>910</v>
      </c>
      <c r="O601" s="13">
        <v>1990</v>
      </c>
      <c r="P601" s="13">
        <v>1700</v>
      </c>
      <c r="Q601" s="13">
        <v>303.91000000000003</v>
      </c>
      <c r="R601" s="11">
        <v>6600</v>
      </c>
      <c r="S601" s="11">
        <v>4500</v>
      </c>
      <c r="T601" s="11">
        <v>4675</v>
      </c>
      <c r="U601" s="11">
        <v>4590</v>
      </c>
      <c r="V601" s="11">
        <v>2645</v>
      </c>
      <c r="W601" s="11">
        <v>4250</v>
      </c>
      <c r="X601" s="11">
        <v>2685</v>
      </c>
      <c r="Y601" s="11">
        <v>8700</v>
      </c>
      <c r="Z601" s="11">
        <v>24995</v>
      </c>
      <c r="AA601" s="11">
        <v>21</v>
      </c>
      <c r="AB601" s="11">
        <v>8900</v>
      </c>
      <c r="AC601" s="11">
        <v>6020</v>
      </c>
      <c r="AD601" s="11">
        <v>11975</v>
      </c>
      <c r="AE601" s="11">
        <v>17000</v>
      </c>
      <c r="AF601" s="11">
        <v>79.64</v>
      </c>
      <c r="AG601" s="13">
        <v>1650</v>
      </c>
      <c r="AH601" s="13">
        <v>4000</v>
      </c>
      <c r="AI601" s="13">
        <v>345</v>
      </c>
      <c r="AJ601" s="13">
        <v>2850</v>
      </c>
      <c r="AK601" s="13">
        <v>13750</v>
      </c>
      <c r="AL601" s="13">
        <v>440</v>
      </c>
      <c r="AM601" s="13">
        <v>76105</v>
      </c>
      <c r="AN601" s="13">
        <v>14175</v>
      </c>
      <c r="AO601" s="13">
        <v>47000</v>
      </c>
      <c r="AP601" s="13">
        <v>8200</v>
      </c>
      <c r="AQ601" s="13">
        <v>3195</v>
      </c>
      <c r="AR601" s="13">
        <v>83.62</v>
      </c>
      <c r="AS601" s="11">
        <v>1295</v>
      </c>
      <c r="AT601" s="11">
        <v>8900</v>
      </c>
      <c r="AU601" s="11">
        <v>3895</v>
      </c>
      <c r="AV601" s="11">
        <v>22300</v>
      </c>
      <c r="AW601" s="11">
        <v>654.52</v>
      </c>
      <c r="AX601" s="13">
        <v>3200</v>
      </c>
      <c r="AY601" s="13">
        <v>2980</v>
      </c>
      <c r="AZ601" s="13">
        <v>774.62</v>
      </c>
    </row>
    <row r="602" spans="1:52" x14ac:dyDescent="0.25">
      <c r="A602" s="3">
        <v>43252</v>
      </c>
      <c r="B602" s="13">
        <v>4950</v>
      </c>
      <c r="C602" s="13">
        <v>1200</v>
      </c>
      <c r="D602" s="13">
        <v>3010</v>
      </c>
      <c r="E602" s="13">
        <v>3500</v>
      </c>
      <c r="F602" s="13">
        <v>2950</v>
      </c>
      <c r="G602" s="13">
        <v>165.94</v>
      </c>
      <c r="H602" s="11">
        <v>295</v>
      </c>
      <c r="I602" s="11">
        <v>364</v>
      </c>
      <c r="J602" s="13">
        <v>1430</v>
      </c>
      <c r="K602" s="13">
        <v>2500</v>
      </c>
      <c r="L602" s="13">
        <v>580</v>
      </c>
      <c r="M602" s="13">
        <v>183990</v>
      </c>
      <c r="N602" s="13">
        <v>900</v>
      </c>
      <c r="O602" s="13">
        <v>1845</v>
      </c>
      <c r="P602" s="13">
        <v>1700</v>
      </c>
      <c r="Q602" s="13">
        <v>296.37</v>
      </c>
      <c r="R602" s="11">
        <v>6600</v>
      </c>
      <c r="S602" s="11">
        <v>4500</v>
      </c>
      <c r="T602" s="11">
        <v>4695</v>
      </c>
      <c r="U602" s="11">
        <v>4600</v>
      </c>
      <c r="V602" s="11">
        <v>2600</v>
      </c>
      <c r="W602" s="11">
        <v>4150</v>
      </c>
      <c r="X602" s="11">
        <v>2575</v>
      </c>
      <c r="Y602" s="11">
        <v>8670</v>
      </c>
      <c r="Z602" s="11">
        <v>25000</v>
      </c>
      <c r="AA602" s="11">
        <v>21</v>
      </c>
      <c r="AB602" s="11">
        <v>8900</v>
      </c>
      <c r="AC602" s="11">
        <v>6020</v>
      </c>
      <c r="AD602" s="11">
        <v>11900</v>
      </c>
      <c r="AE602" s="11">
        <v>17000</v>
      </c>
      <c r="AF602" s="11">
        <v>79.38</v>
      </c>
      <c r="AG602" s="13">
        <v>1650</v>
      </c>
      <c r="AH602" s="13">
        <v>3900</v>
      </c>
      <c r="AI602" s="13">
        <v>320</v>
      </c>
      <c r="AJ602" s="13">
        <v>2890</v>
      </c>
      <c r="AK602" s="13">
        <v>13750</v>
      </c>
      <c r="AL602" s="13">
        <v>450</v>
      </c>
      <c r="AM602" s="13">
        <v>76105</v>
      </c>
      <c r="AN602" s="13">
        <v>14175</v>
      </c>
      <c r="AO602" s="13">
        <v>47000</v>
      </c>
      <c r="AP602" s="13">
        <v>8200</v>
      </c>
      <c r="AQ602" s="13">
        <v>3150</v>
      </c>
      <c r="AR602" s="13">
        <v>83.29</v>
      </c>
      <c r="AS602" s="11">
        <v>1300</v>
      </c>
      <c r="AT602" s="11">
        <v>8895</v>
      </c>
      <c r="AU602" s="11">
        <v>3800</v>
      </c>
      <c r="AV602" s="11">
        <v>22400</v>
      </c>
      <c r="AW602" s="11">
        <v>656.82</v>
      </c>
      <c r="AX602" s="13">
        <v>3100</v>
      </c>
      <c r="AY602" s="13">
        <v>2980</v>
      </c>
      <c r="AZ602" s="13">
        <v>750.76</v>
      </c>
    </row>
    <row r="603" spans="1:52" x14ac:dyDescent="0.25">
      <c r="A603" s="3">
        <v>43255</v>
      </c>
      <c r="B603" s="13">
        <v>4895</v>
      </c>
      <c r="C603" s="13">
        <v>1195</v>
      </c>
      <c r="D603" s="13">
        <v>3235</v>
      </c>
      <c r="E603" s="13">
        <v>3650</v>
      </c>
      <c r="F603" s="13">
        <v>2730</v>
      </c>
      <c r="G603" s="13">
        <v>163.85</v>
      </c>
      <c r="H603" s="11">
        <v>290</v>
      </c>
      <c r="I603" s="11">
        <v>364</v>
      </c>
      <c r="J603" s="13">
        <v>1530</v>
      </c>
      <c r="K603" s="13">
        <v>2530</v>
      </c>
      <c r="L603" s="13">
        <v>590</v>
      </c>
      <c r="M603" s="13">
        <v>183990</v>
      </c>
      <c r="N603" s="13">
        <v>900</v>
      </c>
      <c r="O603" s="13">
        <v>1900</v>
      </c>
      <c r="P603" s="13">
        <v>1590</v>
      </c>
      <c r="Q603" s="13">
        <v>298.61</v>
      </c>
      <c r="R603" s="11">
        <v>6295</v>
      </c>
      <c r="S603" s="11">
        <v>4500</v>
      </c>
      <c r="T603" s="11">
        <v>4695</v>
      </c>
      <c r="U603" s="11">
        <v>4600</v>
      </c>
      <c r="V603" s="11">
        <v>2700</v>
      </c>
      <c r="W603" s="11">
        <v>4135</v>
      </c>
      <c r="X603" s="11">
        <v>2595</v>
      </c>
      <c r="Y603" s="11">
        <v>8650</v>
      </c>
      <c r="Z603" s="11">
        <v>24600</v>
      </c>
      <c r="AA603" s="11">
        <v>21</v>
      </c>
      <c r="AB603" s="11">
        <v>8900</v>
      </c>
      <c r="AC603" s="11">
        <v>6020</v>
      </c>
      <c r="AD603" s="11">
        <v>11895</v>
      </c>
      <c r="AE603" s="11">
        <v>17000</v>
      </c>
      <c r="AF603" s="11">
        <v>79.08</v>
      </c>
      <c r="AG603" s="13">
        <v>1650</v>
      </c>
      <c r="AH603" s="13">
        <v>3885</v>
      </c>
      <c r="AI603" s="13">
        <v>310</v>
      </c>
      <c r="AJ603" s="13">
        <v>2890</v>
      </c>
      <c r="AK603" s="13">
        <v>13750</v>
      </c>
      <c r="AL603" s="13">
        <v>425</v>
      </c>
      <c r="AM603" s="13">
        <v>75000</v>
      </c>
      <c r="AN603" s="13">
        <v>15000</v>
      </c>
      <c r="AO603" s="13">
        <v>47000</v>
      </c>
      <c r="AP603" s="13">
        <v>8200</v>
      </c>
      <c r="AQ603" s="13">
        <v>3150</v>
      </c>
      <c r="AR603" s="13">
        <v>83.13</v>
      </c>
      <c r="AS603" s="11">
        <v>1300</v>
      </c>
      <c r="AT603" s="11">
        <v>8200</v>
      </c>
      <c r="AU603" s="11">
        <v>3695</v>
      </c>
      <c r="AV603" s="11">
        <v>22500</v>
      </c>
      <c r="AW603" s="11">
        <v>653.20000000000005</v>
      </c>
      <c r="AX603" s="13">
        <v>3120</v>
      </c>
      <c r="AY603" s="13">
        <v>2980</v>
      </c>
      <c r="AZ603" s="13">
        <v>755.53</v>
      </c>
    </row>
    <row r="604" spans="1:52" x14ac:dyDescent="0.25">
      <c r="A604" s="3">
        <v>43256</v>
      </c>
      <c r="B604" s="13">
        <v>4800</v>
      </c>
      <c r="C604" s="13">
        <v>1150</v>
      </c>
      <c r="D604" s="13">
        <v>3275</v>
      </c>
      <c r="E604" s="13">
        <v>3650</v>
      </c>
      <c r="F604" s="13">
        <v>2730</v>
      </c>
      <c r="G604" s="13">
        <v>162.32</v>
      </c>
      <c r="H604" s="11">
        <v>270</v>
      </c>
      <c r="I604" s="11">
        <v>357.83</v>
      </c>
      <c r="J604" s="13">
        <v>1530</v>
      </c>
      <c r="K604" s="13">
        <v>2540</v>
      </c>
      <c r="L604" s="13">
        <v>590</v>
      </c>
      <c r="M604" s="13">
        <v>183990</v>
      </c>
      <c r="N604" s="13">
        <v>900</v>
      </c>
      <c r="O604" s="13">
        <v>1880</v>
      </c>
      <c r="P604" s="13">
        <v>1590</v>
      </c>
      <c r="Q604" s="13">
        <v>297.70999999999998</v>
      </c>
      <c r="R604" s="11">
        <v>6300</v>
      </c>
      <c r="S604" s="11">
        <v>4315</v>
      </c>
      <c r="T604" s="11">
        <v>4690</v>
      </c>
      <c r="U604" s="11">
        <v>4500</v>
      </c>
      <c r="V604" s="11">
        <v>2700</v>
      </c>
      <c r="W604" s="11">
        <v>4135</v>
      </c>
      <c r="X604" s="11">
        <v>2590</v>
      </c>
      <c r="Y604" s="11">
        <v>8650</v>
      </c>
      <c r="Z604" s="11">
        <v>24995</v>
      </c>
      <c r="AA604" s="11">
        <v>21</v>
      </c>
      <c r="AB604" s="11">
        <v>8900</v>
      </c>
      <c r="AC604" s="11">
        <v>6000</v>
      </c>
      <c r="AD604" s="11">
        <v>12380</v>
      </c>
      <c r="AE604" s="11">
        <v>16800</v>
      </c>
      <c r="AF604" s="11">
        <v>79.489999999999995</v>
      </c>
      <c r="AG604" s="13">
        <v>1600</v>
      </c>
      <c r="AH604" s="13">
        <v>3895</v>
      </c>
      <c r="AI604" s="13">
        <v>290</v>
      </c>
      <c r="AJ604" s="13">
        <v>2900</v>
      </c>
      <c r="AK604" s="13">
        <v>13750</v>
      </c>
      <c r="AL604" s="13">
        <v>400</v>
      </c>
      <c r="AM604" s="13">
        <v>74995</v>
      </c>
      <c r="AN604" s="13">
        <v>16000</v>
      </c>
      <c r="AO604" s="13">
        <v>47000</v>
      </c>
      <c r="AP604" s="13">
        <v>8200</v>
      </c>
      <c r="AQ604" s="13">
        <v>3150</v>
      </c>
      <c r="AR604" s="13">
        <v>83.44</v>
      </c>
      <c r="AS604" s="11">
        <v>1375</v>
      </c>
      <c r="AT604" s="11">
        <v>8200</v>
      </c>
      <c r="AU604" s="11">
        <v>3700</v>
      </c>
      <c r="AV604" s="11">
        <v>22600</v>
      </c>
      <c r="AW604" s="11">
        <v>656.73</v>
      </c>
      <c r="AX604" s="13">
        <v>3200</v>
      </c>
      <c r="AY604" s="13">
        <v>2980</v>
      </c>
      <c r="AZ604" s="13">
        <v>774.62</v>
      </c>
    </row>
    <row r="605" spans="1:52" x14ac:dyDescent="0.25">
      <c r="A605" s="3">
        <v>43257</v>
      </c>
      <c r="B605" s="13">
        <v>4800</v>
      </c>
      <c r="C605" s="13">
        <v>1100</v>
      </c>
      <c r="D605" s="13">
        <v>3100</v>
      </c>
      <c r="E605" s="13">
        <v>3600</v>
      </c>
      <c r="F605" s="13">
        <v>2530</v>
      </c>
      <c r="G605" s="13">
        <v>157.54</v>
      </c>
      <c r="H605" s="11">
        <v>250</v>
      </c>
      <c r="I605" s="11">
        <v>333.15</v>
      </c>
      <c r="J605" s="13">
        <v>1525</v>
      </c>
      <c r="K605" s="13">
        <v>2350</v>
      </c>
      <c r="L605" s="13">
        <v>580</v>
      </c>
      <c r="M605" s="13">
        <v>183990</v>
      </c>
      <c r="N605" s="13">
        <v>905</v>
      </c>
      <c r="O605" s="13">
        <v>1900</v>
      </c>
      <c r="P605" s="13">
        <v>1670</v>
      </c>
      <c r="Q605" s="13">
        <v>298.5</v>
      </c>
      <c r="R605" s="11">
        <v>6295</v>
      </c>
      <c r="S605" s="11">
        <v>4605</v>
      </c>
      <c r="T605" s="11">
        <v>4700</v>
      </c>
      <c r="U605" s="11">
        <v>4495</v>
      </c>
      <c r="V605" s="11">
        <v>2700</v>
      </c>
      <c r="W605" s="11">
        <v>4135</v>
      </c>
      <c r="X605" s="11">
        <v>2600</v>
      </c>
      <c r="Y605" s="11">
        <v>8700</v>
      </c>
      <c r="Z605" s="11">
        <v>24995</v>
      </c>
      <c r="AA605" s="11">
        <v>20</v>
      </c>
      <c r="AB605" s="11">
        <v>8900</v>
      </c>
      <c r="AC605" s="11">
        <v>6000</v>
      </c>
      <c r="AD605" s="11">
        <v>12130</v>
      </c>
      <c r="AE605" s="11">
        <v>17000</v>
      </c>
      <c r="AF605" s="11">
        <v>78.92</v>
      </c>
      <c r="AG605" s="13">
        <v>1530</v>
      </c>
      <c r="AH605" s="13">
        <v>3895</v>
      </c>
      <c r="AI605" s="13">
        <v>290</v>
      </c>
      <c r="AJ605" s="13">
        <v>2785</v>
      </c>
      <c r="AK605" s="13">
        <v>13750</v>
      </c>
      <c r="AL605" s="13">
        <v>415</v>
      </c>
      <c r="AM605" s="13">
        <v>71500</v>
      </c>
      <c r="AN605" s="13">
        <v>16500</v>
      </c>
      <c r="AO605" s="13">
        <v>47000</v>
      </c>
      <c r="AP605" s="13">
        <v>8040</v>
      </c>
      <c r="AQ605" s="13">
        <v>3150</v>
      </c>
      <c r="AR605" s="13">
        <v>81.88</v>
      </c>
      <c r="AS605" s="11">
        <v>1475</v>
      </c>
      <c r="AT605" s="11">
        <v>8100</v>
      </c>
      <c r="AU605" s="11">
        <v>3975</v>
      </c>
      <c r="AV605" s="11">
        <v>22600</v>
      </c>
      <c r="AW605" s="11">
        <v>657.89</v>
      </c>
      <c r="AX605" s="13">
        <v>3200</v>
      </c>
      <c r="AY605" s="13">
        <v>2980</v>
      </c>
      <c r="AZ605" s="13">
        <v>774.62</v>
      </c>
    </row>
    <row r="606" spans="1:52" x14ac:dyDescent="0.25">
      <c r="A606" s="3">
        <v>43258</v>
      </c>
      <c r="B606" s="13">
        <v>4800</v>
      </c>
      <c r="C606" s="13">
        <v>1180</v>
      </c>
      <c r="D606" s="13">
        <v>3100</v>
      </c>
      <c r="E606" s="13">
        <v>3600</v>
      </c>
      <c r="F606" s="13">
        <v>2530</v>
      </c>
      <c r="G606" s="13">
        <v>158.57</v>
      </c>
      <c r="H606" s="11">
        <v>235</v>
      </c>
      <c r="I606" s="11">
        <v>308.47000000000003</v>
      </c>
      <c r="J606" s="13">
        <v>1475</v>
      </c>
      <c r="K606" s="13">
        <v>2300</v>
      </c>
      <c r="L606" s="13">
        <v>550</v>
      </c>
      <c r="M606" s="13">
        <v>182885</v>
      </c>
      <c r="N606" s="13">
        <v>910</v>
      </c>
      <c r="O606" s="13">
        <v>1775</v>
      </c>
      <c r="P606" s="13">
        <v>1690</v>
      </c>
      <c r="Q606" s="13">
        <v>288.45</v>
      </c>
      <c r="R606" s="11">
        <v>6290</v>
      </c>
      <c r="S606" s="11">
        <v>4500</v>
      </c>
      <c r="T606" s="11">
        <v>4690</v>
      </c>
      <c r="U606" s="11">
        <v>4200</v>
      </c>
      <c r="V606" s="11">
        <v>2705</v>
      </c>
      <c r="W606" s="11">
        <v>4000</v>
      </c>
      <c r="X606" s="11">
        <v>2600</v>
      </c>
      <c r="Y606" s="11">
        <v>8700</v>
      </c>
      <c r="Z606" s="11">
        <v>24990</v>
      </c>
      <c r="AA606" s="11">
        <v>20</v>
      </c>
      <c r="AB606" s="11">
        <v>8900</v>
      </c>
      <c r="AC606" s="11">
        <v>6000</v>
      </c>
      <c r="AD606" s="11">
        <v>12120</v>
      </c>
      <c r="AE606" s="11">
        <v>17000</v>
      </c>
      <c r="AF606" s="11">
        <v>78.55</v>
      </c>
      <c r="AG606" s="13">
        <v>1455</v>
      </c>
      <c r="AH606" s="13">
        <v>3655</v>
      </c>
      <c r="AI606" s="13">
        <v>270</v>
      </c>
      <c r="AJ606" s="13">
        <v>2750</v>
      </c>
      <c r="AK606" s="13">
        <v>13750</v>
      </c>
      <c r="AL606" s="13">
        <v>410</v>
      </c>
      <c r="AM606" s="13">
        <v>71500</v>
      </c>
      <c r="AN606" s="13">
        <v>16500</v>
      </c>
      <c r="AO606" s="13">
        <v>47000</v>
      </c>
      <c r="AP606" s="13">
        <v>8200</v>
      </c>
      <c r="AQ606" s="13">
        <v>3150</v>
      </c>
      <c r="AR606" s="13">
        <v>80.959999999999994</v>
      </c>
      <c r="AS606" s="11">
        <v>1500</v>
      </c>
      <c r="AT606" s="11">
        <v>7950</v>
      </c>
      <c r="AU606" s="11">
        <v>3975</v>
      </c>
      <c r="AV606" s="11">
        <v>22900</v>
      </c>
      <c r="AW606" s="11">
        <v>664.41</v>
      </c>
      <c r="AX606" s="13">
        <v>3200</v>
      </c>
      <c r="AY606" s="13">
        <v>2900</v>
      </c>
      <c r="AZ606" s="13">
        <v>774.33</v>
      </c>
    </row>
    <row r="607" spans="1:52" x14ac:dyDescent="0.25">
      <c r="A607" s="3">
        <v>43259</v>
      </c>
      <c r="B607" s="13">
        <v>4500</v>
      </c>
      <c r="C607" s="13">
        <v>1200</v>
      </c>
      <c r="D607" s="13">
        <v>3100</v>
      </c>
      <c r="E607" s="13">
        <v>3600</v>
      </c>
      <c r="F607" s="13">
        <v>2700</v>
      </c>
      <c r="G607" s="13">
        <v>158.63999999999999</v>
      </c>
      <c r="H607" s="11">
        <v>225</v>
      </c>
      <c r="I607" s="11">
        <v>289.95999999999998</v>
      </c>
      <c r="J607" s="13">
        <v>1475</v>
      </c>
      <c r="K607" s="13">
        <v>2450</v>
      </c>
      <c r="L607" s="13">
        <v>585</v>
      </c>
      <c r="M607" s="13">
        <v>182885</v>
      </c>
      <c r="N607" s="13">
        <v>915</v>
      </c>
      <c r="O607" s="13">
        <v>1800</v>
      </c>
      <c r="P607" s="13">
        <v>1690</v>
      </c>
      <c r="Q607" s="13">
        <v>295.38</v>
      </c>
      <c r="R607" s="11">
        <v>6285</v>
      </c>
      <c r="S607" s="11">
        <v>4500</v>
      </c>
      <c r="T607" s="11">
        <v>4695</v>
      </c>
      <c r="U607" s="11">
        <v>4200</v>
      </c>
      <c r="V607" s="11">
        <v>2825</v>
      </c>
      <c r="W607" s="11">
        <v>4000</v>
      </c>
      <c r="X607" s="11">
        <v>2600</v>
      </c>
      <c r="Y607" s="11">
        <v>8700</v>
      </c>
      <c r="Z607" s="11">
        <v>24995</v>
      </c>
      <c r="AA607" s="11">
        <v>19</v>
      </c>
      <c r="AB607" s="11">
        <v>8900</v>
      </c>
      <c r="AC607" s="11">
        <v>6000</v>
      </c>
      <c r="AD607" s="11">
        <v>12000</v>
      </c>
      <c r="AE607" s="11">
        <v>16900</v>
      </c>
      <c r="AF607" s="11">
        <v>77.81</v>
      </c>
      <c r="AG607" s="13">
        <v>1445</v>
      </c>
      <c r="AH607" s="13">
        <v>3600</v>
      </c>
      <c r="AI607" s="13">
        <v>250</v>
      </c>
      <c r="AJ607" s="13">
        <v>2650</v>
      </c>
      <c r="AK607" s="13">
        <v>13750</v>
      </c>
      <c r="AL607" s="13">
        <v>415</v>
      </c>
      <c r="AM607" s="13">
        <v>71500</v>
      </c>
      <c r="AN607" s="13">
        <v>16800</v>
      </c>
      <c r="AO607" s="13">
        <v>46060</v>
      </c>
      <c r="AP607" s="13">
        <v>8000</v>
      </c>
      <c r="AQ607" s="13">
        <v>3150</v>
      </c>
      <c r="AR607" s="13">
        <v>80.19</v>
      </c>
      <c r="AS607" s="11">
        <v>1610</v>
      </c>
      <c r="AT607" s="11">
        <v>7995</v>
      </c>
      <c r="AU607" s="11">
        <v>3995</v>
      </c>
      <c r="AV607" s="11">
        <v>22900</v>
      </c>
      <c r="AW607" s="11">
        <v>666.36</v>
      </c>
      <c r="AX607" s="13">
        <v>3290</v>
      </c>
      <c r="AY607" s="13">
        <v>2900</v>
      </c>
      <c r="AZ607" s="13">
        <v>795.81</v>
      </c>
    </row>
    <row r="608" spans="1:52" x14ac:dyDescent="0.25">
      <c r="A608" s="3">
        <v>43263</v>
      </c>
      <c r="B608" s="13">
        <v>4300</v>
      </c>
      <c r="C608" s="13">
        <v>1200</v>
      </c>
      <c r="D608" s="13">
        <v>3100</v>
      </c>
      <c r="E608" s="13">
        <v>3595</v>
      </c>
      <c r="F608" s="13">
        <v>2700</v>
      </c>
      <c r="G608" s="13">
        <v>156.54</v>
      </c>
      <c r="H608" s="11">
        <v>210</v>
      </c>
      <c r="I608" s="11">
        <v>277.62</v>
      </c>
      <c r="J608" s="13">
        <v>1475</v>
      </c>
      <c r="K608" s="13">
        <v>2430</v>
      </c>
      <c r="L608" s="13">
        <v>585</v>
      </c>
      <c r="M608" s="13">
        <v>182885</v>
      </c>
      <c r="N608" s="13">
        <v>915</v>
      </c>
      <c r="O608" s="13">
        <v>1900</v>
      </c>
      <c r="P608" s="13">
        <v>1690</v>
      </c>
      <c r="Q608" s="13">
        <v>300</v>
      </c>
      <c r="R608" s="11">
        <v>6280</v>
      </c>
      <c r="S608" s="11">
        <v>4500</v>
      </c>
      <c r="T608" s="11">
        <v>4695</v>
      </c>
      <c r="U608" s="11">
        <v>4200</v>
      </c>
      <c r="V608" s="11">
        <v>2905</v>
      </c>
      <c r="W608" s="11">
        <v>4135</v>
      </c>
      <c r="X608" s="11">
        <v>2580</v>
      </c>
      <c r="Y608" s="11">
        <v>8700</v>
      </c>
      <c r="Z608" s="11">
        <v>25485</v>
      </c>
      <c r="AA608" s="11">
        <v>20</v>
      </c>
      <c r="AB608" s="11">
        <v>9000</v>
      </c>
      <c r="AC608" s="11">
        <v>6000</v>
      </c>
      <c r="AD608" s="11">
        <v>11990</v>
      </c>
      <c r="AE608" s="11">
        <v>16700</v>
      </c>
      <c r="AF608" s="11">
        <v>78.73</v>
      </c>
      <c r="AG608" s="13">
        <v>1440</v>
      </c>
      <c r="AH608" s="13">
        <v>3500</v>
      </c>
      <c r="AI608" s="13">
        <v>235</v>
      </c>
      <c r="AJ608" s="13">
        <v>2650</v>
      </c>
      <c r="AK608" s="13">
        <v>13750</v>
      </c>
      <c r="AL608" s="13">
        <v>385</v>
      </c>
      <c r="AM608" s="13">
        <v>74000</v>
      </c>
      <c r="AN608" s="13">
        <v>16930</v>
      </c>
      <c r="AO608" s="13">
        <v>46060</v>
      </c>
      <c r="AP608" s="13">
        <v>8000</v>
      </c>
      <c r="AQ608" s="13">
        <v>3150</v>
      </c>
      <c r="AR608" s="13">
        <v>80.69</v>
      </c>
      <c r="AS608" s="11">
        <v>1690</v>
      </c>
      <c r="AT608" s="11">
        <v>7925</v>
      </c>
      <c r="AU608" s="11">
        <v>3995</v>
      </c>
      <c r="AV608" s="11">
        <v>23000</v>
      </c>
      <c r="AW608" s="11">
        <v>669.36</v>
      </c>
      <c r="AX608" s="13">
        <v>3300</v>
      </c>
      <c r="AY608" s="13">
        <v>2900</v>
      </c>
      <c r="AZ608" s="13">
        <v>798.2</v>
      </c>
    </row>
    <row r="609" spans="1:52" x14ac:dyDescent="0.25">
      <c r="A609" s="3">
        <v>43264</v>
      </c>
      <c r="B609" s="13">
        <v>3980</v>
      </c>
      <c r="C609" s="13">
        <v>1145</v>
      </c>
      <c r="D609" s="13">
        <v>2870</v>
      </c>
      <c r="E609" s="13">
        <v>3600</v>
      </c>
      <c r="F609" s="13">
        <v>2750</v>
      </c>
      <c r="G609" s="13">
        <v>153.4</v>
      </c>
      <c r="H609" s="11">
        <v>225</v>
      </c>
      <c r="I609" s="11">
        <v>259.12</v>
      </c>
      <c r="J609" s="13">
        <v>1475</v>
      </c>
      <c r="K609" s="13">
        <v>2400</v>
      </c>
      <c r="L609" s="13">
        <v>590</v>
      </c>
      <c r="M609" s="13">
        <v>182885</v>
      </c>
      <c r="N609" s="13">
        <v>980</v>
      </c>
      <c r="O609" s="13">
        <v>1985</v>
      </c>
      <c r="P609" s="13">
        <v>1690</v>
      </c>
      <c r="Q609" s="13">
        <v>307.62</v>
      </c>
      <c r="R609" s="11">
        <v>6100</v>
      </c>
      <c r="S609" s="11">
        <v>4500</v>
      </c>
      <c r="T609" s="11">
        <v>4750</v>
      </c>
      <c r="U609" s="11">
        <v>4495</v>
      </c>
      <c r="V609" s="11">
        <v>2995</v>
      </c>
      <c r="W609" s="11">
        <v>4100</v>
      </c>
      <c r="X609" s="11">
        <v>2600</v>
      </c>
      <c r="Y609" s="11">
        <v>8700</v>
      </c>
      <c r="Z609" s="11">
        <v>25495</v>
      </c>
      <c r="AA609" s="11">
        <v>20</v>
      </c>
      <c r="AB609" s="11">
        <v>9000</v>
      </c>
      <c r="AC609" s="11">
        <v>6000</v>
      </c>
      <c r="AD609" s="11">
        <v>11900</v>
      </c>
      <c r="AE609" s="11">
        <v>16750</v>
      </c>
      <c r="AF609" s="11">
        <v>78.849999999999994</v>
      </c>
      <c r="AG609" s="13">
        <v>1445</v>
      </c>
      <c r="AH609" s="13">
        <v>3600</v>
      </c>
      <c r="AI609" s="13">
        <v>220</v>
      </c>
      <c r="AJ609" s="13">
        <v>2455</v>
      </c>
      <c r="AK609" s="13">
        <v>13750</v>
      </c>
      <c r="AL609" s="13">
        <v>370</v>
      </c>
      <c r="AM609" s="13">
        <v>74000</v>
      </c>
      <c r="AN609" s="13">
        <v>16930</v>
      </c>
      <c r="AO609" s="13">
        <v>46000</v>
      </c>
      <c r="AP609" s="13">
        <v>8000</v>
      </c>
      <c r="AQ609" s="13">
        <v>3100</v>
      </c>
      <c r="AR609" s="13">
        <v>79.84</v>
      </c>
      <c r="AS609" s="11">
        <v>1680</v>
      </c>
      <c r="AT609" s="11">
        <v>8000</v>
      </c>
      <c r="AU609" s="11">
        <v>4000</v>
      </c>
      <c r="AV609" s="11">
        <v>23000</v>
      </c>
      <c r="AW609" s="11">
        <v>669.87</v>
      </c>
      <c r="AX609" s="13">
        <v>3500</v>
      </c>
      <c r="AY609" s="13">
        <v>2900</v>
      </c>
      <c r="AZ609" s="13">
        <v>845.93</v>
      </c>
    </row>
    <row r="610" spans="1:52" x14ac:dyDescent="0.25">
      <c r="A610" s="3">
        <v>43266</v>
      </c>
      <c r="B610" s="13">
        <v>3685</v>
      </c>
      <c r="C610" s="13">
        <v>1130</v>
      </c>
      <c r="D610" s="13">
        <v>2870</v>
      </c>
      <c r="E610" s="13">
        <v>3600</v>
      </c>
      <c r="F610" s="13">
        <v>2800</v>
      </c>
      <c r="G610" s="13">
        <v>151.06</v>
      </c>
      <c r="H610" s="11">
        <v>220</v>
      </c>
      <c r="I610" s="11">
        <v>277.62</v>
      </c>
      <c r="J610" s="13">
        <v>1500</v>
      </c>
      <c r="K610" s="13">
        <v>2450</v>
      </c>
      <c r="L610" s="13">
        <v>580</v>
      </c>
      <c r="M610" s="13">
        <v>182885</v>
      </c>
      <c r="N610" s="13">
        <v>1000</v>
      </c>
      <c r="O610" s="13">
        <v>1900</v>
      </c>
      <c r="P610" s="13">
        <v>1695</v>
      </c>
      <c r="Q610" s="13">
        <v>303.76</v>
      </c>
      <c r="R610" s="11">
        <v>6250</v>
      </c>
      <c r="S610" s="11">
        <v>4500</v>
      </c>
      <c r="T610" s="11">
        <v>4750</v>
      </c>
      <c r="U610" s="11">
        <v>4300</v>
      </c>
      <c r="V610" s="11">
        <v>2995</v>
      </c>
      <c r="W610" s="11">
        <v>4150</v>
      </c>
      <c r="X610" s="11">
        <v>2600</v>
      </c>
      <c r="Y610" s="11">
        <v>8700</v>
      </c>
      <c r="Z610" s="11">
        <v>25800</v>
      </c>
      <c r="AA610" s="11">
        <v>20</v>
      </c>
      <c r="AB610" s="11">
        <v>9200</v>
      </c>
      <c r="AC610" s="11">
        <v>6000</v>
      </c>
      <c r="AD610" s="11">
        <v>11990</v>
      </c>
      <c r="AE610" s="11">
        <v>3600</v>
      </c>
      <c r="AF610" s="11">
        <v>79.650000000000006</v>
      </c>
      <c r="AG610" s="13">
        <v>1445</v>
      </c>
      <c r="AH610" s="13">
        <v>3600</v>
      </c>
      <c r="AI610" s="13">
        <v>205</v>
      </c>
      <c r="AJ610" s="13">
        <v>2600</v>
      </c>
      <c r="AK610" s="13">
        <v>13750</v>
      </c>
      <c r="AL610" s="13">
        <v>375</v>
      </c>
      <c r="AM610" s="13">
        <v>69000</v>
      </c>
      <c r="AN610" s="13">
        <v>16930</v>
      </c>
      <c r="AO610" s="13">
        <v>46060</v>
      </c>
      <c r="AP610" s="13">
        <v>8000</v>
      </c>
      <c r="AQ610" s="13">
        <v>3150</v>
      </c>
      <c r="AR610" s="13">
        <v>79.03</v>
      </c>
      <c r="AS610" s="11">
        <v>1690</v>
      </c>
      <c r="AT610" s="11">
        <v>7895</v>
      </c>
      <c r="AU610" s="11">
        <v>3900</v>
      </c>
      <c r="AV610" s="11">
        <v>23000</v>
      </c>
      <c r="AW610" s="11">
        <v>668.9</v>
      </c>
      <c r="AX610" s="13">
        <v>3500</v>
      </c>
      <c r="AY610" s="13">
        <v>2900</v>
      </c>
      <c r="AZ610" s="13">
        <v>845.93</v>
      </c>
    </row>
    <row r="611" spans="1:52" x14ac:dyDescent="0.25">
      <c r="A611" s="3">
        <v>43269</v>
      </c>
      <c r="B611" s="13">
        <v>3410</v>
      </c>
      <c r="C611" s="13">
        <v>1100</v>
      </c>
      <c r="D611" s="13">
        <v>2870</v>
      </c>
      <c r="E611" s="13">
        <v>3700</v>
      </c>
      <c r="F611" s="13">
        <v>2800</v>
      </c>
      <c r="G611" s="13">
        <v>149.30000000000001</v>
      </c>
      <c r="H611" s="11">
        <v>220</v>
      </c>
      <c r="I611" s="11">
        <v>271.45</v>
      </c>
      <c r="J611" s="13">
        <v>1500</v>
      </c>
      <c r="K611" s="13">
        <v>2300</v>
      </c>
      <c r="L611" s="13">
        <v>580</v>
      </c>
      <c r="M611" s="13">
        <v>180000</v>
      </c>
      <c r="N611" s="13">
        <v>1050</v>
      </c>
      <c r="O611" s="13">
        <v>1875</v>
      </c>
      <c r="P611" s="13">
        <v>1690</v>
      </c>
      <c r="Q611" s="13">
        <v>303.73</v>
      </c>
      <c r="R611" s="11">
        <v>6470</v>
      </c>
      <c r="S611" s="11">
        <v>4500</v>
      </c>
      <c r="T611" s="11">
        <v>4750</v>
      </c>
      <c r="U611" s="11">
        <v>4250</v>
      </c>
      <c r="V611" s="11">
        <v>2995</v>
      </c>
      <c r="W611" s="11">
        <v>4010</v>
      </c>
      <c r="X611" s="11">
        <v>2580</v>
      </c>
      <c r="Y611" s="11">
        <v>8695</v>
      </c>
      <c r="Z611" s="11">
        <v>25055</v>
      </c>
      <c r="AA611" s="11">
        <v>20</v>
      </c>
      <c r="AB611" s="11">
        <v>9200</v>
      </c>
      <c r="AC611" s="11">
        <v>6000</v>
      </c>
      <c r="AD611" s="11">
        <v>12000</v>
      </c>
      <c r="AE611" s="11">
        <v>3600</v>
      </c>
      <c r="AF611" s="11">
        <v>79.38</v>
      </c>
      <c r="AG611" s="13">
        <v>1450</v>
      </c>
      <c r="AH611" s="13">
        <v>3500</v>
      </c>
      <c r="AI611" s="13">
        <v>190</v>
      </c>
      <c r="AJ611" s="13">
        <v>2600</v>
      </c>
      <c r="AK611" s="13">
        <v>13650</v>
      </c>
      <c r="AL611" s="13">
        <v>350</v>
      </c>
      <c r="AM611" s="13">
        <v>69000</v>
      </c>
      <c r="AN611" s="13">
        <v>16930</v>
      </c>
      <c r="AO611" s="13">
        <v>47000</v>
      </c>
      <c r="AP611" s="13">
        <v>8000</v>
      </c>
      <c r="AQ611" s="13">
        <v>3100</v>
      </c>
      <c r="AR611" s="13">
        <v>78.62</v>
      </c>
      <c r="AS611" s="11">
        <v>1680</v>
      </c>
      <c r="AT611" s="11">
        <v>7905</v>
      </c>
      <c r="AU611" s="11">
        <v>4000</v>
      </c>
      <c r="AV611" s="11">
        <v>23000</v>
      </c>
      <c r="AW611" s="11">
        <v>669.07</v>
      </c>
      <c r="AX611" s="13">
        <v>3450</v>
      </c>
      <c r="AY611" s="13">
        <v>2900</v>
      </c>
      <c r="AZ611" s="13">
        <v>834</v>
      </c>
    </row>
    <row r="612" spans="1:52" x14ac:dyDescent="0.25">
      <c r="A612" s="3">
        <v>43270</v>
      </c>
      <c r="B612" s="13">
        <v>3400</v>
      </c>
      <c r="C612" s="13">
        <v>1100</v>
      </c>
      <c r="D612" s="13">
        <v>2870</v>
      </c>
      <c r="E612" s="13">
        <v>3700</v>
      </c>
      <c r="F612" s="13">
        <v>2990</v>
      </c>
      <c r="G612" s="13">
        <v>152.38</v>
      </c>
      <c r="H612" s="11">
        <v>220</v>
      </c>
      <c r="I612" s="11">
        <v>271.45</v>
      </c>
      <c r="J612" s="13">
        <v>1500</v>
      </c>
      <c r="K612" s="13">
        <v>2340</v>
      </c>
      <c r="L612" s="13">
        <v>590</v>
      </c>
      <c r="M612" s="13">
        <v>180000</v>
      </c>
      <c r="N612" s="13">
        <v>1000</v>
      </c>
      <c r="O612" s="13">
        <v>1900</v>
      </c>
      <c r="P612" s="13">
        <v>1595</v>
      </c>
      <c r="Q612" s="13">
        <v>301.79000000000002</v>
      </c>
      <c r="R612" s="11">
        <v>6350</v>
      </c>
      <c r="S612" s="11">
        <v>4500</v>
      </c>
      <c r="T612" s="11">
        <v>4750</v>
      </c>
      <c r="U612" s="11">
        <v>4290</v>
      </c>
      <c r="V612" s="11">
        <v>3000</v>
      </c>
      <c r="W612" s="11">
        <v>4000</v>
      </c>
      <c r="X612" s="11">
        <v>2570</v>
      </c>
      <c r="Y612" s="11">
        <v>8700</v>
      </c>
      <c r="Z612" s="11">
        <v>26000</v>
      </c>
      <c r="AA612" s="11">
        <v>20</v>
      </c>
      <c r="AB612" s="11">
        <v>9300</v>
      </c>
      <c r="AC612" s="11">
        <v>6000</v>
      </c>
      <c r="AD612" s="11">
        <v>12495</v>
      </c>
      <c r="AE612" s="11">
        <v>3600</v>
      </c>
      <c r="AF612" s="11">
        <v>80.33</v>
      </c>
      <c r="AG612" s="13">
        <v>1400</v>
      </c>
      <c r="AH612" s="13">
        <v>3500</v>
      </c>
      <c r="AI612" s="13">
        <v>180</v>
      </c>
      <c r="AJ612" s="13">
        <v>2645</v>
      </c>
      <c r="AK612" s="13">
        <v>13650</v>
      </c>
      <c r="AL612" s="13">
        <v>375</v>
      </c>
      <c r="AM612" s="13">
        <v>69000</v>
      </c>
      <c r="AN612" s="13">
        <v>16930</v>
      </c>
      <c r="AO612" s="13">
        <v>47000</v>
      </c>
      <c r="AP612" s="13">
        <v>8000</v>
      </c>
      <c r="AQ612" s="13">
        <v>3150</v>
      </c>
      <c r="AR612" s="13">
        <v>78.98</v>
      </c>
      <c r="AS612" s="11">
        <v>1680</v>
      </c>
      <c r="AT612" s="11">
        <v>8000</v>
      </c>
      <c r="AU612" s="11">
        <v>4000</v>
      </c>
      <c r="AV612" s="11">
        <v>23000</v>
      </c>
      <c r="AW612" s="11">
        <v>669.87</v>
      </c>
      <c r="AX612" s="13">
        <v>3500</v>
      </c>
      <c r="AY612" s="13">
        <v>2900</v>
      </c>
      <c r="AZ612" s="13">
        <v>845.93</v>
      </c>
    </row>
    <row r="613" spans="1:52" x14ac:dyDescent="0.25">
      <c r="A613" s="3">
        <v>43271</v>
      </c>
      <c r="B613" s="13">
        <v>3655</v>
      </c>
      <c r="C613" s="13">
        <v>1130</v>
      </c>
      <c r="D613" s="13">
        <v>2870</v>
      </c>
      <c r="E613" s="13">
        <v>3790</v>
      </c>
      <c r="F613" s="13">
        <v>3000</v>
      </c>
      <c r="G613" s="13">
        <v>156.80000000000001</v>
      </c>
      <c r="H613" s="11">
        <v>205</v>
      </c>
      <c r="I613" s="11">
        <v>271.45</v>
      </c>
      <c r="J613" s="13">
        <v>1500</v>
      </c>
      <c r="K613" s="13">
        <v>2340</v>
      </c>
      <c r="L613" s="13">
        <v>590</v>
      </c>
      <c r="M613" s="13">
        <v>180000</v>
      </c>
      <c r="N613" s="13">
        <v>1005</v>
      </c>
      <c r="O613" s="13">
        <v>2000</v>
      </c>
      <c r="P613" s="13">
        <v>1700</v>
      </c>
      <c r="Q613" s="13">
        <v>309.31</v>
      </c>
      <c r="R613" s="11">
        <v>6825</v>
      </c>
      <c r="S613" s="11">
        <v>4550</v>
      </c>
      <c r="T613" s="11">
        <v>4750</v>
      </c>
      <c r="U613" s="11">
        <v>4495</v>
      </c>
      <c r="V613" s="11">
        <v>3000</v>
      </c>
      <c r="W613" s="11">
        <v>4100</v>
      </c>
      <c r="X613" s="11">
        <v>2750</v>
      </c>
      <c r="Y613" s="11">
        <v>8700</v>
      </c>
      <c r="Z613" s="11">
        <v>24485</v>
      </c>
      <c r="AA613" s="11">
        <v>19</v>
      </c>
      <c r="AB613" s="11">
        <v>9500</v>
      </c>
      <c r="AC613" s="11">
        <v>6000</v>
      </c>
      <c r="AD613" s="11">
        <v>12250</v>
      </c>
      <c r="AE613" s="11">
        <v>3600</v>
      </c>
      <c r="AF613" s="11">
        <v>79.650000000000006</v>
      </c>
      <c r="AG613" s="13">
        <v>1445</v>
      </c>
      <c r="AH613" s="13">
        <v>3700</v>
      </c>
      <c r="AI613" s="13">
        <v>180</v>
      </c>
      <c r="AJ613" s="13">
        <v>2600</v>
      </c>
      <c r="AK613" s="13">
        <v>13650</v>
      </c>
      <c r="AL613" s="13">
        <v>350</v>
      </c>
      <c r="AM613" s="13">
        <v>70000</v>
      </c>
      <c r="AN613" s="13">
        <v>17000</v>
      </c>
      <c r="AO613" s="13">
        <v>47000</v>
      </c>
      <c r="AP613" s="13">
        <v>8000</v>
      </c>
      <c r="AQ613" s="13">
        <v>3150</v>
      </c>
      <c r="AR613" s="13">
        <v>79.709999999999994</v>
      </c>
      <c r="AS613" s="11">
        <v>1680</v>
      </c>
      <c r="AT613" s="11">
        <v>7995</v>
      </c>
      <c r="AU613" s="11">
        <v>4000</v>
      </c>
      <c r="AV613" s="11">
        <v>23000</v>
      </c>
      <c r="AW613" s="11">
        <v>669.83</v>
      </c>
      <c r="AX613" s="13">
        <v>3550</v>
      </c>
      <c r="AY613" s="13">
        <v>2900</v>
      </c>
      <c r="AZ613" s="13">
        <v>857.86</v>
      </c>
    </row>
    <row r="614" spans="1:52" x14ac:dyDescent="0.25">
      <c r="A614" s="3">
        <v>43272</v>
      </c>
      <c r="B614" s="13">
        <v>3600</v>
      </c>
      <c r="C614" s="13">
        <v>1150</v>
      </c>
      <c r="D614" s="13">
        <v>2870</v>
      </c>
      <c r="E614" s="13">
        <v>3780</v>
      </c>
      <c r="F614" s="13">
        <v>3000</v>
      </c>
      <c r="G614" s="13">
        <v>156.36000000000001</v>
      </c>
      <c r="H614" s="11">
        <v>220</v>
      </c>
      <c r="I614" s="11">
        <v>252.95</v>
      </c>
      <c r="J614" s="13">
        <v>1500</v>
      </c>
      <c r="K614" s="13">
        <v>2200</v>
      </c>
      <c r="L614" s="13">
        <v>600</v>
      </c>
      <c r="M614" s="13">
        <v>180000</v>
      </c>
      <c r="N614" s="13">
        <v>1000</v>
      </c>
      <c r="O614" s="13">
        <v>1950</v>
      </c>
      <c r="P614" s="13">
        <v>1600</v>
      </c>
      <c r="Q614" s="13">
        <v>304.94</v>
      </c>
      <c r="R614" s="11">
        <v>6790</v>
      </c>
      <c r="S614" s="11">
        <v>4645</v>
      </c>
      <c r="T614" s="11">
        <v>4800</v>
      </c>
      <c r="U614" s="11">
        <v>4200</v>
      </c>
      <c r="V614" s="11">
        <v>3000</v>
      </c>
      <c r="W614" s="11">
        <v>4000</v>
      </c>
      <c r="X614" s="11">
        <v>2645</v>
      </c>
      <c r="Y614" s="11">
        <v>8700</v>
      </c>
      <c r="Z614" s="11">
        <v>23150</v>
      </c>
      <c r="AA614" s="11">
        <v>19</v>
      </c>
      <c r="AB614" s="11">
        <v>8800</v>
      </c>
      <c r="AC614" s="11">
        <v>6000</v>
      </c>
      <c r="AD614" s="11">
        <v>12250</v>
      </c>
      <c r="AE614" s="11">
        <v>3580</v>
      </c>
      <c r="AF614" s="11">
        <v>78.260000000000005</v>
      </c>
      <c r="AG614" s="13">
        <v>1445</v>
      </c>
      <c r="AH614" s="13">
        <v>3700</v>
      </c>
      <c r="AI614" s="13">
        <v>170</v>
      </c>
      <c r="AJ614" s="13">
        <v>2600</v>
      </c>
      <c r="AK614" s="13">
        <v>13650</v>
      </c>
      <c r="AL614" s="13">
        <v>350</v>
      </c>
      <c r="AM614" s="13">
        <v>69900</v>
      </c>
      <c r="AN614" s="13">
        <v>17000</v>
      </c>
      <c r="AO614" s="13">
        <v>47000</v>
      </c>
      <c r="AP614" s="13">
        <v>8000</v>
      </c>
      <c r="AQ614" s="13">
        <v>3060</v>
      </c>
      <c r="AR614" s="13">
        <v>79.28</v>
      </c>
      <c r="AS614" s="11">
        <v>1690</v>
      </c>
      <c r="AT614" s="11">
        <v>8000</v>
      </c>
      <c r="AU614" s="11">
        <v>4000</v>
      </c>
      <c r="AV614" s="11">
        <v>22990</v>
      </c>
      <c r="AW614" s="11">
        <v>669.76</v>
      </c>
      <c r="AX614" s="13">
        <v>3500</v>
      </c>
      <c r="AY614" s="13">
        <v>2900</v>
      </c>
      <c r="AZ614" s="13">
        <v>845.93</v>
      </c>
    </row>
    <row r="615" spans="1:52" x14ac:dyDescent="0.25">
      <c r="A615" s="3">
        <v>43273</v>
      </c>
      <c r="B615" s="13">
        <v>3345</v>
      </c>
      <c r="C615" s="13">
        <v>1160</v>
      </c>
      <c r="D615" s="13">
        <v>2870</v>
      </c>
      <c r="E615" s="13">
        <v>3795</v>
      </c>
      <c r="F615" s="13">
        <v>2775</v>
      </c>
      <c r="G615" s="13">
        <v>150.34</v>
      </c>
      <c r="H615" s="11">
        <v>205</v>
      </c>
      <c r="I615" s="11">
        <v>271.45</v>
      </c>
      <c r="J615" s="13">
        <v>1500</v>
      </c>
      <c r="K615" s="13">
        <v>2300</v>
      </c>
      <c r="L615" s="13">
        <v>590</v>
      </c>
      <c r="M615" s="13">
        <v>180000</v>
      </c>
      <c r="N615" s="13">
        <v>1075</v>
      </c>
      <c r="O615" s="13">
        <v>1810</v>
      </c>
      <c r="P615" s="13">
        <v>1680</v>
      </c>
      <c r="Q615" s="13">
        <v>302.95999999999998</v>
      </c>
      <c r="R615" s="11">
        <v>6790</v>
      </c>
      <c r="S615" s="11">
        <v>4810</v>
      </c>
      <c r="T615" s="11">
        <v>4900</v>
      </c>
      <c r="U615" s="11">
        <v>4495</v>
      </c>
      <c r="V615" s="11">
        <v>3200</v>
      </c>
      <c r="W615" s="11">
        <v>4005</v>
      </c>
      <c r="X615" s="11">
        <v>2700</v>
      </c>
      <c r="Y615" s="11">
        <v>8700</v>
      </c>
      <c r="Z615" s="11">
        <v>23160</v>
      </c>
      <c r="AA615" s="11">
        <v>20</v>
      </c>
      <c r="AB615" s="11">
        <v>8755</v>
      </c>
      <c r="AC615" s="11">
        <v>6000</v>
      </c>
      <c r="AD615" s="11">
        <v>12500</v>
      </c>
      <c r="AE615" s="11">
        <v>3445</v>
      </c>
      <c r="AF615" s="11">
        <v>79.47</v>
      </c>
      <c r="AG615" s="13">
        <v>1400</v>
      </c>
      <c r="AH615" s="13">
        <v>3750</v>
      </c>
      <c r="AI615" s="13">
        <v>160</v>
      </c>
      <c r="AJ615" s="13">
        <v>2600</v>
      </c>
      <c r="AK615" s="13">
        <v>13650</v>
      </c>
      <c r="AL615" s="13">
        <v>360</v>
      </c>
      <c r="AM615" s="13">
        <v>74000</v>
      </c>
      <c r="AN615" s="13">
        <v>17000</v>
      </c>
      <c r="AO615" s="13">
        <v>47000</v>
      </c>
      <c r="AP615" s="13">
        <v>8000</v>
      </c>
      <c r="AQ615" s="13">
        <v>3150</v>
      </c>
      <c r="AR615" s="13">
        <v>81.069999999999993</v>
      </c>
      <c r="AS615" s="11">
        <v>1700</v>
      </c>
      <c r="AT615" s="11">
        <v>8000</v>
      </c>
      <c r="AU615" s="11">
        <v>4200</v>
      </c>
      <c r="AV615" s="11">
        <v>22750</v>
      </c>
      <c r="AW615" s="11">
        <v>664.39</v>
      </c>
      <c r="AX615" s="13">
        <v>3550</v>
      </c>
      <c r="AY615" s="13">
        <v>2900</v>
      </c>
      <c r="AZ615" s="13">
        <v>857.86</v>
      </c>
    </row>
    <row r="616" spans="1:52" x14ac:dyDescent="0.25">
      <c r="A616" s="3">
        <v>43276</v>
      </c>
      <c r="B616" s="13">
        <v>3300</v>
      </c>
      <c r="C616" s="13">
        <v>1160</v>
      </c>
      <c r="D616" s="13">
        <v>2870</v>
      </c>
      <c r="E616" s="13">
        <v>3790</v>
      </c>
      <c r="F616" s="13">
        <v>2980</v>
      </c>
      <c r="G616" s="13">
        <v>153.25</v>
      </c>
      <c r="H616" s="11">
        <v>220</v>
      </c>
      <c r="I616" s="11">
        <v>252.95</v>
      </c>
      <c r="J616" s="13">
        <v>1500</v>
      </c>
      <c r="K616" s="13">
        <v>2300</v>
      </c>
      <c r="L616" s="13">
        <v>590</v>
      </c>
      <c r="M616" s="13">
        <v>180000</v>
      </c>
      <c r="N616" s="13">
        <v>1050</v>
      </c>
      <c r="O616" s="13">
        <v>1900</v>
      </c>
      <c r="P616" s="13">
        <v>1680</v>
      </c>
      <c r="Q616" s="13">
        <v>306.02999999999997</v>
      </c>
      <c r="R616" s="11">
        <v>7185</v>
      </c>
      <c r="S616" s="11">
        <v>4900</v>
      </c>
      <c r="T616" s="11">
        <v>4900</v>
      </c>
      <c r="U616" s="11">
        <v>4495</v>
      </c>
      <c r="V616" s="11">
        <v>3195</v>
      </c>
      <c r="W616" s="11">
        <v>4130</v>
      </c>
      <c r="X616" s="11">
        <v>2645</v>
      </c>
      <c r="Y616" s="11">
        <v>8690</v>
      </c>
      <c r="Z616" s="11">
        <v>23205</v>
      </c>
      <c r="AA616" s="11">
        <v>19</v>
      </c>
      <c r="AB616" s="11">
        <v>8690</v>
      </c>
      <c r="AC616" s="11">
        <v>6000</v>
      </c>
      <c r="AD616" s="11">
        <v>12500</v>
      </c>
      <c r="AE616" s="11">
        <v>3350</v>
      </c>
      <c r="AF616" s="11">
        <v>78.92</v>
      </c>
      <c r="AG616" s="13">
        <v>1300</v>
      </c>
      <c r="AH616" s="13">
        <v>3740</v>
      </c>
      <c r="AI616" s="13">
        <v>170</v>
      </c>
      <c r="AJ616" s="13">
        <v>2650</v>
      </c>
      <c r="AK616" s="13">
        <v>13650</v>
      </c>
      <c r="AL616" s="13">
        <v>370</v>
      </c>
      <c r="AM616" s="13">
        <v>74000</v>
      </c>
      <c r="AN616" s="13">
        <v>16995</v>
      </c>
      <c r="AO616" s="13">
        <v>47000</v>
      </c>
      <c r="AP616" s="13">
        <v>8000</v>
      </c>
      <c r="AQ616" s="13">
        <v>3100</v>
      </c>
      <c r="AR616" s="13">
        <v>80.98</v>
      </c>
      <c r="AS616" s="11">
        <v>1695</v>
      </c>
      <c r="AT616" s="11">
        <v>7950</v>
      </c>
      <c r="AU616" s="11">
        <v>4150</v>
      </c>
      <c r="AV616" s="11">
        <v>22355</v>
      </c>
      <c r="AW616" s="11">
        <v>654</v>
      </c>
      <c r="AX616" s="13">
        <v>3815</v>
      </c>
      <c r="AY616" s="13">
        <v>2900</v>
      </c>
      <c r="AZ616" s="13">
        <v>921.11</v>
      </c>
    </row>
    <row r="617" spans="1:52" x14ac:dyDescent="0.25">
      <c r="A617" s="3">
        <v>43277</v>
      </c>
      <c r="B617" s="13">
        <v>3335</v>
      </c>
      <c r="C617" s="13">
        <v>1100</v>
      </c>
      <c r="D617" s="13">
        <v>2870</v>
      </c>
      <c r="E617" s="13">
        <v>3650</v>
      </c>
      <c r="F617" s="13">
        <v>3000</v>
      </c>
      <c r="G617" s="13">
        <v>151.18</v>
      </c>
      <c r="H617" s="11">
        <v>220</v>
      </c>
      <c r="I617" s="11">
        <v>271.45</v>
      </c>
      <c r="J617" s="13">
        <v>1500</v>
      </c>
      <c r="K617" s="13">
        <v>2300</v>
      </c>
      <c r="L617" s="13">
        <v>630</v>
      </c>
      <c r="M617" s="13">
        <v>180000</v>
      </c>
      <c r="N617" s="13">
        <v>1010</v>
      </c>
      <c r="O617" s="13">
        <v>1885</v>
      </c>
      <c r="P617" s="13">
        <v>1690</v>
      </c>
      <c r="Q617" s="13">
        <v>309.12</v>
      </c>
      <c r="R617" s="11">
        <v>6800</v>
      </c>
      <c r="S617" s="11">
        <v>4955</v>
      </c>
      <c r="T617" s="11">
        <v>4895</v>
      </c>
      <c r="U617" s="11">
        <v>4400</v>
      </c>
      <c r="V617" s="11">
        <v>3195</v>
      </c>
      <c r="W617" s="11">
        <v>4150</v>
      </c>
      <c r="X617" s="11">
        <v>2510</v>
      </c>
      <c r="Y617" s="11">
        <v>8900</v>
      </c>
      <c r="Z617" s="11">
        <v>23400</v>
      </c>
      <c r="AA617" s="11">
        <v>20</v>
      </c>
      <c r="AB617" s="11">
        <v>8205</v>
      </c>
      <c r="AC617" s="11">
        <v>6000</v>
      </c>
      <c r="AD617" s="11">
        <v>12245</v>
      </c>
      <c r="AE617" s="11">
        <v>3300</v>
      </c>
      <c r="AF617" s="11">
        <v>78.739999999999995</v>
      </c>
      <c r="AG617" s="13">
        <v>1395</v>
      </c>
      <c r="AH617" s="13">
        <v>3745</v>
      </c>
      <c r="AI617" s="13">
        <v>170</v>
      </c>
      <c r="AJ617" s="13">
        <v>2650</v>
      </c>
      <c r="AK617" s="13">
        <v>13000</v>
      </c>
      <c r="AL617" s="13">
        <v>355</v>
      </c>
      <c r="AM617" s="13">
        <v>73995</v>
      </c>
      <c r="AN617" s="13">
        <v>16995</v>
      </c>
      <c r="AO617" s="13">
        <v>46000</v>
      </c>
      <c r="AP617" s="13">
        <v>8000</v>
      </c>
      <c r="AQ617" s="13">
        <v>3100</v>
      </c>
      <c r="AR617" s="13">
        <v>80.819999999999993</v>
      </c>
      <c r="AS617" s="11">
        <v>1700</v>
      </c>
      <c r="AT617" s="11">
        <v>7950</v>
      </c>
      <c r="AU617" s="11">
        <v>4125</v>
      </c>
      <c r="AV617" s="11">
        <v>22505</v>
      </c>
      <c r="AW617" s="11">
        <v>657.73</v>
      </c>
      <c r="AX617" s="13">
        <v>4100</v>
      </c>
      <c r="AY617" s="13">
        <v>2900</v>
      </c>
      <c r="AZ617" s="13">
        <v>989.12</v>
      </c>
    </row>
    <row r="618" spans="1:52" x14ac:dyDescent="0.25">
      <c r="A618" s="3">
        <v>43278</v>
      </c>
      <c r="B618" s="13">
        <v>3250</v>
      </c>
      <c r="C618" s="13">
        <v>1110</v>
      </c>
      <c r="D618" s="13">
        <v>3080</v>
      </c>
      <c r="E618" s="13">
        <v>3695</v>
      </c>
      <c r="F618" s="13">
        <v>2950</v>
      </c>
      <c r="G618" s="13">
        <v>150.33000000000001</v>
      </c>
      <c r="H618" s="11">
        <v>220</v>
      </c>
      <c r="I618" s="11">
        <v>271.45</v>
      </c>
      <c r="J618" s="13">
        <v>1500</v>
      </c>
      <c r="K618" s="13">
        <v>2400</v>
      </c>
      <c r="L618" s="13">
        <v>675</v>
      </c>
      <c r="M618" s="13">
        <v>180000</v>
      </c>
      <c r="N618" s="13">
        <v>1085</v>
      </c>
      <c r="O618" s="13">
        <v>1890</v>
      </c>
      <c r="P618" s="13">
        <v>1685</v>
      </c>
      <c r="Q618" s="13">
        <v>319.39999999999998</v>
      </c>
      <c r="R618" s="11">
        <v>6990</v>
      </c>
      <c r="S618" s="11">
        <v>4970</v>
      </c>
      <c r="T618" s="11">
        <v>4650</v>
      </c>
      <c r="U618" s="11">
        <v>4405</v>
      </c>
      <c r="V618" s="11">
        <v>3100</v>
      </c>
      <c r="W618" s="11">
        <v>4000</v>
      </c>
      <c r="X618" s="11">
        <v>2690</v>
      </c>
      <c r="Y618" s="11">
        <v>8895</v>
      </c>
      <c r="Z618" s="11">
        <v>24395</v>
      </c>
      <c r="AA618" s="11">
        <v>19</v>
      </c>
      <c r="AB618" s="11">
        <v>8400</v>
      </c>
      <c r="AC618" s="11">
        <v>6000</v>
      </c>
      <c r="AD618" s="11">
        <v>12400</v>
      </c>
      <c r="AE618" s="11">
        <v>3440</v>
      </c>
      <c r="AF618" s="11">
        <v>79.03</v>
      </c>
      <c r="AG618" s="13">
        <v>1400</v>
      </c>
      <c r="AH618" s="13">
        <v>3750</v>
      </c>
      <c r="AI618" s="13">
        <v>160</v>
      </c>
      <c r="AJ618" s="13">
        <v>2645</v>
      </c>
      <c r="AK618" s="13">
        <v>12050</v>
      </c>
      <c r="AL618" s="13">
        <v>340</v>
      </c>
      <c r="AM618" s="13">
        <v>73995</v>
      </c>
      <c r="AN618" s="13">
        <v>18265</v>
      </c>
      <c r="AO618" s="13">
        <v>46000</v>
      </c>
      <c r="AP618" s="13">
        <v>8000</v>
      </c>
      <c r="AQ618" s="13">
        <v>3150</v>
      </c>
      <c r="AR618" s="13">
        <v>81.34</v>
      </c>
      <c r="AS618" s="11">
        <v>1700</v>
      </c>
      <c r="AT618" s="11">
        <v>7965</v>
      </c>
      <c r="AU618" s="11">
        <v>4150</v>
      </c>
      <c r="AV618" s="11">
        <v>22400</v>
      </c>
      <c r="AW618" s="11">
        <v>655.30999999999995</v>
      </c>
      <c r="AX618" s="13">
        <v>4090</v>
      </c>
      <c r="AY618" s="13">
        <v>2900</v>
      </c>
      <c r="AZ618" s="13">
        <v>986.74</v>
      </c>
    </row>
    <row r="619" spans="1:52" x14ac:dyDescent="0.25">
      <c r="A619" s="3">
        <v>43279</v>
      </c>
      <c r="B619" s="13">
        <v>3295</v>
      </c>
      <c r="C619" s="13">
        <v>1150</v>
      </c>
      <c r="D619" s="13">
        <v>3080</v>
      </c>
      <c r="E619" s="13">
        <v>3650</v>
      </c>
      <c r="F619" s="13">
        <v>3000</v>
      </c>
      <c r="G619" s="13">
        <v>151.5</v>
      </c>
      <c r="H619" s="11">
        <v>225</v>
      </c>
      <c r="I619" s="11">
        <v>271.45</v>
      </c>
      <c r="J619" s="13">
        <v>1500</v>
      </c>
      <c r="K619" s="13">
        <v>2380</v>
      </c>
      <c r="L619" s="13">
        <v>725</v>
      </c>
      <c r="M619" s="13">
        <v>180000</v>
      </c>
      <c r="N619" s="13">
        <v>1085</v>
      </c>
      <c r="O619" s="13">
        <v>1890</v>
      </c>
      <c r="P619" s="13">
        <v>1685</v>
      </c>
      <c r="Q619" s="13">
        <v>326.10000000000002</v>
      </c>
      <c r="R619" s="11">
        <v>7200</v>
      </c>
      <c r="S619" s="11">
        <v>5000</v>
      </c>
      <c r="T619" s="11">
        <v>4890</v>
      </c>
      <c r="U619" s="11">
        <v>4490</v>
      </c>
      <c r="V619" s="11">
        <v>3100</v>
      </c>
      <c r="W619" s="11">
        <v>4190</v>
      </c>
      <c r="X619" s="11">
        <v>2690</v>
      </c>
      <c r="Y619" s="11">
        <v>8900</v>
      </c>
      <c r="Z619" s="11">
        <v>24300</v>
      </c>
      <c r="AA619" s="11">
        <v>20</v>
      </c>
      <c r="AB619" s="11">
        <v>8300</v>
      </c>
      <c r="AC619" s="11">
        <v>6000</v>
      </c>
      <c r="AD619" s="11">
        <v>12350</v>
      </c>
      <c r="AE619" s="11">
        <v>3350</v>
      </c>
      <c r="AF619" s="11">
        <v>79.819999999999993</v>
      </c>
      <c r="AG619" s="13">
        <v>1500</v>
      </c>
      <c r="AH619" s="13">
        <v>4000</v>
      </c>
      <c r="AI619" s="13">
        <v>170</v>
      </c>
      <c r="AJ619" s="13">
        <v>2645</v>
      </c>
      <c r="AK619" s="13">
        <v>12050</v>
      </c>
      <c r="AL619" s="13">
        <v>360</v>
      </c>
      <c r="AM619" s="13">
        <v>74000</v>
      </c>
      <c r="AN619" s="13">
        <v>19500</v>
      </c>
      <c r="AO619" s="13">
        <v>46000</v>
      </c>
      <c r="AP619" s="13">
        <v>8600</v>
      </c>
      <c r="AQ619" s="13">
        <v>3150</v>
      </c>
      <c r="AR619" s="13">
        <v>82.89</v>
      </c>
      <c r="AS619" s="11">
        <v>1795</v>
      </c>
      <c r="AT619" s="11">
        <v>7995</v>
      </c>
      <c r="AU619" s="11">
        <v>4100</v>
      </c>
      <c r="AV619" s="11">
        <v>22300</v>
      </c>
      <c r="AW619" s="11">
        <v>654.29</v>
      </c>
      <c r="AX619" s="13">
        <v>4000</v>
      </c>
      <c r="AY619" s="13">
        <v>2900</v>
      </c>
      <c r="AZ619" s="13">
        <v>965.26</v>
      </c>
    </row>
    <row r="620" spans="1:52" x14ac:dyDescent="0.25">
      <c r="A620" s="3">
        <v>43280</v>
      </c>
      <c r="B620" s="13">
        <v>3200</v>
      </c>
      <c r="C620" s="13">
        <v>1150</v>
      </c>
      <c r="D620" s="13">
        <v>3080</v>
      </c>
      <c r="E620" s="13">
        <v>3790</v>
      </c>
      <c r="F620" s="13">
        <v>3200</v>
      </c>
      <c r="G620" s="13">
        <v>155.88</v>
      </c>
      <c r="H620" s="11">
        <v>225</v>
      </c>
      <c r="I620" s="11">
        <v>277.62</v>
      </c>
      <c r="J620" s="13">
        <v>1500</v>
      </c>
      <c r="K620" s="13">
        <v>2400</v>
      </c>
      <c r="L620" s="13">
        <v>750</v>
      </c>
      <c r="M620" s="13">
        <v>170000</v>
      </c>
      <c r="N620" s="13">
        <v>1100</v>
      </c>
      <c r="O620" s="13">
        <v>1995</v>
      </c>
      <c r="P620" s="13">
        <v>1685</v>
      </c>
      <c r="Q620" s="13">
        <v>334.07</v>
      </c>
      <c r="R620" s="11">
        <v>7340</v>
      </c>
      <c r="S620" s="11">
        <v>4995</v>
      </c>
      <c r="T620" s="11">
        <v>4890</v>
      </c>
      <c r="U620" s="11">
        <v>4490</v>
      </c>
      <c r="V620" s="11">
        <v>3190</v>
      </c>
      <c r="W620" s="11">
        <v>4295</v>
      </c>
      <c r="X620" s="11">
        <v>2680</v>
      </c>
      <c r="Y620" s="11">
        <v>8995</v>
      </c>
      <c r="Z620" s="11">
        <v>24300</v>
      </c>
      <c r="AA620" s="11">
        <v>20</v>
      </c>
      <c r="AB620" s="11">
        <v>8225</v>
      </c>
      <c r="AC620" s="11">
        <v>6000</v>
      </c>
      <c r="AD620" s="11">
        <v>12330</v>
      </c>
      <c r="AE620" s="11">
        <v>3600</v>
      </c>
      <c r="AF620" s="11">
        <v>80.459999999999994</v>
      </c>
      <c r="AG620" s="13">
        <v>1500</v>
      </c>
      <c r="AH620" s="13">
        <v>4000</v>
      </c>
      <c r="AI620" s="13">
        <v>160</v>
      </c>
      <c r="AJ620" s="13">
        <v>2645</v>
      </c>
      <c r="AK620" s="13">
        <v>12050</v>
      </c>
      <c r="AL620" s="13">
        <v>350</v>
      </c>
      <c r="AM620" s="13">
        <v>74000</v>
      </c>
      <c r="AN620" s="13">
        <v>19950</v>
      </c>
      <c r="AO620" s="13">
        <v>46000</v>
      </c>
      <c r="AP620" s="13">
        <v>8600</v>
      </c>
      <c r="AQ620" s="13">
        <v>3150</v>
      </c>
      <c r="AR620" s="13">
        <v>83.02</v>
      </c>
      <c r="AS620" s="11">
        <v>1795</v>
      </c>
      <c r="AT620" s="11">
        <v>7995</v>
      </c>
      <c r="AU620" s="11">
        <v>4150</v>
      </c>
      <c r="AV620" s="11">
        <v>22300</v>
      </c>
      <c r="AW620" s="11">
        <v>654.4</v>
      </c>
      <c r="AX620" s="13">
        <v>4000</v>
      </c>
      <c r="AY620" s="13">
        <v>2900</v>
      </c>
      <c r="AZ620" s="13">
        <v>965.26</v>
      </c>
    </row>
    <row r="621" spans="1:52" x14ac:dyDescent="0.25">
      <c r="A621" s="3">
        <v>43283</v>
      </c>
      <c r="B621" s="13">
        <v>3150</v>
      </c>
      <c r="C621" s="13">
        <v>1155</v>
      </c>
      <c r="D621" s="13">
        <v>3080</v>
      </c>
      <c r="E621" s="13">
        <v>3800</v>
      </c>
      <c r="F621" s="13">
        <v>3200</v>
      </c>
      <c r="G621" s="13">
        <v>155.58000000000001</v>
      </c>
      <c r="H621" s="11">
        <v>225</v>
      </c>
      <c r="I621" s="11">
        <v>277.62</v>
      </c>
      <c r="J621" s="13">
        <v>1500</v>
      </c>
      <c r="K621" s="13">
        <v>2495</v>
      </c>
      <c r="L621" s="13">
        <v>750</v>
      </c>
      <c r="M621" s="13">
        <v>165000</v>
      </c>
      <c r="N621" s="13">
        <v>1150</v>
      </c>
      <c r="O621" s="13">
        <v>1995</v>
      </c>
      <c r="P621" s="13">
        <v>1680</v>
      </c>
      <c r="Q621" s="13">
        <v>336.18</v>
      </c>
      <c r="R621" s="11">
        <v>7300</v>
      </c>
      <c r="S621" s="11">
        <v>4995</v>
      </c>
      <c r="T621" s="11">
        <v>4800</v>
      </c>
      <c r="U621" s="11">
        <v>4200</v>
      </c>
      <c r="V621" s="11">
        <v>3190</v>
      </c>
      <c r="W621" s="11">
        <v>4250</v>
      </c>
      <c r="X621" s="11">
        <v>2595</v>
      </c>
      <c r="Y621" s="11">
        <v>8800</v>
      </c>
      <c r="Z621" s="11">
        <v>24000</v>
      </c>
      <c r="AA621" s="11">
        <v>20</v>
      </c>
      <c r="AB621" s="11">
        <v>8300</v>
      </c>
      <c r="AC621" s="11">
        <v>6000</v>
      </c>
      <c r="AD621" s="11">
        <v>12095</v>
      </c>
      <c r="AE621" s="11">
        <v>3350</v>
      </c>
      <c r="AF621" s="11">
        <v>79.08</v>
      </c>
      <c r="AG621" s="13">
        <v>1400</v>
      </c>
      <c r="AH621" s="13">
        <v>3990</v>
      </c>
      <c r="AI621" s="13">
        <v>150</v>
      </c>
      <c r="AJ621" s="13">
        <v>2645</v>
      </c>
      <c r="AK621" s="13">
        <v>11200</v>
      </c>
      <c r="AL621" s="13">
        <v>350</v>
      </c>
      <c r="AM621" s="13">
        <v>74000</v>
      </c>
      <c r="AN621" s="13">
        <v>19500</v>
      </c>
      <c r="AO621" s="13">
        <v>46000</v>
      </c>
      <c r="AP621" s="13">
        <v>9245</v>
      </c>
      <c r="AQ621" s="13">
        <v>3100</v>
      </c>
      <c r="AR621" s="13">
        <v>82.57</v>
      </c>
      <c r="AS621" s="11">
        <v>1795</v>
      </c>
      <c r="AT621" s="11">
        <v>7910</v>
      </c>
      <c r="AU621" s="11">
        <v>4200</v>
      </c>
      <c r="AV621" s="11">
        <v>22300</v>
      </c>
      <c r="AW621" s="11">
        <v>653.79999999999995</v>
      </c>
      <c r="AX621" s="13">
        <v>3800</v>
      </c>
      <c r="AY621" s="13">
        <v>2900</v>
      </c>
      <c r="AZ621" s="13">
        <v>917.53</v>
      </c>
    </row>
    <row r="622" spans="1:52" x14ac:dyDescent="0.25">
      <c r="A622" s="3">
        <v>43284</v>
      </c>
      <c r="B622" s="13">
        <v>3385</v>
      </c>
      <c r="C622" s="13">
        <v>1155</v>
      </c>
      <c r="D622" s="13">
        <v>3080</v>
      </c>
      <c r="E622" s="13">
        <v>3800</v>
      </c>
      <c r="F622" s="13">
        <v>3200</v>
      </c>
      <c r="G622" s="13">
        <v>157.96</v>
      </c>
      <c r="H622" s="11">
        <v>225</v>
      </c>
      <c r="I622" s="11">
        <v>277.62</v>
      </c>
      <c r="J622" s="13">
        <v>1500</v>
      </c>
      <c r="K622" s="13">
        <v>2530</v>
      </c>
      <c r="L622" s="13">
        <v>750</v>
      </c>
      <c r="M622" s="13">
        <v>165000</v>
      </c>
      <c r="N622" s="13">
        <v>1180</v>
      </c>
      <c r="O622" s="13">
        <v>1995</v>
      </c>
      <c r="P622" s="13">
        <v>1560</v>
      </c>
      <c r="Q622" s="13">
        <v>334.84</v>
      </c>
      <c r="R622" s="11">
        <v>7295</v>
      </c>
      <c r="S622" s="11">
        <v>5000</v>
      </c>
      <c r="T622" s="11">
        <v>4800</v>
      </c>
      <c r="U622" s="11">
        <v>4425</v>
      </c>
      <c r="V622" s="11">
        <v>3185</v>
      </c>
      <c r="W622" s="11">
        <v>4250</v>
      </c>
      <c r="X622" s="11">
        <v>2665</v>
      </c>
      <c r="Y622" s="11">
        <v>8750</v>
      </c>
      <c r="Z622" s="11">
        <v>24295</v>
      </c>
      <c r="AA622" s="11">
        <v>21</v>
      </c>
      <c r="AB622" s="11">
        <v>8300</v>
      </c>
      <c r="AC622" s="11">
        <v>6000</v>
      </c>
      <c r="AD622" s="11">
        <v>12000</v>
      </c>
      <c r="AE622" s="11">
        <v>3340</v>
      </c>
      <c r="AF622" s="11">
        <v>79.88</v>
      </c>
      <c r="AG622" s="13">
        <v>1450</v>
      </c>
      <c r="AH622" s="13">
        <v>3700</v>
      </c>
      <c r="AI622" s="13">
        <v>145</v>
      </c>
      <c r="AJ622" s="13">
        <v>2645</v>
      </c>
      <c r="AK622" s="13">
        <v>11200</v>
      </c>
      <c r="AL622" s="13">
        <v>350</v>
      </c>
      <c r="AM622" s="13">
        <v>74000</v>
      </c>
      <c r="AN622" s="13">
        <v>20865</v>
      </c>
      <c r="AO622" s="13">
        <v>46000</v>
      </c>
      <c r="AP622" s="13">
        <v>9245</v>
      </c>
      <c r="AQ622" s="13">
        <v>3150</v>
      </c>
      <c r="AR622" s="13">
        <v>82.54</v>
      </c>
      <c r="AS622" s="11">
        <v>1790</v>
      </c>
      <c r="AT622" s="11">
        <v>8000</v>
      </c>
      <c r="AU622" s="11">
        <v>4500</v>
      </c>
      <c r="AV622" s="11">
        <v>22450</v>
      </c>
      <c r="AW622" s="11">
        <v>658.88</v>
      </c>
      <c r="AX622" s="13">
        <v>3800</v>
      </c>
      <c r="AY622" s="13">
        <v>2900</v>
      </c>
      <c r="AZ622" s="13">
        <v>917.53</v>
      </c>
    </row>
    <row r="623" spans="1:52" x14ac:dyDescent="0.25">
      <c r="A623" s="3">
        <v>43285</v>
      </c>
      <c r="B623" s="13">
        <v>3400</v>
      </c>
      <c r="C623" s="13">
        <v>1155</v>
      </c>
      <c r="D623" s="13">
        <v>3305</v>
      </c>
      <c r="E623" s="13">
        <v>3800</v>
      </c>
      <c r="F623" s="13">
        <v>3000</v>
      </c>
      <c r="G623" s="13">
        <v>154.85</v>
      </c>
      <c r="H623" s="11">
        <v>225</v>
      </c>
      <c r="I623" s="11">
        <v>277.62</v>
      </c>
      <c r="J623" s="13">
        <v>1495</v>
      </c>
      <c r="K623" s="13">
        <v>2540</v>
      </c>
      <c r="L623" s="13">
        <v>760</v>
      </c>
      <c r="M623" s="13">
        <v>165000</v>
      </c>
      <c r="N623" s="13">
        <v>1180</v>
      </c>
      <c r="O623" s="13">
        <v>1995</v>
      </c>
      <c r="P623" s="13">
        <v>1600</v>
      </c>
      <c r="Q623" s="13">
        <v>337.19</v>
      </c>
      <c r="R623" s="11">
        <v>6750</v>
      </c>
      <c r="S623" s="11">
        <v>5000</v>
      </c>
      <c r="T623" s="11">
        <v>4795</v>
      </c>
      <c r="U623" s="11">
        <v>4200</v>
      </c>
      <c r="V623" s="11">
        <v>3180</v>
      </c>
      <c r="W623" s="11">
        <v>4200</v>
      </c>
      <c r="X623" s="11">
        <v>2650</v>
      </c>
      <c r="Y623" s="11">
        <v>8750</v>
      </c>
      <c r="Z623" s="11">
        <v>24200</v>
      </c>
      <c r="AA623" s="11">
        <v>22</v>
      </c>
      <c r="AB623" s="11">
        <v>8200</v>
      </c>
      <c r="AC623" s="11">
        <v>6000</v>
      </c>
      <c r="AD623" s="11">
        <v>11950</v>
      </c>
      <c r="AE623" s="11">
        <v>3200</v>
      </c>
      <c r="AF623" s="11">
        <v>79.569999999999993</v>
      </c>
      <c r="AG623" s="13">
        <v>1440</v>
      </c>
      <c r="AH623" s="13">
        <v>3950</v>
      </c>
      <c r="AI623" s="13">
        <v>145</v>
      </c>
      <c r="AJ623" s="13">
        <v>2500</v>
      </c>
      <c r="AK623" s="13">
        <v>11810</v>
      </c>
      <c r="AL623" s="13">
        <v>375</v>
      </c>
      <c r="AM623" s="13">
        <v>74000</v>
      </c>
      <c r="AN623" s="13">
        <v>19500</v>
      </c>
      <c r="AO623" s="13">
        <v>46000</v>
      </c>
      <c r="AP623" s="13">
        <v>9245</v>
      </c>
      <c r="AQ623" s="13">
        <v>3150</v>
      </c>
      <c r="AR623" s="13">
        <v>82.18</v>
      </c>
      <c r="AS623" s="11">
        <v>1790</v>
      </c>
      <c r="AT623" s="11">
        <v>7980</v>
      </c>
      <c r="AU623" s="11">
        <v>4500</v>
      </c>
      <c r="AV623" s="11">
        <v>22400</v>
      </c>
      <c r="AW623" s="11">
        <v>657.47</v>
      </c>
      <c r="AX623" s="13">
        <v>3800</v>
      </c>
      <c r="AY623" s="13">
        <v>2900</v>
      </c>
      <c r="AZ623" s="13">
        <v>917.53</v>
      </c>
    </row>
    <row r="624" spans="1:52" x14ac:dyDescent="0.25">
      <c r="A624" s="3">
        <v>43286</v>
      </c>
      <c r="B624" s="13">
        <v>3350</v>
      </c>
      <c r="C624" s="13">
        <v>1130</v>
      </c>
      <c r="D624" s="13">
        <v>3305</v>
      </c>
      <c r="E624" s="13">
        <v>3800</v>
      </c>
      <c r="F624" s="13">
        <v>3200</v>
      </c>
      <c r="G624" s="13">
        <v>157.37</v>
      </c>
      <c r="H624" s="11">
        <v>240</v>
      </c>
      <c r="I624" s="11">
        <v>277.62</v>
      </c>
      <c r="J624" s="13">
        <v>1500</v>
      </c>
      <c r="K624" s="13">
        <v>2540</v>
      </c>
      <c r="L624" s="13">
        <v>760</v>
      </c>
      <c r="M624" s="13">
        <v>160000</v>
      </c>
      <c r="N624" s="13">
        <v>1160</v>
      </c>
      <c r="O624" s="13">
        <v>1850</v>
      </c>
      <c r="P624" s="13">
        <v>1555</v>
      </c>
      <c r="Q624" s="13">
        <v>327.73</v>
      </c>
      <c r="R624" s="11">
        <v>6245</v>
      </c>
      <c r="S624" s="11">
        <v>4995</v>
      </c>
      <c r="T624" s="11">
        <v>4785</v>
      </c>
      <c r="U624" s="11">
        <v>4200</v>
      </c>
      <c r="V624" s="11">
        <v>3100</v>
      </c>
      <c r="W624" s="11">
        <v>4300</v>
      </c>
      <c r="X624" s="11">
        <v>2600</v>
      </c>
      <c r="Y624" s="11">
        <v>8745</v>
      </c>
      <c r="Z624" s="11">
        <v>24000</v>
      </c>
      <c r="AA624" s="11">
        <v>22</v>
      </c>
      <c r="AB624" s="11">
        <v>8205</v>
      </c>
      <c r="AC624" s="11">
        <v>6000</v>
      </c>
      <c r="AD624" s="11">
        <v>11800</v>
      </c>
      <c r="AE624" s="11">
        <v>3200</v>
      </c>
      <c r="AF624" s="11">
        <v>78.97</v>
      </c>
      <c r="AG624" s="13">
        <v>1440</v>
      </c>
      <c r="AH624" s="13">
        <v>3700</v>
      </c>
      <c r="AI624" s="13">
        <v>150</v>
      </c>
      <c r="AJ624" s="13">
        <v>2500</v>
      </c>
      <c r="AK624" s="13">
        <v>12695</v>
      </c>
      <c r="AL624" s="13">
        <v>400</v>
      </c>
      <c r="AM624" s="13">
        <v>74000</v>
      </c>
      <c r="AN624" s="13">
        <v>19500</v>
      </c>
      <c r="AO624" s="13">
        <v>44995</v>
      </c>
      <c r="AP624" s="13">
        <v>9935</v>
      </c>
      <c r="AQ624" s="13">
        <v>3150</v>
      </c>
      <c r="AR624" s="13">
        <v>81.69</v>
      </c>
      <c r="AS624" s="11">
        <v>1795</v>
      </c>
      <c r="AT624" s="11">
        <v>8000</v>
      </c>
      <c r="AU624" s="11">
        <v>4445</v>
      </c>
      <c r="AV624" s="11">
        <v>22395</v>
      </c>
      <c r="AW624" s="11">
        <v>657.46</v>
      </c>
      <c r="AX624" s="13">
        <v>3800</v>
      </c>
      <c r="AY624" s="13">
        <v>2900</v>
      </c>
      <c r="AZ624" s="13">
        <v>917.53</v>
      </c>
    </row>
    <row r="625" spans="1:52" x14ac:dyDescent="0.25">
      <c r="A625" s="3">
        <v>43287</v>
      </c>
      <c r="B625" s="13">
        <v>3190</v>
      </c>
      <c r="C625" s="13">
        <v>1050</v>
      </c>
      <c r="D625" s="13">
        <v>3305</v>
      </c>
      <c r="E625" s="13">
        <v>3800</v>
      </c>
      <c r="F625" s="13">
        <v>3440</v>
      </c>
      <c r="G625" s="13">
        <v>158.75</v>
      </c>
      <c r="H625" s="11">
        <v>240</v>
      </c>
      <c r="I625" s="11">
        <v>296.13</v>
      </c>
      <c r="J625" s="13">
        <v>1460</v>
      </c>
      <c r="K625" s="13">
        <v>2575</v>
      </c>
      <c r="L625" s="13">
        <v>785</v>
      </c>
      <c r="M625" s="13">
        <v>148000</v>
      </c>
      <c r="N625" s="13">
        <v>1120</v>
      </c>
      <c r="O625" s="13">
        <v>1755</v>
      </c>
      <c r="P625" s="13">
        <v>1500</v>
      </c>
      <c r="Q625" s="13">
        <v>321.82</v>
      </c>
      <c r="R625" s="11">
        <v>6365</v>
      </c>
      <c r="S625" s="11">
        <v>4995</v>
      </c>
      <c r="T625" s="11">
        <v>4850</v>
      </c>
      <c r="U625" s="11">
        <v>4200</v>
      </c>
      <c r="V625" s="11">
        <v>3185</v>
      </c>
      <c r="W625" s="11">
        <v>4500</v>
      </c>
      <c r="X625" s="11">
        <v>2500</v>
      </c>
      <c r="Y625" s="11">
        <v>8745</v>
      </c>
      <c r="Z625" s="11">
        <v>24000</v>
      </c>
      <c r="AA625" s="11">
        <v>21</v>
      </c>
      <c r="AB625" s="11">
        <v>8200</v>
      </c>
      <c r="AC625" s="11">
        <v>6050</v>
      </c>
      <c r="AD625" s="11">
        <v>11800</v>
      </c>
      <c r="AE625" s="11">
        <v>3250</v>
      </c>
      <c r="AF625" s="11">
        <v>78.59</v>
      </c>
      <c r="AG625" s="13">
        <v>1425</v>
      </c>
      <c r="AH625" s="13">
        <v>3695</v>
      </c>
      <c r="AI625" s="13">
        <v>150</v>
      </c>
      <c r="AJ625" s="13">
        <v>2550</v>
      </c>
      <c r="AK625" s="13">
        <v>12695</v>
      </c>
      <c r="AL625" s="13">
        <v>410</v>
      </c>
      <c r="AM625" s="13">
        <v>74000</v>
      </c>
      <c r="AN625" s="13">
        <v>20900</v>
      </c>
      <c r="AO625" s="13">
        <v>44995</v>
      </c>
      <c r="AP625" s="13">
        <v>10680</v>
      </c>
      <c r="AQ625" s="13">
        <v>3195</v>
      </c>
      <c r="AR625" s="13">
        <v>82.86</v>
      </c>
      <c r="AS625" s="11">
        <v>1790</v>
      </c>
      <c r="AT625" s="11">
        <v>7975</v>
      </c>
      <c r="AU625" s="11">
        <v>4445</v>
      </c>
      <c r="AV625" s="11">
        <v>22350</v>
      </c>
      <c r="AW625" s="11">
        <v>656.06</v>
      </c>
      <c r="AX625" s="13">
        <v>3750</v>
      </c>
      <c r="AY625" s="13">
        <v>2900</v>
      </c>
      <c r="AZ625" s="13">
        <v>905.59</v>
      </c>
    </row>
    <row r="626" spans="1:52" x14ac:dyDescent="0.25">
      <c r="A626" s="3">
        <v>43290</v>
      </c>
      <c r="B626" s="13">
        <v>3300</v>
      </c>
      <c r="C626" s="13">
        <v>1105</v>
      </c>
      <c r="D626" s="13">
        <v>3305</v>
      </c>
      <c r="E626" s="13">
        <v>3795</v>
      </c>
      <c r="F626" s="13">
        <v>3250</v>
      </c>
      <c r="G626" s="13">
        <v>157.31</v>
      </c>
      <c r="H626" s="11">
        <v>250</v>
      </c>
      <c r="I626" s="11">
        <v>296.13</v>
      </c>
      <c r="J626" s="13">
        <v>1565</v>
      </c>
      <c r="K626" s="13">
        <v>2600</v>
      </c>
      <c r="L626" s="13">
        <v>765</v>
      </c>
      <c r="M626" s="13">
        <v>148000</v>
      </c>
      <c r="N626" s="13">
        <v>1120</v>
      </c>
      <c r="O626" s="13">
        <v>1800</v>
      </c>
      <c r="P626" s="13">
        <v>1610</v>
      </c>
      <c r="Q626" s="13">
        <v>324.89999999999998</v>
      </c>
      <c r="R626" s="11">
        <v>6300</v>
      </c>
      <c r="S626" s="11">
        <v>4900</v>
      </c>
      <c r="T626" s="11">
        <v>4885</v>
      </c>
      <c r="U626" s="11">
        <v>4100</v>
      </c>
      <c r="V626" s="11">
        <v>3180</v>
      </c>
      <c r="W626" s="11">
        <v>4450</v>
      </c>
      <c r="X626" s="11">
        <v>2400</v>
      </c>
      <c r="Y626" s="11">
        <v>8600</v>
      </c>
      <c r="Z626" s="11">
        <v>23400</v>
      </c>
      <c r="AA626" s="11">
        <v>21</v>
      </c>
      <c r="AB626" s="11">
        <v>8235</v>
      </c>
      <c r="AC626" s="11">
        <v>6050</v>
      </c>
      <c r="AD626" s="11">
        <v>11800</v>
      </c>
      <c r="AE626" s="11">
        <v>3250</v>
      </c>
      <c r="AF626" s="11">
        <v>77.959999999999994</v>
      </c>
      <c r="AG626" s="13">
        <v>1425</v>
      </c>
      <c r="AH626" s="13">
        <v>3690</v>
      </c>
      <c r="AI626" s="13">
        <v>160</v>
      </c>
      <c r="AJ626" s="13">
        <v>2550</v>
      </c>
      <c r="AK626" s="13">
        <v>12695</v>
      </c>
      <c r="AL626" s="13">
        <v>435</v>
      </c>
      <c r="AM626" s="13">
        <v>73000</v>
      </c>
      <c r="AN626" s="13">
        <v>20900</v>
      </c>
      <c r="AO626" s="13">
        <v>44995</v>
      </c>
      <c r="AP626" s="13">
        <v>11480</v>
      </c>
      <c r="AQ626" s="13">
        <v>3190</v>
      </c>
      <c r="AR626" s="13">
        <v>82.82</v>
      </c>
      <c r="AS626" s="11">
        <v>1750</v>
      </c>
      <c r="AT626" s="11">
        <v>7995</v>
      </c>
      <c r="AU626" s="11">
        <v>4445</v>
      </c>
      <c r="AV626" s="11">
        <v>22300</v>
      </c>
      <c r="AW626" s="11">
        <v>654.44000000000005</v>
      </c>
      <c r="AX626" s="13">
        <v>3650</v>
      </c>
      <c r="AY626" s="13">
        <v>2900</v>
      </c>
      <c r="AZ626" s="13">
        <v>881.73</v>
      </c>
    </row>
    <row r="627" spans="1:52" x14ac:dyDescent="0.25">
      <c r="A627" s="3">
        <v>43291</v>
      </c>
      <c r="B627" s="13">
        <v>3245</v>
      </c>
      <c r="C627" s="13">
        <v>1100</v>
      </c>
      <c r="D627" s="13">
        <v>3305</v>
      </c>
      <c r="E627" s="13">
        <v>3800</v>
      </c>
      <c r="F627" s="13">
        <v>3250</v>
      </c>
      <c r="G627" s="13">
        <v>156.76</v>
      </c>
      <c r="H627" s="11">
        <v>265</v>
      </c>
      <c r="I627" s="11">
        <v>308.47000000000003</v>
      </c>
      <c r="J627" s="13">
        <v>1600</v>
      </c>
      <c r="K627" s="13">
        <v>2700</v>
      </c>
      <c r="L627" s="13">
        <v>750</v>
      </c>
      <c r="M627" s="13">
        <v>148000</v>
      </c>
      <c r="N627" s="13">
        <v>1150</v>
      </c>
      <c r="O627" s="13">
        <v>1800</v>
      </c>
      <c r="P627" s="13">
        <v>1600</v>
      </c>
      <c r="Q627" s="13">
        <v>324.81</v>
      </c>
      <c r="R627" s="11">
        <v>6160</v>
      </c>
      <c r="S627" s="11">
        <v>4870</v>
      </c>
      <c r="T627" s="11">
        <v>4890</v>
      </c>
      <c r="U627" s="11">
        <v>4200</v>
      </c>
      <c r="V627" s="11">
        <v>3180</v>
      </c>
      <c r="W627" s="11">
        <v>4500</v>
      </c>
      <c r="X627" s="11">
        <v>2350</v>
      </c>
      <c r="Y627" s="11">
        <v>8585</v>
      </c>
      <c r="Z627" s="11">
        <v>23800</v>
      </c>
      <c r="AA627" s="11">
        <v>22</v>
      </c>
      <c r="AB627" s="11">
        <v>8005</v>
      </c>
      <c r="AC627" s="11">
        <v>6050</v>
      </c>
      <c r="AD627" s="11">
        <v>11700</v>
      </c>
      <c r="AE627" s="11">
        <v>3200</v>
      </c>
      <c r="AF627" s="11">
        <v>78.3</v>
      </c>
      <c r="AG627" s="13">
        <v>1425</v>
      </c>
      <c r="AH627" s="13">
        <v>3650</v>
      </c>
      <c r="AI627" s="13">
        <v>170</v>
      </c>
      <c r="AJ627" s="13">
        <v>2550</v>
      </c>
      <c r="AK627" s="13">
        <v>12695</v>
      </c>
      <c r="AL627" s="13">
        <v>450</v>
      </c>
      <c r="AM627" s="13">
        <v>72500</v>
      </c>
      <c r="AN627" s="13">
        <v>20900</v>
      </c>
      <c r="AO627" s="13">
        <v>44995</v>
      </c>
      <c r="AP627" s="13">
        <v>11480</v>
      </c>
      <c r="AQ627" s="13">
        <v>3150</v>
      </c>
      <c r="AR627" s="13">
        <v>82.44</v>
      </c>
      <c r="AS627" s="11">
        <v>1760</v>
      </c>
      <c r="AT627" s="11">
        <v>8000</v>
      </c>
      <c r="AU627" s="11">
        <v>4415</v>
      </c>
      <c r="AV627" s="11">
        <v>22250</v>
      </c>
      <c r="AW627" s="11">
        <v>653.30999999999995</v>
      </c>
      <c r="AX627" s="13">
        <v>3600</v>
      </c>
      <c r="AY627" s="13">
        <v>2900</v>
      </c>
      <c r="AZ627" s="13">
        <v>869.79</v>
      </c>
    </row>
    <row r="628" spans="1:52" x14ac:dyDescent="0.25">
      <c r="A628" s="3">
        <v>43292</v>
      </c>
      <c r="B628" s="13">
        <v>3250</v>
      </c>
      <c r="C628" s="13">
        <v>1100</v>
      </c>
      <c r="D628" s="13">
        <v>3305</v>
      </c>
      <c r="E628" s="13">
        <v>3800</v>
      </c>
      <c r="F628" s="13">
        <v>3250</v>
      </c>
      <c r="G628" s="13">
        <v>156.81</v>
      </c>
      <c r="H628" s="11">
        <v>250</v>
      </c>
      <c r="I628" s="11">
        <v>326.98</v>
      </c>
      <c r="J628" s="13">
        <v>1500</v>
      </c>
      <c r="K628" s="13">
        <v>2580</v>
      </c>
      <c r="L628" s="13">
        <v>720</v>
      </c>
      <c r="M628" s="13">
        <v>148000</v>
      </c>
      <c r="N628" s="13">
        <v>1100</v>
      </c>
      <c r="O628" s="13">
        <v>1925</v>
      </c>
      <c r="P628" s="13">
        <v>1600</v>
      </c>
      <c r="Q628" s="13">
        <v>322.86</v>
      </c>
      <c r="R628" s="11">
        <v>6155</v>
      </c>
      <c r="S628" s="11">
        <v>4895</v>
      </c>
      <c r="T628" s="11">
        <v>4890</v>
      </c>
      <c r="U628" s="11">
        <v>4100</v>
      </c>
      <c r="V628" s="11">
        <v>3150</v>
      </c>
      <c r="W628" s="11">
        <v>4600</v>
      </c>
      <c r="X628" s="11">
        <v>2525</v>
      </c>
      <c r="Y628" s="11">
        <v>8580</v>
      </c>
      <c r="Z628" s="11">
        <v>23795</v>
      </c>
      <c r="AA628" s="11">
        <v>21</v>
      </c>
      <c r="AB628" s="11">
        <v>8055</v>
      </c>
      <c r="AC628" s="11">
        <v>6050</v>
      </c>
      <c r="AD628" s="11">
        <v>12500</v>
      </c>
      <c r="AE628" s="11">
        <v>3100</v>
      </c>
      <c r="AF628" s="11">
        <v>78.52</v>
      </c>
      <c r="AG628" s="13">
        <v>1530</v>
      </c>
      <c r="AH628" s="13">
        <v>3700</v>
      </c>
      <c r="AI628" s="13">
        <v>180</v>
      </c>
      <c r="AJ628" s="13">
        <v>2500</v>
      </c>
      <c r="AK628" s="13">
        <v>12695</v>
      </c>
      <c r="AL628" s="13">
        <v>480</v>
      </c>
      <c r="AM628" s="13">
        <v>72500</v>
      </c>
      <c r="AN628" s="13">
        <v>20900</v>
      </c>
      <c r="AO628" s="13">
        <v>44995</v>
      </c>
      <c r="AP628" s="13">
        <v>11480</v>
      </c>
      <c r="AQ628" s="13">
        <v>3200</v>
      </c>
      <c r="AR628" s="13">
        <v>82.76</v>
      </c>
      <c r="AS628" s="11">
        <v>1750</v>
      </c>
      <c r="AT628" s="11">
        <v>7950</v>
      </c>
      <c r="AU628" s="11">
        <v>4150</v>
      </c>
      <c r="AV628" s="11">
        <v>22100</v>
      </c>
      <c r="AW628" s="11">
        <v>648.44000000000005</v>
      </c>
      <c r="AX628" s="13">
        <v>3500</v>
      </c>
      <c r="AY628" s="13">
        <v>2900</v>
      </c>
      <c r="AZ628" s="13">
        <v>845.93</v>
      </c>
    </row>
    <row r="629" spans="1:52" x14ac:dyDescent="0.25">
      <c r="A629" s="3">
        <v>43293</v>
      </c>
      <c r="B629" s="13">
        <v>3210</v>
      </c>
      <c r="C629" s="13">
        <v>1055</v>
      </c>
      <c r="D629" s="13">
        <v>3305</v>
      </c>
      <c r="E629" s="13">
        <v>3800</v>
      </c>
      <c r="F629" s="13">
        <v>3250</v>
      </c>
      <c r="G629" s="13">
        <v>155.83000000000001</v>
      </c>
      <c r="H629" s="11">
        <v>260</v>
      </c>
      <c r="I629" s="11">
        <v>308.47000000000003</v>
      </c>
      <c r="J629" s="13">
        <v>1600</v>
      </c>
      <c r="K629" s="13">
        <v>2500</v>
      </c>
      <c r="L629" s="13">
        <v>700</v>
      </c>
      <c r="M629" s="13">
        <v>140000</v>
      </c>
      <c r="N629" s="13">
        <v>1150</v>
      </c>
      <c r="O629" s="13">
        <v>1800</v>
      </c>
      <c r="P629" s="13">
        <v>1600</v>
      </c>
      <c r="Q629" s="13">
        <v>316.06</v>
      </c>
      <c r="R629" s="11">
        <v>6100</v>
      </c>
      <c r="S629" s="11">
        <v>4900</v>
      </c>
      <c r="T629" s="11">
        <v>4885</v>
      </c>
      <c r="U629" s="11">
        <v>4200</v>
      </c>
      <c r="V629" s="11">
        <v>3175</v>
      </c>
      <c r="W629" s="11">
        <v>4350</v>
      </c>
      <c r="X629" s="11">
        <v>2400</v>
      </c>
      <c r="Y629" s="11">
        <v>8600</v>
      </c>
      <c r="Z629" s="11">
        <v>23500</v>
      </c>
      <c r="AA629" s="11">
        <v>22</v>
      </c>
      <c r="AB629" s="11">
        <v>8000</v>
      </c>
      <c r="AC629" s="11">
        <v>6050</v>
      </c>
      <c r="AD629" s="11">
        <v>11900</v>
      </c>
      <c r="AE629" s="11">
        <v>3200</v>
      </c>
      <c r="AF629" s="11">
        <v>78.37</v>
      </c>
      <c r="AG629" s="13">
        <v>1500</v>
      </c>
      <c r="AH629" s="13">
        <v>3600</v>
      </c>
      <c r="AI629" s="13">
        <v>190</v>
      </c>
      <c r="AJ629" s="13">
        <v>2495</v>
      </c>
      <c r="AK629" s="13">
        <v>12695</v>
      </c>
      <c r="AL629" s="13">
        <v>490</v>
      </c>
      <c r="AM629" s="13">
        <v>72500</v>
      </c>
      <c r="AN629" s="13">
        <v>20900</v>
      </c>
      <c r="AO629" s="13">
        <v>44995</v>
      </c>
      <c r="AP629" s="13">
        <v>11480</v>
      </c>
      <c r="AQ629" s="13">
        <v>3100</v>
      </c>
      <c r="AR629" s="13">
        <v>82.06</v>
      </c>
      <c r="AS629" s="11">
        <v>1715</v>
      </c>
      <c r="AT629" s="11">
        <v>7995</v>
      </c>
      <c r="AU629" s="11">
        <v>4100</v>
      </c>
      <c r="AV629" s="11">
        <v>22100</v>
      </c>
      <c r="AW629" s="11">
        <v>648.22</v>
      </c>
      <c r="AX629" s="13">
        <v>3285</v>
      </c>
      <c r="AY629" s="13">
        <v>2900</v>
      </c>
      <c r="AZ629" s="13">
        <v>794.62</v>
      </c>
    </row>
    <row r="630" spans="1:52" x14ac:dyDescent="0.25">
      <c r="A630" s="3">
        <v>43294</v>
      </c>
      <c r="B630" s="13">
        <v>3350</v>
      </c>
      <c r="C630" s="13">
        <v>1055</v>
      </c>
      <c r="D630" s="13">
        <v>3310</v>
      </c>
      <c r="E630" s="13">
        <v>3800</v>
      </c>
      <c r="F630" s="13">
        <v>3250</v>
      </c>
      <c r="G630" s="13">
        <v>157.25</v>
      </c>
      <c r="H630" s="11">
        <v>275</v>
      </c>
      <c r="I630" s="11">
        <v>320.81</v>
      </c>
      <c r="J630" s="13">
        <v>1600</v>
      </c>
      <c r="K630" s="13">
        <v>2500</v>
      </c>
      <c r="L630" s="13">
        <v>675</v>
      </c>
      <c r="M630" s="13">
        <v>137000</v>
      </c>
      <c r="N630" s="13">
        <v>1165</v>
      </c>
      <c r="O630" s="13">
        <v>1925</v>
      </c>
      <c r="P630" s="13">
        <v>1610</v>
      </c>
      <c r="Q630" s="13">
        <v>319.14999999999998</v>
      </c>
      <c r="R630" s="11">
        <v>6100</v>
      </c>
      <c r="S630" s="11">
        <v>4900</v>
      </c>
      <c r="T630" s="11">
        <v>4855</v>
      </c>
      <c r="U630" s="11">
        <v>4250</v>
      </c>
      <c r="V630" s="11">
        <v>3055</v>
      </c>
      <c r="W630" s="11">
        <v>4400</v>
      </c>
      <c r="X630" s="11">
        <v>2400</v>
      </c>
      <c r="Y630" s="11">
        <v>8600</v>
      </c>
      <c r="Z630" s="11">
        <v>23500</v>
      </c>
      <c r="AA630" s="11">
        <v>21</v>
      </c>
      <c r="AB630" s="11">
        <v>8055</v>
      </c>
      <c r="AC630" s="11">
        <v>6050</v>
      </c>
      <c r="AD630" s="11">
        <v>12150</v>
      </c>
      <c r="AE630" s="11">
        <v>3350</v>
      </c>
      <c r="AF630" s="11">
        <v>78.290000000000006</v>
      </c>
      <c r="AG630" s="13">
        <v>1445</v>
      </c>
      <c r="AH630" s="13">
        <v>3450</v>
      </c>
      <c r="AI630" s="13">
        <v>200</v>
      </c>
      <c r="AJ630" s="13">
        <v>2495</v>
      </c>
      <c r="AK630" s="13">
        <v>12695</v>
      </c>
      <c r="AL630" s="13">
        <v>475</v>
      </c>
      <c r="AM630" s="13">
        <v>70000</v>
      </c>
      <c r="AN630" s="13">
        <v>19490</v>
      </c>
      <c r="AO630" s="13">
        <v>44995</v>
      </c>
      <c r="AP630" s="13">
        <v>12340</v>
      </c>
      <c r="AQ630" s="13">
        <v>3050</v>
      </c>
      <c r="AR630" s="13">
        <v>80.28</v>
      </c>
      <c r="AS630" s="11">
        <v>1700</v>
      </c>
      <c r="AT630" s="11">
        <v>7970</v>
      </c>
      <c r="AU630" s="11">
        <v>4050</v>
      </c>
      <c r="AV630" s="11">
        <v>22045</v>
      </c>
      <c r="AW630" s="11">
        <v>646.33000000000004</v>
      </c>
      <c r="AX630" s="13">
        <v>3530</v>
      </c>
      <c r="AY630" s="13">
        <v>2900</v>
      </c>
      <c r="AZ630" s="13">
        <v>853.09</v>
      </c>
    </row>
    <row r="631" spans="1:52" x14ac:dyDescent="0.25">
      <c r="A631" s="3">
        <v>43297</v>
      </c>
      <c r="B631" s="13">
        <v>3300</v>
      </c>
      <c r="C631" s="13">
        <v>1050</v>
      </c>
      <c r="D631" s="13">
        <v>3310</v>
      </c>
      <c r="E631" s="13">
        <v>3795</v>
      </c>
      <c r="F631" s="13">
        <v>3250</v>
      </c>
      <c r="G631" s="13">
        <v>156.61000000000001</v>
      </c>
      <c r="H631" s="11">
        <v>290</v>
      </c>
      <c r="I631" s="11">
        <v>339.32</v>
      </c>
      <c r="J631" s="13">
        <v>1650</v>
      </c>
      <c r="K631" s="13">
        <v>2405</v>
      </c>
      <c r="L631" s="13">
        <v>635</v>
      </c>
      <c r="M631" s="13">
        <v>137000</v>
      </c>
      <c r="N631" s="13">
        <v>1130</v>
      </c>
      <c r="O631" s="13">
        <v>1950</v>
      </c>
      <c r="P631" s="13">
        <v>1600</v>
      </c>
      <c r="Q631" s="13">
        <v>312.93</v>
      </c>
      <c r="R631" s="11">
        <v>6100</v>
      </c>
      <c r="S631" s="11">
        <v>4900</v>
      </c>
      <c r="T631" s="11">
        <v>4890</v>
      </c>
      <c r="U631" s="11">
        <v>4100</v>
      </c>
      <c r="V631" s="11">
        <v>3150</v>
      </c>
      <c r="W631" s="11">
        <v>4600</v>
      </c>
      <c r="X631" s="11">
        <v>2500</v>
      </c>
      <c r="Y631" s="11">
        <v>8600</v>
      </c>
      <c r="Z631" s="11">
        <v>23505</v>
      </c>
      <c r="AA631" s="11">
        <v>22</v>
      </c>
      <c r="AB631" s="11">
        <v>8300</v>
      </c>
      <c r="AC631" s="11">
        <v>6050</v>
      </c>
      <c r="AD631" s="11">
        <v>11900</v>
      </c>
      <c r="AE631" s="11">
        <v>3300</v>
      </c>
      <c r="AF631" s="11">
        <v>78.92</v>
      </c>
      <c r="AG631" s="13">
        <v>1530</v>
      </c>
      <c r="AH631" s="13">
        <v>3690</v>
      </c>
      <c r="AI631" s="13">
        <v>215</v>
      </c>
      <c r="AJ631" s="13">
        <v>2350</v>
      </c>
      <c r="AK631" s="13">
        <v>12300</v>
      </c>
      <c r="AL631" s="13">
        <v>485</v>
      </c>
      <c r="AM631" s="13">
        <v>65000</v>
      </c>
      <c r="AN631" s="13">
        <v>19000</v>
      </c>
      <c r="AO631" s="13">
        <v>44995</v>
      </c>
      <c r="AP631" s="13">
        <v>13200</v>
      </c>
      <c r="AQ631" s="13">
        <v>3050</v>
      </c>
      <c r="AR631" s="13">
        <v>78.87</v>
      </c>
      <c r="AS631" s="11">
        <v>1700</v>
      </c>
      <c r="AT631" s="11">
        <v>7995</v>
      </c>
      <c r="AU631" s="11">
        <v>4000</v>
      </c>
      <c r="AV631" s="11">
        <v>22100</v>
      </c>
      <c r="AW631" s="11">
        <v>647.79</v>
      </c>
      <c r="AX631" s="13">
        <v>3650</v>
      </c>
      <c r="AY631" s="13">
        <v>2900</v>
      </c>
      <c r="AZ631" s="13">
        <v>881.73</v>
      </c>
    </row>
    <row r="632" spans="1:52" x14ac:dyDescent="0.25">
      <c r="A632" s="3">
        <v>43298</v>
      </c>
      <c r="B632" s="13">
        <v>3300</v>
      </c>
      <c r="C632" s="13">
        <v>1080</v>
      </c>
      <c r="D632" s="13">
        <v>3310</v>
      </c>
      <c r="E632" s="13">
        <v>3800</v>
      </c>
      <c r="F632" s="13">
        <v>3250</v>
      </c>
      <c r="G632" s="13">
        <v>157.06</v>
      </c>
      <c r="H632" s="11">
        <v>300</v>
      </c>
      <c r="I632" s="11">
        <v>357.83</v>
      </c>
      <c r="J632" s="13">
        <v>1650</v>
      </c>
      <c r="K632" s="13">
        <v>2400</v>
      </c>
      <c r="L632" s="13">
        <v>650</v>
      </c>
      <c r="M632" s="13">
        <v>140000</v>
      </c>
      <c r="N632" s="13">
        <v>1050</v>
      </c>
      <c r="O632" s="13">
        <v>1980</v>
      </c>
      <c r="P632" s="13">
        <v>1630</v>
      </c>
      <c r="Q632" s="13">
        <v>313.67</v>
      </c>
      <c r="R632" s="11">
        <v>6100</v>
      </c>
      <c r="S632" s="11">
        <v>4895</v>
      </c>
      <c r="T632" s="11">
        <v>4895</v>
      </c>
      <c r="U632" s="11">
        <v>4100</v>
      </c>
      <c r="V632" s="11">
        <v>3150</v>
      </c>
      <c r="W632" s="11">
        <v>4700</v>
      </c>
      <c r="X632" s="11">
        <v>2400</v>
      </c>
      <c r="Y632" s="11">
        <v>8400</v>
      </c>
      <c r="Z632" s="11">
        <v>23600</v>
      </c>
      <c r="AA632" s="11">
        <v>22</v>
      </c>
      <c r="AB632" s="11">
        <v>8105</v>
      </c>
      <c r="AC632" s="11">
        <v>6050</v>
      </c>
      <c r="AD632" s="11">
        <v>12495</v>
      </c>
      <c r="AE632" s="11">
        <v>3300</v>
      </c>
      <c r="AF632" s="11">
        <v>79.19</v>
      </c>
      <c r="AG632" s="13">
        <v>1525</v>
      </c>
      <c r="AH632" s="13">
        <v>3690</v>
      </c>
      <c r="AI632" s="13">
        <v>200</v>
      </c>
      <c r="AJ632" s="13">
        <v>2350</v>
      </c>
      <c r="AK632" s="13">
        <v>12500</v>
      </c>
      <c r="AL632" s="13">
        <v>480</v>
      </c>
      <c r="AM632" s="13">
        <v>65000</v>
      </c>
      <c r="AN632" s="13">
        <v>19250</v>
      </c>
      <c r="AO632" s="13">
        <v>44995</v>
      </c>
      <c r="AP632" s="13">
        <v>13500</v>
      </c>
      <c r="AQ632" s="13">
        <v>3150</v>
      </c>
      <c r="AR632" s="13">
        <v>79.45</v>
      </c>
      <c r="AS632" s="11">
        <v>1700</v>
      </c>
      <c r="AT632" s="11">
        <v>7970</v>
      </c>
      <c r="AU632" s="11">
        <v>4000</v>
      </c>
      <c r="AV632" s="11">
        <v>21995</v>
      </c>
      <c r="AW632" s="11">
        <v>644.98</v>
      </c>
      <c r="AX632" s="13">
        <v>3500</v>
      </c>
      <c r="AY632" s="13">
        <v>2900</v>
      </c>
      <c r="AZ632" s="13">
        <v>845.93</v>
      </c>
    </row>
    <row r="633" spans="1:52" x14ac:dyDescent="0.25">
      <c r="A633" s="3">
        <v>43299</v>
      </c>
      <c r="B633" s="13">
        <v>3200</v>
      </c>
      <c r="C633" s="13">
        <v>1100</v>
      </c>
      <c r="D633" s="13">
        <v>3310</v>
      </c>
      <c r="E633" s="13">
        <v>3800</v>
      </c>
      <c r="F633" s="13">
        <v>3250</v>
      </c>
      <c r="G633" s="13">
        <v>156.31</v>
      </c>
      <c r="H633" s="11">
        <v>300</v>
      </c>
      <c r="I633" s="11">
        <v>370.16</v>
      </c>
      <c r="J633" s="13">
        <v>1650</v>
      </c>
      <c r="K633" s="13">
        <v>2400</v>
      </c>
      <c r="L633" s="13">
        <v>695</v>
      </c>
      <c r="M633" s="13">
        <v>140000</v>
      </c>
      <c r="N633" s="13">
        <v>1100</v>
      </c>
      <c r="O633" s="13">
        <v>1975</v>
      </c>
      <c r="P633" s="13">
        <v>1600</v>
      </c>
      <c r="Q633" s="13">
        <v>321.19</v>
      </c>
      <c r="R633" s="11">
        <v>6100</v>
      </c>
      <c r="S633" s="11">
        <v>4810</v>
      </c>
      <c r="T633" s="11">
        <v>4885</v>
      </c>
      <c r="U633" s="11">
        <v>4195</v>
      </c>
      <c r="V633" s="11">
        <v>3120</v>
      </c>
      <c r="W633" s="11">
        <v>4700</v>
      </c>
      <c r="X633" s="11">
        <v>2500</v>
      </c>
      <c r="Y633" s="11">
        <v>8400</v>
      </c>
      <c r="Z633" s="11">
        <v>24000</v>
      </c>
      <c r="AA633" s="11">
        <v>22</v>
      </c>
      <c r="AB633" s="11">
        <v>8100</v>
      </c>
      <c r="AC633" s="11">
        <v>6050</v>
      </c>
      <c r="AD633" s="11">
        <v>12450</v>
      </c>
      <c r="AE633" s="11">
        <v>3200</v>
      </c>
      <c r="AF633" s="11">
        <v>79.180000000000007</v>
      </c>
      <c r="AG633" s="13">
        <v>1425</v>
      </c>
      <c r="AH633" s="13">
        <v>3690</v>
      </c>
      <c r="AI633" s="13">
        <v>210</v>
      </c>
      <c r="AJ633" s="13">
        <v>2350</v>
      </c>
      <c r="AK633" s="13">
        <v>12500</v>
      </c>
      <c r="AL633" s="13">
        <v>485</v>
      </c>
      <c r="AM633" s="13">
        <v>62100</v>
      </c>
      <c r="AN633" s="13">
        <v>20400</v>
      </c>
      <c r="AO633" s="13">
        <v>44000</v>
      </c>
      <c r="AP633" s="13">
        <v>13500</v>
      </c>
      <c r="AQ633" s="13">
        <v>3200</v>
      </c>
      <c r="AR633" s="13">
        <v>78.89</v>
      </c>
      <c r="AS633" s="11">
        <v>1650</v>
      </c>
      <c r="AT633" s="11">
        <v>7960</v>
      </c>
      <c r="AU633" s="11">
        <v>3900</v>
      </c>
      <c r="AV633" s="11">
        <v>22100</v>
      </c>
      <c r="AW633" s="11">
        <v>646.58000000000004</v>
      </c>
      <c r="AX633" s="13">
        <v>3500</v>
      </c>
      <c r="AY633" s="13">
        <v>2900</v>
      </c>
      <c r="AZ633" s="13">
        <v>845.93</v>
      </c>
    </row>
    <row r="634" spans="1:52" x14ac:dyDescent="0.25">
      <c r="A634" s="3">
        <v>43300</v>
      </c>
      <c r="B634" s="13">
        <v>3200</v>
      </c>
      <c r="C634" s="13">
        <v>1100</v>
      </c>
      <c r="D634" s="13">
        <v>3305</v>
      </c>
      <c r="E634" s="13">
        <v>3500</v>
      </c>
      <c r="F634" s="13">
        <v>3250</v>
      </c>
      <c r="G634" s="13">
        <v>152.05000000000001</v>
      </c>
      <c r="H634" s="11">
        <v>320</v>
      </c>
      <c r="I634" s="11">
        <v>370.16</v>
      </c>
      <c r="J634" s="13">
        <v>1620</v>
      </c>
      <c r="K634" s="13">
        <v>2500</v>
      </c>
      <c r="L634" s="13">
        <v>700</v>
      </c>
      <c r="M634" s="13">
        <v>140000</v>
      </c>
      <c r="N634" s="13">
        <v>1115</v>
      </c>
      <c r="O634" s="13">
        <v>1925</v>
      </c>
      <c r="P634" s="13">
        <v>1600</v>
      </c>
      <c r="Q634" s="13">
        <v>320.47000000000003</v>
      </c>
      <c r="R634" s="11">
        <v>6100</v>
      </c>
      <c r="S634" s="11">
        <v>4900</v>
      </c>
      <c r="T634" s="11">
        <v>4890</v>
      </c>
      <c r="U634" s="11">
        <v>4200</v>
      </c>
      <c r="V634" s="11">
        <v>3100</v>
      </c>
      <c r="W634" s="11">
        <v>4450</v>
      </c>
      <c r="X634" s="11">
        <v>2495</v>
      </c>
      <c r="Y634" s="11">
        <v>8400</v>
      </c>
      <c r="Z634" s="11">
        <v>23700</v>
      </c>
      <c r="AA634" s="11">
        <v>23</v>
      </c>
      <c r="AB634" s="11">
        <v>8010</v>
      </c>
      <c r="AC634" s="11">
        <v>5740</v>
      </c>
      <c r="AD634" s="11">
        <v>12000</v>
      </c>
      <c r="AE634" s="11">
        <v>3200</v>
      </c>
      <c r="AF634" s="11">
        <v>79.069999999999993</v>
      </c>
      <c r="AG634" s="13">
        <v>1425</v>
      </c>
      <c r="AH634" s="13">
        <v>3500</v>
      </c>
      <c r="AI634" s="13">
        <v>195</v>
      </c>
      <c r="AJ634" s="13">
        <v>2345</v>
      </c>
      <c r="AK634" s="13">
        <v>12695</v>
      </c>
      <c r="AL634" s="13">
        <v>490</v>
      </c>
      <c r="AM634" s="13">
        <v>62000</v>
      </c>
      <c r="AN634" s="13">
        <v>20400</v>
      </c>
      <c r="AO634" s="13">
        <v>43895</v>
      </c>
      <c r="AP634" s="13">
        <v>14510</v>
      </c>
      <c r="AQ634" s="13">
        <v>3200</v>
      </c>
      <c r="AR634" s="13">
        <v>78.599999999999994</v>
      </c>
      <c r="AS634" s="11">
        <v>1650</v>
      </c>
      <c r="AT634" s="11">
        <v>7970</v>
      </c>
      <c r="AU634" s="11">
        <v>3995</v>
      </c>
      <c r="AV634" s="11">
        <v>21900</v>
      </c>
      <c r="AW634" s="11">
        <v>641.91999999999996</v>
      </c>
      <c r="AX634" s="13">
        <v>3400</v>
      </c>
      <c r="AY634" s="13">
        <v>2900</v>
      </c>
      <c r="AZ634" s="13">
        <v>822.06</v>
      </c>
    </row>
    <row r="635" spans="1:52" x14ac:dyDescent="0.25">
      <c r="A635" s="3">
        <v>43301</v>
      </c>
      <c r="B635" s="13">
        <v>3200</v>
      </c>
      <c r="C635" s="13">
        <v>1100</v>
      </c>
      <c r="D635" s="13">
        <v>3305</v>
      </c>
      <c r="E635" s="13">
        <v>3500</v>
      </c>
      <c r="F635" s="13">
        <v>3255</v>
      </c>
      <c r="G635" s="13">
        <v>152.13999999999999</v>
      </c>
      <c r="H635" s="11">
        <v>340</v>
      </c>
      <c r="I635" s="11">
        <v>394.84</v>
      </c>
      <c r="J635" s="13">
        <v>1645</v>
      </c>
      <c r="K635" s="13">
        <v>2320</v>
      </c>
      <c r="L635" s="13">
        <v>705</v>
      </c>
      <c r="M635" s="13">
        <v>140000</v>
      </c>
      <c r="N635" s="13">
        <v>1095</v>
      </c>
      <c r="O635" s="13">
        <v>1925</v>
      </c>
      <c r="P635" s="13">
        <v>1500</v>
      </c>
      <c r="Q635" s="13">
        <v>317.07</v>
      </c>
      <c r="R635" s="11">
        <v>6100</v>
      </c>
      <c r="S635" s="11">
        <v>4995</v>
      </c>
      <c r="T635" s="11">
        <v>4890</v>
      </c>
      <c r="U635" s="11">
        <v>4485</v>
      </c>
      <c r="V635" s="11">
        <v>3120</v>
      </c>
      <c r="W635" s="11">
        <v>4600</v>
      </c>
      <c r="X635" s="11">
        <v>2450</v>
      </c>
      <c r="Y635" s="11">
        <v>8395</v>
      </c>
      <c r="Z635" s="11">
        <v>23600</v>
      </c>
      <c r="AA635" s="11">
        <v>22</v>
      </c>
      <c r="AB635" s="11">
        <v>8005</v>
      </c>
      <c r="AC635" s="11">
        <v>5740</v>
      </c>
      <c r="AD635" s="11">
        <v>12000</v>
      </c>
      <c r="AE635" s="11">
        <v>3200</v>
      </c>
      <c r="AF635" s="11">
        <v>78.69</v>
      </c>
      <c r="AG635" s="13">
        <v>1430</v>
      </c>
      <c r="AH635" s="13">
        <v>3450</v>
      </c>
      <c r="AI635" s="13">
        <v>205</v>
      </c>
      <c r="AJ635" s="13">
        <v>2345</v>
      </c>
      <c r="AK635" s="13">
        <v>12500</v>
      </c>
      <c r="AL635" s="13">
        <v>490</v>
      </c>
      <c r="AM635" s="13">
        <v>61000</v>
      </c>
      <c r="AN635" s="13">
        <v>20400</v>
      </c>
      <c r="AO635" s="13">
        <v>41000</v>
      </c>
      <c r="AP635" s="13">
        <v>14800</v>
      </c>
      <c r="AQ635" s="13">
        <v>3150</v>
      </c>
      <c r="AR635" s="13">
        <v>77.510000000000005</v>
      </c>
      <c r="AS635" s="11">
        <v>1650</v>
      </c>
      <c r="AT635" s="11">
        <v>7970</v>
      </c>
      <c r="AU635" s="11">
        <v>4100</v>
      </c>
      <c r="AV635" s="11">
        <v>21750</v>
      </c>
      <c r="AW635" s="11">
        <v>638.42999999999995</v>
      </c>
      <c r="AX635" s="13">
        <v>3300</v>
      </c>
      <c r="AY635" s="13">
        <v>2900</v>
      </c>
      <c r="AZ635" s="13">
        <v>798.2</v>
      </c>
    </row>
    <row r="636" spans="1:52" x14ac:dyDescent="0.25">
      <c r="A636" s="3">
        <v>43304</v>
      </c>
      <c r="B636" s="13">
        <v>3250</v>
      </c>
      <c r="C636" s="13">
        <v>1100</v>
      </c>
      <c r="D636" s="13">
        <v>3305</v>
      </c>
      <c r="E636" s="13">
        <v>3400</v>
      </c>
      <c r="F636" s="13">
        <v>3400</v>
      </c>
      <c r="G636" s="13">
        <v>153.66</v>
      </c>
      <c r="H636" s="11">
        <v>340</v>
      </c>
      <c r="I636" s="11">
        <v>419.52</v>
      </c>
      <c r="J636" s="13">
        <v>1620</v>
      </c>
      <c r="K636" s="13">
        <v>2400</v>
      </c>
      <c r="L636" s="13">
        <v>700</v>
      </c>
      <c r="M636" s="13">
        <v>140000</v>
      </c>
      <c r="N636" s="13">
        <v>1050</v>
      </c>
      <c r="O636" s="13">
        <v>1900</v>
      </c>
      <c r="P636" s="13">
        <v>1580</v>
      </c>
      <c r="Q636" s="13">
        <v>315.23</v>
      </c>
      <c r="R636" s="11">
        <v>6100</v>
      </c>
      <c r="S636" s="11">
        <v>4900</v>
      </c>
      <c r="T636" s="11">
        <v>4850</v>
      </c>
      <c r="U636" s="11">
        <v>4300</v>
      </c>
      <c r="V636" s="11">
        <v>3100</v>
      </c>
      <c r="W636" s="11">
        <v>4300</v>
      </c>
      <c r="X636" s="11">
        <v>2405</v>
      </c>
      <c r="Y636" s="11">
        <v>8395</v>
      </c>
      <c r="Z636" s="11">
        <v>23505</v>
      </c>
      <c r="AA636" s="11">
        <v>22</v>
      </c>
      <c r="AB636" s="11">
        <v>8150</v>
      </c>
      <c r="AC636" s="11">
        <v>5740</v>
      </c>
      <c r="AD636" s="11">
        <v>12000</v>
      </c>
      <c r="AE636" s="11">
        <v>3200</v>
      </c>
      <c r="AF636" s="11">
        <v>78.349999999999994</v>
      </c>
      <c r="AG636" s="13">
        <v>1400</v>
      </c>
      <c r="AH636" s="13">
        <v>3300</v>
      </c>
      <c r="AI636" s="13">
        <v>200</v>
      </c>
      <c r="AJ636" s="13">
        <v>2345</v>
      </c>
      <c r="AK636" s="13">
        <v>12300</v>
      </c>
      <c r="AL636" s="13">
        <v>490</v>
      </c>
      <c r="AM636" s="13">
        <v>61000</v>
      </c>
      <c r="AN636" s="13">
        <v>20400</v>
      </c>
      <c r="AO636" s="13">
        <v>40000</v>
      </c>
      <c r="AP636" s="13">
        <v>13690</v>
      </c>
      <c r="AQ636" s="13">
        <v>3100</v>
      </c>
      <c r="AR636" s="13">
        <v>76.28</v>
      </c>
      <c r="AS636" s="11">
        <v>1610</v>
      </c>
      <c r="AT636" s="11">
        <v>7960</v>
      </c>
      <c r="AU636" s="11">
        <v>4025</v>
      </c>
      <c r="AV636" s="11">
        <v>21510</v>
      </c>
      <c r="AW636" s="11">
        <v>631.67999999999995</v>
      </c>
      <c r="AX636" s="13">
        <v>3300</v>
      </c>
      <c r="AY636" s="13">
        <v>2900</v>
      </c>
      <c r="AZ636" s="13">
        <v>798.2</v>
      </c>
    </row>
    <row r="637" spans="1:52" x14ac:dyDescent="0.25">
      <c r="A637" s="3">
        <v>43305</v>
      </c>
      <c r="B637" s="13">
        <v>3400</v>
      </c>
      <c r="C637" s="13">
        <v>1050</v>
      </c>
      <c r="D637" s="13">
        <v>3305</v>
      </c>
      <c r="E637" s="13">
        <v>3250</v>
      </c>
      <c r="F637" s="13">
        <v>3400</v>
      </c>
      <c r="G637" s="13">
        <v>152.41</v>
      </c>
      <c r="H637" s="11">
        <v>340</v>
      </c>
      <c r="I637" s="11">
        <v>419.52</v>
      </c>
      <c r="J637" s="13">
        <v>1500</v>
      </c>
      <c r="K637" s="13">
        <v>2500</v>
      </c>
      <c r="L637" s="13">
        <v>700</v>
      </c>
      <c r="M637" s="13">
        <v>140000</v>
      </c>
      <c r="N637" s="13">
        <v>1050</v>
      </c>
      <c r="O637" s="13">
        <v>1975</v>
      </c>
      <c r="P637" s="13">
        <v>1530</v>
      </c>
      <c r="Q637" s="13">
        <v>317.07</v>
      </c>
      <c r="R637" s="11">
        <v>6100</v>
      </c>
      <c r="S637" s="11">
        <v>4900</v>
      </c>
      <c r="T637" s="11">
        <v>4895</v>
      </c>
      <c r="U637" s="11">
        <v>4300</v>
      </c>
      <c r="V637" s="11">
        <v>3100</v>
      </c>
      <c r="W637" s="11">
        <v>4580</v>
      </c>
      <c r="X637" s="11">
        <v>2445</v>
      </c>
      <c r="Y637" s="11">
        <v>8380</v>
      </c>
      <c r="Z637" s="11">
        <v>23900</v>
      </c>
      <c r="AA637" s="11">
        <v>22</v>
      </c>
      <c r="AB637" s="11">
        <v>8000</v>
      </c>
      <c r="AC637" s="11">
        <v>5740</v>
      </c>
      <c r="AD637" s="11">
        <v>12100</v>
      </c>
      <c r="AE637" s="11">
        <v>3195</v>
      </c>
      <c r="AF637" s="11">
        <v>78.67</v>
      </c>
      <c r="AG637" s="13">
        <v>1430</v>
      </c>
      <c r="AH637" s="13">
        <v>3300</v>
      </c>
      <c r="AI637" s="13">
        <v>190</v>
      </c>
      <c r="AJ637" s="13">
        <v>2350</v>
      </c>
      <c r="AK637" s="13">
        <v>12300</v>
      </c>
      <c r="AL637" s="13">
        <v>480</v>
      </c>
      <c r="AM637" s="13">
        <v>60100</v>
      </c>
      <c r="AN637" s="13">
        <v>20400</v>
      </c>
      <c r="AO637" s="13">
        <v>40000</v>
      </c>
      <c r="AP637" s="13">
        <v>13200</v>
      </c>
      <c r="AQ637" s="13">
        <v>3055</v>
      </c>
      <c r="AR637" s="13">
        <v>75.66</v>
      </c>
      <c r="AS637" s="11">
        <v>1600</v>
      </c>
      <c r="AT637" s="11">
        <v>7910</v>
      </c>
      <c r="AU637" s="11">
        <v>4000</v>
      </c>
      <c r="AV637" s="11">
        <v>21600</v>
      </c>
      <c r="AW637" s="11">
        <v>633.29</v>
      </c>
      <c r="AX637" s="13">
        <v>3250</v>
      </c>
      <c r="AY637" s="13">
        <v>2900</v>
      </c>
      <c r="AZ637" s="13">
        <v>786.26</v>
      </c>
    </row>
    <row r="638" spans="1:52" x14ac:dyDescent="0.25">
      <c r="A638" s="3">
        <v>43306</v>
      </c>
      <c r="B638" s="13">
        <v>3200</v>
      </c>
      <c r="C638" s="13">
        <v>1050</v>
      </c>
      <c r="D638" s="13">
        <v>3305</v>
      </c>
      <c r="E638" s="13">
        <v>3255</v>
      </c>
      <c r="F638" s="13">
        <v>3300</v>
      </c>
      <c r="G638" s="13">
        <v>148.77000000000001</v>
      </c>
      <c r="H638" s="11">
        <v>335</v>
      </c>
      <c r="I638" s="11">
        <v>419.52</v>
      </c>
      <c r="J638" s="13">
        <v>1500</v>
      </c>
      <c r="K638" s="13">
        <v>2600</v>
      </c>
      <c r="L638" s="13">
        <v>695</v>
      </c>
      <c r="M638" s="13">
        <v>140000</v>
      </c>
      <c r="N638" s="13">
        <v>1000</v>
      </c>
      <c r="O638" s="13">
        <v>1975</v>
      </c>
      <c r="P638" s="13">
        <v>1550</v>
      </c>
      <c r="Q638" s="13">
        <v>315.01</v>
      </c>
      <c r="R638" s="11">
        <v>6095</v>
      </c>
      <c r="S638" s="11">
        <v>4900</v>
      </c>
      <c r="T638" s="11">
        <v>4900</v>
      </c>
      <c r="U638" s="11">
        <v>4285</v>
      </c>
      <c r="V638" s="11">
        <v>3095</v>
      </c>
      <c r="W638" s="11">
        <v>4695</v>
      </c>
      <c r="X638" s="11">
        <v>2495</v>
      </c>
      <c r="Y638" s="11">
        <v>8300</v>
      </c>
      <c r="Z638" s="11">
        <v>24000</v>
      </c>
      <c r="AA638" s="11">
        <v>21</v>
      </c>
      <c r="AB638" s="11">
        <v>8495</v>
      </c>
      <c r="AC638" s="11">
        <v>5740</v>
      </c>
      <c r="AD638" s="11">
        <v>12100</v>
      </c>
      <c r="AE638" s="11">
        <v>3200</v>
      </c>
      <c r="AF638" s="11">
        <v>78.48</v>
      </c>
      <c r="AG638" s="13">
        <v>1370</v>
      </c>
      <c r="AH638" s="13">
        <v>3450</v>
      </c>
      <c r="AI638" s="13">
        <v>185</v>
      </c>
      <c r="AJ638" s="13">
        <v>2350</v>
      </c>
      <c r="AK638" s="13">
        <v>13000</v>
      </c>
      <c r="AL638" s="13">
        <v>480</v>
      </c>
      <c r="AM638" s="13">
        <v>61000</v>
      </c>
      <c r="AN638" s="13">
        <v>20395</v>
      </c>
      <c r="AO638" s="13">
        <v>40000</v>
      </c>
      <c r="AP638" s="13">
        <v>13200</v>
      </c>
      <c r="AQ638" s="13">
        <v>3200</v>
      </c>
      <c r="AR638" s="13">
        <v>76.97</v>
      </c>
      <c r="AS638" s="11">
        <v>1595</v>
      </c>
      <c r="AT638" s="11">
        <v>7980</v>
      </c>
      <c r="AU638" s="11">
        <v>4000</v>
      </c>
      <c r="AV638" s="11">
        <v>21505</v>
      </c>
      <c r="AW638" s="11">
        <v>631.46</v>
      </c>
      <c r="AX638" s="13">
        <v>3350</v>
      </c>
      <c r="AY638" s="13">
        <v>2900</v>
      </c>
      <c r="AZ638" s="13">
        <v>810.13</v>
      </c>
    </row>
    <row r="639" spans="1:52" x14ac:dyDescent="0.25">
      <c r="A639" s="3">
        <v>43307</v>
      </c>
      <c r="B639" s="13">
        <v>3210</v>
      </c>
      <c r="C639" s="13">
        <v>1050</v>
      </c>
      <c r="D639" s="13">
        <v>3305</v>
      </c>
      <c r="E639" s="13">
        <v>3255</v>
      </c>
      <c r="F639" s="13">
        <v>3255</v>
      </c>
      <c r="G639" s="13">
        <v>148.12</v>
      </c>
      <c r="H639" s="11">
        <v>340</v>
      </c>
      <c r="I639" s="11">
        <v>413.35</v>
      </c>
      <c r="J639" s="13">
        <v>1500</v>
      </c>
      <c r="K639" s="13">
        <v>2550</v>
      </c>
      <c r="L639" s="13">
        <v>695</v>
      </c>
      <c r="M639" s="13">
        <v>140000</v>
      </c>
      <c r="N639" s="13">
        <v>1000</v>
      </c>
      <c r="O639" s="13">
        <v>1960</v>
      </c>
      <c r="P639" s="13">
        <v>1545</v>
      </c>
      <c r="Q639" s="13">
        <v>313.93</v>
      </c>
      <c r="R639" s="11">
        <v>6100</v>
      </c>
      <c r="S639" s="11">
        <v>5000</v>
      </c>
      <c r="T639" s="11">
        <v>4895</v>
      </c>
      <c r="U639" s="11">
        <v>4240</v>
      </c>
      <c r="V639" s="11">
        <v>3100</v>
      </c>
      <c r="W639" s="11">
        <v>4650</v>
      </c>
      <c r="X639" s="11">
        <v>2445</v>
      </c>
      <c r="Y639" s="11">
        <v>8300</v>
      </c>
      <c r="Z639" s="11">
        <v>24000</v>
      </c>
      <c r="AA639" s="11">
        <v>22</v>
      </c>
      <c r="AB639" s="11">
        <v>8495</v>
      </c>
      <c r="AC639" s="11">
        <v>5740</v>
      </c>
      <c r="AD639" s="11">
        <v>12000</v>
      </c>
      <c r="AE639" s="11">
        <v>3195</v>
      </c>
      <c r="AF639" s="11">
        <v>78.98</v>
      </c>
      <c r="AG639" s="13">
        <v>1375</v>
      </c>
      <c r="AH639" s="13">
        <v>3450</v>
      </c>
      <c r="AI639" s="13">
        <v>190</v>
      </c>
      <c r="AJ639" s="13">
        <v>2350</v>
      </c>
      <c r="AK639" s="13">
        <v>13000</v>
      </c>
      <c r="AL639" s="13">
        <v>485</v>
      </c>
      <c r="AM639" s="13">
        <v>60000</v>
      </c>
      <c r="AN639" s="13">
        <v>20375</v>
      </c>
      <c r="AO639" s="13">
        <v>40000</v>
      </c>
      <c r="AP639" s="13">
        <v>12800</v>
      </c>
      <c r="AQ639" s="13">
        <v>3100</v>
      </c>
      <c r="AR639" s="13">
        <v>76.13</v>
      </c>
      <c r="AS639" s="11">
        <v>1500</v>
      </c>
      <c r="AT639" s="11">
        <v>7955</v>
      </c>
      <c r="AU639" s="11">
        <v>4000</v>
      </c>
      <c r="AV639" s="11">
        <v>21550</v>
      </c>
      <c r="AW639" s="11">
        <v>631.04</v>
      </c>
      <c r="AX639" s="13">
        <v>3350</v>
      </c>
      <c r="AY639" s="13">
        <v>2900</v>
      </c>
      <c r="AZ639" s="13">
        <v>810.13</v>
      </c>
    </row>
    <row r="640" spans="1:52" x14ac:dyDescent="0.25">
      <c r="A640" s="3">
        <v>43308</v>
      </c>
      <c r="B640" s="13">
        <v>3195</v>
      </c>
      <c r="C640" s="13">
        <v>1040</v>
      </c>
      <c r="D640" s="13">
        <v>3300</v>
      </c>
      <c r="E640" s="13">
        <v>3300</v>
      </c>
      <c r="F640" s="13">
        <v>3300</v>
      </c>
      <c r="G640" s="13">
        <v>149.22999999999999</v>
      </c>
      <c r="H640" s="11">
        <v>320</v>
      </c>
      <c r="I640" s="11">
        <v>419.52</v>
      </c>
      <c r="J640" s="13">
        <v>1490</v>
      </c>
      <c r="K640" s="13">
        <v>2450</v>
      </c>
      <c r="L640" s="13">
        <v>710</v>
      </c>
      <c r="M640" s="13">
        <v>140000</v>
      </c>
      <c r="N640" s="13">
        <v>1000</v>
      </c>
      <c r="O640" s="13">
        <v>1950</v>
      </c>
      <c r="P640" s="13">
        <v>1550</v>
      </c>
      <c r="Q640" s="13">
        <v>315.04000000000002</v>
      </c>
      <c r="R640" s="11">
        <v>6100</v>
      </c>
      <c r="S640" s="11">
        <v>5295</v>
      </c>
      <c r="T640" s="11">
        <v>4900</v>
      </c>
      <c r="U640" s="11">
        <v>4240</v>
      </c>
      <c r="V640" s="11">
        <v>3100</v>
      </c>
      <c r="W640" s="11">
        <v>4540</v>
      </c>
      <c r="X640" s="11">
        <v>2440</v>
      </c>
      <c r="Y640" s="11">
        <v>8300</v>
      </c>
      <c r="Z640" s="11">
        <v>24000</v>
      </c>
      <c r="AA640" s="11">
        <v>23</v>
      </c>
      <c r="AB640" s="11">
        <v>8395</v>
      </c>
      <c r="AC640" s="11">
        <v>5740</v>
      </c>
      <c r="AD640" s="11">
        <v>11990</v>
      </c>
      <c r="AE640" s="11">
        <v>3195</v>
      </c>
      <c r="AF640" s="11">
        <v>79.680000000000007</v>
      </c>
      <c r="AG640" s="13">
        <v>1430</v>
      </c>
      <c r="AH640" s="13">
        <v>3400</v>
      </c>
      <c r="AI640" s="13">
        <v>180</v>
      </c>
      <c r="AJ640" s="13">
        <v>2300</v>
      </c>
      <c r="AK640" s="13">
        <v>13000</v>
      </c>
      <c r="AL640" s="13">
        <v>470</v>
      </c>
      <c r="AM640" s="13">
        <v>60000</v>
      </c>
      <c r="AN640" s="13">
        <v>20375</v>
      </c>
      <c r="AO640" s="13">
        <v>2000</v>
      </c>
      <c r="AP640" s="13">
        <v>12500</v>
      </c>
      <c r="AQ640" s="13">
        <v>3200</v>
      </c>
      <c r="AR640" s="13">
        <v>76.099999999999994</v>
      </c>
      <c r="AS640" s="11">
        <v>1545</v>
      </c>
      <c r="AT640" s="11">
        <v>7970</v>
      </c>
      <c r="AU640" s="11">
        <v>3900</v>
      </c>
      <c r="AV640" s="11">
        <v>21550</v>
      </c>
      <c r="AW640" s="11">
        <v>631.57000000000005</v>
      </c>
      <c r="AX640" s="13">
        <v>3245</v>
      </c>
      <c r="AY640" s="13">
        <v>2900</v>
      </c>
      <c r="AZ640" s="13">
        <v>785.07</v>
      </c>
    </row>
    <row r="641" spans="1:52" x14ac:dyDescent="0.25">
      <c r="A641" s="3">
        <v>43311</v>
      </c>
      <c r="B641" s="13">
        <v>3150</v>
      </c>
      <c r="C641" s="13">
        <v>1050</v>
      </c>
      <c r="D641" s="13">
        <v>3300</v>
      </c>
      <c r="E641" s="13">
        <v>3150</v>
      </c>
      <c r="F641" s="13">
        <v>3300</v>
      </c>
      <c r="G641" s="13">
        <v>146.78</v>
      </c>
      <c r="H641" s="11">
        <v>335</v>
      </c>
      <c r="I641" s="11">
        <v>394.84</v>
      </c>
      <c r="J641" s="13">
        <v>1400</v>
      </c>
      <c r="K641" s="13">
        <v>2450</v>
      </c>
      <c r="L641" s="13">
        <v>695</v>
      </c>
      <c r="M641" s="13">
        <v>140000</v>
      </c>
      <c r="N641" s="13">
        <v>980</v>
      </c>
      <c r="O641" s="13">
        <v>1950</v>
      </c>
      <c r="P641" s="13">
        <v>1530</v>
      </c>
      <c r="Q641" s="13">
        <v>310.83</v>
      </c>
      <c r="R641" s="11">
        <v>6095</v>
      </c>
      <c r="S641" s="11">
        <v>5095</v>
      </c>
      <c r="T641" s="11">
        <v>4900</v>
      </c>
      <c r="U641" s="11">
        <v>4485</v>
      </c>
      <c r="V641" s="11">
        <v>3100</v>
      </c>
      <c r="W641" s="11">
        <v>4540</v>
      </c>
      <c r="X641" s="11">
        <v>2490</v>
      </c>
      <c r="Y641" s="11">
        <v>8300</v>
      </c>
      <c r="Z641" s="11">
        <v>24000</v>
      </c>
      <c r="AA641" s="11">
        <v>22</v>
      </c>
      <c r="AB641" s="11">
        <v>8000</v>
      </c>
      <c r="AC641" s="11">
        <v>5740</v>
      </c>
      <c r="AD641" s="11">
        <v>11900</v>
      </c>
      <c r="AE641" s="11">
        <v>3200</v>
      </c>
      <c r="AF641" s="11">
        <v>78.7</v>
      </c>
      <c r="AG641" s="13">
        <v>1450</v>
      </c>
      <c r="AH641" s="13">
        <v>3650</v>
      </c>
      <c r="AI641" s="13">
        <v>190</v>
      </c>
      <c r="AJ641" s="13">
        <v>2250</v>
      </c>
      <c r="AK641" s="13">
        <v>13000</v>
      </c>
      <c r="AL641" s="13">
        <v>470</v>
      </c>
      <c r="AM641" s="13">
        <v>62000</v>
      </c>
      <c r="AN641" s="13">
        <v>20000</v>
      </c>
      <c r="AO641" s="13">
        <v>2000</v>
      </c>
      <c r="AP641" s="13">
        <v>12800</v>
      </c>
      <c r="AQ641" s="13">
        <v>3400</v>
      </c>
      <c r="AR641" s="13">
        <v>78.06</v>
      </c>
      <c r="AS641" s="11">
        <v>1490</v>
      </c>
      <c r="AT641" s="11">
        <v>7900</v>
      </c>
      <c r="AU641" s="11">
        <v>3800</v>
      </c>
      <c r="AV641" s="11">
        <v>21500</v>
      </c>
      <c r="AW641" s="11">
        <v>628.76</v>
      </c>
      <c r="AX641" s="13">
        <v>3095</v>
      </c>
      <c r="AY641" s="13">
        <v>2900</v>
      </c>
      <c r="AZ641" s="13">
        <v>749.27</v>
      </c>
    </row>
    <row r="642" spans="1:52" x14ac:dyDescent="0.25">
      <c r="A642" s="3">
        <v>43312</v>
      </c>
      <c r="B642" s="13">
        <v>3200</v>
      </c>
      <c r="C642" s="13">
        <v>1100</v>
      </c>
      <c r="D642" s="13">
        <v>3300</v>
      </c>
      <c r="E642" s="13">
        <v>3145</v>
      </c>
      <c r="F642" s="13">
        <v>3300</v>
      </c>
      <c r="G642" s="13">
        <v>147.86000000000001</v>
      </c>
      <c r="H642" s="11">
        <v>325</v>
      </c>
      <c r="I642" s="11">
        <v>413.35</v>
      </c>
      <c r="J642" s="13">
        <v>1465</v>
      </c>
      <c r="K642" s="13">
        <v>2550</v>
      </c>
      <c r="L642" s="13">
        <v>695</v>
      </c>
      <c r="M642" s="13">
        <v>140000</v>
      </c>
      <c r="N642" s="13">
        <v>980</v>
      </c>
      <c r="O642" s="13">
        <v>1945</v>
      </c>
      <c r="P642" s="13">
        <v>1495</v>
      </c>
      <c r="Q642" s="13">
        <v>310.77</v>
      </c>
      <c r="R642" s="11">
        <v>6005</v>
      </c>
      <c r="S642" s="11">
        <v>5095</v>
      </c>
      <c r="T642" s="11">
        <v>4900</v>
      </c>
      <c r="U642" s="11">
        <v>4485</v>
      </c>
      <c r="V642" s="11">
        <v>3100</v>
      </c>
      <c r="W642" s="11">
        <v>4550</v>
      </c>
      <c r="X642" s="11">
        <v>2495</v>
      </c>
      <c r="Y642" s="11">
        <v>8300</v>
      </c>
      <c r="Z642" s="11">
        <v>24000</v>
      </c>
      <c r="AA642" s="11">
        <v>22</v>
      </c>
      <c r="AB642" s="11">
        <v>8005</v>
      </c>
      <c r="AC642" s="11">
        <v>5740</v>
      </c>
      <c r="AD642" s="11">
        <v>11885</v>
      </c>
      <c r="AE642" s="11">
        <v>3395</v>
      </c>
      <c r="AF642" s="11">
        <v>78.989999999999995</v>
      </c>
      <c r="AG642" s="13">
        <v>1375</v>
      </c>
      <c r="AH642" s="13">
        <v>3600</v>
      </c>
      <c r="AI642" s="13">
        <v>200</v>
      </c>
      <c r="AJ642" s="13">
        <v>2250</v>
      </c>
      <c r="AK642" s="13">
        <v>13590</v>
      </c>
      <c r="AL642" s="13">
        <v>480</v>
      </c>
      <c r="AM642" s="13">
        <v>62000</v>
      </c>
      <c r="AN642" s="13">
        <v>20400</v>
      </c>
      <c r="AO642" s="13">
        <v>1960</v>
      </c>
      <c r="AP642" s="13">
        <v>12800</v>
      </c>
      <c r="AQ642" s="13">
        <v>3395</v>
      </c>
      <c r="AR642" s="13">
        <v>77.94</v>
      </c>
      <c r="AS642" s="11">
        <v>1490</v>
      </c>
      <c r="AT642" s="11">
        <v>7950</v>
      </c>
      <c r="AU642" s="11">
        <v>3805</v>
      </c>
      <c r="AV642" s="11">
        <v>21500</v>
      </c>
      <c r="AW642" s="11">
        <v>629.19000000000005</v>
      </c>
      <c r="AX642" s="13">
        <v>3300</v>
      </c>
      <c r="AY642" s="13">
        <v>2900</v>
      </c>
      <c r="AZ642" s="13">
        <v>798.2</v>
      </c>
    </row>
    <row r="643" spans="1:52" x14ac:dyDescent="0.25">
      <c r="A643" s="3">
        <v>43313</v>
      </c>
      <c r="B643" s="13">
        <v>3100</v>
      </c>
      <c r="C643" s="13">
        <v>1180</v>
      </c>
      <c r="D643" s="13">
        <v>3300</v>
      </c>
      <c r="E643" s="13">
        <v>3145</v>
      </c>
      <c r="F643" s="13">
        <v>3300</v>
      </c>
      <c r="G643" s="13">
        <v>147.87</v>
      </c>
      <c r="H643" s="11">
        <v>325</v>
      </c>
      <c r="I643" s="11">
        <v>401.01</v>
      </c>
      <c r="J643" s="13">
        <v>1440</v>
      </c>
      <c r="K643" s="13">
        <v>2700</v>
      </c>
      <c r="L643" s="13">
        <v>700</v>
      </c>
      <c r="M643" s="13">
        <v>140000</v>
      </c>
      <c r="N643" s="13">
        <v>1005</v>
      </c>
      <c r="O643" s="13">
        <v>1900</v>
      </c>
      <c r="P643" s="13">
        <v>1490</v>
      </c>
      <c r="Q643" s="13">
        <v>310.92</v>
      </c>
      <c r="R643" s="11">
        <v>6090</v>
      </c>
      <c r="S643" s="11">
        <v>5100</v>
      </c>
      <c r="T643" s="11">
        <v>4900</v>
      </c>
      <c r="U643" s="11">
        <v>4495</v>
      </c>
      <c r="V643" s="11">
        <v>3060</v>
      </c>
      <c r="W643" s="11">
        <v>4600</v>
      </c>
      <c r="X643" s="11">
        <v>2495</v>
      </c>
      <c r="Y643" s="11">
        <v>8300</v>
      </c>
      <c r="Z643" s="11">
        <v>24000</v>
      </c>
      <c r="AA643" s="11">
        <v>22</v>
      </c>
      <c r="AB643" s="11">
        <v>8000</v>
      </c>
      <c r="AC643" s="11">
        <v>5740</v>
      </c>
      <c r="AD643" s="11">
        <v>11840</v>
      </c>
      <c r="AE643" s="11">
        <v>3390</v>
      </c>
      <c r="AF643" s="11">
        <v>78.989999999999995</v>
      </c>
      <c r="AG643" s="13">
        <v>1375</v>
      </c>
      <c r="AH643" s="13">
        <v>3600</v>
      </c>
      <c r="AI643" s="13">
        <v>200</v>
      </c>
      <c r="AJ643" s="13">
        <v>2250</v>
      </c>
      <c r="AK643" s="13">
        <v>13590</v>
      </c>
      <c r="AL643" s="13">
        <v>480</v>
      </c>
      <c r="AM643" s="13">
        <v>62000</v>
      </c>
      <c r="AN643" s="13">
        <v>20400</v>
      </c>
      <c r="AO643" s="13">
        <v>2000</v>
      </c>
      <c r="AP643" s="13">
        <v>12800</v>
      </c>
      <c r="AQ643" s="13">
        <v>3390</v>
      </c>
      <c r="AR643" s="13">
        <v>78.06</v>
      </c>
      <c r="AS643" s="11">
        <v>1595</v>
      </c>
      <c r="AT643" s="11">
        <v>7945</v>
      </c>
      <c r="AU643" s="11">
        <v>3850</v>
      </c>
      <c r="AV643" s="11">
        <v>21350</v>
      </c>
      <c r="AW643" s="11">
        <v>626.99</v>
      </c>
      <c r="AX643" s="13">
        <v>3200</v>
      </c>
      <c r="AY643" s="13">
        <v>2840</v>
      </c>
      <c r="AZ643" s="13">
        <v>774.11</v>
      </c>
    </row>
    <row r="644" spans="1:52" x14ac:dyDescent="0.25">
      <c r="A644" s="3">
        <v>43314</v>
      </c>
      <c r="B644" s="13">
        <v>3100</v>
      </c>
      <c r="C644" s="13">
        <v>1180</v>
      </c>
      <c r="D644" s="13">
        <v>3300</v>
      </c>
      <c r="E644" s="13">
        <v>3200</v>
      </c>
      <c r="F644" s="13">
        <v>3295</v>
      </c>
      <c r="G644" s="13">
        <v>148.57</v>
      </c>
      <c r="H644" s="11">
        <v>325</v>
      </c>
      <c r="I644" s="11">
        <v>401.01</v>
      </c>
      <c r="J644" s="13">
        <v>1440</v>
      </c>
      <c r="K644" s="13">
        <v>2560</v>
      </c>
      <c r="L644" s="13">
        <v>695</v>
      </c>
      <c r="M644" s="13">
        <v>140000</v>
      </c>
      <c r="N644" s="13">
        <v>1075</v>
      </c>
      <c r="O644" s="13">
        <v>1900</v>
      </c>
      <c r="P644" s="13">
        <v>1450</v>
      </c>
      <c r="Q644" s="13">
        <v>311.88</v>
      </c>
      <c r="R644" s="11">
        <v>5950</v>
      </c>
      <c r="S644" s="11">
        <v>5050</v>
      </c>
      <c r="T644" s="11">
        <v>4995</v>
      </c>
      <c r="U644" s="11">
        <v>4285</v>
      </c>
      <c r="V644" s="11">
        <v>3075</v>
      </c>
      <c r="W644" s="11">
        <v>4495</v>
      </c>
      <c r="X644" s="11">
        <v>2405</v>
      </c>
      <c r="Y644" s="11">
        <v>8300</v>
      </c>
      <c r="Z644" s="11">
        <v>23400</v>
      </c>
      <c r="AA644" s="11">
        <v>22</v>
      </c>
      <c r="AB644" s="11">
        <v>7990</v>
      </c>
      <c r="AC644" s="11">
        <v>5740</v>
      </c>
      <c r="AD644" s="11">
        <v>11795</v>
      </c>
      <c r="AE644" s="11">
        <v>3300</v>
      </c>
      <c r="AF644" s="11">
        <v>78.22</v>
      </c>
      <c r="AG644" s="13">
        <v>1350</v>
      </c>
      <c r="AH644" s="13">
        <v>3600</v>
      </c>
      <c r="AI644" s="13">
        <v>200</v>
      </c>
      <c r="AJ644" s="13">
        <v>2200</v>
      </c>
      <c r="AK644" s="13">
        <v>13590</v>
      </c>
      <c r="AL644" s="13">
        <v>475</v>
      </c>
      <c r="AM644" s="13">
        <v>60760</v>
      </c>
      <c r="AN644" s="13">
        <v>20400</v>
      </c>
      <c r="AO644" s="13">
        <v>2000</v>
      </c>
      <c r="AP644" s="13">
        <v>12795</v>
      </c>
      <c r="AQ644" s="13">
        <v>3295</v>
      </c>
      <c r="AR644" s="13">
        <v>77.010000000000005</v>
      </c>
      <c r="AS644" s="11">
        <v>1595</v>
      </c>
      <c r="AT644" s="11">
        <v>7945</v>
      </c>
      <c r="AU644" s="11">
        <v>3900</v>
      </c>
      <c r="AV644" s="11">
        <v>21360</v>
      </c>
      <c r="AW644" s="11">
        <v>627.34</v>
      </c>
      <c r="AX644" s="13">
        <v>3200</v>
      </c>
      <c r="AY644" s="13">
        <v>2840</v>
      </c>
      <c r="AZ644" s="13">
        <v>774.11</v>
      </c>
    </row>
    <row r="645" spans="1:52" x14ac:dyDescent="0.25">
      <c r="A645" s="3">
        <v>43315</v>
      </c>
      <c r="B645" s="13">
        <v>3200</v>
      </c>
      <c r="C645" s="13">
        <v>1150</v>
      </c>
      <c r="D645" s="13">
        <v>3500</v>
      </c>
      <c r="E645" s="13">
        <v>3200</v>
      </c>
      <c r="F645" s="13">
        <v>3050</v>
      </c>
      <c r="G645" s="13">
        <v>145.16</v>
      </c>
      <c r="H645" s="11">
        <v>325</v>
      </c>
      <c r="I645" s="11">
        <v>401.01</v>
      </c>
      <c r="J645" s="13">
        <v>1400</v>
      </c>
      <c r="K645" s="13">
        <v>2550</v>
      </c>
      <c r="L645" s="13">
        <v>680</v>
      </c>
      <c r="M645" s="13">
        <v>140000</v>
      </c>
      <c r="N645" s="13">
        <v>1000</v>
      </c>
      <c r="O645" s="13">
        <v>1935</v>
      </c>
      <c r="P645" s="13">
        <v>1450</v>
      </c>
      <c r="Q645" s="13">
        <v>307.57</v>
      </c>
      <c r="R645" s="11">
        <v>5990</v>
      </c>
      <c r="S645" s="11">
        <v>5090</v>
      </c>
      <c r="T645" s="11">
        <v>5200</v>
      </c>
      <c r="U645" s="11">
        <v>4285</v>
      </c>
      <c r="V645" s="11">
        <v>3060</v>
      </c>
      <c r="W645" s="11">
        <v>4495</v>
      </c>
      <c r="X645" s="11">
        <v>2450</v>
      </c>
      <c r="Y645" s="11">
        <v>8290</v>
      </c>
      <c r="Z645" s="11">
        <v>23800</v>
      </c>
      <c r="AA645" s="11">
        <v>21</v>
      </c>
      <c r="AB645" s="11">
        <v>8000</v>
      </c>
      <c r="AC645" s="11">
        <v>5740</v>
      </c>
      <c r="AD645" s="11">
        <v>11785</v>
      </c>
      <c r="AE645" s="11">
        <v>3300</v>
      </c>
      <c r="AF645" s="11">
        <v>77.97</v>
      </c>
      <c r="AG645" s="13">
        <v>1445</v>
      </c>
      <c r="AH645" s="13">
        <v>3500</v>
      </c>
      <c r="AI645" s="13">
        <v>200</v>
      </c>
      <c r="AJ645" s="13">
        <v>2200</v>
      </c>
      <c r="AK645" s="13">
        <v>13590</v>
      </c>
      <c r="AL645" s="13">
        <v>495</v>
      </c>
      <c r="AM645" s="13">
        <v>60760</v>
      </c>
      <c r="AN645" s="13">
        <v>20400</v>
      </c>
      <c r="AO645" s="13">
        <v>2000</v>
      </c>
      <c r="AP645" s="13">
        <v>12800</v>
      </c>
      <c r="AQ645" s="13">
        <v>3195</v>
      </c>
      <c r="AR645" s="13">
        <v>76.459999999999994</v>
      </c>
      <c r="AS645" s="11">
        <v>1500</v>
      </c>
      <c r="AT645" s="11">
        <v>7900</v>
      </c>
      <c r="AU645" s="11">
        <v>3895</v>
      </c>
      <c r="AV645" s="11">
        <v>21365</v>
      </c>
      <c r="AW645" s="11">
        <v>625.76</v>
      </c>
      <c r="AX645" s="13">
        <v>3200</v>
      </c>
      <c r="AY645" s="13">
        <v>2840</v>
      </c>
      <c r="AZ645" s="13">
        <v>774.11</v>
      </c>
    </row>
    <row r="646" spans="1:52" x14ac:dyDescent="0.25">
      <c r="A646" s="3">
        <v>43320</v>
      </c>
      <c r="B646" s="13">
        <v>3295</v>
      </c>
      <c r="C646" s="13">
        <v>1180</v>
      </c>
      <c r="D646" s="13">
        <v>3500</v>
      </c>
      <c r="E646" s="13">
        <v>3250</v>
      </c>
      <c r="F646" s="13">
        <v>2995</v>
      </c>
      <c r="G646" s="13">
        <v>146.30000000000001</v>
      </c>
      <c r="H646" s="11">
        <v>325</v>
      </c>
      <c r="I646" s="11">
        <v>401.01</v>
      </c>
      <c r="J646" s="13">
        <v>1465</v>
      </c>
      <c r="K646" s="13">
        <v>2405</v>
      </c>
      <c r="L646" s="13">
        <v>690</v>
      </c>
      <c r="M646" s="13">
        <v>140000</v>
      </c>
      <c r="N646" s="13">
        <v>1065</v>
      </c>
      <c r="O646" s="13">
        <v>1940</v>
      </c>
      <c r="P646" s="13">
        <v>1495</v>
      </c>
      <c r="Q646" s="13">
        <v>313.14999999999998</v>
      </c>
      <c r="R646" s="11">
        <v>5775</v>
      </c>
      <c r="S646" s="11">
        <v>5090</v>
      </c>
      <c r="T646" s="11">
        <v>4900</v>
      </c>
      <c r="U646" s="11">
        <v>4490</v>
      </c>
      <c r="V646" s="11">
        <v>3000</v>
      </c>
      <c r="W646" s="11">
        <v>4200</v>
      </c>
      <c r="X646" s="11">
        <v>2445</v>
      </c>
      <c r="Y646" s="11">
        <v>8280</v>
      </c>
      <c r="Z646" s="11">
        <v>24000</v>
      </c>
      <c r="AA646" s="11">
        <v>21</v>
      </c>
      <c r="AB646" s="11">
        <v>8000</v>
      </c>
      <c r="AC646" s="11">
        <v>5500</v>
      </c>
      <c r="AD646" s="11">
        <v>11400</v>
      </c>
      <c r="AE646" s="11">
        <v>3290</v>
      </c>
      <c r="AF646" s="11">
        <v>77.2</v>
      </c>
      <c r="AG646" s="13">
        <v>1440</v>
      </c>
      <c r="AH646" s="13">
        <v>3300</v>
      </c>
      <c r="AI646" s="13">
        <v>200</v>
      </c>
      <c r="AJ646" s="13">
        <v>2200</v>
      </c>
      <c r="AK646" s="13">
        <v>13590</v>
      </c>
      <c r="AL646" s="13">
        <v>475</v>
      </c>
      <c r="AM646" s="13">
        <v>61900</v>
      </c>
      <c r="AN646" s="13">
        <v>20400</v>
      </c>
      <c r="AO646" s="13">
        <v>2000</v>
      </c>
      <c r="AP646" s="13">
        <v>12800</v>
      </c>
      <c r="AQ646" s="13">
        <v>3395</v>
      </c>
      <c r="AR646" s="13">
        <v>77.06</v>
      </c>
      <c r="AS646" s="11">
        <v>1550</v>
      </c>
      <c r="AT646" s="11">
        <v>7800</v>
      </c>
      <c r="AU646" s="11">
        <v>3900</v>
      </c>
      <c r="AV646" s="11">
        <v>21405</v>
      </c>
      <c r="AW646" s="11">
        <v>626.61</v>
      </c>
      <c r="AX646" s="13">
        <v>3350</v>
      </c>
      <c r="AY646" s="13">
        <v>2840</v>
      </c>
      <c r="AZ646" s="13">
        <v>809.91</v>
      </c>
    </row>
    <row r="647" spans="1:52" x14ac:dyDescent="0.25">
      <c r="A647" s="3">
        <v>43321</v>
      </c>
      <c r="B647" s="13">
        <v>3250</v>
      </c>
      <c r="C647" s="13">
        <v>1150</v>
      </c>
      <c r="D647" s="13">
        <v>3500</v>
      </c>
      <c r="E647" s="13">
        <v>3205</v>
      </c>
      <c r="F647" s="13">
        <v>2995</v>
      </c>
      <c r="G647" s="13">
        <v>144.82</v>
      </c>
      <c r="H647" s="11">
        <v>320</v>
      </c>
      <c r="I647" s="11">
        <v>401.01</v>
      </c>
      <c r="J647" s="13">
        <v>1450</v>
      </c>
      <c r="K647" s="13">
        <v>2560</v>
      </c>
      <c r="L647" s="13">
        <v>680</v>
      </c>
      <c r="M647" s="13">
        <v>140000</v>
      </c>
      <c r="N647" s="13">
        <v>1000</v>
      </c>
      <c r="O647" s="13">
        <v>1800</v>
      </c>
      <c r="P647" s="13">
        <v>1450</v>
      </c>
      <c r="Q647" s="13">
        <v>301.64999999999998</v>
      </c>
      <c r="R647" s="11">
        <v>5895</v>
      </c>
      <c r="S647" s="11">
        <v>5000</v>
      </c>
      <c r="T647" s="11">
        <v>4900</v>
      </c>
      <c r="U647" s="11">
        <v>4200</v>
      </c>
      <c r="V647" s="11">
        <v>2950</v>
      </c>
      <c r="W647" s="11">
        <v>4000</v>
      </c>
      <c r="X647" s="11">
        <v>2365</v>
      </c>
      <c r="Y647" s="11">
        <v>8200</v>
      </c>
      <c r="Z647" s="11">
        <v>23600</v>
      </c>
      <c r="AA647" s="11">
        <v>22</v>
      </c>
      <c r="AB647" s="11">
        <v>7400</v>
      </c>
      <c r="AC647" s="11">
        <v>5500</v>
      </c>
      <c r="AD647" s="11">
        <v>11395</v>
      </c>
      <c r="AE647" s="11">
        <v>3240</v>
      </c>
      <c r="AF647" s="11">
        <v>76.61</v>
      </c>
      <c r="AG647" s="13">
        <v>1435</v>
      </c>
      <c r="AH647" s="13">
        <v>3295</v>
      </c>
      <c r="AI647" s="13">
        <v>185</v>
      </c>
      <c r="AJ647" s="13">
        <v>2195</v>
      </c>
      <c r="AK647" s="13">
        <v>13590</v>
      </c>
      <c r="AL647" s="13">
        <v>475</v>
      </c>
      <c r="AM647" s="13">
        <v>60665</v>
      </c>
      <c r="AN647" s="13">
        <v>20400</v>
      </c>
      <c r="AO647" s="13">
        <v>2100</v>
      </c>
      <c r="AP647" s="13">
        <v>12795</v>
      </c>
      <c r="AQ647" s="13">
        <v>3145</v>
      </c>
      <c r="AR647" s="13">
        <v>75.900000000000006</v>
      </c>
      <c r="AS647" s="11">
        <v>1500</v>
      </c>
      <c r="AT647" s="11">
        <v>7800</v>
      </c>
      <c r="AU647" s="11">
        <v>3895</v>
      </c>
      <c r="AV647" s="11">
        <v>21385</v>
      </c>
      <c r="AW647" s="11">
        <v>625.41</v>
      </c>
      <c r="AX647" s="13">
        <v>3295</v>
      </c>
      <c r="AY647" s="13">
        <v>2840</v>
      </c>
      <c r="AZ647" s="13">
        <v>796.78</v>
      </c>
    </row>
    <row r="648" spans="1:52" x14ac:dyDescent="0.25">
      <c r="A648" s="3">
        <v>43322</v>
      </c>
      <c r="B648" s="13">
        <v>3210</v>
      </c>
      <c r="C648" s="13">
        <v>1100</v>
      </c>
      <c r="D648" s="13">
        <v>3500</v>
      </c>
      <c r="E648" s="13">
        <v>3205</v>
      </c>
      <c r="F648" s="13">
        <v>2900</v>
      </c>
      <c r="G648" s="13">
        <v>142.18</v>
      </c>
      <c r="H648" s="11">
        <v>300</v>
      </c>
      <c r="I648" s="11">
        <v>394.84</v>
      </c>
      <c r="J648" s="13">
        <v>1440</v>
      </c>
      <c r="K648" s="13">
        <v>2560</v>
      </c>
      <c r="L648" s="13">
        <v>630</v>
      </c>
      <c r="M648" s="13">
        <v>137015</v>
      </c>
      <c r="N648" s="13">
        <v>1000</v>
      </c>
      <c r="O648" s="13">
        <v>1920</v>
      </c>
      <c r="P648" s="13">
        <v>1440</v>
      </c>
      <c r="Q648" s="13">
        <v>299.83</v>
      </c>
      <c r="R648" s="11">
        <v>5800</v>
      </c>
      <c r="S648" s="11">
        <v>5000</v>
      </c>
      <c r="T648" s="11">
        <v>4900</v>
      </c>
      <c r="U648" s="11">
        <v>4450</v>
      </c>
      <c r="V648" s="11">
        <v>3000</v>
      </c>
      <c r="W648" s="11">
        <v>4100</v>
      </c>
      <c r="X648" s="11">
        <v>2400</v>
      </c>
      <c r="Y648" s="11">
        <v>8175</v>
      </c>
      <c r="Z648" s="11">
        <v>23995</v>
      </c>
      <c r="AA648" s="11">
        <v>22</v>
      </c>
      <c r="AB648" s="11">
        <v>7955</v>
      </c>
      <c r="AC648" s="11">
        <v>5500</v>
      </c>
      <c r="AD648" s="11">
        <v>11000</v>
      </c>
      <c r="AE648" s="11">
        <v>3240</v>
      </c>
      <c r="AF648" s="11">
        <v>76.989999999999995</v>
      </c>
      <c r="AG648" s="13">
        <v>1435</v>
      </c>
      <c r="AH648" s="13">
        <v>3500</v>
      </c>
      <c r="AI648" s="13">
        <v>195</v>
      </c>
      <c r="AJ648" s="13">
        <v>2035</v>
      </c>
      <c r="AK648" s="13">
        <v>13590</v>
      </c>
      <c r="AL648" s="13">
        <v>470</v>
      </c>
      <c r="AM648" s="13">
        <v>60665</v>
      </c>
      <c r="AN648" s="13">
        <v>19600</v>
      </c>
      <c r="AO648" s="13">
        <v>2000</v>
      </c>
      <c r="AP648" s="13">
        <v>12795</v>
      </c>
      <c r="AQ648" s="13">
        <v>3100</v>
      </c>
      <c r="AR648" s="13">
        <v>74.94</v>
      </c>
      <c r="AS648" s="11">
        <v>1550</v>
      </c>
      <c r="AT648" s="11">
        <v>7700</v>
      </c>
      <c r="AU648" s="11">
        <v>3895</v>
      </c>
      <c r="AV648" s="11">
        <v>21380</v>
      </c>
      <c r="AW648" s="11">
        <v>625.14</v>
      </c>
      <c r="AX648" s="13">
        <v>3250</v>
      </c>
      <c r="AY648" s="13">
        <v>2840</v>
      </c>
      <c r="AZ648" s="13">
        <v>786.04</v>
      </c>
    </row>
    <row r="649" spans="1:52" x14ac:dyDescent="0.25">
      <c r="A649" s="3">
        <v>43325</v>
      </c>
      <c r="B649" s="13">
        <v>3185</v>
      </c>
      <c r="C649" s="13">
        <v>1100</v>
      </c>
      <c r="D649" s="13">
        <v>3500</v>
      </c>
      <c r="E649" s="13">
        <v>3300</v>
      </c>
      <c r="F649" s="13">
        <v>2750</v>
      </c>
      <c r="G649" s="13">
        <v>140.75</v>
      </c>
      <c r="H649" s="11">
        <v>280</v>
      </c>
      <c r="I649" s="11">
        <v>370.16</v>
      </c>
      <c r="J649" s="13">
        <v>1400</v>
      </c>
      <c r="K649" s="13">
        <v>2600</v>
      </c>
      <c r="L649" s="13">
        <v>620</v>
      </c>
      <c r="M649" s="13">
        <v>137015</v>
      </c>
      <c r="N649" s="13">
        <v>1000</v>
      </c>
      <c r="O649" s="13">
        <v>1895</v>
      </c>
      <c r="P649" s="13">
        <v>1440</v>
      </c>
      <c r="Q649" s="13">
        <v>297.16000000000003</v>
      </c>
      <c r="R649" s="11">
        <v>5700</v>
      </c>
      <c r="S649" s="11">
        <v>5075</v>
      </c>
      <c r="T649" s="11">
        <v>4995</v>
      </c>
      <c r="U649" s="11">
        <v>4450</v>
      </c>
      <c r="V649" s="11">
        <v>3050</v>
      </c>
      <c r="W649" s="11">
        <v>3950</v>
      </c>
      <c r="X649" s="11">
        <v>2400</v>
      </c>
      <c r="Y649" s="11">
        <v>8180</v>
      </c>
      <c r="Z649" s="11">
        <v>24000</v>
      </c>
      <c r="AA649" s="11">
        <v>22</v>
      </c>
      <c r="AB649" s="11">
        <v>8000</v>
      </c>
      <c r="AC649" s="11">
        <v>5500</v>
      </c>
      <c r="AD649" s="11">
        <v>11100</v>
      </c>
      <c r="AE649" s="11">
        <v>3300</v>
      </c>
      <c r="AF649" s="11">
        <v>77.27</v>
      </c>
      <c r="AG649" s="13">
        <v>1430</v>
      </c>
      <c r="AH649" s="13">
        <v>3450</v>
      </c>
      <c r="AI649" s="13">
        <v>195</v>
      </c>
      <c r="AJ649" s="13">
        <v>1995</v>
      </c>
      <c r="AK649" s="13">
        <v>13590</v>
      </c>
      <c r="AL649" s="13">
        <v>495</v>
      </c>
      <c r="AM649" s="13">
        <v>60665</v>
      </c>
      <c r="AN649" s="13">
        <v>19500</v>
      </c>
      <c r="AO649" s="13">
        <v>2000</v>
      </c>
      <c r="AP649" s="13">
        <v>11840</v>
      </c>
      <c r="AQ649" s="13">
        <v>3150</v>
      </c>
      <c r="AR649" s="13">
        <v>74.52</v>
      </c>
      <c r="AS649" s="11">
        <v>1550</v>
      </c>
      <c r="AT649" s="11">
        <v>7700</v>
      </c>
      <c r="AU649" s="11">
        <v>3800</v>
      </c>
      <c r="AV649" s="11">
        <v>21380</v>
      </c>
      <c r="AW649" s="11">
        <v>624.92999999999995</v>
      </c>
      <c r="AX649" s="13">
        <v>3290</v>
      </c>
      <c r="AY649" s="13">
        <v>2840</v>
      </c>
      <c r="AZ649" s="13">
        <v>795.59</v>
      </c>
    </row>
    <row r="650" spans="1:52" x14ac:dyDescent="0.25">
      <c r="A650" s="3">
        <v>43326</v>
      </c>
      <c r="B650" s="13">
        <v>3190</v>
      </c>
      <c r="C650" s="13">
        <v>1175</v>
      </c>
      <c r="D650" s="13">
        <v>3500</v>
      </c>
      <c r="E650" s="13">
        <v>3350</v>
      </c>
      <c r="F650" s="13">
        <v>2750</v>
      </c>
      <c r="G650" s="13">
        <v>142.47999999999999</v>
      </c>
      <c r="H650" s="11">
        <v>280</v>
      </c>
      <c r="I650" s="11">
        <v>345.49</v>
      </c>
      <c r="J650" s="13">
        <v>1355</v>
      </c>
      <c r="K650" s="13">
        <v>2610</v>
      </c>
      <c r="L650" s="13">
        <v>620</v>
      </c>
      <c r="M650" s="13">
        <v>137015</v>
      </c>
      <c r="N650" s="13">
        <v>995</v>
      </c>
      <c r="O650" s="13">
        <v>1920</v>
      </c>
      <c r="P650" s="13">
        <v>1440</v>
      </c>
      <c r="Q650" s="13">
        <v>297.77999999999997</v>
      </c>
      <c r="R650" s="11">
        <v>5700</v>
      </c>
      <c r="S650" s="11">
        <v>5010</v>
      </c>
      <c r="T650" s="11">
        <v>4995</v>
      </c>
      <c r="U650" s="11">
        <v>4395</v>
      </c>
      <c r="V650" s="11">
        <v>3000</v>
      </c>
      <c r="W650" s="11">
        <v>4200</v>
      </c>
      <c r="X650" s="11">
        <v>2400</v>
      </c>
      <c r="Y650" s="11">
        <v>8175</v>
      </c>
      <c r="Z650" s="11">
        <v>24000</v>
      </c>
      <c r="AA650" s="11">
        <v>22</v>
      </c>
      <c r="AB650" s="11">
        <v>8000</v>
      </c>
      <c r="AC650" s="11">
        <v>5500</v>
      </c>
      <c r="AD650" s="11">
        <v>11200</v>
      </c>
      <c r="AE650" s="11">
        <v>3295</v>
      </c>
      <c r="AF650" s="11">
        <v>77.37</v>
      </c>
      <c r="AG650" s="13">
        <v>1430</v>
      </c>
      <c r="AH650" s="13">
        <v>3450</v>
      </c>
      <c r="AI650" s="13">
        <v>200</v>
      </c>
      <c r="AJ650" s="13">
        <v>1935</v>
      </c>
      <c r="AK650" s="13">
        <v>13590</v>
      </c>
      <c r="AL650" s="13">
        <v>495</v>
      </c>
      <c r="AM650" s="13">
        <v>60100</v>
      </c>
      <c r="AN650" s="13">
        <v>19995</v>
      </c>
      <c r="AO650" s="13">
        <v>1850</v>
      </c>
      <c r="AP650" s="13">
        <v>11840</v>
      </c>
      <c r="AQ650" s="13">
        <v>3200</v>
      </c>
      <c r="AR650" s="13">
        <v>73.95</v>
      </c>
      <c r="AS650" s="11">
        <v>1550</v>
      </c>
      <c r="AT650" s="11">
        <v>8000</v>
      </c>
      <c r="AU650" s="11">
        <v>3800</v>
      </c>
      <c r="AV650" s="11">
        <v>21380</v>
      </c>
      <c r="AW650" s="11">
        <v>627.46</v>
      </c>
      <c r="AX650" s="13">
        <v>3300</v>
      </c>
      <c r="AY650" s="13">
        <v>2840</v>
      </c>
      <c r="AZ650" s="13">
        <v>797.98</v>
      </c>
    </row>
    <row r="651" spans="1:52" x14ac:dyDescent="0.25">
      <c r="A651" s="3">
        <v>43328</v>
      </c>
      <c r="B651" s="13">
        <v>3100</v>
      </c>
      <c r="C651" s="13">
        <v>1100</v>
      </c>
      <c r="D651" s="13">
        <v>3500</v>
      </c>
      <c r="E651" s="13">
        <v>3345</v>
      </c>
      <c r="F651" s="13">
        <v>2810</v>
      </c>
      <c r="G651" s="13">
        <v>141.54</v>
      </c>
      <c r="H651" s="11">
        <v>280</v>
      </c>
      <c r="I651" s="11">
        <v>345.49</v>
      </c>
      <c r="J651" s="13">
        <v>1290</v>
      </c>
      <c r="K651" s="13">
        <v>2600</v>
      </c>
      <c r="L651" s="13">
        <v>620</v>
      </c>
      <c r="M651" s="13">
        <v>137015</v>
      </c>
      <c r="N651" s="13">
        <v>995</v>
      </c>
      <c r="O651" s="13">
        <v>1910</v>
      </c>
      <c r="P651" s="13">
        <v>1440</v>
      </c>
      <c r="Q651" s="13">
        <v>296.73</v>
      </c>
      <c r="R651" s="11">
        <v>5700</v>
      </c>
      <c r="S651" s="11">
        <v>5005</v>
      </c>
      <c r="T651" s="11">
        <v>4900</v>
      </c>
      <c r="U651" s="11">
        <v>4200</v>
      </c>
      <c r="V651" s="11">
        <v>3025</v>
      </c>
      <c r="W651" s="11">
        <v>4000</v>
      </c>
      <c r="X651" s="11">
        <v>2375</v>
      </c>
      <c r="Y651" s="11">
        <v>8200</v>
      </c>
      <c r="Z651" s="11">
        <v>23700</v>
      </c>
      <c r="AA651" s="11">
        <v>21</v>
      </c>
      <c r="AB651" s="11">
        <v>8000</v>
      </c>
      <c r="AC651" s="11">
        <v>5500</v>
      </c>
      <c r="AD651" s="11">
        <v>11000</v>
      </c>
      <c r="AE651" s="11">
        <v>3100</v>
      </c>
      <c r="AF651" s="11">
        <v>75.760000000000005</v>
      </c>
      <c r="AG651" s="13">
        <v>1400</v>
      </c>
      <c r="AH651" s="13">
        <v>3200</v>
      </c>
      <c r="AI651" s="13">
        <v>200</v>
      </c>
      <c r="AJ651" s="13">
        <v>1900</v>
      </c>
      <c r="AK651" s="13">
        <v>13590</v>
      </c>
      <c r="AL651" s="13">
        <v>490</v>
      </c>
      <c r="AM651" s="13">
        <v>59000</v>
      </c>
      <c r="AN651" s="13">
        <v>19995</v>
      </c>
      <c r="AO651" s="13">
        <v>1985</v>
      </c>
      <c r="AP651" s="13">
        <v>10955</v>
      </c>
      <c r="AQ651" s="13">
        <v>3000</v>
      </c>
      <c r="AR651" s="13">
        <v>72.06</v>
      </c>
      <c r="AS651" s="11">
        <v>1500</v>
      </c>
      <c r="AT651" s="11">
        <v>7995</v>
      </c>
      <c r="AU651" s="11">
        <v>3745</v>
      </c>
      <c r="AV651" s="11">
        <v>21395</v>
      </c>
      <c r="AW651" s="11">
        <v>626.97</v>
      </c>
      <c r="AX651" s="13">
        <v>3100</v>
      </c>
      <c r="AY651" s="13">
        <v>2695</v>
      </c>
      <c r="AZ651" s="13">
        <v>749.71</v>
      </c>
    </row>
    <row r="652" spans="1:52" x14ac:dyDescent="0.25">
      <c r="A652" s="3">
        <v>43329</v>
      </c>
      <c r="B652" s="13">
        <v>3150</v>
      </c>
      <c r="C652" s="13">
        <v>1055</v>
      </c>
      <c r="D652" s="13">
        <v>3600</v>
      </c>
      <c r="E652" s="13">
        <v>3310</v>
      </c>
      <c r="F652" s="13">
        <v>2900</v>
      </c>
      <c r="G652" s="13">
        <v>142.52000000000001</v>
      </c>
      <c r="H652" s="11">
        <v>300</v>
      </c>
      <c r="I652" s="11">
        <v>345.49</v>
      </c>
      <c r="J652" s="13">
        <v>1290</v>
      </c>
      <c r="K652" s="13">
        <v>2600</v>
      </c>
      <c r="L652" s="13">
        <v>620</v>
      </c>
      <c r="M652" s="13">
        <v>137015</v>
      </c>
      <c r="N652" s="13">
        <v>990</v>
      </c>
      <c r="O652" s="13">
        <v>1800</v>
      </c>
      <c r="P652" s="13">
        <v>1450</v>
      </c>
      <c r="Q652" s="13">
        <v>291.54000000000002</v>
      </c>
      <c r="R652" s="11">
        <v>5590</v>
      </c>
      <c r="S652" s="11">
        <v>5040</v>
      </c>
      <c r="T652" s="11">
        <v>4895</v>
      </c>
      <c r="U652" s="11">
        <v>3900</v>
      </c>
      <c r="V652" s="11">
        <v>3000</v>
      </c>
      <c r="W652" s="11">
        <v>3995</v>
      </c>
      <c r="X652" s="11">
        <v>2375</v>
      </c>
      <c r="Y652" s="11">
        <v>8190</v>
      </c>
      <c r="Z652" s="11">
        <v>23700</v>
      </c>
      <c r="AA652" s="11">
        <v>22</v>
      </c>
      <c r="AB652" s="11">
        <v>8000</v>
      </c>
      <c r="AC652" s="11">
        <v>5500</v>
      </c>
      <c r="AD652" s="11">
        <v>10990</v>
      </c>
      <c r="AE652" s="11">
        <v>3100</v>
      </c>
      <c r="AF652" s="11">
        <v>76.099999999999994</v>
      </c>
      <c r="AG652" s="13">
        <v>1395</v>
      </c>
      <c r="AH652" s="13">
        <v>3150</v>
      </c>
      <c r="AI652" s="13">
        <v>200</v>
      </c>
      <c r="AJ652" s="13">
        <v>1900</v>
      </c>
      <c r="AK652" s="13">
        <v>13590</v>
      </c>
      <c r="AL652" s="13">
        <v>490</v>
      </c>
      <c r="AM652" s="13">
        <v>58000</v>
      </c>
      <c r="AN652" s="13">
        <v>19995</v>
      </c>
      <c r="AO652" s="13">
        <v>1985</v>
      </c>
      <c r="AP652" s="13">
        <v>11000</v>
      </c>
      <c r="AQ652" s="13">
        <v>2895</v>
      </c>
      <c r="AR652" s="13">
        <v>71.17</v>
      </c>
      <c r="AS652" s="11">
        <v>1595</v>
      </c>
      <c r="AT652" s="11">
        <v>7845</v>
      </c>
      <c r="AU652" s="11">
        <v>3600</v>
      </c>
      <c r="AV652" s="11">
        <v>21395</v>
      </c>
      <c r="AW652" s="11">
        <v>626.70000000000005</v>
      </c>
      <c r="AX652" s="13">
        <v>3100</v>
      </c>
      <c r="AY652" s="13">
        <v>2695</v>
      </c>
      <c r="AZ652" s="13">
        <v>749.71</v>
      </c>
    </row>
    <row r="653" spans="1:52" x14ac:dyDescent="0.25">
      <c r="A653" s="3">
        <v>43332</v>
      </c>
      <c r="B653" s="13">
        <v>3150</v>
      </c>
      <c r="C653" s="13">
        <v>1065</v>
      </c>
      <c r="D653" s="13">
        <v>3600</v>
      </c>
      <c r="E653" s="13">
        <v>3305</v>
      </c>
      <c r="F653" s="13">
        <v>2900</v>
      </c>
      <c r="G653" s="13">
        <v>142.57</v>
      </c>
      <c r="H653" s="11">
        <v>295</v>
      </c>
      <c r="I653" s="11">
        <v>370.16</v>
      </c>
      <c r="J653" s="13">
        <v>1290</v>
      </c>
      <c r="K653" s="13">
        <v>2550</v>
      </c>
      <c r="L653" s="13">
        <v>610</v>
      </c>
      <c r="M653" s="13">
        <v>137015</v>
      </c>
      <c r="N653" s="13">
        <v>1000</v>
      </c>
      <c r="O653" s="13">
        <v>1800</v>
      </c>
      <c r="P653" s="13">
        <v>1420</v>
      </c>
      <c r="Q653" s="13">
        <v>289.67</v>
      </c>
      <c r="R653" s="11">
        <v>5500</v>
      </c>
      <c r="S653" s="11">
        <v>5015</v>
      </c>
      <c r="T653" s="11">
        <v>4895</v>
      </c>
      <c r="U653" s="11">
        <v>3900</v>
      </c>
      <c r="V653" s="11">
        <v>2955</v>
      </c>
      <c r="W653" s="11">
        <v>3950</v>
      </c>
      <c r="X653" s="11">
        <v>2375</v>
      </c>
      <c r="Y653" s="11">
        <v>8200</v>
      </c>
      <c r="Z653" s="11">
        <v>23700</v>
      </c>
      <c r="AA653" s="11">
        <v>21</v>
      </c>
      <c r="AB653" s="11">
        <v>7995</v>
      </c>
      <c r="AC653" s="11">
        <v>5500</v>
      </c>
      <c r="AD653" s="11">
        <v>11000</v>
      </c>
      <c r="AE653" s="11">
        <v>3090</v>
      </c>
      <c r="AF653" s="11">
        <v>75.349999999999994</v>
      </c>
      <c r="AG653" s="13">
        <v>1295</v>
      </c>
      <c r="AH653" s="13">
        <v>3145</v>
      </c>
      <c r="AI653" s="13">
        <v>200</v>
      </c>
      <c r="AJ653" s="13">
        <v>1895</v>
      </c>
      <c r="AK653" s="13">
        <v>13590</v>
      </c>
      <c r="AL653" s="13">
        <v>490</v>
      </c>
      <c r="AM653" s="13">
        <v>60000</v>
      </c>
      <c r="AN653" s="13">
        <v>18595</v>
      </c>
      <c r="AO653" s="13">
        <v>1975</v>
      </c>
      <c r="AP653" s="13">
        <v>10955</v>
      </c>
      <c r="AQ653" s="13">
        <v>2880</v>
      </c>
      <c r="AR653" s="13">
        <v>71.02</v>
      </c>
      <c r="AS653" s="11">
        <v>1505</v>
      </c>
      <c r="AT653" s="11">
        <v>7850</v>
      </c>
      <c r="AU653" s="11">
        <v>3800</v>
      </c>
      <c r="AV653" s="11">
        <v>21350</v>
      </c>
      <c r="AW653" s="11">
        <v>624.82000000000005</v>
      </c>
      <c r="AX653" s="13">
        <v>3090</v>
      </c>
      <c r="AY653" s="13">
        <v>2695</v>
      </c>
      <c r="AZ653" s="13">
        <v>747.33</v>
      </c>
    </row>
    <row r="654" spans="1:52" x14ac:dyDescent="0.25">
      <c r="A654" s="3">
        <v>43334</v>
      </c>
      <c r="B654" s="13">
        <v>3300</v>
      </c>
      <c r="C654" s="13">
        <v>1000</v>
      </c>
      <c r="D654" s="13">
        <v>3600</v>
      </c>
      <c r="E654" s="13">
        <v>3300</v>
      </c>
      <c r="F654" s="13">
        <v>3050</v>
      </c>
      <c r="G654" s="13">
        <v>145.71</v>
      </c>
      <c r="H654" s="11">
        <v>295</v>
      </c>
      <c r="I654" s="11">
        <v>364</v>
      </c>
      <c r="J654" s="13">
        <v>1290</v>
      </c>
      <c r="K654" s="13">
        <v>2550</v>
      </c>
      <c r="L654" s="13">
        <v>605</v>
      </c>
      <c r="M654" s="13">
        <v>137015</v>
      </c>
      <c r="N654" s="13">
        <v>985</v>
      </c>
      <c r="O654" s="13">
        <v>1895</v>
      </c>
      <c r="P654" s="13">
        <v>1420</v>
      </c>
      <c r="Q654" s="13">
        <v>292.77</v>
      </c>
      <c r="R654" s="11">
        <v>5500</v>
      </c>
      <c r="S654" s="11">
        <v>5010</v>
      </c>
      <c r="T654" s="11">
        <v>4800</v>
      </c>
      <c r="U654" s="11">
        <v>3995</v>
      </c>
      <c r="V654" s="11">
        <v>3000</v>
      </c>
      <c r="W654" s="11">
        <v>4200</v>
      </c>
      <c r="X654" s="11">
        <v>2400</v>
      </c>
      <c r="Y654" s="11">
        <v>8200</v>
      </c>
      <c r="Z654" s="11">
        <v>24000</v>
      </c>
      <c r="AA654" s="11">
        <v>21</v>
      </c>
      <c r="AB654" s="11">
        <v>7940</v>
      </c>
      <c r="AC654" s="11">
        <v>5500</v>
      </c>
      <c r="AD654" s="11">
        <v>10985</v>
      </c>
      <c r="AE654" s="11">
        <v>3050</v>
      </c>
      <c r="AF654" s="11">
        <v>75.48</v>
      </c>
      <c r="AG654" s="13">
        <v>1295</v>
      </c>
      <c r="AH654" s="13">
        <v>3000</v>
      </c>
      <c r="AI654" s="13">
        <v>200</v>
      </c>
      <c r="AJ654" s="13">
        <v>1890</v>
      </c>
      <c r="AK654" s="13">
        <v>13580</v>
      </c>
      <c r="AL654" s="13">
        <v>500</v>
      </c>
      <c r="AM654" s="13">
        <v>60000</v>
      </c>
      <c r="AN654" s="13">
        <v>18595</v>
      </c>
      <c r="AO654" s="13">
        <v>1980</v>
      </c>
      <c r="AP654" s="13">
        <v>10955</v>
      </c>
      <c r="AQ654" s="13">
        <v>3095</v>
      </c>
      <c r="AR654" s="13">
        <v>71.510000000000005</v>
      </c>
      <c r="AS654" s="11">
        <v>1505</v>
      </c>
      <c r="AT654" s="11">
        <v>8000</v>
      </c>
      <c r="AU654" s="11">
        <v>3900</v>
      </c>
      <c r="AV654" s="11">
        <v>21305</v>
      </c>
      <c r="AW654" s="11">
        <v>625.20000000000005</v>
      </c>
      <c r="AX654" s="13">
        <v>3000</v>
      </c>
      <c r="AY654" s="13">
        <v>2695</v>
      </c>
      <c r="AZ654" s="13">
        <v>725.85</v>
      </c>
    </row>
    <row r="655" spans="1:52" x14ac:dyDescent="0.25">
      <c r="A655" s="3">
        <v>43335</v>
      </c>
      <c r="B655" s="13">
        <v>3500</v>
      </c>
      <c r="C655" s="13">
        <v>1050</v>
      </c>
      <c r="D655" s="13">
        <v>3600</v>
      </c>
      <c r="E655" s="13">
        <v>3300</v>
      </c>
      <c r="F655" s="13">
        <v>3050</v>
      </c>
      <c r="G655" s="13">
        <v>148.38</v>
      </c>
      <c r="H655" s="11">
        <v>295</v>
      </c>
      <c r="I655" s="11">
        <v>364</v>
      </c>
      <c r="J655" s="13">
        <v>1290</v>
      </c>
      <c r="K655" s="13">
        <v>2550</v>
      </c>
      <c r="L655" s="13">
        <v>590</v>
      </c>
      <c r="M655" s="13">
        <v>137015</v>
      </c>
      <c r="N655" s="13">
        <v>990</v>
      </c>
      <c r="O655" s="13">
        <v>1850</v>
      </c>
      <c r="P655" s="13">
        <v>1415</v>
      </c>
      <c r="Q655" s="13">
        <v>288.72000000000003</v>
      </c>
      <c r="R655" s="11">
        <v>5500</v>
      </c>
      <c r="S655" s="11">
        <v>5005</v>
      </c>
      <c r="T655" s="11">
        <v>4795</v>
      </c>
      <c r="U655" s="11">
        <v>3900</v>
      </c>
      <c r="V655" s="11">
        <v>2855</v>
      </c>
      <c r="W655" s="11">
        <v>4000</v>
      </c>
      <c r="X655" s="11">
        <v>2315</v>
      </c>
      <c r="Y655" s="11">
        <v>8300</v>
      </c>
      <c r="Z655" s="11">
        <v>23200</v>
      </c>
      <c r="AA655" s="11">
        <v>22</v>
      </c>
      <c r="AB655" s="11">
        <v>8000</v>
      </c>
      <c r="AC655" s="11">
        <v>5500</v>
      </c>
      <c r="AD655" s="11">
        <v>10990</v>
      </c>
      <c r="AE655" s="11">
        <v>3050</v>
      </c>
      <c r="AF655" s="11">
        <v>75.66</v>
      </c>
      <c r="AG655" s="13">
        <v>1295</v>
      </c>
      <c r="AH655" s="13">
        <v>2850</v>
      </c>
      <c r="AI655" s="13">
        <v>200</v>
      </c>
      <c r="AJ655" s="13">
        <v>1890</v>
      </c>
      <c r="AK655" s="13">
        <v>13580</v>
      </c>
      <c r="AL655" s="13">
        <v>475</v>
      </c>
      <c r="AM655" s="13">
        <v>60005</v>
      </c>
      <c r="AN655" s="13">
        <v>19000</v>
      </c>
      <c r="AO655" s="13">
        <v>1970</v>
      </c>
      <c r="AP655" s="13">
        <v>10955</v>
      </c>
      <c r="AQ655" s="13">
        <v>2995</v>
      </c>
      <c r="AR655" s="13">
        <v>70.760000000000005</v>
      </c>
      <c r="AS655" s="11">
        <v>1595</v>
      </c>
      <c r="AT655" s="11">
        <v>7900</v>
      </c>
      <c r="AU655" s="11">
        <v>4150</v>
      </c>
      <c r="AV655" s="11">
        <v>21290</v>
      </c>
      <c r="AW655" s="11">
        <v>625.79</v>
      </c>
      <c r="AX655" s="13">
        <v>3000</v>
      </c>
      <c r="AY655" s="13">
        <v>2695</v>
      </c>
      <c r="AZ655" s="13">
        <v>725.85</v>
      </c>
    </row>
    <row r="656" spans="1:52" x14ac:dyDescent="0.25">
      <c r="A656" s="3">
        <v>43336</v>
      </c>
      <c r="B656" s="13">
        <v>3400</v>
      </c>
      <c r="C656" s="13">
        <v>1000</v>
      </c>
      <c r="D656" s="13">
        <v>3600</v>
      </c>
      <c r="E656" s="13">
        <v>3200</v>
      </c>
      <c r="F656" s="13">
        <v>3050</v>
      </c>
      <c r="G656" s="13">
        <v>145.30000000000001</v>
      </c>
      <c r="H656" s="11">
        <v>295</v>
      </c>
      <c r="I656" s="11">
        <v>364</v>
      </c>
      <c r="J656" s="13">
        <v>1300</v>
      </c>
      <c r="K656" s="13">
        <v>2550</v>
      </c>
      <c r="L656" s="13">
        <v>560</v>
      </c>
      <c r="M656" s="13">
        <v>137015</v>
      </c>
      <c r="N656" s="13">
        <v>980</v>
      </c>
      <c r="O656" s="13">
        <v>1895</v>
      </c>
      <c r="P656" s="13">
        <v>1415</v>
      </c>
      <c r="Q656" s="13">
        <v>286.37</v>
      </c>
      <c r="R656" s="11">
        <v>5300</v>
      </c>
      <c r="S656" s="11">
        <v>5000</v>
      </c>
      <c r="T656" s="11">
        <v>4605</v>
      </c>
      <c r="U656" s="11">
        <v>3950</v>
      </c>
      <c r="V656" s="11">
        <v>2900</v>
      </c>
      <c r="W656" s="11">
        <v>4000</v>
      </c>
      <c r="X656" s="11">
        <v>2315</v>
      </c>
      <c r="Y656" s="11">
        <v>8300</v>
      </c>
      <c r="Z656" s="11">
        <v>24000</v>
      </c>
      <c r="AA656" s="11">
        <v>22</v>
      </c>
      <c r="AB656" s="11">
        <v>7950</v>
      </c>
      <c r="AC656" s="11">
        <v>5500</v>
      </c>
      <c r="AD656" s="11">
        <v>10990</v>
      </c>
      <c r="AE656" s="11">
        <v>2975</v>
      </c>
      <c r="AF656" s="11">
        <v>75.59</v>
      </c>
      <c r="AG656" s="13">
        <v>1295</v>
      </c>
      <c r="AH656" s="13">
        <v>2850</v>
      </c>
      <c r="AI656" s="13">
        <v>195</v>
      </c>
      <c r="AJ656" s="13">
        <v>1885</v>
      </c>
      <c r="AK656" s="13">
        <v>13585</v>
      </c>
      <c r="AL656" s="13">
        <v>475</v>
      </c>
      <c r="AM656" s="13">
        <v>62000</v>
      </c>
      <c r="AN656" s="13">
        <v>18595</v>
      </c>
      <c r="AO656" s="13">
        <v>1970</v>
      </c>
      <c r="AP656" s="13">
        <v>11000</v>
      </c>
      <c r="AQ656" s="13">
        <v>2905</v>
      </c>
      <c r="AR656" s="13">
        <v>70.86</v>
      </c>
      <c r="AS656" s="11">
        <v>1595</v>
      </c>
      <c r="AT656" s="11">
        <v>7950</v>
      </c>
      <c r="AU656" s="11">
        <v>4150</v>
      </c>
      <c r="AV656" s="11">
        <v>21300</v>
      </c>
      <c r="AW656" s="11">
        <v>626.46</v>
      </c>
      <c r="AX656" s="13">
        <v>3000</v>
      </c>
      <c r="AY656" s="13">
        <v>2695</v>
      </c>
      <c r="AZ656" s="13">
        <v>725.85</v>
      </c>
    </row>
    <row r="657" spans="1:52" x14ac:dyDescent="0.25">
      <c r="A657" s="3">
        <v>43339</v>
      </c>
      <c r="B657" s="13">
        <v>3250</v>
      </c>
      <c r="C657" s="13">
        <v>1000</v>
      </c>
      <c r="D657" s="13">
        <v>3600</v>
      </c>
      <c r="E657" s="13">
        <v>3155</v>
      </c>
      <c r="F657" s="13">
        <v>3050</v>
      </c>
      <c r="G657" s="13">
        <v>143.13999999999999</v>
      </c>
      <c r="H657" s="11">
        <v>295</v>
      </c>
      <c r="I657" s="11">
        <v>364</v>
      </c>
      <c r="J657" s="13">
        <v>1300</v>
      </c>
      <c r="K657" s="13">
        <v>2500</v>
      </c>
      <c r="L657" s="13">
        <v>565</v>
      </c>
      <c r="M657" s="13">
        <v>137015</v>
      </c>
      <c r="N657" s="13">
        <v>1000</v>
      </c>
      <c r="O657" s="13">
        <v>1950</v>
      </c>
      <c r="P657" s="13">
        <v>1440</v>
      </c>
      <c r="Q657" s="13">
        <v>290.95999999999998</v>
      </c>
      <c r="R657" s="11">
        <v>5300</v>
      </c>
      <c r="S657" s="11">
        <v>5000</v>
      </c>
      <c r="T657" s="11">
        <v>4700</v>
      </c>
      <c r="U657" s="11">
        <v>4000</v>
      </c>
      <c r="V657" s="11">
        <v>2880</v>
      </c>
      <c r="W657" s="11">
        <v>4200</v>
      </c>
      <c r="X657" s="11">
        <v>2345</v>
      </c>
      <c r="Y657" s="11">
        <v>8275</v>
      </c>
      <c r="Z657" s="11">
        <v>23985</v>
      </c>
      <c r="AA657" s="11">
        <v>22</v>
      </c>
      <c r="AB657" s="11">
        <v>7940</v>
      </c>
      <c r="AC657" s="11">
        <v>5500</v>
      </c>
      <c r="AD657" s="11">
        <v>10980</v>
      </c>
      <c r="AE657" s="11">
        <v>3050</v>
      </c>
      <c r="AF657" s="11">
        <v>75.88</v>
      </c>
      <c r="AG657" s="13">
        <v>1250</v>
      </c>
      <c r="AH657" s="13">
        <v>2765</v>
      </c>
      <c r="AI657" s="13">
        <v>190</v>
      </c>
      <c r="AJ657" s="13">
        <v>1800</v>
      </c>
      <c r="AK657" s="13">
        <v>13585</v>
      </c>
      <c r="AL657" s="13">
        <v>500</v>
      </c>
      <c r="AM657" s="13">
        <v>60500</v>
      </c>
      <c r="AN657" s="13">
        <v>18145</v>
      </c>
      <c r="AO657" s="13">
        <v>2000</v>
      </c>
      <c r="AP657" s="13">
        <v>11000</v>
      </c>
      <c r="AQ657" s="13">
        <v>3100</v>
      </c>
      <c r="AR657" s="13">
        <v>70.48</v>
      </c>
      <c r="AS657" s="11">
        <v>1600</v>
      </c>
      <c r="AT657" s="11">
        <v>7995</v>
      </c>
      <c r="AU657" s="11">
        <v>4170</v>
      </c>
      <c r="AV657" s="11">
        <v>21310</v>
      </c>
      <c r="AW657" s="11">
        <v>627.20000000000005</v>
      </c>
      <c r="AX657" s="13">
        <v>2995</v>
      </c>
      <c r="AY657" s="13">
        <v>2695</v>
      </c>
      <c r="AZ657" s="13">
        <v>724.65</v>
      </c>
    </row>
    <row r="658" spans="1:52" x14ac:dyDescent="0.25">
      <c r="A658" s="3">
        <v>43340</v>
      </c>
      <c r="B658" s="13">
        <v>3350</v>
      </c>
      <c r="C658" s="13">
        <v>1000</v>
      </c>
      <c r="D658" s="13">
        <v>3600</v>
      </c>
      <c r="E658" s="13">
        <v>3200</v>
      </c>
      <c r="F658" s="13">
        <v>3050</v>
      </c>
      <c r="G658" s="13">
        <v>144.80000000000001</v>
      </c>
      <c r="H658" s="11">
        <v>295</v>
      </c>
      <c r="I658" s="11">
        <v>364</v>
      </c>
      <c r="J658" s="13">
        <v>1280</v>
      </c>
      <c r="K658" s="13">
        <v>2495</v>
      </c>
      <c r="L658" s="13">
        <v>600</v>
      </c>
      <c r="M658" s="13">
        <v>137000</v>
      </c>
      <c r="N658" s="13">
        <v>950</v>
      </c>
      <c r="O658" s="13">
        <v>1950</v>
      </c>
      <c r="P658" s="13">
        <v>1440</v>
      </c>
      <c r="Q658" s="13">
        <v>293.17</v>
      </c>
      <c r="R658" s="11">
        <v>5190</v>
      </c>
      <c r="S658" s="11">
        <v>4915</v>
      </c>
      <c r="T658" s="11">
        <v>4795</v>
      </c>
      <c r="U658" s="11">
        <v>3995</v>
      </c>
      <c r="V658" s="11">
        <v>3000</v>
      </c>
      <c r="W658" s="11">
        <v>4185</v>
      </c>
      <c r="X658" s="11">
        <v>2345</v>
      </c>
      <c r="Y658" s="11">
        <v>8255</v>
      </c>
      <c r="Z658" s="11">
        <v>24000</v>
      </c>
      <c r="AA658" s="11">
        <v>23</v>
      </c>
      <c r="AB658" s="11">
        <v>7900</v>
      </c>
      <c r="AC658" s="11">
        <v>5500</v>
      </c>
      <c r="AD658" s="11">
        <v>10975</v>
      </c>
      <c r="AE658" s="11">
        <v>3000</v>
      </c>
      <c r="AF658" s="11">
        <v>76.38</v>
      </c>
      <c r="AG658" s="13">
        <v>1250</v>
      </c>
      <c r="AH658" s="13">
        <v>2700</v>
      </c>
      <c r="AI658" s="13">
        <v>185</v>
      </c>
      <c r="AJ658" s="13">
        <v>1800</v>
      </c>
      <c r="AK658" s="13">
        <v>13585</v>
      </c>
      <c r="AL658" s="13">
        <v>490</v>
      </c>
      <c r="AM658" s="13">
        <v>60500</v>
      </c>
      <c r="AN658" s="13">
        <v>19500</v>
      </c>
      <c r="AO658" s="13">
        <v>1900</v>
      </c>
      <c r="AP658" s="13">
        <v>11500</v>
      </c>
      <c r="AQ658" s="13">
        <v>3200</v>
      </c>
      <c r="AR658" s="13">
        <v>71.010000000000005</v>
      </c>
      <c r="AS658" s="11">
        <v>1610</v>
      </c>
      <c r="AT658" s="11">
        <v>7950</v>
      </c>
      <c r="AU658" s="11">
        <v>4150</v>
      </c>
      <c r="AV658" s="11">
        <v>21315</v>
      </c>
      <c r="AW658" s="11">
        <v>627.04</v>
      </c>
      <c r="AX658" s="13">
        <v>2990</v>
      </c>
      <c r="AY658" s="13">
        <v>2695</v>
      </c>
      <c r="AZ658" s="13">
        <v>723.46</v>
      </c>
    </row>
    <row r="659" spans="1:52" x14ac:dyDescent="0.25">
      <c r="A659" s="3">
        <v>43341</v>
      </c>
      <c r="B659" s="13">
        <v>3350</v>
      </c>
      <c r="C659" s="13">
        <v>1000</v>
      </c>
      <c r="D659" s="13">
        <v>3600</v>
      </c>
      <c r="E659" s="13">
        <v>3200</v>
      </c>
      <c r="F659" s="13">
        <v>3050</v>
      </c>
      <c r="G659" s="13">
        <v>144.80000000000001</v>
      </c>
      <c r="H659" s="11">
        <v>295</v>
      </c>
      <c r="I659" s="11">
        <v>364</v>
      </c>
      <c r="J659" s="13">
        <v>1300</v>
      </c>
      <c r="K659" s="13">
        <v>2495</v>
      </c>
      <c r="L659" s="13">
        <v>615</v>
      </c>
      <c r="M659" s="13">
        <v>130000</v>
      </c>
      <c r="N659" s="13">
        <v>940</v>
      </c>
      <c r="O659" s="13">
        <v>1950</v>
      </c>
      <c r="P659" s="13">
        <v>1415</v>
      </c>
      <c r="Q659" s="13">
        <v>293.45</v>
      </c>
      <c r="R659" s="11">
        <v>5285</v>
      </c>
      <c r="S659" s="11">
        <v>4900</v>
      </c>
      <c r="T659" s="11">
        <v>4780</v>
      </c>
      <c r="U659" s="11">
        <v>3995</v>
      </c>
      <c r="V659" s="11">
        <v>2990</v>
      </c>
      <c r="W659" s="11">
        <v>4495</v>
      </c>
      <c r="X659" s="11">
        <v>2400</v>
      </c>
      <c r="Y659" s="11">
        <v>8200</v>
      </c>
      <c r="Z659" s="11">
        <v>23995</v>
      </c>
      <c r="AA659" s="11">
        <v>22</v>
      </c>
      <c r="AB659" s="11">
        <v>7900</v>
      </c>
      <c r="AC659" s="11">
        <v>5500</v>
      </c>
      <c r="AD659" s="11">
        <v>10940</v>
      </c>
      <c r="AE659" s="11">
        <v>3000</v>
      </c>
      <c r="AF659" s="11">
        <v>75.86</v>
      </c>
      <c r="AG659" s="13">
        <v>1300</v>
      </c>
      <c r="AH659" s="13">
        <v>2700</v>
      </c>
      <c r="AI659" s="13">
        <v>190</v>
      </c>
      <c r="AJ659" s="13">
        <v>1800</v>
      </c>
      <c r="AK659" s="13">
        <v>13600</v>
      </c>
      <c r="AL659" s="13">
        <v>490</v>
      </c>
      <c r="AM659" s="13">
        <v>60500</v>
      </c>
      <c r="AN659" s="13">
        <v>20000</v>
      </c>
      <c r="AO659" s="13">
        <v>2000</v>
      </c>
      <c r="AP659" s="13">
        <v>11500</v>
      </c>
      <c r="AQ659" s="13">
        <v>3195</v>
      </c>
      <c r="AR659" s="13">
        <v>71.61</v>
      </c>
      <c r="AS659" s="11">
        <v>1700</v>
      </c>
      <c r="AT659" s="11">
        <v>4250</v>
      </c>
      <c r="AU659" s="11">
        <v>4130</v>
      </c>
      <c r="AV659" s="11">
        <v>21300</v>
      </c>
      <c r="AW659" s="11">
        <v>632.51</v>
      </c>
      <c r="AX659" s="13">
        <v>3000</v>
      </c>
      <c r="AY659" s="13">
        <v>2695</v>
      </c>
      <c r="AZ659" s="13">
        <v>725.85</v>
      </c>
    </row>
    <row r="660" spans="1:52" x14ac:dyDescent="0.25">
      <c r="A660" s="3">
        <v>43342</v>
      </c>
      <c r="B660" s="13">
        <v>3250</v>
      </c>
      <c r="C660" s="13">
        <v>1000</v>
      </c>
      <c r="D660" s="13">
        <v>3600</v>
      </c>
      <c r="E660" s="13">
        <v>3200</v>
      </c>
      <c r="F660" s="13">
        <v>3050</v>
      </c>
      <c r="G660" s="13">
        <v>143.78</v>
      </c>
      <c r="H660" s="11">
        <v>295</v>
      </c>
      <c r="I660" s="11">
        <v>364</v>
      </c>
      <c r="J660" s="13">
        <v>1290</v>
      </c>
      <c r="K660" s="13">
        <v>2495</v>
      </c>
      <c r="L660" s="13">
        <v>615</v>
      </c>
      <c r="M660" s="13">
        <v>130000</v>
      </c>
      <c r="N660" s="13">
        <v>940</v>
      </c>
      <c r="O660" s="13">
        <v>1805</v>
      </c>
      <c r="P660" s="13">
        <v>1450</v>
      </c>
      <c r="Q660" s="13">
        <v>287.37</v>
      </c>
      <c r="R660" s="11">
        <v>5280</v>
      </c>
      <c r="S660" s="11">
        <v>4900</v>
      </c>
      <c r="T660" s="11">
        <v>4700</v>
      </c>
      <c r="U660" s="11">
        <v>4095</v>
      </c>
      <c r="V660" s="11">
        <v>2855</v>
      </c>
      <c r="W660" s="11">
        <v>4495</v>
      </c>
      <c r="X660" s="11">
        <v>2340</v>
      </c>
      <c r="Y660" s="11">
        <v>8100</v>
      </c>
      <c r="Z660" s="11">
        <v>23990</v>
      </c>
      <c r="AA660" s="11">
        <v>23</v>
      </c>
      <c r="AB660" s="11">
        <v>7800</v>
      </c>
      <c r="AC660" s="11">
        <v>5500</v>
      </c>
      <c r="AD660" s="11">
        <v>10950</v>
      </c>
      <c r="AE660" s="11">
        <v>2995</v>
      </c>
      <c r="AF660" s="11">
        <v>76.180000000000007</v>
      </c>
      <c r="AG660" s="13">
        <v>1300</v>
      </c>
      <c r="AH660" s="13">
        <v>2850</v>
      </c>
      <c r="AI660" s="13">
        <v>190</v>
      </c>
      <c r="AJ660" s="13">
        <v>1750</v>
      </c>
      <c r="AK660" s="13">
        <v>13600</v>
      </c>
      <c r="AL660" s="13">
        <v>490</v>
      </c>
      <c r="AM660" s="13">
        <v>62000</v>
      </c>
      <c r="AN660" s="13">
        <v>20000</v>
      </c>
      <c r="AO660" s="13">
        <v>2000</v>
      </c>
      <c r="AP660" s="13">
        <v>11500</v>
      </c>
      <c r="AQ660" s="13">
        <v>3195</v>
      </c>
      <c r="AR660" s="13">
        <v>72.3</v>
      </c>
      <c r="AS660" s="11">
        <v>1700</v>
      </c>
      <c r="AT660" s="11">
        <v>4000</v>
      </c>
      <c r="AU660" s="11">
        <v>4130</v>
      </c>
      <c r="AV660" s="11">
        <v>21300</v>
      </c>
      <c r="AW660" s="11">
        <v>628.29</v>
      </c>
      <c r="AX660" s="13">
        <v>3090</v>
      </c>
      <c r="AY660" s="13">
        <v>2695</v>
      </c>
      <c r="AZ660" s="13">
        <v>747.33</v>
      </c>
    </row>
    <row r="661" spans="1:52" x14ac:dyDescent="0.25">
      <c r="A661" s="3">
        <v>43343</v>
      </c>
      <c r="B661" s="13">
        <v>3200</v>
      </c>
      <c r="C661" s="13">
        <v>1000</v>
      </c>
      <c r="D661" s="13">
        <v>3600</v>
      </c>
      <c r="E661" s="13">
        <v>3145</v>
      </c>
      <c r="F661" s="13">
        <v>3050</v>
      </c>
      <c r="G661" s="13">
        <v>142.49</v>
      </c>
      <c r="H661" s="11">
        <v>295</v>
      </c>
      <c r="I661" s="11">
        <v>364</v>
      </c>
      <c r="J661" s="13">
        <v>1300</v>
      </c>
      <c r="K661" s="13">
        <v>2400</v>
      </c>
      <c r="L661" s="13">
        <v>610</v>
      </c>
      <c r="M661" s="13">
        <v>130000</v>
      </c>
      <c r="N661" s="13">
        <v>915</v>
      </c>
      <c r="O661" s="13">
        <v>1900</v>
      </c>
      <c r="P661" s="13">
        <v>1500</v>
      </c>
      <c r="Q661" s="13">
        <v>290.83</v>
      </c>
      <c r="R661" s="11">
        <v>5300</v>
      </c>
      <c r="S661" s="11">
        <v>4850</v>
      </c>
      <c r="T661" s="11">
        <v>4800</v>
      </c>
      <c r="U661" s="11">
        <v>3980</v>
      </c>
      <c r="V661" s="11">
        <v>2795</v>
      </c>
      <c r="W661" s="11">
        <v>4450</v>
      </c>
      <c r="X661" s="11">
        <v>2500</v>
      </c>
      <c r="Y661" s="11">
        <v>8100</v>
      </c>
      <c r="Z661" s="11">
        <v>23990</v>
      </c>
      <c r="AA661" s="11">
        <v>22</v>
      </c>
      <c r="AB661" s="11">
        <v>7810</v>
      </c>
      <c r="AC661" s="11">
        <v>5500</v>
      </c>
      <c r="AD661" s="11">
        <v>10935</v>
      </c>
      <c r="AE661" s="11">
        <v>2985</v>
      </c>
      <c r="AF661" s="11">
        <v>75.569999999999993</v>
      </c>
      <c r="AG661" s="13">
        <v>1300</v>
      </c>
      <c r="AH661" s="13">
        <v>3000</v>
      </c>
      <c r="AI661" s="13">
        <v>185</v>
      </c>
      <c r="AJ661" s="13">
        <v>1750</v>
      </c>
      <c r="AK661" s="13">
        <v>13600</v>
      </c>
      <c r="AL661" s="13">
        <v>490</v>
      </c>
      <c r="AM661" s="13">
        <v>62000</v>
      </c>
      <c r="AN661" s="13">
        <v>20500</v>
      </c>
      <c r="AO661" s="13">
        <v>2000</v>
      </c>
      <c r="AP661" s="13">
        <v>11500</v>
      </c>
      <c r="AQ661" s="13">
        <v>3195</v>
      </c>
      <c r="AR661" s="13">
        <v>72.900000000000006</v>
      </c>
      <c r="AS661" s="11">
        <v>1620</v>
      </c>
      <c r="AT661" s="11">
        <v>4200</v>
      </c>
      <c r="AU661" s="11">
        <v>4130</v>
      </c>
      <c r="AV661" s="11">
        <v>21295</v>
      </c>
      <c r="AW661" s="11">
        <v>630.42999999999995</v>
      </c>
      <c r="AX661" s="13">
        <v>3075</v>
      </c>
      <c r="AY661" s="13">
        <v>2695</v>
      </c>
      <c r="AZ661" s="13">
        <v>743.75</v>
      </c>
    </row>
    <row r="662" spans="1:52" x14ac:dyDescent="0.25">
      <c r="A662" s="3">
        <v>43346</v>
      </c>
      <c r="B662" s="13">
        <v>3240</v>
      </c>
      <c r="C662" s="13">
        <v>995</v>
      </c>
      <c r="D662" s="13">
        <v>3600</v>
      </c>
      <c r="E662" s="13">
        <v>3000</v>
      </c>
      <c r="F662" s="13">
        <v>3050</v>
      </c>
      <c r="G662" s="13">
        <v>140.78</v>
      </c>
      <c r="H662" s="11">
        <v>295</v>
      </c>
      <c r="I662" s="11">
        <v>364</v>
      </c>
      <c r="J662" s="13">
        <v>1300</v>
      </c>
      <c r="K662" s="13">
        <v>2400</v>
      </c>
      <c r="L662" s="13">
        <v>600</v>
      </c>
      <c r="M662" s="13">
        <v>130000</v>
      </c>
      <c r="N662" s="13">
        <v>915</v>
      </c>
      <c r="O662" s="13">
        <v>1800</v>
      </c>
      <c r="P662" s="13">
        <v>1500</v>
      </c>
      <c r="Q662" s="13">
        <v>284.74</v>
      </c>
      <c r="R662" s="11">
        <v>5300</v>
      </c>
      <c r="S662" s="11">
        <v>4800</v>
      </c>
      <c r="T662" s="11">
        <v>4690</v>
      </c>
      <c r="U662" s="11">
        <v>3900</v>
      </c>
      <c r="V662" s="11">
        <v>2800</v>
      </c>
      <c r="W662" s="11">
        <v>4250</v>
      </c>
      <c r="X662" s="11">
        <v>2440</v>
      </c>
      <c r="Y662" s="11">
        <v>8100</v>
      </c>
      <c r="Z662" s="11">
        <v>23500</v>
      </c>
      <c r="AA662" s="11">
        <v>22</v>
      </c>
      <c r="AB662" s="11">
        <v>7800</v>
      </c>
      <c r="AC662" s="11">
        <v>5500</v>
      </c>
      <c r="AD662" s="11">
        <v>10890</v>
      </c>
      <c r="AE662" s="11">
        <v>2850</v>
      </c>
      <c r="AF662" s="11">
        <v>74.760000000000005</v>
      </c>
      <c r="AG662" s="13">
        <v>1300</v>
      </c>
      <c r="AH662" s="13">
        <v>2990</v>
      </c>
      <c r="AI662" s="13">
        <v>185</v>
      </c>
      <c r="AJ662" s="13">
        <v>1685</v>
      </c>
      <c r="AK662" s="13">
        <v>13600</v>
      </c>
      <c r="AL662" s="13">
        <v>490</v>
      </c>
      <c r="AM662" s="13">
        <v>62000</v>
      </c>
      <c r="AN662" s="13">
        <v>20500</v>
      </c>
      <c r="AO662" s="13">
        <v>1960</v>
      </c>
      <c r="AP662" s="13">
        <v>11500</v>
      </c>
      <c r="AQ662" s="13">
        <v>3000</v>
      </c>
      <c r="AR662" s="13">
        <v>71.64</v>
      </c>
      <c r="AS662" s="11">
        <v>1645</v>
      </c>
      <c r="AT662" s="11">
        <v>4000</v>
      </c>
      <c r="AU662" s="11">
        <v>4130</v>
      </c>
      <c r="AV662" s="11">
        <v>21250</v>
      </c>
      <c r="AW662" s="11">
        <v>626.29</v>
      </c>
      <c r="AX662" s="13">
        <v>3000</v>
      </c>
      <c r="AY662" s="13">
        <v>2695</v>
      </c>
      <c r="AZ662" s="13">
        <v>725.85</v>
      </c>
    </row>
    <row r="663" spans="1:52" x14ac:dyDescent="0.25">
      <c r="A663" s="3">
        <v>43347</v>
      </c>
      <c r="B663" s="13">
        <v>3180</v>
      </c>
      <c r="C663" s="13">
        <v>985</v>
      </c>
      <c r="D663" s="13">
        <v>3600</v>
      </c>
      <c r="E663" s="13">
        <v>2995</v>
      </c>
      <c r="F663" s="13">
        <v>3050</v>
      </c>
      <c r="G663" s="13">
        <v>139.97</v>
      </c>
      <c r="H663" s="11">
        <v>295</v>
      </c>
      <c r="I663" s="11">
        <v>364</v>
      </c>
      <c r="J663" s="13">
        <v>1290</v>
      </c>
      <c r="K663" s="13">
        <v>2300</v>
      </c>
      <c r="L663" s="13">
        <v>595</v>
      </c>
      <c r="M663" s="13">
        <v>130000</v>
      </c>
      <c r="N663" s="13">
        <v>915</v>
      </c>
      <c r="O663" s="13">
        <v>1800</v>
      </c>
      <c r="P663" s="13">
        <v>1450</v>
      </c>
      <c r="Q663" s="13">
        <v>282.26</v>
      </c>
      <c r="R663" s="11">
        <v>5185</v>
      </c>
      <c r="S663" s="11">
        <v>4800</v>
      </c>
      <c r="T663" s="11">
        <v>4700</v>
      </c>
      <c r="U663" s="11">
        <v>3795</v>
      </c>
      <c r="V663" s="11">
        <v>2590</v>
      </c>
      <c r="W663" s="11">
        <v>4100</v>
      </c>
      <c r="X663" s="11">
        <v>2440</v>
      </c>
      <c r="Y663" s="11">
        <v>8150</v>
      </c>
      <c r="Z663" s="11">
        <v>23895</v>
      </c>
      <c r="AA663" s="11">
        <v>23</v>
      </c>
      <c r="AB663" s="11">
        <v>7800</v>
      </c>
      <c r="AC663" s="11">
        <v>5500</v>
      </c>
      <c r="AD663" s="11">
        <v>10850</v>
      </c>
      <c r="AE663" s="11">
        <v>2900</v>
      </c>
      <c r="AF663" s="11">
        <v>75.34</v>
      </c>
      <c r="AG663" s="13">
        <v>1290</v>
      </c>
      <c r="AH663" s="13">
        <v>3000</v>
      </c>
      <c r="AI663" s="13">
        <v>190</v>
      </c>
      <c r="AJ663" s="13">
        <v>1620</v>
      </c>
      <c r="AK663" s="13">
        <v>13600</v>
      </c>
      <c r="AL663" s="13">
        <v>490</v>
      </c>
      <c r="AM663" s="13">
        <v>62000</v>
      </c>
      <c r="AN663" s="13">
        <v>20300</v>
      </c>
      <c r="AO663" s="13">
        <v>1960</v>
      </c>
      <c r="AP663" s="13">
        <v>11500</v>
      </c>
      <c r="AQ663" s="13">
        <v>3100</v>
      </c>
      <c r="AR663" s="13">
        <v>71.72</v>
      </c>
      <c r="AS663" s="11">
        <v>1560</v>
      </c>
      <c r="AT663" s="11">
        <v>4150</v>
      </c>
      <c r="AU663" s="11">
        <v>4000</v>
      </c>
      <c r="AV663" s="11">
        <v>21255</v>
      </c>
      <c r="AW663" s="11">
        <v>627.47</v>
      </c>
      <c r="AX663" s="13">
        <v>3000</v>
      </c>
      <c r="AY663" s="13">
        <v>2695</v>
      </c>
      <c r="AZ663" s="13">
        <v>725.85</v>
      </c>
    </row>
    <row r="664" spans="1:52" x14ac:dyDescent="0.25">
      <c r="A664" s="3">
        <v>43348</v>
      </c>
      <c r="B664" s="13">
        <v>3200</v>
      </c>
      <c r="C664" s="13">
        <v>980</v>
      </c>
      <c r="D664" s="13">
        <v>3530</v>
      </c>
      <c r="E664" s="13">
        <v>3000</v>
      </c>
      <c r="F664" s="13">
        <v>3060</v>
      </c>
      <c r="G664" s="13">
        <v>140.32</v>
      </c>
      <c r="H664" s="11">
        <v>295</v>
      </c>
      <c r="I664" s="11">
        <v>364</v>
      </c>
      <c r="J664" s="13">
        <v>1200</v>
      </c>
      <c r="K664" s="13">
        <v>2275</v>
      </c>
      <c r="L664" s="13">
        <v>580</v>
      </c>
      <c r="M664" s="13">
        <v>130000</v>
      </c>
      <c r="N664" s="13">
        <v>915</v>
      </c>
      <c r="O664" s="13">
        <v>1800</v>
      </c>
      <c r="P664" s="13">
        <v>1450</v>
      </c>
      <c r="Q664" s="13">
        <v>279.36</v>
      </c>
      <c r="R664" s="11">
        <v>4995</v>
      </c>
      <c r="S664" s="11">
        <v>4800</v>
      </c>
      <c r="T664" s="11">
        <v>4595</v>
      </c>
      <c r="U664" s="11">
        <v>3850</v>
      </c>
      <c r="V664" s="11">
        <v>2500</v>
      </c>
      <c r="W664" s="11">
        <v>4400</v>
      </c>
      <c r="X664" s="11">
        <v>2440</v>
      </c>
      <c r="Y664" s="11">
        <v>8150</v>
      </c>
      <c r="Z664" s="11">
        <v>23995</v>
      </c>
      <c r="AA664" s="11">
        <v>22</v>
      </c>
      <c r="AB664" s="11">
        <v>7800</v>
      </c>
      <c r="AC664" s="11">
        <v>5500</v>
      </c>
      <c r="AD664" s="11">
        <v>10835</v>
      </c>
      <c r="AE664" s="11">
        <v>2950</v>
      </c>
      <c r="AF664" s="11">
        <v>74.739999999999995</v>
      </c>
      <c r="AG664" s="13">
        <v>1200</v>
      </c>
      <c r="AH664" s="13">
        <v>3000</v>
      </c>
      <c r="AI664" s="13">
        <v>185</v>
      </c>
      <c r="AJ664" s="13">
        <v>1675</v>
      </c>
      <c r="AK664" s="13">
        <v>13600</v>
      </c>
      <c r="AL664" s="13">
        <v>480</v>
      </c>
      <c r="AM664" s="13">
        <v>62000</v>
      </c>
      <c r="AN664" s="13">
        <v>19800</v>
      </c>
      <c r="AO664" s="13">
        <v>1960</v>
      </c>
      <c r="AP664" s="13">
        <v>12360</v>
      </c>
      <c r="AQ664" s="13">
        <v>3090</v>
      </c>
      <c r="AR664" s="13">
        <v>71.87</v>
      </c>
      <c r="AS664" s="11">
        <v>1580</v>
      </c>
      <c r="AT664" s="11">
        <v>4095</v>
      </c>
      <c r="AU664" s="11">
        <v>4000</v>
      </c>
      <c r="AV664" s="11">
        <v>21000</v>
      </c>
      <c r="AW664" s="11">
        <v>620.5</v>
      </c>
      <c r="AX664" s="13">
        <v>3075</v>
      </c>
      <c r="AY664" s="13">
        <v>2650</v>
      </c>
      <c r="AZ664" s="13">
        <v>743.58</v>
      </c>
    </row>
    <row r="665" spans="1:52" x14ac:dyDescent="0.25">
      <c r="A665" s="3">
        <v>43349</v>
      </c>
      <c r="B665" s="13">
        <v>3200</v>
      </c>
      <c r="C665" s="13">
        <v>980</v>
      </c>
      <c r="D665" s="13">
        <v>3530</v>
      </c>
      <c r="E665" s="13">
        <v>3000</v>
      </c>
      <c r="F665" s="13">
        <v>3060</v>
      </c>
      <c r="G665" s="13">
        <v>140.32</v>
      </c>
      <c r="H665" s="11">
        <v>295</v>
      </c>
      <c r="I665" s="11">
        <v>364</v>
      </c>
      <c r="J665" s="13">
        <v>1200</v>
      </c>
      <c r="K665" s="13">
        <v>2265</v>
      </c>
      <c r="L665" s="13">
        <v>580</v>
      </c>
      <c r="M665" s="13">
        <v>130000</v>
      </c>
      <c r="N665" s="13">
        <v>945</v>
      </c>
      <c r="O665" s="13">
        <v>1700</v>
      </c>
      <c r="P665" s="13">
        <v>1425</v>
      </c>
      <c r="Q665" s="13">
        <v>275.39</v>
      </c>
      <c r="R665" s="11">
        <v>4875</v>
      </c>
      <c r="S665" s="11">
        <v>4600</v>
      </c>
      <c r="T665" s="11">
        <v>4595</v>
      </c>
      <c r="U665" s="11">
        <v>3800</v>
      </c>
      <c r="V665" s="11">
        <v>2495</v>
      </c>
      <c r="W665" s="11">
        <v>4100</v>
      </c>
      <c r="X665" s="11">
        <v>2400</v>
      </c>
      <c r="Y665" s="11">
        <v>8100</v>
      </c>
      <c r="Z665" s="11">
        <v>23995</v>
      </c>
      <c r="AA665" s="11">
        <v>22</v>
      </c>
      <c r="AB665" s="11">
        <v>7795</v>
      </c>
      <c r="AC665" s="11">
        <v>5500</v>
      </c>
      <c r="AD665" s="11">
        <v>10820</v>
      </c>
      <c r="AE665" s="11">
        <v>2950</v>
      </c>
      <c r="AF665" s="11">
        <v>74.239999999999995</v>
      </c>
      <c r="AG665" s="13">
        <v>1195</v>
      </c>
      <c r="AH665" s="13">
        <v>2775</v>
      </c>
      <c r="AI665" s="13">
        <v>180</v>
      </c>
      <c r="AJ665" s="13">
        <v>1650</v>
      </c>
      <c r="AK665" s="13">
        <v>13525</v>
      </c>
      <c r="AL665" s="13">
        <v>470</v>
      </c>
      <c r="AM665" s="13">
        <v>62000</v>
      </c>
      <c r="AN665" s="13">
        <v>19800</v>
      </c>
      <c r="AO665" s="13">
        <v>1945</v>
      </c>
      <c r="AP665" s="13">
        <v>12360</v>
      </c>
      <c r="AQ665" s="13">
        <v>3000</v>
      </c>
      <c r="AR665" s="13">
        <v>70.66</v>
      </c>
      <c r="AS665" s="11">
        <v>1645</v>
      </c>
      <c r="AT665" s="11">
        <v>3950</v>
      </c>
      <c r="AU665" s="11">
        <v>4000</v>
      </c>
      <c r="AV665" s="11">
        <v>21100</v>
      </c>
      <c r="AW665" s="11">
        <v>621.44000000000005</v>
      </c>
      <c r="AX665" s="13">
        <v>3075</v>
      </c>
      <c r="AY665" s="13">
        <v>2650</v>
      </c>
      <c r="AZ665" s="13">
        <v>743.58</v>
      </c>
    </row>
    <row r="666" spans="1:52" x14ac:dyDescent="0.25">
      <c r="A666" s="3">
        <v>43350</v>
      </c>
      <c r="B666" s="13">
        <v>3105</v>
      </c>
      <c r="C666" s="13">
        <v>980</v>
      </c>
      <c r="D666" s="13">
        <v>3530</v>
      </c>
      <c r="E666" s="13">
        <v>3000</v>
      </c>
      <c r="F666" s="13">
        <v>3060</v>
      </c>
      <c r="G666" s="13">
        <v>139.36000000000001</v>
      </c>
      <c r="H666" s="11">
        <v>295</v>
      </c>
      <c r="I666" s="11">
        <v>364</v>
      </c>
      <c r="J666" s="13">
        <v>1200</v>
      </c>
      <c r="K666" s="13">
        <v>2250</v>
      </c>
      <c r="L666" s="13">
        <v>575</v>
      </c>
      <c r="M666" s="13">
        <v>130000</v>
      </c>
      <c r="N666" s="13">
        <v>930</v>
      </c>
      <c r="O666" s="13">
        <v>1790</v>
      </c>
      <c r="P666" s="13">
        <v>1415</v>
      </c>
      <c r="Q666" s="13">
        <v>277.94</v>
      </c>
      <c r="R666" s="11">
        <v>4985</v>
      </c>
      <c r="S666" s="11">
        <v>4590</v>
      </c>
      <c r="T666" s="11">
        <v>4595</v>
      </c>
      <c r="U666" s="11">
        <v>3740</v>
      </c>
      <c r="V666" s="11">
        <v>2495</v>
      </c>
      <c r="W666" s="11">
        <v>3900</v>
      </c>
      <c r="X666" s="11">
        <v>2270</v>
      </c>
      <c r="Y666" s="11">
        <v>8125</v>
      </c>
      <c r="Z666" s="11">
        <v>23800</v>
      </c>
      <c r="AA666" s="11">
        <v>22</v>
      </c>
      <c r="AB666" s="11">
        <v>7800</v>
      </c>
      <c r="AC666" s="11">
        <v>5500</v>
      </c>
      <c r="AD666" s="11">
        <v>10700</v>
      </c>
      <c r="AE666" s="11">
        <v>2900</v>
      </c>
      <c r="AF666" s="11">
        <v>73.790000000000006</v>
      </c>
      <c r="AG666" s="13">
        <v>1200</v>
      </c>
      <c r="AH666" s="13">
        <v>2795</v>
      </c>
      <c r="AI666" s="13">
        <v>170</v>
      </c>
      <c r="AJ666" s="13">
        <v>1620</v>
      </c>
      <c r="AK666" s="13">
        <v>13525</v>
      </c>
      <c r="AL666" s="13">
        <v>470</v>
      </c>
      <c r="AM666" s="13">
        <v>62000</v>
      </c>
      <c r="AN666" s="13">
        <v>19800</v>
      </c>
      <c r="AO666" s="13">
        <v>1945</v>
      </c>
      <c r="AP666" s="13">
        <v>12800</v>
      </c>
      <c r="AQ666" s="13">
        <v>2995</v>
      </c>
      <c r="AR666" s="13">
        <v>70.680000000000007</v>
      </c>
      <c r="AS666" s="11">
        <v>1645</v>
      </c>
      <c r="AT666" s="11">
        <v>3800</v>
      </c>
      <c r="AU666" s="11">
        <v>3990</v>
      </c>
      <c r="AV666" s="11">
        <v>21000</v>
      </c>
      <c r="AW666" s="11">
        <v>616.41</v>
      </c>
      <c r="AX666" s="13">
        <v>3000</v>
      </c>
      <c r="AY666" s="13">
        <v>2650</v>
      </c>
      <c r="AZ666" s="13">
        <v>725.68</v>
      </c>
    </row>
    <row r="667" spans="1:52" x14ac:dyDescent="0.25">
      <c r="A667" s="3">
        <v>43353</v>
      </c>
      <c r="B667" s="13">
        <v>3105</v>
      </c>
      <c r="C667" s="13">
        <v>955</v>
      </c>
      <c r="D667" s="13">
        <v>3530</v>
      </c>
      <c r="E667" s="13">
        <v>2900</v>
      </c>
      <c r="F667" s="13">
        <v>3150</v>
      </c>
      <c r="G667" s="13">
        <v>139.13</v>
      </c>
      <c r="H667" s="11">
        <v>295</v>
      </c>
      <c r="I667" s="11">
        <v>364</v>
      </c>
      <c r="J667" s="13">
        <v>1200</v>
      </c>
      <c r="K667" s="13">
        <v>2265</v>
      </c>
      <c r="L667" s="13">
        <v>570</v>
      </c>
      <c r="M667" s="13">
        <v>130000</v>
      </c>
      <c r="N667" s="13">
        <v>940</v>
      </c>
      <c r="O667" s="13">
        <v>1790</v>
      </c>
      <c r="P667" s="13">
        <v>1490</v>
      </c>
      <c r="Q667" s="13">
        <v>279.64</v>
      </c>
      <c r="R667" s="11">
        <v>4900</v>
      </c>
      <c r="S667" s="11">
        <v>4600</v>
      </c>
      <c r="T667" s="11">
        <v>4500</v>
      </c>
      <c r="U667" s="11">
        <v>3700</v>
      </c>
      <c r="V667" s="11">
        <v>2500</v>
      </c>
      <c r="W667" s="11">
        <v>3950</v>
      </c>
      <c r="X667" s="11">
        <v>2280</v>
      </c>
      <c r="Y667" s="11">
        <v>8100</v>
      </c>
      <c r="Z667" s="11">
        <v>23490</v>
      </c>
      <c r="AA667" s="11">
        <v>22</v>
      </c>
      <c r="AB667" s="11">
        <v>7625</v>
      </c>
      <c r="AC667" s="11">
        <v>5500</v>
      </c>
      <c r="AD667" s="11">
        <v>10500</v>
      </c>
      <c r="AE667" s="11">
        <v>2895</v>
      </c>
      <c r="AF667" s="11">
        <v>73.150000000000006</v>
      </c>
      <c r="AG667" s="13">
        <v>1175</v>
      </c>
      <c r="AH667" s="13">
        <v>2700</v>
      </c>
      <c r="AI667" s="13">
        <v>170</v>
      </c>
      <c r="AJ667" s="13">
        <v>1620</v>
      </c>
      <c r="AK667" s="13">
        <v>13525</v>
      </c>
      <c r="AL667" s="13">
        <v>470</v>
      </c>
      <c r="AM667" s="13">
        <v>62000</v>
      </c>
      <c r="AN667" s="13">
        <v>18400</v>
      </c>
      <c r="AO667" s="13">
        <v>1945</v>
      </c>
      <c r="AP667" s="13">
        <v>12800</v>
      </c>
      <c r="AQ667" s="13">
        <v>2910</v>
      </c>
      <c r="AR667" s="13">
        <v>69.489999999999995</v>
      </c>
      <c r="AS667" s="11">
        <v>1635</v>
      </c>
      <c r="AT667" s="11">
        <v>3750</v>
      </c>
      <c r="AU667" s="11">
        <v>3945</v>
      </c>
      <c r="AV667" s="11">
        <v>20995</v>
      </c>
      <c r="AW667" s="11">
        <v>615.20000000000005</v>
      </c>
      <c r="AX667" s="13">
        <v>3000</v>
      </c>
      <c r="AY667" s="13">
        <v>2650</v>
      </c>
      <c r="AZ667" s="13">
        <v>725.68</v>
      </c>
    </row>
    <row r="668" spans="1:52" x14ac:dyDescent="0.25">
      <c r="A668" s="3">
        <v>43354</v>
      </c>
      <c r="B668" s="13">
        <v>3240</v>
      </c>
      <c r="C668" s="13">
        <v>1000</v>
      </c>
      <c r="D668" s="13">
        <v>3530</v>
      </c>
      <c r="E668" s="13">
        <v>2920</v>
      </c>
      <c r="F668" s="13">
        <v>3000</v>
      </c>
      <c r="G668" s="13">
        <v>138.84</v>
      </c>
      <c r="H668" s="11">
        <v>295</v>
      </c>
      <c r="I668" s="11">
        <v>364</v>
      </c>
      <c r="J668" s="13">
        <v>1200</v>
      </c>
      <c r="K668" s="13">
        <v>2160</v>
      </c>
      <c r="L668" s="13">
        <v>580</v>
      </c>
      <c r="M668" s="13">
        <v>130000</v>
      </c>
      <c r="N668" s="13">
        <v>940</v>
      </c>
      <c r="O668" s="13">
        <v>1800</v>
      </c>
      <c r="P668" s="13">
        <v>1480</v>
      </c>
      <c r="Q668" s="13">
        <v>280.7</v>
      </c>
      <c r="R668" s="11">
        <v>4885</v>
      </c>
      <c r="S668" s="11">
        <v>4595</v>
      </c>
      <c r="T668" s="11">
        <v>4485</v>
      </c>
      <c r="U668" s="11">
        <v>3800</v>
      </c>
      <c r="V668" s="11">
        <v>2450</v>
      </c>
      <c r="W668" s="11">
        <v>4000</v>
      </c>
      <c r="X668" s="11">
        <v>2350</v>
      </c>
      <c r="Y668" s="11">
        <v>8100</v>
      </c>
      <c r="Z668" s="11">
        <v>23485</v>
      </c>
      <c r="AA668" s="11">
        <v>22</v>
      </c>
      <c r="AB668" s="11">
        <v>7600</v>
      </c>
      <c r="AC668" s="11">
        <v>5500</v>
      </c>
      <c r="AD668" s="11">
        <v>10780</v>
      </c>
      <c r="AE668" s="11">
        <v>2830</v>
      </c>
      <c r="AF668" s="11">
        <v>73.42</v>
      </c>
      <c r="AG668" s="13">
        <v>1175</v>
      </c>
      <c r="AH668" s="13">
        <v>2610</v>
      </c>
      <c r="AI668" s="13">
        <v>180</v>
      </c>
      <c r="AJ668" s="13">
        <v>1620</v>
      </c>
      <c r="AK668" s="13">
        <v>13525</v>
      </c>
      <c r="AL668" s="13">
        <v>470</v>
      </c>
      <c r="AM668" s="13">
        <v>62000</v>
      </c>
      <c r="AN668" s="13">
        <v>19500</v>
      </c>
      <c r="AO668" s="13">
        <v>1945</v>
      </c>
      <c r="AP668" s="13">
        <v>12800</v>
      </c>
      <c r="AQ668" s="13">
        <v>2910</v>
      </c>
      <c r="AR668" s="13">
        <v>69.69</v>
      </c>
      <c r="AS668" s="11">
        <v>1605</v>
      </c>
      <c r="AT668" s="11">
        <v>3500</v>
      </c>
      <c r="AU668" s="11">
        <v>3945</v>
      </c>
      <c r="AV668" s="11">
        <v>20700</v>
      </c>
      <c r="AW668" s="11">
        <v>603.26</v>
      </c>
      <c r="AX668" s="13">
        <v>3000</v>
      </c>
      <c r="AY668" s="13">
        <v>2650</v>
      </c>
      <c r="AZ668" s="13">
        <v>725.68</v>
      </c>
    </row>
    <row r="669" spans="1:52" x14ac:dyDescent="0.25">
      <c r="A669" s="3">
        <v>43355</v>
      </c>
      <c r="B669" s="13">
        <v>3200</v>
      </c>
      <c r="C669" s="13">
        <v>960</v>
      </c>
      <c r="D669" s="13">
        <v>3530</v>
      </c>
      <c r="E669" s="13">
        <v>2900</v>
      </c>
      <c r="F669" s="13">
        <v>3000</v>
      </c>
      <c r="G669" s="13">
        <v>137.63999999999999</v>
      </c>
      <c r="H669" s="11">
        <v>295</v>
      </c>
      <c r="I669" s="11">
        <v>364</v>
      </c>
      <c r="J669" s="13">
        <v>1200</v>
      </c>
      <c r="K669" s="13">
        <v>2200</v>
      </c>
      <c r="L669" s="13">
        <v>575</v>
      </c>
      <c r="M669" s="13">
        <v>130000</v>
      </c>
      <c r="N669" s="13">
        <v>940</v>
      </c>
      <c r="O669" s="13">
        <v>1795</v>
      </c>
      <c r="P669" s="13">
        <v>1480</v>
      </c>
      <c r="Q669" s="13">
        <v>279.99</v>
      </c>
      <c r="R669" s="11">
        <v>4875</v>
      </c>
      <c r="S669" s="11">
        <v>4580</v>
      </c>
      <c r="T669" s="11">
        <v>4500</v>
      </c>
      <c r="U669" s="11">
        <v>3600</v>
      </c>
      <c r="V669" s="11">
        <v>2400</v>
      </c>
      <c r="W669" s="11">
        <v>4000</v>
      </c>
      <c r="X669" s="11">
        <v>2200</v>
      </c>
      <c r="Y669" s="11">
        <v>8100</v>
      </c>
      <c r="Z669" s="11">
        <v>23485</v>
      </c>
      <c r="AA669" s="11">
        <v>22</v>
      </c>
      <c r="AB669" s="11">
        <v>7600</v>
      </c>
      <c r="AC669" s="11">
        <v>5500</v>
      </c>
      <c r="AD669" s="11">
        <v>10750</v>
      </c>
      <c r="AE669" s="11">
        <v>2830</v>
      </c>
      <c r="AF669" s="11">
        <v>73.09</v>
      </c>
      <c r="AG669" s="13">
        <v>1185</v>
      </c>
      <c r="AH669" s="13">
        <v>2600</v>
      </c>
      <c r="AI669" s="13">
        <v>180</v>
      </c>
      <c r="AJ669" s="13">
        <v>1590</v>
      </c>
      <c r="AK669" s="13">
        <v>13525</v>
      </c>
      <c r="AL669" s="13">
        <v>470</v>
      </c>
      <c r="AM669" s="13">
        <v>62000</v>
      </c>
      <c r="AN669" s="13">
        <v>18040</v>
      </c>
      <c r="AO669" s="13">
        <v>1850</v>
      </c>
      <c r="AP669" s="13">
        <v>12980</v>
      </c>
      <c r="AQ669" s="13">
        <v>2965</v>
      </c>
      <c r="AR669" s="13">
        <v>68.930000000000007</v>
      </c>
      <c r="AS669" s="11">
        <v>1595</v>
      </c>
      <c r="AT669" s="11">
        <v>3745</v>
      </c>
      <c r="AU669" s="11">
        <v>3945</v>
      </c>
      <c r="AV669" s="11">
        <v>20500</v>
      </c>
      <c r="AW669" s="11">
        <v>602.29</v>
      </c>
      <c r="AX669" s="13">
        <v>3100</v>
      </c>
      <c r="AY669" s="13">
        <v>2650</v>
      </c>
      <c r="AZ669" s="13">
        <v>749.55</v>
      </c>
    </row>
    <row r="670" spans="1:52" x14ac:dyDescent="0.25">
      <c r="A670" s="3">
        <v>43356</v>
      </c>
      <c r="B670" s="13">
        <v>3300</v>
      </c>
      <c r="C670" s="13">
        <v>1000</v>
      </c>
      <c r="D670" s="13">
        <v>3530</v>
      </c>
      <c r="E670" s="13">
        <v>2905</v>
      </c>
      <c r="F670" s="13">
        <v>2825</v>
      </c>
      <c r="G670" s="13">
        <v>136.30000000000001</v>
      </c>
      <c r="H670" s="11">
        <v>295</v>
      </c>
      <c r="I670" s="11">
        <v>364</v>
      </c>
      <c r="J670" s="13">
        <v>1150</v>
      </c>
      <c r="K670" s="13">
        <v>2275</v>
      </c>
      <c r="L670" s="13">
        <v>575</v>
      </c>
      <c r="M670" s="13">
        <v>130000</v>
      </c>
      <c r="N670" s="13">
        <v>935</v>
      </c>
      <c r="O670" s="13">
        <v>1750</v>
      </c>
      <c r="P670" s="13">
        <v>1465</v>
      </c>
      <c r="Q670" s="13">
        <v>277.22000000000003</v>
      </c>
      <c r="R670" s="11">
        <v>4875</v>
      </c>
      <c r="S670" s="11">
        <v>4500</v>
      </c>
      <c r="T670" s="11">
        <v>4400</v>
      </c>
      <c r="U670" s="11">
        <v>3500</v>
      </c>
      <c r="V670" s="11">
        <v>2400</v>
      </c>
      <c r="W670" s="11">
        <v>3950</v>
      </c>
      <c r="X670" s="11">
        <v>2205</v>
      </c>
      <c r="Y670" s="11">
        <v>8100</v>
      </c>
      <c r="Z670" s="11">
        <v>23000</v>
      </c>
      <c r="AA670" s="11">
        <v>22</v>
      </c>
      <c r="AB670" s="11">
        <v>7690</v>
      </c>
      <c r="AC670" s="11">
        <v>5500</v>
      </c>
      <c r="AD670" s="11">
        <v>10700</v>
      </c>
      <c r="AE670" s="11">
        <v>2775</v>
      </c>
      <c r="AF670" s="11">
        <v>72.59</v>
      </c>
      <c r="AG670" s="13">
        <v>1180</v>
      </c>
      <c r="AH670" s="13">
        <v>2560</v>
      </c>
      <c r="AI670" s="13">
        <v>170</v>
      </c>
      <c r="AJ670" s="13">
        <v>1500</v>
      </c>
      <c r="AK670" s="13">
        <v>13525</v>
      </c>
      <c r="AL670" s="13">
        <v>470</v>
      </c>
      <c r="AM670" s="13">
        <v>62000</v>
      </c>
      <c r="AN670" s="13">
        <v>18040</v>
      </c>
      <c r="AO670" s="13">
        <v>1850</v>
      </c>
      <c r="AP670" s="13">
        <v>12980</v>
      </c>
      <c r="AQ670" s="13">
        <v>2950</v>
      </c>
      <c r="AR670" s="13">
        <v>68.33</v>
      </c>
      <c r="AS670" s="11">
        <v>1600</v>
      </c>
      <c r="AT670" s="11">
        <v>3600</v>
      </c>
      <c r="AU670" s="11">
        <v>3650</v>
      </c>
      <c r="AV670" s="11">
        <v>20400</v>
      </c>
      <c r="AW670" s="11">
        <v>596.78</v>
      </c>
      <c r="AX670" s="13">
        <v>2930</v>
      </c>
      <c r="AY670" s="13">
        <v>2650</v>
      </c>
      <c r="AZ670" s="13">
        <v>708.98</v>
      </c>
    </row>
    <row r="671" spans="1:52" x14ac:dyDescent="0.25">
      <c r="A671" s="3">
        <v>43357</v>
      </c>
      <c r="B671" s="13">
        <v>3300</v>
      </c>
      <c r="C671" s="13">
        <v>1050</v>
      </c>
      <c r="D671" s="13">
        <v>3530</v>
      </c>
      <c r="E671" s="13">
        <v>2895</v>
      </c>
      <c r="F671" s="13">
        <v>2825</v>
      </c>
      <c r="G671" s="13">
        <v>136.81</v>
      </c>
      <c r="H671" s="11">
        <v>285</v>
      </c>
      <c r="I671" s="11">
        <v>364</v>
      </c>
      <c r="J671" s="13">
        <v>1200</v>
      </c>
      <c r="K671" s="13">
        <v>2275</v>
      </c>
      <c r="L671" s="13">
        <v>580</v>
      </c>
      <c r="M671" s="13">
        <v>130000</v>
      </c>
      <c r="N671" s="13">
        <v>905</v>
      </c>
      <c r="O671" s="13">
        <v>1725</v>
      </c>
      <c r="P671" s="13">
        <v>1465</v>
      </c>
      <c r="Q671" s="13">
        <v>275.70999999999998</v>
      </c>
      <c r="R671" s="11">
        <v>4550</v>
      </c>
      <c r="S671" s="11">
        <v>4485</v>
      </c>
      <c r="T671" s="11">
        <v>4300</v>
      </c>
      <c r="U671" s="11">
        <v>3500</v>
      </c>
      <c r="V671" s="11">
        <v>2345</v>
      </c>
      <c r="W671" s="11">
        <v>3940</v>
      </c>
      <c r="X671" s="11">
        <v>2200</v>
      </c>
      <c r="Y671" s="11">
        <v>8100</v>
      </c>
      <c r="Z671" s="11">
        <v>23440</v>
      </c>
      <c r="AA671" s="11">
        <v>22</v>
      </c>
      <c r="AB671" s="11">
        <v>7600</v>
      </c>
      <c r="AC671" s="11">
        <v>5500</v>
      </c>
      <c r="AD671" s="11">
        <v>10500</v>
      </c>
      <c r="AE671" s="11">
        <v>2800</v>
      </c>
      <c r="AF671" s="11">
        <v>72.19</v>
      </c>
      <c r="AG671" s="13">
        <v>1150</v>
      </c>
      <c r="AH671" s="13">
        <v>2500</v>
      </c>
      <c r="AI671" s="13">
        <v>170</v>
      </c>
      <c r="AJ671" s="13">
        <v>1500</v>
      </c>
      <c r="AK671" s="13">
        <v>13525</v>
      </c>
      <c r="AL671" s="13">
        <v>470</v>
      </c>
      <c r="AM671" s="13">
        <v>60500</v>
      </c>
      <c r="AN671" s="13">
        <v>18040</v>
      </c>
      <c r="AO671" s="13">
        <v>1895</v>
      </c>
      <c r="AP671" s="13">
        <v>12010</v>
      </c>
      <c r="AQ671" s="13">
        <v>3000</v>
      </c>
      <c r="AR671" s="13">
        <v>67.69</v>
      </c>
      <c r="AS671" s="11">
        <v>1580</v>
      </c>
      <c r="AT671" s="11">
        <v>3625</v>
      </c>
      <c r="AU671" s="11">
        <v>3605</v>
      </c>
      <c r="AV671" s="11">
        <v>20495</v>
      </c>
      <c r="AW671" s="11">
        <v>599.17999999999995</v>
      </c>
      <c r="AX671" s="13">
        <v>2900</v>
      </c>
      <c r="AY671" s="13">
        <v>2650</v>
      </c>
      <c r="AZ671" s="13">
        <v>701.82</v>
      </c>
    </row>
    <row r="672" spans="1:52" x14ac:dyDescent="0.25">
      <c r="A672" s="3">
        <v>43360</v>
      </c>
      <c r="B672" s="13">
        <v>3300</v>
      </c>
      <c r="C672" s="13">
        <v>1050</v>
      </c>
      <c r="D672" s="13">
        <v>3530</v>
      </c>
      <c r="E672" s="13">
        <v>2905</v>
      </c>
      <c r="F672" s="13">
        <v>2800</v>
      </c>
      <c r="G672" s="13">
        <v>136.53</v>
      </c>
      <c r="H672" s="11">
        <v>285</v>
      </c>
      <c r="I672" s="11">
        <v>351.66</v>
      </c>
      <c r="J672" s="13">
        <v>1200</v>
      </c>
      <c r="K672" s="13">
        <v>2275</v>
      </c>
      <c r="L672" s="13">
        <v>580</v>
      </c>
      <c r="M672" s="13">
        <v>130000</v>
      </c>
      <c r="N672" s="13">
        <v>915</v>
      </c>
      <c r="O672" s="13">
        <v>1600</v>
      </c>
      <c r="P672" s="13">
        <v>1450</v>
      </c>
      <c r="Q672" s="13">
        <v>269.91000000000003</v>
      </c>
      <c r="R672" s="11">
        <v>4540</v>
      </c>
      <c r="S672" s="11">
        <v>4300</v>
      </c>
      <c r="T672" s="11">
        <v>4005</v>
      </c>
      <c r="U672" s="11">
        <v>3435</v>
      </c>
      <c r="V672" s="11">
        <v>2300</v>
      </c>
      <c r="W672" s="11">
        <v>3945</v>
      </c>
      <c r="X672" s="11">
        <v>2205</v>
      </c>
      <c r="Y672" s="11">
        <v>8000</v>
      </c>
      <c r="Z672" s="11">
        <v>22800</v>
      </c>
      <c r="AA672" s="11">
        <v>22</v>
      </c>
      <c r="AB672" s="11">
        <v>7600</v>
      </c>
      <c r="AC672" s="11">
        <v>5500</v>
      </c>
      <c r="AD672" s="11">
        <v>10445</v>
      </c>
      <c r="AE672" s="11">
        <v>2785</v>
      </c>
      <c r="AF672" s="11">
        <v>71.31</v>
      </c>
      <c r="AG672" s="13">
        <v>1200</v>
      </c>
      <c r="AH672" s="13">
        <v>2500</v>
      </c>
      <c r="AI672" s="13">
        <v>180</v>
      </c>
      <c r="AJ672" s="13">
        <v>1500</v>
      </c>
      <c r="AK672" s="13">
        <v>13330</v>
      </c>
      <c r="AL672" s="13">
        <v>470</v>
      </c>
      <c r="AM672" s="13">
        <v>60500</v>
      </c>
      <c r="AN672" s="13">
        <v>18025</v>
      </c>
      <c r="AO672" s="13">
        <v>1895</v>
      </c>
      <c r="AP672" s="13">
        <v>11110</v>
      </c>
      <c r="AQ672" s="13">
        <v>2910</v>
      </c>
      <c r="AR672" s="13">
        <v>67.08</v>
      </c>
      <c r="AS672" s="11">
        <v>1580</v>
      </c>
      <c r="AT672" s="11">
        <v>3650</v>
      </c>
      <c r="AU672" s="11">
        <v>3600</v>
      </c>
      <c r="AV672" s="11">
        <v>20200</v>
      </c>
      <c r="AW672" s="11">
        <v>592.27</v>
      </c>
      <c r="AX672" s="13">
        <v>2800</v>
      </c>
      <c r="AY672" s="13">
        <v>2650</v>
      </c>
      <c r="AZ672" s="13">
        <v>677.95</v>
      </c>
    </row>
    <row r="673" spans="1:52" x14ac:dyDescent="0.25">
      <c r="A673" s="3">
        <v>43361</v>
      </c>
      <c r="B673" s="13">
        <v>3300</v>
      </c>
      <c r="C673" s="13">
        <v>1005</v>
      </c>
      <c r="D673" s="13">
        <v>3530</v>
      </c>
      <c r="E673" s="13">
        <v>2900</v>
      </c>
      <c r="F673" s="13">
        <v>2800</v>
      </c>
      <c r="G673" s="13">
        <v>135.88</v>
      </c>
      <c r="H673" s="11">
        <v>285</v>
      </c>
      <c r="I673" s="11">
        <v>351.66</v>
      </c>
      <c r="J673" s="13">
        <v>1195</v>
      </c>
      <c r="K673" s="13">
        <v>2200</v>
      </c>
      <c r="L673" s="13">
        <v>580</v>
      </c>
      <c r="M673" s="13">
        <v>127000</v>
      </c>
      <c r="N673" s="13">
        <v>915</v>
      </c>
      <c r="O673" s="13">
        <v>1710</v>
      </c>
      <c r="P673" s="13">
        <v>1450</v>
      </c>
      <c r="Q673" s="13">
        <v>274.33999999999997</v>
      </c>
      <c r="R673" s="11">
        <v>4535</v>
      </c>
      <c r="S673" s="11">
        <v>4350</v>
      </c>
      <c r="T673" s="11">
        <v>3900</v>
      </c>
      <c r="U673" s="11">
        <v>3500</v>
      </c>
      <c r="V673" s="11">
        <v>2295</v>
      </c>
      <c r="W673" s="11">
        <v>3800</v>
      </c>
      <c r="X673" s="11">
        <v>2295</v>
      </c>
      <c r="Y673" s="11">
        <v>8200</v>
      </c>
      <c r="Z673" s="11">
        <v>23000</v>
      </c>
      <c r="AA673" s="11">
        <v>22</v>
      </c>
      <c r="AB673" s="11">
        <v>7595</v>
      </c>
      <c r="AC673" s="11">
        <v>5500</v>
      </c>
      <c r="AD673" s="11">
        <v>9665</v>
      </c>
      <c r="AE673" s="11">
        <v>2775</v>
      </c>
      <c r="AF673" s="11">
        <v>70.73</v>
      </c>
      <c r="AG673" s="13">
        <v>1150</v>
      </c>
      <c r="AH673" s="13">
        <v>2320</v>
      </c>
      <c r="AI673" s="13">
        <v>180</v>
      </c>
      <c r="AJ673" s="13">
        <v>1450</v>
      </c>
      <c r="AK673" s="13">
        <v>13330</v>
      </c>
      <c r="AL673" s="13">
        <v>470</v>
      </c>
      <c r="AM673" s="13">
        <v>60500</v>
      </c>
      <c r="AN673" s="13">
        <v>16705</v>
      </c>
      <c r="AO673" s="13">
        <v>1895</v>
      </c>
      <c r="AP673" s="13">
        <v>11780</v>
      </c>
      <c r="AQ673" s="13">
        <v>2985</v>
      </c>
      <c r="AR673" s="13">
        <v>66.31</v>
      </c>
      <c r="AS673" s="11">
        <v>1600</v>
      </c>
      <c r="AT673" s="11">
        <v>3600</v>
      </c>
      <c r="AU673" s="11">
        <v>3600</v>
      </c>
      <c r="AV673" s="11">
        <v>20200</v>
      </c>
      <c r="AW673" s="11">
        <v>591.71</v>
      </c>
      <c r="AX673" s="13">
        <v>2895</v>
      </c>
      <c r="AY673" s="13">
        <v>2650</v>
      </c>
      <c r="AZ673" s="13">
        <v>700.62</v>
      </c>
    </row>
    <row r="674" spans="1:52" x14ac:dyDescent="0.25">
      <c r="A674" s="3">
        <v>43362</v>
      </c>
      <c r="B674" s="13">
        <v>3350</v>
      </c>
      <c r="C674" s="13">
        <v>1050</v>
      </c>
      <c r="D674" s="13">
        <v>3530</v>
      </c>
      <c r="E674" s="13">
        <v>2850</v>
      </c>
      <c r="F674" s="13">
        <v>3000</v>
      </c>
      <c r="G674" s="13">
        <v>139.61000000000001</v>
      </c>
      <c r="H674" s="11">
        <v>285</v>
      </c>
      <c r="I674" s="11">
        <v>351.66</v>
      </c>
      <c r="J674" s="13">
        <v>1200</v>
      </c>
      <c r="K674" s="13">
        <v>2200</v>
      </c>
      <c r="L674" s="13">
        <v>585</v>
      </c>
      <c r="M674" s="13">
        <v>127000</v>
      </c>
      <c r="N674" s="13">
        <v>915</v>
      </c>
      <c r="O674" s="13">
        <v>1705</v>
      </c>
      <c r="P674" s="13">
        <v>1440</v>
      </c>
      <c r="Q674" s="13">
        <v>274.58</v>
      </c>
      <c r="R674" s="11">
        <v>4550</v>
      </c>
      <c r="S674" s="11">
        <v>4350</v>
      </c>
      <c r="T674" s="11">
        <v>4100</v>
      </c>
      <c r="U674" s="11">
        <v>3500</v>
      </c>
      <c r="V674" s="11">
        <v>2350</v>
      </c>
      <c r="W674" s="11">
        <v>3800</v>
      </c>
      <c r="X674" s="11">
        <v>2275</v>
      </c>
      <c r="Y674" s="11">
        <v>8195</v>
      </c>
      <c r="Z674" s="11">
        <v>23500</v>
      </c>
      <c r="AA674" s="11">
        <v>22</v>
      </c>
      <c r="AB674" s="11">
        <v>7600</v>
      </c>
      <c r="AC674" s="11">
        <v>5500</v>
      </c>
      <c r="AD674" s="11">
        <v>10100</v>
      </c>
      <c r="AE674" s="11">
        <v>2775</v>
      </c>
      <c r="AF674" s="11">
        <v>71.59</v>
      </c>
      <c r="AG674" s="13">
        <v>1150</v>
      </c>
      <c r="AH674" s="13">
        <v>2300</v>
      </c>
      <c r="AI674" s="13">
        <v>180</v>
      </c>
      <c r="AJ674" s="13">
        <v>1450</v>
      </c>
      <c r="AK674" s="13">
        <v>13330</v>
      </c>
      <c r="AL674" s="13">
        <v>470</v>
      </c>
      <c r="AM674" s="13">
        <v>60500</v>
      </c>
      <c r="AN674" s="13">
        <v>17955</v>
      </c>
      <c r="AO674" s="13">
        <v>1880</v>
      </c>
      <c r="AP674" s="13">
        <v>11780</v>
      </c>
      <c r="AQ674" s="13">
        <v>2990</v>
      </c>
      <c r="AR674" s="13">
        <v>66.709999999999994</v>
      </c>
      <c r="AS674" s="11">
        <v>1610</v>
      </c>
      <c r="AT674" s="11">
        <v>3700</v>
      </c>
      <c r="AU674" s="11">
        <v>3600</v>
      </c>
      <c r="AV674" s="11">
        <v>20000</v>
      </c>
      <c r="AW674" s="11">
        <v>588.57000000000005</v>
      </c>
      <c r="AX674" s="13">
        <v>2900</v>
      </c>
      <c r="AY674" s="13">
        <v>2650</v>
      </c>
      <c r="AZ674" s="13">
        <v>701.82</v>
      </c>
    </row>
    <row r="675" spans="1:52" x14ac:dyDescent="0.25">
      <c r="A675" s="3">
        <v>43363</v>
      </c>
      <c r="B675" s="13">
        <v>3240</v>
      </c>
      <c r="C675" s="13">
        <v>1100</v>
      </c>
      <c r="D675" s="13">
        <v>3530</v>
      </c>
      <c r="E675" s="13">
        <v>2845</v>
      </c>
      <c r="F675" s="13">
        <v>3000</v>
      </c>
      <c r="G675" s="13">
        <v>139.07</v>
      </c>
      <c r="H675" s="11">
        <v>285</v>
      </c>
      <c r="I675" s="11">
        <v>351.66</v>
      </c>
      <c r="J675" s="13">
        <v>1200</v>
      </c>
      <c r="K675" s="13">
        <v>2200</v>
      </c>
      <c r="L675" s="13">
        <v>590</v>
      </c>
      <c r="M675" s="13">
        <v>127000</v>
      </c>
      <c r="N675" s="13">
        <v>915</v>
      </c>
      <c r="O675" s="13">
        <v>1700</v>
      </c>
      <c r="P675" s="13">
        <v>1420</v>
      </c>
      <c r="Q675" s="13">
        <v>274.52999999999997</v>
      </c>
      <c r="R675" s="11">
        <v>4500</v>
      </c>
      <c r="S675" s="11">
        <v>4300</v>
      </c>
      <c r="T675" s="11">
        <v>4275</v>
      </c>
      <c r="U675" s="11">
        <v>3450</v>
      </c>
      <c r="V675" s="11">
        <v>2270</v>
      </c>
      <c r="W675" s="11">
        <v>3795</v>
      </c>
      <c r="X675" s="11">
        <v>2200</v>
      </c>
      <c r="Y675" s="11">
        <v>8000</v>
      </c>
      <c r="Z675" s="11">
        <v>23500</v>
      </c>
      <c r="AA675" s="11">
        <v>22</v>
      </c>
      <c r="AB675" s="11">
        <v>7495</v>
      </c>
      <c r="AC675" s="11">
        <v>5500</v>
      </c>
      <c r="AD675" s="11">
        <v>10095</v>
      </c>
      <c r="AE675" s="11">
        <v>2710</v>
      </c>
      <c r="AF675" s="11">
        <v>71.08</v>
      </c>
      <c r="AG675" s="13">
        <v>1170</v>
      </c>
      <c r="AH675" s="13">
        <v>2350</v>
      </c>
      <c r="AI675" s="13">
        <v>180</v>
      </c>
      <c r="AJ675" s="13">
        <v>1450</v>
      </c>
      <c r="AK675" s="13">
        <v>13330</v>
      </c>
      <c r="AL675" s="13">
        <v>470</v>
      </c>
      <c r="AM675" s="13">
        <v>60500</v>
      </c>
      <c r="AN675" s="13">
        <v>16700</v>
      </c>
      <c r="AO675" s="13">
        <v>1875</v>
      </c>
      <c r="AP675" s="13">
        <v>11780</v>
      </c>
      <c r="AQ675" s="13">
        <v>3000</v>
      </c>
      <c r="AR675" s="13">
        <v>66.41</v>
      </c>
      <c r="AS675" s="11">
        <v>1650</v>
      </c>
      <c r="AT675" s="11">
        <v>3700</v>
      </c>
      <c r="AU675" s="11">
        <v>3600</v>
      </c>
      <c r="AV675" s="11">
        <v>20000</v>
      </c>
      <c r="AW675" s="11">
        <v>589.13</v>
      </c>
      <c r="AX675" s="13">
        <v>2900</v>
      </c>
      <c r="AY675" s="13">
        <v>2650</v>
      </c>
      <c r="AZ675" s="13">
        <v>701.82</v>
      </c>
    </row>
    <row r="676" spans="1:52" x14ac:dyDescent="0.25">
      <c r="A676" s="3">
        <v>43364</v>
      </c>
      <c r="B676" s="13">
        <v>3240</v>
      </c>
      <c r="C676" s="13">
        <v>1020</v>
      </c>
      <c r="D676" s="13">
        <v>3530</v>
      </c>
      <c r="E676" s="13">
        <v>2800</v>
      </c>
      <c r="F676" s="13">
        <v>3000</v>
      </c>
      <c r="G676" s="13">
        <v>137.4</v>
      </c>
      <c r="H676" s="11">
        <v>285</v>
      </c>
      <c r="I676" s="11">
        <v>351.66</v>
      </c>
      <c r="J676" s="13">
        <v>1200</v>
      </c>
      <c r="K676" s="13">
        <v>2200</v>
      </c>
      <c r="L676" s="13">
        <v>600</v>
      </c>
      <c r="M676" s="13">
        <v>128500</v>
      </c>
      <c r="N676" s="13">
        <v>900</v>
      </c>
      <c r="O676" s="13">
        <v>1700</v>
      </c>
      <c r="P676" s="13">
        <v>1420</v>
      </c>
      <c r="Q676" s="13">
        <v>275.36</v>
      </c>
      <c r="R676" s="11">
        <v>4300</v>
      </c>
      <c r="S676" s="11">
        <v>4295</v>
      </c>
      <c r="T676" s="11">
        <v>4095</v>
      </c>
      <c r="U676" s="11">
        <v>3400</v>
      </c>
      <c r="V676" s="11">
        <v>2230</v>
      </c>
      <c r="W676" s="11">
        <v>3700</v>
      </c>
      <c r="X676" s="11">
        <v>2150</v>
      </c>
      <c r="Y676" s="11">
        <v>8000</v>
      </c>
      <c r="Z676" s="11">
        <v>23495</v>
      </c>
      <c r="AA676" s="11">
        <v>22</v>
      </c>
      <c r="AB676" s="11">
        <v>7450</v>
      </c>
      <c r="AC676" s="11">
        <v>5500</v>
      </c>
      <c r="AD676" s="11">
        <v>10290</v>
      </c>
      <c r="AE676" s="11">
        <v>2690</v>
      </c>
      <c r="AF676" s="11">
        <v>70.819999999999993</v>
      </c>
      <c r="AG676" s="13">
        <v>1150</v>
      </c>
      <c r="AH676" s="13">
        <v>2295</v>
      </c>
      <c r="AI676" s="13">
        <v>170</v>
      </c>
      <c r="AJ676" s="13">
        <v>1450</v>
      </c>
      <c r="AK676" s="13">
        <v>13400</v>
      </c>
      <c r="AL676" s="13">
        <v>470</v>
      </c>
      <c r="AM676" s="13">
        <v>60500</v>
      </c>
      <c r="AN676" s="13">
        <v>17000</v>
      </c>
      <c r="AO676" s="13">
        <v>1850</v>
      </c>
      <c r="AP676" s="13">
        <v>11780</v>
      </c>
      <c r="AQ676" s="13">
        <v>3000</v>
      </c>
      <c r="AR676" s="13">
        <v>66.239999999999995</v>
      </c>
      <c r="AS676" s="11">
        <v>1690</v>
      </c>
      <c r="AT676" s="11">
        <v>3710</v>
      </c>
      <c r="AU676" s="11">
        <v>3700</v>
      </c>
      <c r="AV676" s="11">
        <v>20000</v>
      </c>
      <c r="AW676" s="11">
        <v>590.08000000000004</v>
      </c>
      <c r="AX676" s="13">
        <v>2900</v>
      </c>
      <c r="AY676" s="13">
        <v>2650</v>
      </c>
      <c r="AZ676" s="13">
        <v>701.82</v>
      </c>
    </row>
    <row r="677" spans="1:52" x14ac:dyDescent="0.25">
      <c r="A677" s="3">
        <v>43367</v>
      </c>
      <c r="B677" s="13">
        <v>3240</v>
      </c>
      <c r="C677" s="13">
        <v>1095</v>
      </c>
      <c r="D677" s="13">
        <v>3530</v>
      </c>
      <c r="E677" s="13">
        <v>2635</v>
      </c>
      <c r="F677" s="13">
        <v>3000</v>
      </c>
      <c r="G677" s="13">
        <v>136.02000000000001</v>
      </c>
      <c r="H677" s="11">
        <v>285</v>
      </c>
      <c r="I677" s="11">
        <v>351.66</v>
      </c>
      <c r="J677" s="13">
        <v>1200</v>
      </c>
      <c r="K677" s="13">
        <v>2200</v>
      </c>
      <c r="L677" s="13">
        <v>600</v>
      </c>
      <c r="M677" s="13">
        <v>128500</v>
      </c>
      <c r="N677" s="13">
        <v>900</v>
      </c>
      <c r="O677" s="13">
        <v>1585</v>
      </c>
      <c r="P677" s="13">
        <v>1420</v>
      </c>
      <c r="Q677" s="13">
        <v>269.93</v>
      </c>
      <c r="R677" s="11">
        <v>4000</v>
      </c>
      <c r="S677" s="11">
        <v>4250</v>
      </c>
      <c r="T677" s="11">
        <v>4185</v>
      </c>
      <c r="U677" s="11">
        <v>3400</v>
      </c>
      <c r="V677" s="11">
        <v>2190</v>
      </c>
      <c r="W677" s="11">
        <v>3700</v>
      </c>
      <c r="X677" s="11">
        <v>2200</v>
      </c>
      <c r="Y677" s="11">
        <v>8000</v>
      </c>
      <c r="Z677" s="11">
        <v>22800</v>
      </c>
      <c r="AA677" s="11">
        <v>22</v>
      </c>
      <c r="AB677" s="11">
        <v>7440</v>
      </c>
      <c r="AC677" s="11">
        <v>5500</v>
      </c>
      <c r="AD677" s="11">
        <v>10090</v>
      </c>
      <c r="AE677" s="11">
        <v>2500</v>
      </c>
      <c r="AF677" s="11">
        <v>69.86</v>
      </c>
      <c r="AG677" s="13">
        <v>1150</v>
      </c>
      <c r="AH677" s="13">
        <v>2250</v>
      </c>
      <c r="AI677" s="13">
        <v>170</v>
      </c>
      <c r="AJ677" s="13">
        <v>1450</v>
      </c>
      <c r="AK677" s="13">
        <v>13400</v>
      </c>
      <c r="AL677" s="13">
        <v>470</v>
      </c>
      <c r="AM677" s="13">
        <v>60500</v>
      </c>
      <c r="AN677" s="13">
        <v>16700</v>
      </c>
      <c r="AO677" s="13">
        <v>1850</v>
      </c>
      <c r="AP677" s="13">
        <v>11110</v>
      </c>
      <c r="AQ677" s="13">
        <v>3000</v>
      </c>
      <c r="AR677" s="13">
        <v>65.790000000000006</v>
      </c>
      <c r="AS677" s="11">
        <v>1690</v>
      </c>
      <c r="AT677" s="11">
        <v>3800</v>
      </c>
      <c r="AU677" s="11">
        <v>3750</v>
      </c>
      <c r="AV677" s="11">
        <v>20000</v>
      </c>
      <c r="AW677" s="11">
        <v>591.71</v>
      </c>
      <c r="AX677" s="13">
        <v>2900</v>
      </c>
      <c r="AY677" s="13">
        <v>2650</v>
      </c>
      <c r="AZ677" s="13">
        <v>701.82</v>
      </c>
    </row>
    <row r="678" spans="1:52" x14ac:dyDescent="0.25">
      <c r="A678" s="3">
        <v>43368</v>
      </c>
      <c r="B678" s="13">
        <v>3200</v>
      </c>
      <c r="C678" s="13">
        <v>1090</v>
      </c>
      <c r="D678" s="13">
        <v>3530</v>
      </c>
      <c r="E678" s="13">
        <v>2800</v>
      </c>
      <c r="F678" s="13">
        <v>2980</v>
      </c>
      <c r="G678" s="13">
        <v>137.56</v>
      </c>
      <c r="H678" s="11">
        <v>285</v>
      </c>
      <c r="I678" s="11">
        <v>351.66</v>
      </c>
      <c r="J678" s="13">
        <v>1195</v>
      </c>
      <c r="K678" s="13">
        <v>2200</v>
      </c>
      <c r="L678" s="13">
        <v>580</v>
      </c>
      <c r="M678" s="13">
        <v>128500</v>
      </c>
      <c r="N678" s="13">
        <v>890</v>
      </c>
      <c r="O678" s="13">
        <v>1700</v>
      </c>
      <c r="P678" s="13">
        <v>1325</v>
      </c>
      <c r="Q678" s="13">
        <v>269.81</v>
      </c>
      <c r="R678" s="11">
        <v>4000</v>
      </c>
      <c r="S678" s="11">
        <v>4240</v>
      </c>
      <c r="T678" s="11">
        <v>4180</v>
      </c>
      <c r="U678" s="11">
        <v>3395</v>
      </c>
      <c r="V678" s="11">
        <v>2185</v>
      </c>
      <c r="W678" s="11">
        <v>3700</v>
      </c>
      <c r="X678" s="11">
        <v>2100</v>
      </c>
      <c r="Y678" s="11">
        <v>8000</v>
      </c>
      <c r="Z678" s="11">
        <v>23255</v>
      </c>
      <c r="AA678" s="11">
        <v>22</v>
      </c>
      <c r="AB678" s="11">
        <v>7395</v>
      </c>
      <c r="AC678" s="11">
        <v>5500</v>
      </c>
      <c r="AD678" s="11">
        <v>10000</v>
      </c>
      <c r="AE678" s="11">
        <v>2625</v>
      </c>
      <c r="AF678" s="11">
        <v>70.02</v>
      </c>
      <c r="AG678" s="13">
        <v>1200</v>
      </c>
      <c r="AH678" s="13">
        <v>2200</v>
      </c>
      <c r="AI678" s="13">
        <v>170</v>
      </c>
      <c r="AJ678" s="13">
        <v>1430</v>
      </c>
      <c r="AK678" s="13">
        <v>13400</v>
      </c>
      <c r="AL678" s="13">
        <v>465</v>
      </c>
      <c r="AM678" s="13">
        <v>60500</v>
      </c>
      <c r="AN678" s="13">
        <v>17950</v>
      </c>
      <c r="AO678" s="13">
        <v>1850</v>
      </c>
      <c r="AP678" s="13">
        <v>11110</v>
      </c>
      <c r="AQ678" s="13">
        <v>2990</v>
      </c>
      <c r="AR678" s="13">
        <v>66.05</v>
      </c>
      <c r="AS678" s="11">
        <v>1685</v>
      </c>
      <c r="AT678" s="11">
        <v>3710</v>
      </c>
      <c r="AU678" s="11">
        <v>3700</v>
      </c>
      <c r="AV678" s="11">
        <v>20000</v>
      </c>
      <c r="AW678" s="11">
        <v>590.01</v>
      </c>
      <c r="AX678" s="13">
        <v>2890</v>
      </c>
      <c r="AY678" s="13">
        <v>2650</v>
      </c>
      <c r="AZ678" s="13">
        <v>699.43</v>
      </c>
    </row>
    <row r="679" spans="1:52" x14ac:dyDescent="0.25">
      <c r="A679" s="3">
        <v>43369</v>
      </c>
      <c r="B679" s="13">
        <v>3200</v>
      </c>
      <c r="C679" s="13">
        <v>995</v>
      </c>
      <c r="D679" s="13">
        <v>3530</v>
      </c>
      <c r="E679" s="13">
        <v>2650</v>
      </c>
      <c r="F679" s="13">
        <v>2980</v>
      </c>
      <c r="G679" s="13">
        <v>134.21</v>
      </c>
      <c r="H679" s="11">
        <v>285</v>
      </c>
      <c r="I679" s="11">
        <v>351.66</v>
      </c>
      <c r="J679" s="13">
        <v>1180</v>
      </c>
      <c r="K679" s="13">
        <v>2300</v>
      </c>
      <c r="L679" s="13">
        <v>595</v>
      </c>
      <c r="M679" s="13">
        <v>128500</v>
      </c>
      <c r="N679" s="13">
        <v>855</v>
      </c>
      <c r="O679" s="13">
        <v>1700</v>
      </c>
      <c r="P679" s="13">
        <v>1300</v>
      </c>
      <c r="Q679" s="13">
        <v>269.95999999999998</v>
      </c>
      <c r="R679" s="11">
        <v>4000</v>
      </c>
      <c r="S679" s="11">
        <v>4235</v>
      </c>
      <c r="T679" s="11">
        <v>4170</v>
      </c>
      <c r="U679" s="11">
        <v>3390</v>
      </c>
      <c r="V679" s="11">
        <v>2085</v>
      </c>
      <c r="W679" s="11">
        <v>3800</v>
      </c>
      <c r="X679" s="11">
        <v>2255</v>
      </c>
      <c r="Y679" s="11">
        <v>8100</v>
      </c>
      <c r="Z679" s="11">
        <v>23150</v>
      </c>
      <c r="AA679" s="11">
        <v>22</v>
      </c>
      <c r="AB679" s="11">
        <v>7400</v>
      </c>
      <c r="AC679" s="11">
        <v>5500</v>
      </c>
      <c r="AD679" s="11">
        <v>10000</v>
      </c>
      <c r="AE679" s="11">
        <v>2600</v>
      </c>
      <c r="AF679" s="11">
        <v>70.16</v>
      </c>
      <c r="AG679" s="13">
        <v>1200</v>
      </c>
      <c r="AH679" s="13">
        <v>2150</v>
      </c>
      <c r="AI679" s="13">
        <v>170</v>
      </c>
      <c r="AJ679" s="13">
        <v>1430</v>
      </c>
      <c r="AK679" s="13">
        <v>13400</v>
      </c>
      <c r="AL679" s="13">
        <v>455</v>
      </c>
      <c r="AM679" s="13">
        <v>60000</v>
      </c>
      <c r="AN679" s="13">
        <v>19240</v>
      </c>
      <c r="AO679" s="13">
        <v>1850</v>
      </c>
      <c r="AP679" s="13">
        <v>11110</v>
      </c>
      <c r="AQ679" s="13">
        <v>2990</v>
      </c>
      <c r="AR679" s="13">
        <v>66.23</v>
      </c>
      <c r="AS679" s="11">
        <v>1600</v>
      </c>
      <c r="AT679" s="11">
        <v>3700</v>
      </c>
      <c r="AU679" s="11">
        <v>3600</v>
      </c>
      <c r="AV679" s="11">
        <v>20000</v>
      </c>
      <c r="AW679" s="11">
        <v>588.44000000000005</v>
      </c>
      <c r="AX679" s="13">
        <v>3000</v>
      </c>
      <c r="AY679" s="13">
        <v>2650</v>
      </c>
      <c r="AZ679" s="13">
        <v>725.68</v>
      </c>
    </row>
    <row r="680" spans="1:52" x14ac:dyDescent="0.25">
      <c r="A680" s="3">
        <v>43370</v>
      </c>
      <c r="B680" s="13">
        <v>3145</v>
      </c>
      <c r="C680" s="13">
        <v>1000</v>
      </c>
      <c r="D680" s="13">
        <v>3530</v>
      </c>
      <c r="E680" s="13">
        <v>2820</v>
      </c>
      <c r="F680" s="13">
        <v>2895</v>
      </c>
      <c r="G680" s="13">
        <v>134.69999999999999</v>
      </c>
      <c r="H680" s="11">
        <v>280</v>
      </c>
      <c r="I680" s="11">
        <v>351.66</v>
      </c>
      <c r="J680" s="13">
        <v>1150</v>
      </c>
      <c r="K680" s="13">
        <v>2300</v>
      </c>
      <c r="L680" s="13">
        <v>600</v>
      </c>
      <c r="M680" s="13">
        <v>128500</v>
      </c>
      <c r="N680" s="13">
        <v>900</v>
      </c>
      <c r="O680" s="13">
        <v>1700</v>
      </c>
      <c r="P680" s="13">
        <v>1300</v>
      </c>
      <c r="Q680" s="13">
        <v>272.52</v>
      </c>
      <c r="R680" s="11">
        <v>4015</v>
      </c>
      <c r="S680" s="11">
        <v>4100</v>
      </c>
      <c r="T680" s="11">
        <v>4000</v>
      </c>
      <c r="U680" s="11">
        <v>3250</v>
      </c>
      <c r="V680" s="11">
        <v>2070</v>
      </c>
      <c r="W680" s="11">
        <v>3900</v>
      </c>
      <c r="X680" s="11">
        <v>2400</v>
      </c>
      <c r="Y680" s="11">
        <v>8100</v>
      </c>
      <c r="Z680" s="11">
        <v>23100</v>
      </c>
      <c r="AA680" s="11">
        <v>21</v>
      </c>
      <c r="AB680" s="11">
        <v>7400</v>
      </c>
      <c r="AC680" s="11">
        <v>5500</v>
      </c>
      <c r="AD680" s="11">
        <v>9995</v>
      </c>
      <c r="AE680" s="11">
        <v>2600</v>
      </c>
      <c r="AF680" s="11">
        <v>69.34</v>
      </c>
      <c r="AG680" s="13">
        <v>1200</v>
      </c>
      <c r="AH680" s="13">
        <v>2150</v>
      </c>
      <c r="AI680" s="13">
        <v>170</v>
      </c>
      <c r="AJ680" s="13">
        <v>1430</v>
      </c>
      <c r="AK680" s="13">
        <v>13400</v>
      </c>
      <c r="AL680" s="13">
        <v>470</v>
      </c>
      <c r="AM680" s="13">
        <v>60000</v>
      </c>
      <c r="AN680" s="13">
        <v>19240</v>
      </c>
      <c r="AO680" s="13">
        <v>1780</v>
      </c>
      <c r="AP680" s="13">
        <v>11110</v>
      </c>
      <c r="AQ680" s="13">
        <v>2985</v>
      </c>
      <c r="AR680" s="13">
        <v>65.989999999999995</v>
      </c>
      <c r="AS680" s="11">
        <v>1550</v>
      </c>
      <c r="AT680" s="11">
        <v>3700</v>
      </c>
      <c r="AU680" s="11">
        <v>3600</v>
      </c>
      <c r="AV680" s="11">
        <v>20100</v>
      </c>
      <c r="AW680" s="11">
        <v>590.22</v>
      </c>
      <c r="AX680" s="13">
        <v>3100</v>
      </c>
      <c r="AY680" s="13">
        <v>2595</v>
      </c>
      <c r="AZ680" s="13">
        <v>749.35</v>
      </c>
    </row>
    <row r="681" spans="1:52" x14ac:dyDescent="0.25">
      <c r="A681" s="3">
        <v>43371</v>
      </c>
      <c r="B681" s="13">
        <v>3145</v>
      </c>
      <c r="C681" s="13">
        <v>995</v>
      </c>
      <c r="D681" s="13">
        <v>3530</v>
      </c>
      <c r="E681" s="13">
        <v>3000</v>
      </c>
      <c r="F681" s="13">
        <v>2870</v>
      </c>
      <c r="G681" s="13">
        <v>136.77000000000001</v>
      </c>
      <c r="H681" s="11">
        <v>280</v>
      </c>
      <c r="I681" s="11">
        <v>345.49</v>
      </c>
      <c r="J681" s="13">
        <v>1150</v>
      </c>
      <c r="K681" s="13">
        <v>2295</v>
      </c>
      <c r="L681" s="13">
        <v>595</v>
      </c>
      <c r="M681" s="13">
        <v>128500</v>
      </c>
      <c r="N681" s="13">
        <v>900</v>
      </c>
      <c r="O681" s="13">
        <v>1690</v>
      </c>
      <c r="P681" s="13">
        <v>1300</v>
      </c>
      <c r="Q681" s="13">
        <v>271.33999999999997</v>
      </c>
      <c r="R681" s="11">
        <v>4020</v>
      </c>
      <c r="S681" s="11">
        <v>4195</v>
      </c>
      <c r="T681" s="11">
        <v>4200</v>
      </c>
      <c r="U681" s="11">
        <v>3400</v>
      </c>
      <c r="V681" s="11">
        <v>2000</v>
      </c>
      <c r="W681" s="11">
        <v>4000</v>
      </c>
      <c r="X681" s="11">
        <v>2400</v>
      </c>
      <c r="Y681" s="11">
        <v>8100</v>
      </c>
      <c r="Z681" s="11">
        <v>23200</v>
      </c>
      <c r="AA681" s="11">
        <v>22</v>
      </c>
      <c r="AB681" s="11">
        <v>7300</v>
      </c>
      <c r="AC681" s="11">
        <v>5500</v>
      </c>
      <c r="AD681" s="11">
        <v>9995</v>
      </c>
      <c r="AE681" s="11">
        <v>2500</v>
      </c>
      <c r="AF681" s="11">
        <v>70.099999999999994</v>
      </c>
      <c r="AG681" s="13">
        <v>1200</v>
      </c>
      <c r="AH681" s="13">
        <v>2135</v>
      </c>
      <c r="AI681" s="13">
        <v>160</v>
      </c>
      <c r="AJ681" s="13">
        <v>1400</v>
      </c>
      <c r="AK681" s="13">
        <v>13400</v>
      </c>
      <c r="AL681" s="13">
        <v>470</v>
      </c>
      <c r="AM681" s="13">
        <v>59005</v>
      </c>
      <c r="AN681" s="13">
        <v>20350</v>
      </c>
      <c r="AO681" s="13">
        <v>1780</v>
      </c>
      <c r="AP681" s="13">
        <v>11110</v>
      </c>
      <c r="AQ681" s="13">
        <v>2950</v>
      </c>
      <c r="AR681" s="13">
        <v>65.75</v>
      </c>
      <c r="AS681" s="11">
        <v>1550</v>
      </c>
      <c r="AT681" s="11">
        <v>3900</v>
      </c>
      <c r="AU681" s="11">
        <v>3645</v>
      </c>
      <c r="AV681" s="11">
        <v>20105</v>
      </c>
      <c r="AW681" s="11">
        <v>593.82000000000005</v>
      </c>
      <c r="AX681" s="13">
        <v>3095</v>
      </c>
      <c r="AY681" s="13">
        <v>2595</v>
      </c>
      <c r="AZ681" s="13">
        <v>748.15</v>
      </c>
    </row>
    <row r="682" spans="1:52" x14ac:dyDescent="0.25">
      <c r="A682" s="3">
        <v>43374</v>
      </c>
    </row>
    <row r="683" spans="1:52" x14ac:dyDescent="0.25">
      <c r="A683" s="3">
        <v>43375</v>
      </c>
    </row>
    <row r="684" spans="1:52" x14ac:dyDescent="0.25">
      <c r="A684" s="3">
        <v>43376</v>
      </c>
    </row>
    <row r="685" spans="1:52" x14ac:dyDescent="0.25">
      <c r="A685" s="3">
        <v>43377</v>
      </c>
    </row>
    <row r="686" spans="1:52" x14ac:dyDescent="0.25">
      <c r="A686" s="3">
        <v>43378</v>
      </c>
    </row>
    <row r="687" spans="1:52" x14ac:dyDescent="0.25">
      <c r="A687" s="3">
        <v>43381</v>
      </c>
    </row>
    <row r="688" spans="1:52" x14ac:dyDescent="0.25">
      <c r="A688" s="3">
        <v>43382</v>
      </c>
    </row>
    <row r="689" spans="1:1" x14ac:dyDescent="0.25">
      <c r="A689" s="3">
        <v>43383</v>
      </c>
    </row>
    <row r="690" spans="1:1" x14ac:dyDescent="0.25">
      <c r="A690" s="3">
        <v>43384</v>
      </c>
    </row>
    <row r="691" spans="1:1" x14ac:dyDescent="0.25">
      <c r="A691" s="3">
        <v>43385</v>
      </c>
    </row>
    <row r="692" spans="1:1" x14ac:dyDescent="0.25">
      <c r="A692" s="3">
        <v>43388</v>
      </c>
    </row>
    <row r="693" spans="1:1" x14ac:dyDescent="0.25">
      <c r="A693" s="3">
        <v>43389</v>
      </c>
    </row>
    <row r="694" spans="1:1" x14ac:dyDescent="0.25">
      <c r="A694" s="3">
        <v>43390</v>
      </c>
    </row>
    <row r="695" spans="1:1" x14ac:dyDescent="0.25">
      <c r="A695" s="3">
        <v>43391</v>
      </c>
    </row>
    <row r="696" spans="1:1" x14ac:dyDescent="0.25">
      <c r="A696" s="3">
        <v>43392</v>
      </c>
    </row>
    <row r="697" spans="1:1" x14ac:dyDescent="0.25">
      <c r="A697" s="3">
        <v>43395</v>
      </c>
    </row>
    <row r="698" spans="1:1" x14ac:dyDescent="0.25">
      <c r="A698" s="3">
        <v>43396</v>
      </c>
    </row>
    <row r="699" spans="1:1" x14ac:dyDescent="0.25">
      <c r="A699" s="3">
        <v>43397</v>
      </c>
    </row>
    <row r="700" spans="1:1" x14ac:dyDescent="0.25">
      <c r="A700" s="3">
        <v>43398</v>
      </c>
    </row>
    <row r="701" spans="1:1" x14ac:dyDescent="0.25">
      <c r="A701" s="3">
        <v>43399</v>
      </c>
    </row>
    <row r="702" spans="1:1" x14ac:dyDescent="0.25">
      <c r="A702" s="3">
        <v>43402</v>
      </c>
    </row>
    <row r="703" spans="1:1" x14ac:dyDescent="0.25">
      <c r="A703" s="3">
        <v>43403</v>
      </c>
    </row>
    <row r="704" spans="1:1" x14ac:dyDescent="0.25">
      <c r="A704" s="3">
        <v>43404</v>
      </c>
    </row>
    <row r="705" spans="1:1" x14ac:dyDescent="0.25">
      <c r="A705" s="6">
        <v>43406</v>
      </c>
    </row>
    <row r="706" spans="1:1" x14ac:dyDescent="0.25">
      <c r="A706" s="7">
        <v>43409</v>
      </c>
    </row>
    <row r="707" spans="1:1" x14ac:dyDescent="0.25">
      <c r="A707" s="7">
        <v>43410</v>
      </c>
    </row>
    <row r="708" spans="1:1" x14ac:dyDescent="0.25">
      <c r="A708" s="7">
        <v>43411</v>
      </c>
    </row>
    <row r="709" spans="1:1" x14ac:dyDescent="0.25">
      <c r="A709" s="7">
        <v>43412</v>
      </c>
    </row>
    <row r="710" spans="1:1" x14ac:dyDescent="0.25">
      <c r="A710" s="7">
        <v>43413</v>
      </c>
    </row>
    <row r="711" spans="1:1" x14ac:dyDescent="0.25">
      <c r="A711" s="7">
        <v>43416</v>
      </c>
    </row>
    <row r="712" spans="1:1" x14ac:dyDescent="0.25">
      <c r="A712" s="7">
        <v>43417</v>
      </c>
    </row>
    <row r="713" spans="1:1" x14ac:dyDescent="0.25">
      <c r="A713" s="7">
        <v>43418</v>
      </c>
    </row>
    <row r="714" spans="1:1" x14ac:dyDescent="0.25">
      <c r="A714" s="7">
        <v>43419</v>
      </c>
    </row>
    <row r="715" spans="1:1" x14ac:dyDescent="0.25">
      <c r="A715" s="7">
        <v>43420</v>
      </c>
    </row>
    <row r="716" spans="1:1" x14ac:dyDescent="0.25">
      <c r="A716" s="7">
        <v>43423</v>
      </c>
    </row>
    <row r="717" spans="1:1" x14ac:dyDescent="0.25">
      <c r="A717" s="7">
        <v>43424</v>
      </c>
    </row>
    <row r="718" spans="1:1" x14ac:dyDescent="0.25">
      <c r="A718" s="7">
        <v>43425</v>
      </c>
    </row>
    <row r="719" spans="1:1" x14ac:dyDescent="0.25">
      <c r="A719" s="7">
        <v>43426</v>
      </c>
    </row>
    <row r="720" spans="1:1" x14ac:dyDescent="0.25">
      <c r="A720" s="7">
        <v>43427</v>
      </c>
    </row>
    <row r="721" spans="1:1" x14ac:dyDescent="0.25">
      <c r="A721" s="7">
        <v>43430</v>
      </c>
    </row>
    <row r="722" spans="1:1" x14ac:dyDescent="0.25">
      <c r="A722" s="7">
        <v>43431</v>
      </c>
    </row>
    <row r="723" spans="1:1" x14ac:dyDescent="0.25">
      <c r="A723" s="7">
        <v>43432</v>
      </c>
    </row>
    <row r="724" spans="1:1" x14ac:dyDescent="0.25">
      <c r="A724" s="7">
        <v>43433</v>
      </c>
    </row>
    <row r="725" spans="1:1" x14ac:dyDescent="0.25">
      <c r="A725" s="7">
        <v>43434</v>
      </c>
    </row>
    <row r="726" spans="1:1" x14ac:dyDescent="0.25">
      <c r="A726" s="7">
        <v>43437</v>
      </c>
    </row>
    <row r="727" spans="1:1" x14ac:dyDescent="0.25">
      <c r="A727" s="7">
        <v>43438</v>
      </c>
    </row>
    <row r="728" spans="1:1" x14ac:dyDescent="0.25">
      <c r="A728" s="7">
        <v>43439</v>
      </c>
    </row>
    <row r="729" spans="1:1" x14ac:dyDescent="0.25">
      <c r="A729" s="7">
        <v>43440</v>
      </c>
    </row>
    <row r="730" spans="1:1" x14ac:dyDescent="0.25">
      <c r="A730" s="7">
        <v>43441</v>
      </c>
    </row>
    <row r="731" spans="1:1" x14ac:dyDescent="0.25">
      <c r="A731" s="7">
        <v>43444</v>
      </c>
    </row>
    <row r="732" spans="1:1" x14ac:dyDescent="0.25">
      <c r="A732" s="7">
        <v>43445</v>
      </c>
    </row>
    <row r="733" spans="1:1" x14ac:dyDescent="0.25">
      <c r="A733" s="7">
        <v>43446</v>
      </c>
    </row>
    <row r="734" spans="1:1" x14ac:dyDescent="0.25">
      <c r="A734" s="7">
        <v>43447</v>
      </c>
    </row>
    <row r="735" spans="1:1" x14ac:dyDescent="0.25">
      <c r="A735" s="7">
        <v>43448</v>
      </c>
    </row>
    <row r="736" spans="1:1" x14ac:dyDescent="0.25">
      <c r="A736" s="7">
        <v>43451</v>
      </c>
    </row>
    <row r="737" spans="1:1" x14ac:dyDescent="0.25">
      <c r="A737" s="7">
        <v>43452</v>
      </c>
    </row>
    <row r="738" spans="1:1" x14ac:dyDescent="0.25">
      <c r="A738" s="7">
        <v>43453</v>
      </c>
    </row>
    <row r="739" spans="1:1" x14ac:dyDescent="0.25">
      <c r="A739" s="7">
        <v>43454</v>
      </c>
    </row>
    <row r="740" spans="1:1" x14ac:dyDescent="0.25">
      <c r="A740" s="7">
        <v>43455</v>
      </c>
    </row>
    <row r="741" spans="1:1" x14ac:dyDescent="0.25">
      <c r="A741" s="7">
        <v>43458</v>
      </c>
    </row>
    <row r="742" spans="1:1" x14ac:dyDescent="0.25">
      <c r="A742" s="7">
        <v>43459</v>
      </c>
    </row>
    <row r="743" spans="1:1" x14ac:dyDescent="0.25">
      <c r="A743" s="7">
        <v>43460</v>
      </c>
    </row>
    <row r="744" spans="1:1" x14ac:dyDescent="0.25">
      <c r="A744" s="7">
        <v>43461</v>
      </c>
    </row>
    <row r="745" spans="1:1" x14ac:dyDescent="0.25">
      <c r="A745" s="7">
        <v>43462</v>
      </c>
    </row>
    <row r="746" spans="1:1" x14ac:dyDescent="0.25">
      <c r="A746" s="8">
        <v>43465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T53"/>
  <sheetViews>
    <sheetView showGridLines="0" workbookViewId="0">
      <selection activeCell="S13" sqref="S13"/>
    </sheetView>
  </sheetViews>
  <sheetFormatPr baseColWidth="10" defaultRowHeight="15" x14ac:dyDescent="0.25"/>
  <cols>
    <col min="9" max="9" width="9" customWidth="1"/>
    <col min="12" max="12" width="1.7109375" customWidth="1"/>
    <col min="13" max="13" width="1.85546875" customWidth="1"/>
  </cols>
  <sheetData>
    <row r="1" spans="2:13" ht="18.75" x14ac:dyDescent="0.3">
      <c r="G1" s="73" t="s">
        <v>80</v>
      </c>
      <c r="H1" s="73"/>
      <c r="I1" s="73"/>
      <c r="J1" s="73"/>
      <c r="K1" s="73"/>
      <c r="L1" s="73"/>
      <c r="M1" s="73"/>
    </row>
    <row r="6" spans="2:13" x14ac:dyDescent="0.25">
      <c r="B6" s="74" t="s">
        <v>81</v>
      </c>
      <c r="C6" s="74"/>
      <c r="D6" s="74"/>
      <c r="E6" s="74"/>
      <c r="G6" s="49" t="s">
        <v>70</v>
      </c>
      <c r="H6" s="50"/>
      <c r="I6" s="50"/>
      <c r="J6" s="50"/>
      <c r="K6" s="50"/>
      <c r="L6" s="50"/>
      <c r="M6" s="51"/>
    </row>
    <row r="7" spans="2:13" x14ac:dyDescent="0.25">
      <c r="B7" s="74"/>
      <c r="C7" s="74"/>
      <c r="D7" s="74"/>
      <c r="E7" s="74"/>
      <c r="G7" s="45" t="s">
        <v>75</v>
      </c>
      <c r="H7" s="36"/>
      <c r="I7" s="36"/>
      <c r="J7" s="36"/>
      <c r="K7" s="36"/>
      <c r="L7" s="36"/>
      <c r="M7" s="37"/>
    </row>
    <row r="8" spans="2:13" x14ac:dyDescent="0.25">
      <c r="B8" s="74"/>
      <c r="C8" s="74"/>
      <c r="D8" s="74"/>
      <c r="E8" s="74"/>
      <c r="G8" s="38" t="s">
        <v>65</v>
      </c>
      <c r="H8" s="34"/>
      <c r="I8" s="44" t="s">
        <v>64</v>
      </c>
      <c r="J8" s="34"/>
      <c r="K8" s="39"/>
      <c r="L8" s="39"/>
      <c r="M8" s="40"/>
    </row>
    <row r="9" spans="2:13" x14ac:dyDescent="0.25">
      <c r="B9" s="74"/>
      <c r="C9" s="74"/>
      <c r="D9" s="74"/>
      <c r="E9" s="74"/>
      <c r="G9" s="38"/>
      <c r="H9" s="39"/>
      <c r="I9" s="39"/>
      <c r="J9" s="39"/>
      <c r="K9" s="39"/>
      <c r="L9" s="39"/>
      <c r="M9" s="40"/>
    </row>
    <row r="10" spans="2:13" x14ac:dyDescent="0.25">
      <c r="B10" s="74"/>
      <c r="C10" s="74"/>
      <c r="D10" s="74"/>
      <c r="E10" s="74"/>
      <c r="G10" s="46" t="s">
        <v>74</v>
      </c>
      <c r="H10" s="39"/>
      <c r="I10" s="35"/>
      <c r="J10" s="47" t="s">
        <v>66</v>
      </c>
      <c r="K10" s="36"/>
      <c r="L10" s="37"/>
      <c r="M10" s="40"/>
    </row>
    <row r="11" spans="2:13" x14ac:dyDescent="0.25">
      <c r="B11" s="74"/>
      <c r="C11" s="74"/>
      <c r="D11" s="74"/>
      <c r="E11" s="74"/>
      <c r="G11" s="38"/>
      <c r="H11" s="39"/>
      <c r="I11" s="38" t="s">
        <v>6</v>
      </c>
      <c r="J11" s="39"/>
      <c r="K11" s="39"/>
      <c r="L11" s="40"/>
      <c r="M11" s="40"/>
    </row>
    <row r="12" spans="2:13" x14ac:dyDescent="0.25">
      <c r="B12" s="74"/>
      <c r="C12" s="74"/>
      <c r="D12" s="74"/>
      <c r="E12" s="74"/>
      <c r="G12" s="38"/>
      <c r="H12" s="39"/>
      <c r="I12" s="38" t="s">
        <v>67</v>
      </c>
      <c r="J12" s="39"/>
      <c r="K12" s="34"/>
      <c r="L12" s="40"/>
      <c r="M12" s="40"/>
    </row>
    <row r="13" spans="2:13" x14ac:dyDescent="0.25">
      <c r="B13" s="74"/>
      <c r="C13" s="74"/>
      <c r="D13" s="74"/>
      <c r="E13" s="74"/>
      <c r="G13" s="38"/>
      <c r="H13" s="39"/>
      <c r="I13" s="38" t="s">
        <v>68</v>
      </c>
      <c r="J13" s="39"/>
      <c r="K13" s="34"/>
      <c r="L13" s="40"/>
      <c r="M13" s="40"/>
    </row>
    <row r="14" spans="2:13" ht="15" customHeight="1" x14ac:dyDescent="0.25">
      <c r="B14" s="74"/>
      <c r="C14" s="74"/>
      <c r="D14" s="74"/>
      <c r="E14" s="74"/>
      <c r="G14" s="38"/>
      <c r="H14" s="39"/>
      <c r="I14" s="38" t="s">
        <v>69</v>
      </c>
      <c r="J14" s="39"/>
      <c r="K14" s="34"/>
      <c r="L14" s="40"/>
      <c r="M14" s="40"/>
    </row>
    <row r="15" spans="2:13" x14ac:dyDescent="0.25">
      <c r="B15" s="74"/>
      <c r="C15" s="74"/>
      <c r="D15" s="74"/>
      <c r="E15" s="74"/>
      <c r="G15" s="38"/>
      <c r="H15" s="39"/>
      <c r="I15" s="41"/>
      <c r="J15" s="42"/>
      <c r="K15" s="42"/>
      <c r="L15" s="43"/>
      <c r="M15" s="40"/>
    </row>
    <row r="16" spans="2:13" x14ac:dyDescent="0.25">
      <c r="B16" s="74"/>
      <c r="C16" s="74"/>
      <c r="D16" s="74"/>
      <c r="E16" s="74"/>
      <c r="G16" s="41"/>
      <c r="H16" s="42"/>
      <c r="I16" s="42"/>
      <c r="J16" s="42"/>
      <c r="K16" s="42"/>
      <c r="L16" s="42"/>
      <c r="M16" s="43"/>
    </row>
    <row r="17" spans="2:20" x14ac:dyDescent="0.25">
      <c r="B17" s="74"/>
      <c r="C17" s="74"/>
      <c r="D17" s="74"/>
      <c r="E17" s="74"/>
    </row>
    <row r="18" spans="2:20" x14ac:dyDescent="0.25">
      <c r="B18" s="74"/>
      <c r="C18" s="74"/>
      <c r="D18" s="74"/>
      <c r="E18" s="74"/>
    </row>
    <row r="19" spans="2:20" x14ac:dyDescent="0.25">
      <c r="B19" s="74"/>
      <c r="C19" s="74"/>
      <c r="D19" s="74"/>
      <c r="E19" s="74"/>
      <c r="G19" s="52" t="s">
        <v>71</v>
      </c>
      <c r="H19" s="53"/>
      <c r="I19" s="53"/>
      <c r="J19" s="53"/>
      <c r="K19" s="53"/>
      <c r="L19" s="53"/>
      <c r="M19" s="54"/>
    </row>
    <row r="20" spans="2:20" x14ac:dyDescent="0.25">
      <c r="B20" s="74"/>
      <c r="C20" s="74"/>
      <c r="D20" s="74"/>
      <c r="E20" s="74"/>
      <c r="G20" s="45" t="s">
        <v>76</v>
      </c>
      <c r="H20" s="36"/>
      <c r="I20" s="36"/>
      <c r="J20" s="36"/>
      <c r="K20" s="36"/>
      <c r="L20" s="36"/>
      <c r="M20" s="37"/>
    </row>
    <row r="21" spans="2:20" x14ac:dyDescent="0.25">
      <c r="B21" s="74"/>
      <c r="C21" s="74"/>
      <c r="D21" s="74"/>
      <c r="E21" s="74"/>
      <c r="G21" s="38" t="s">
        <v>73</v>
      </c>
      <c r="H21" s="34"/>
      <c r="I21" s="44" t="s">
        <v>64</v>
      </c>
      <c r="J21" s="34"/>
      <c r="K21" s="39"/>
      <c r="L21" s="39"/>
      <c r="M21" s="40"/>
    </row>
    <row r="22" spans="2:20" x14ac:dyDescent="0.25">
      <c r="B22" s="74"/>
      <c r="C22" s="74"/>
      <c r="D22" s="74"/>
      <c r="E22" s="74"/>
      <c r="G22" s="38"/>
      <c r="H22" s="39"/>
      <c r="I22" s="39"/>
      <c r="J22" s="39"/>
      <c r="K22" s="39"/>
      <c r="L22" s="39"/>
      <c r="M22" s="40"/>
    </row>
    <row r="23" spans="2:20" x14ac:dyDescent="0.25">
      <c r="G23" s="46" t="s">
        <v>77</v>
      </c>
      <c r="H23" s="34"/>
      <c r="I23" s="39"/>
      <c r="J23" s="39"/>
      <c r="K23" s="39"/>
      <c r="L23" s="39"/>
      <c r="M23" s="40"/>
    </row>
    <row r="24" spans="2:20" x14ac:dyDescent="0.25">
      <c r="G24" s="41"/>
      <c r="H24" s="42"/>
      <c r="I24" s="42"/>
      <c r="J24" s="42"/>
      <c r="K24" s="42"/>
      <c r="L24" s="42"/>
      <c r="M24" s="43"/>
    </row>
    <row r="25" spans="2:20" x14ac:dyDescent="0.25">
      <c r="H25" s="39"/>
    </row>
    <row r="26" spans="2:20" x14ac:dyDescent="0.25">
      <c r="H26" s="39"/>
    </row>
    <row r="28" spans="2:20" x14ac:dyDescent="0.25">
      <c r="E28" s="35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7"/>
    </row>
    <row r="29" spans="2:20" x14ac:dyDescent="0.25">
      <c r="E29" s="38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40"/>
    </row>
    <row r="30" spans="2:20" x14ac:dyDescent="0.25">
      <c r="E30" s="38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40"/>
    </row>
    <row r="31" spans="2:20" x14ac:dyDescent="0.25">
      <c r="E31" s="38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40"/>
    </row>
    <row r="32" spans="2:20" x14ac:dyDescent="0.25">
      <c r="E32" s="38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40"/>
    </row>
    <row r="33" spans="5:20" x14ac:dyDescent="0.25">
      <c r="E33" s="38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40"/>
    </row>
    <row r="34" spans="5:20" x14ac:dyDescent="0.25">
      <c r="E34" s="38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40"/>
    </row>
    <row r="35" spans="5:20" x14ac:dyDescent="0.25">
      <c r="E35" s="38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/>
    </row>
    <row r="36" spans="5:20" x14ac:dyDescent="0.25">
      <c r="E36" s="38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40"/>
    </row>
    <row r="37" spans="5:20" x14ac:dyDescent="0.25">
      <c r="E37" s="38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40"/>
    </row>
    <row r="38" spans="5:20" x14ac:dyDescent="0.25">
      <c r="E38" s="38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40"/>
    </row>
    <row r="39" spans="5:20" x14ac:dyDescent="0.25">
      <c r="E39" s="3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40"/>
    </row>
    <row r="40" spans="5:20" x14ac:dyDescent="0.25">
      <c r="E40" s="38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40"/>
    </row>
    <row r="41" spans="5:20" x14ac:dyDescent="0.25">
      <c r="E41" s="38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40"/>
    </row>
    <row r="42" spans="5:20" x14ac:dyDescent="0.25"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40"/>
    </row>
    <row r="43" spans="5:20" x14ac:dyDescent="0.25">
      <c r="E43" s="38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40"/>
    </row>
    <row r="44" spans="5:20" x14ac:dyDescent="0.25">
      <c r="E44" s="38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40"/>
    </row>
    <row r="45" spans="5:20" x14ac:dyDescent="0.25">
      <c r="E45" s="38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40"/>
    </row>
    <row r="46" spans="5:20" x14ac:dyDescent="0.25">
      <c r="E46" s="38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40"/>
    </row>
    <row r="47" spans="5:20" x14ac:dyDescent="0.25">
      <c r="E47" s="38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40"/>
    </row>
    <row r="48" spans="5:20" x14ac:dyDescent="0.25">
      <c r="E48" s="38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40"/>
    </row>
    <row r="49" spans="5:20" x14ac:dyDescent="0.25">
      <c r="E49" s="38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40"/>
    </row>
    <row r="50" spans="5:20" x14ac:dyDescent="0.25">
      <c r="E50" s="38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40"/>
    </row>
    <row r="51" spans="5:20" x14ac:dyDescent="0.25">
      <c r="E51" s="38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40"/>
    </row>
    <row r="52" spans="5:20" x14ac:dyDescent="0.25">
      <c r="E52" s="38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40"/>
    </row>
    <row r="53" spans="5:20" x14ac:dyDescent="0.25">
      <c r="E53" s="41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3"/>
    </row>
  </sheetData>
  <sheetProtection selectLockedCells="1"/>
  <mergeCells count="2">
    <mergeCell ref="G1:M1"/>
    <mergeCell ref="B6:E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6</xdr:col>
                    <xdr:colOff>723900</xdr:colOff>
                    <xdr:row>8</xdr:row>
                    <xdr:rowOff>171450</xdr:rowOff>
                  </from>
                  <to>
                    <xdr:col>7</xdr:col>
                    <xdr:colOff>723900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Check Box 4">
              <controlPr defaultSize="0" autoFill="0" autoLine="0" autoPict="0" altText="Evolution d'un titre ">
                <anchor moveWithCells="1">
                  <from>
                    <xdr:col>7</xdr:col>
                    <xdr:colOff>57150</xdr:colOff>
                    <xdr:row>1</xdr:row>
                    <xdr:rowOff>85725</xdr:rowOff>
                  </from>
                  <to>
                    <xdr:col>10</xdr:col>
                    <xdr:colOff>742950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Check Box 6">
              <controlPr defaultSize="0" autoFill="0" autoLine="0" autoPict="0" altText="">
                <anchor moveWithCells="1">
                  <from>
                    <xdr:col>7</xdr:col>
                    <xdr:colOff>38100</xdr:colOff>
                    <xdr:row>3</xdr:row>
                    <xdr:rowOff>19050</xdr:rowOff>
                  </from>
                  <to>
                    <xdr:col>10</xdr:col>
                    <xdr:colOff>733425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BRV698"/>
  <sheetViews>
    <sheetView showGridLines="0" tabSelected="1" workbookViewId="0">
      <selection activeCell="Q16" sqref="Q16"/>
    </sheetView>
  </sheetViews>
  <sheetFormatPr baseColWidth="10" defaultRowHeight="15" x14ac:dyDescent="0.25"/>
  <cols>
    <col min="1" max="1" width="16.42578125" style="48" customWidth="1"/>
    <col min="643" max="681" width="11.42578125" style="1"/>
  </cols>
  <sheetData>
    <row r="2" spans="1:1842" ht="21" customHeight="1" x14ac:dyDescent="0.25"/>
    <row r="3" spans="1:1842" ht="37.5" customHeight="1" x14ac:dyDescent="0.25">
      <c r="A3" s="55" t="s">
        <v>72</v>
      </c>
      <c r="B3" s="63">
        <v>42369</v>
      </c>
      <c r="C3" s="63">
        <v>42373</v>
      </c>
      <c r="D3" s="63">
        <v>42374</v>
      </c>
      <c r="E3" s="63">
        <v>42375</v>
      </c>
      <c r="F3" s="63">
        <v>42376</v>
      </c>
      <c r="G3" s="63">
        <v>42377</v>
      </c>
      <c r="H3" s="63">
        <v>42380</v>
      </c>
      <c r="I3" s="63">
        <v>42381</v>
      </c>
      <c r="J3" s="63">
        <v>42382</v>
      </c>
      <c r="K3" s="63">
        <v>42383</v>
      </c>
      <c r="L3" s="63">
        <v>42384</v>
      </c>
      <c r="M3" s="63">
        <v>42387</v>
      </c>
      <c r="N3" s="63">
        <v>42388</v>
      </c>
      <c r="O3" s="63">
        <v>42389</v>
      </c>
      <c r="P3" s="63">
        <v>42390</v>
      </c>
      <c r="Q3" s="63">
        <v>42391</v>
      </c>
      <c r="R3" s="63">
        <v>42394</v>
      </c>
      <c r="S3" s="63">
        <v>42395</v>
      </c>
      <c r="T3" s="63">
        <v>42396</v>
      </c>
      <c r="U3" s="63">
        <v>42397</v>
      </c>
      <c r="V3" s="63">
        <v>42398</v>
      </c>
      <c r="W3" s="63">
        <v>42401</v>
      </c>
      <c r="X3" s="63">
        <v>42402</v>
      </c>
      <c r="Y3" s="63">
        <v>42403</v>
      </c>
      <c r="Z3" s="63">
        <v>42404</v>
      </c>
      <c r="AA3" s="63">
        <v>42405</v>
      </c>
      <c r="AB3" s="63">
        <v>42408</v>
      </c>
      <c r="AC3" s="63">
        <v>42409</v>
      </c>
      <c r="AD3" s="63">
        <v>42410</v>
      </c>
      <c r="AE3" s="63">
        <v>42411</v>
      </c>
      <c r="AF3" s="63">
        <v>42412</v>
      </c>
      <c r="AG3" s="63">
        <v>42415</v>
      </c>
      <c r="AH3" s="63">
        <v>42416</v>
      </c>
      <c r="AI3" s="63">
        <v>42417</v>
      </c>
      <c r="AJ3" s="63">
        <v>42418</v>
      </c>
      <c r="AK3" s="63">
        <v>42419</v>
      </c>
      <c r="AL3" s="63">
        <v>42422</v>
      </c>
      <c r="AM3" s="63">
        <v>42423</v>
      </c>
      <c r="AN3" s="63">
        <v>42424</v>
      </c>
      <c r="AO3" s="63">
        <v>42425</v>
      </c>
      <c r="AP3" s="63">
        <v>42426</v>
      </c>
      <c r="AQ3" s="63">
        <v>42429</v>
      </c>
      <c r="AR3" s="63">
        <v>42430</v>
      </c>
      <c r="AS3" s="63">
        <v>42431</v>
      </c>
      <c r="AT3" s="63">
        <v>42432</v>
      </c>
      <c r="AU3" s="63">
        <v>42433</v>
      </c>
      <c r="AV3" s="63">
        <v>42436</v>
      </c>
      <c r="AW3" s="63">
        <v>42437</v>
      </c>
      <c r="AX3" s="63">
        <v>42438</v>
      </c>
      <c r="AY3" s="63">
        <v>42439</v>
      </c>
      <c r="AZ3" s="63">
        <v>42440</v>
      </c>
      <c r="BA3" s="63">
        <v>42443</v>
      </c>
      <c r="BB3" s="63">
        <v>42444</v>
      </c>
      <c r="BC3" s="63">
        <v>42445</v>
      </c>
      <c r="BD3" s="63">
        <v>42446</v>
      </c>
      <c r="BE3" s="63">
        <v>42447</v>
      </c>
      <c r="BF3" s="63">
        <v>42450</v>
      </c>
      <c r="BG3" s="63">
        <v>42451</v>
      </c>
      <c r="BH3" s="63">
        <v>42452</v>
      </c>
      <c r="BI3" s="63">
        <v>42453</v>
      </c>
      <c r="BJ3" s="63">
        <v>42454</v>
      </c>
      <c r="BK3" s="63">
        <v>42458</v>
      </c>
      <c r="BL3" s="63">
        <v>42459</v>
      </c>
      <c r="BM3" s="63">
        <v>42460</v>
      </c>
      <c r="BN3" s="63">
        <v>42461</v>
      </c>
      <c r="BO3" s="63">
        <v>42464</v>
      </c>
      <c r="BP3" s="63">
        <v>42465</v>
      </c>
      <c r="BQ3" s="63">
        <v>42466</v>
      </c>
      <c r="BR3" s="63">
        <v>42467</v>
      </c>
      <c r="BS3" s="63">
        <v>42468</v>
      </c>
      <c r="BT3" s="63">
        <v>42471</v>
      </c>
      <c r="BU3" s="63">
        <v>42472</v>
      </c>
      <c r="BV3" s="63">
        <v>42473</v>
      </c>
      <c r="BW3" s="63">
        <v>42474</v>
      </c>
      <c r="BX3" s="63">
        <v>42475</v>
      </c>
      <c r="BY3" s="63">
        <v>42478</v>
      </c>
      <c r="BZ3" s="63">
        <v>42479</v>
      </c>
      <c r="CA3" s="63">
        <v>42480</v>
      </c>
      <c r="CB3" s="63">
        <v>42481</v>
      </c>
      <c r="CC3" s="63">
        <v>42482</v>
      </c>
      <c r="CD3" s="63">
        <v>42485</v>
      </c>
      <c r="CE3" s="63">
        <v>42486</v>
      </c>
      <c r="CF3" s="63">
        <v>42487</v>
      </c>
      <c r="CG3" s="63">
        <v>42488</v>
      </c>
      <c r="CH3" s="63">
        <v>42489</v>
      </c>
      <c r="CI3" s="63">
        <v>42493</v>
      </c>
      <c r="CJ3" s="63">
        <v>42494</v>
      </c>
      <c r="CK3" s="63">
        <v>42496</v>
      </c>
      <c r="CL3" s="63">
        <v>42499</v>
      </c>
      <c r="CM3" s="63">
        <v>42500</v>
      </c>
      <c r="CN3" s="63">
        <v>42501</v>
      </c>
      <c r="CO3" s="63">
        <v>42502</v>
      </c>
      <c r="CP3" s="63">
        <v>42503</v>
      </c>
      <c r="CQ3" s="63">
        <v>42507</v>
      </c>
      <c r="CR3" s="63">
        <v>42508</v>
      </c>
      <c r="CS3" s="63">
        <v>42509</v>
      </c>
      <c r="CT3" s="63">
        <v>42510</v>
      </c>
      <c r="CU3" s="63">
        <v>42513</v>
      </c>
      <c r="CV3" s="63">
        <v>42514</v>
      </c>
      <c r="CW3" s="63">
        <v>42515</v>
      </c>
      <c r="CX3" s="63">
        <v>42516</v>
      </c>
      <c r="CY3" s="63">
        <v>42517</v>
      </c>
      <c r="CZ3" s="63">
        <v>42520</v>
      </c>
      <c r="DA3" s="63">
        <v>42521</v>
      </c>
      <c r="DB3" s="63">
        <v>42522</v>
      </c>
      <c r="DC3" s="63">
        <v>42523</v>
      </c>
      <c r="DD3" s="63">
        <v>42524</v>
      </c>
      <c r="DE3" s="63">
        <v>42527</v>
      </c>
      <c r="DF3" s="63">
        <v>42528</v>
      </c>
      <c r="DG3" s="63">
        <v>42529</v>
      </c>
      <c r="DH3" s="63">
        <v>42530</v>
      </c>
      <c r="DI3" s="63">
        <v>42531</v>
      </c>
      <c r="DJ3" s="63">
        <v>42534</v>
      </c>
      <c r="DK3" s="63">
        <v>42535</v>
      </c>
      <c r="DL3" s="63">
        <v>42536</v>
      </c>
      <c r="DM3" s="63">
        <v>42537</v>
      </c>
      <c r="DN3" s="63">
        <v>42538</v>
      </c>
      <c r="DO3" s="63">
        <v>42541</v>
      </c>
      <c r="DP3" s="63">
        <v>42542</v>
      </c>
      <c r="DQ3" s="63">
        <v>42543</v>
      </c>
      <c r="DR3" s="63">
        <v>42544</v>
      </c>
      <c r="DS3" s="63">
        <v>42545</v>
      </c>
      <c r="DT3" s="63">
        <v>42548</v>
      </c>
      <c r="DU3" s="63">
        <v>42549</v>
      </c>
      <c r="DV3" s="63">
        <v>42550</v>
      </c>
      <c r="DW3" s="63">
        <v>42551</v>
      </c>
      <c r="DX3" s="63">
        <v>42552</v>
      </c>
      <c r="DY3" s="63">
        <v>42555</v>
      </c>
      <c r="DZ3" s="63">
        <v>42556</v>
      </c>
      <c r="EA3" s="63">
        <v>42558</v>
      </c>
      <c r="EB3" s="63">
        <v>42559</v>
      </c>
      <c r="EC3" s="63">
        <v>42562</v>
      </c>
      <c r="ED3" s="63">
        <v>42563</v>
      </c>
      <c r="EE3" s="63">
        <v>42564</v>
      </c>
      <c r="EF3" s="63">
        <v>42565</v>
      </c>
      <c r="EG3" s="63">
        <v>42566</v>
      </c>
      <c r="EH3" s="63">
        <v>42569</v>
      </c>
      <c r="EI3" s="63">
        <v>42570</v>
      </c>
      <c r="EJ3" s="63">
        <v>42571</v>
      </c>
      <c r="EK3" s="63">
        <v>42572</v>
      </c>
      <c r="EL3" s="63">
        <v>42573</v>
      </c>
      <c r="EM3" s="63">
        <v>42576</v>
      </c>
      <c r="EN3" s="63">
        <v>42577</v>
      </c>
      <c r="EO3" s="63">
        <v>42578</v>
      </c>
      <c r="EP3" s="63">
        <v>42579</v>
      </c>
      <c r="EQ3" s="63">
        <v>42580</v>
      </c>
      <c r="ER3" s="63">
        <v>42583</v>
      </c>
      <c r="ES3" s="63">
        <v>42584</v>
      </c>
      <c r="ET3" s="63">
        <v>42585</v>
      </c>
      <c r="EU3" s="63">
        <v>42586</v>
      </c>
      <c r="EV3" s="63">
        <v>42587</v>
      </c>
      <c r="EW3" s="63">
        <v>42591</v>
      </c>
      <c r="EX3" s="63">
        <v>42592</v>
      </c>
      <c r="EY3" s="63">
        <v>42593</v>
      </c>
      <c r="EZ3" s="63">
        <v>42594</v>
      </c>
      <c r="FA3" s="63">
        <v>42598</v>
      </c>
      <c r="FB3" s="63">
        <v>42599</v>
      </c>
      <c r="FC3" s="63">
        <v>42600</v>
      </c>
      <c r="FD3" s="63">
        <v>42601</v>
      </c>
      <c r="FE3" s="63">
        <v>42604</v>
      </c>
      <c r="FF3" s="63">
        <v>42605</v>
      </c>
      <c r="FG3" s="63">
        <v>42606</v>
      </c>
      <c r="FH3" s="63">
        <v>42607</v>
      </c>
      <c r="FI3" s="63">
        <v>42608</v>
      </c>
      <c r="FJ3" s="63">
        <v>42611</v>
      </c>
      <c r="FK3" s="63">
        <v>42612</v>
      </c>
      <c r="FL3" s="63">
        <v>42613</v>
      </c>
      <c r="FM3" s="63">
        <v>42614</v>
      </c>
      <c r="FN3" s="63">
        <v>42615</v>
      </c>
      <c r="FO3" s="63">
        <v>42618</v>
      </c>
      <c r="FP3" s="63">
        <v>42619</v>
      </c>
      <c r="FQ3" s="63">
        <v>42620</v>
      </c>
      <c r="FR3" s="63">
        <v>42621</v>
      </c>
      <c r="FS3" s="63">
        <v>42622</v>
      </c>
      <c r="FT3" s="63">
        <v>42626</v>
      </c>
      <c r="FU3" s="63">
        <v>42627</v>
      </c>
      <c r="FV3" s="63">
        <v>42628</v>
      </c>
      <c r="FW3" s="63">
        <v>42629</v>
      </c>
      <c r="FX3" s="63">
        <v>42632</v>
      </c>
      <c r="FY3" s="63">
        <v>42633</v>
      </c>
      <c r="FZ3" s="63">
        <v>42634</v>
      </c>
      <c r="GA3" s="63">
        <v>42635</v>
      </c>
      <c r="GB3" s="63">
        <v>42636</v>
      </c>
      <c r="GC3" s="63">
        <v>42639</v>
      </c>
      <c r="GD3" s="63">
        <v>42640</v>
      </c>
      <c r="GE3" s="63">
        <v>42641</v>
      </c>
      <c r="GF3" s="63">
        <v>42642</v>
      </c>
      <c r="GG3" s="63">
        <v>42643</v>
      </c>
      <c r="GH3" s="63">
        <v>42646</v>
      </c>
      <c r="GI3" s="63">
        <v>42647</v>
      </c>
      <c r="GJ3" s="63">
        <v>42648</v>
      </c>
      <c r="GK3" s="63">
        <v>42649</v>
      </c>
      <c r="GL3" s="63">
        <v>42650</v>
      </c>
      <c r="GM3" s="63">
        <v>42653</v>
      </c>
      <c r="GN3" s="63">
        <v>42654</v>
      </c>
      <c r="GO3" s="63">
        <v>42655</v>
      </c>
      <c r="GP3" s="63">
        <v>42656</v>
      </c>
      <c r="GQ3" s="63">
        <v>42657</v>
      </c>
      <c r="GR3" s="63">
        <v>42660</v>
      </c>
      <c r="GS3" s="63">
        <v>42661</v>
      </c>
      <c r="GT3" s="63">
        <v>42662</v>
      </c>
      <c r="GU3" s="63">
        <v>42663</v>
      </c>
      <c r="GV3" s="63">
        <v>42664</v>
      </c>
      <c r="GW3" s="63">
        <v>42667</v>
      </c>
      <c r="GX3" s="63">
        <v>42668</v>
      </c>
      <c r="GY3" s="63">
        <v>42669</v>
      </c>
      <c r="GZ3" s="63">
        <v>42670</v>
      </c>
      <c r="HA3" s="63">
        <v>42671</v>
      </c>
      <c r="HB3" s="63">
        <v>42674</v>
      </c>
      <c r="HC3" s="63">
        <v>42676</v>
      </c>
      <c r="HD3" s="63">
        <v>42677</v>
      </c>
      <c r="HE3" s="63">
        <v>42678</v>
      </c>
      <c r="HF3" s="63">
        <v>42681</v>
      </c>
      <c r="HG3" s="63">
        <v>42682</v>
      </c>
      <c r="HH3" s="63">
        <v>42683</v>
      </c>
      <c r="HI3" s="63">
        <v>42684</v>
      </c>
      <c r="HJ3" s="63">
        <v>42685</v>
      </c>
      <c r="HK3" s="63">
        <v>42688</v>
      </c>
      <c r="HL3" s="63">
        <v>42690</v>
      </c>
      <c r="HM3" s="63">
        <v>42691</v>
      </c>
      <c r="HN3" s="63">
        <v>42692</v>
      </c>
      <c r="HO3" s="63">
        <v>42695</v>
      </c>
      <c r="HP3" s="63">
        <v>42696</v>
      </c>
      <c r="HQ3" s="63">
        <v>42697</v>
      </c>
      <c r="HR3" s="63">
        <v>42698</v>
      </c>
      <c r="HS3" s="63">
        <v>42699</v>
      </c>
      <c r="HT3" s="63">
        <v>42702</v>
      </c>
      <c r="HU3" s="63">
        <v>42703</v>
      </c>
      <c r="HV3" s="63">
        <v>42704</v>
      </c>
      <c r="HW3" s="63">
        <v>42705</v>
      </c>
      <c r="HX3" s="63">
        <v>42706</v>
      </c>
      <c r="HY3" s="63">
        <v>42709</v>
      </c>
      <c r="HZ3" s="63">
        <v>42710</v>
      </c>
      <c r="IA3" s="63">
        <v>42711</v>
      </c>
      <c r="IB3" s="63">
        <v>42712</v>
      </c>
      <c r="IC3" s="63">
        <v>42713</v>
      </c>
      <c r="ID3" s="63">
        <v>42717</v>
      </c>
      <c r="IE3" s="63">
        <v>42718</v>
      </c>
      <c r="IF3" s="63">
        <v>42719</v>
      </c>
      <c r="IG3" s="63">
        <v>42720</v>
      </c>
      <c r="IH3" s="63">
        <v>42723</v>
      </c>
      <c r="II3" s="63">
        <v>42724</v>
      </c>
      <c r="IJ3" s="63">
        <v>42725</v>
      </c>
      <c r="IK3" s="63">
        <v>42726</v>
      </c>
      <c r="IL3" s="63">
        <v>42727</v>
      </c>
      <c r="IM3" s="63">
        <v>42731</v>
      </c>
      <c r="IN3" s="63">
        <v>42732</v>
      </c>
      <c r="IO3" s="63">
        <v>42733</v>
      </c>
      <c r="IP3" s="56">
        <v>42734</v>
      </c>
      <c r="IQ3" s="63">
        <v>42737</v>
      </c>
      <c r="IR3" s="63">
        <v>42738</v>
      </c>
      <c r="IS3" s="63">
        <v>42739</v>
      </c>
      <c r="IT3" s="63">
        <v>42740</v>
      </c>
      <c r="IU3" s="63">
        <v>42741</v>
      </c>
      <c r="IV3" s="63">
        <v>42744</v>
      </c>
      <c r="IW3" s="63">
        <v>42745</v>
      </c>
      <c r="IX3" s="63">
        <v>42746</v>
      </c>
      <c r="IY3" s="63">
        <v>42747</v>
      </c>
      <c r="IZ3" s="63">
        <v>42748</v>
      </c>
      <c r="JA3" s="63">
        <v>42751</v>
      </c>
      <c r="JB3" s="63">
        <v>42752</v>
      </c>
      <c r="JC3" s="63">
        <v>42753</v>
      </c>
      <c r="JD3" s="63">
        <v>42754</v>
      </c>
      <c r="JE3" s="63">
        <v>42755</v>
      </c>
      <c r="JF3" s="63">
        <v>42758</v>
      </c>
      <c r="JG3" s="63">
        <v>42759</v>
      </c>
      <c r="JH3" s="63">
        <v>42760</v>
      </c>
      <c r="JI3" s="63">
        <v>42761</v>
      </c>
      <c r="JJ3" s="63">
        <v>42762</v>
      </c>
      <c r="JK3" s="63">
        <v>42765</v>
      </c>
      <c r="JL3" s="63">
        <v>42766</v>
      </c>
      <c r="JM3" s="63">
        <v>42767</v>
      </c>
      <c r="JN3" s="63">
        <v>42768</v>
      </c>
      <c r="JO3" s="63">
        <v>42769</v>
      </c>
      <c r="JP3" s="63">
        <v>42772</v>
      </c>
      <c r="JQ3" s="63">
        <v>42773</v>
      </c>
      <c r="JR3" s="63">
        <v>42774</v>
      </c>
      <c r="JS3" s="63">
        <v>42775</v>
      </c>
      <c r="JT3" s="63">
        <v>42776</v>
      </c>
      <c r="JU3" s="63">
        <v>42779</v>
      </c>
      <c r="JV3" s="63">
        <v>42780</v>
      </c>
      <c r="JW3" s="63">
        <v>42781</v>
      </c>
      <c r="JX3" s="63">
        <v>42782</v>
      </c>
      <c r="JY3" s="63">
        <v>42783</v>
      </c>
      <c r="JZ3" s="63">
        <v>42786</v>
      </c>
      <c r="KA3" s="63">
        <v>42787</v>
      </c>
      <c r="KB3" s="63">
        <v>42788</v>
      </c>
      <c r="KC3" s="63">
        <v>42789</v>
      </c>
      <c r="KD3" s="63">
        <v>42790</v>
      </c>
      <c r="KE3" s="63">
        <v>42793</v>
      </c>
      <c r="KF3" s="63">
        <v>42794</v>
      </c>
      <c r="KG3" s="63">
        <v>42795</v>
      </c>
      <c r="KH3" s="63">
        <v>42796</v>
      </c>
      <c r="KI3" s="63">
        <v>42797</v>
      </c>
      <c r="KJ3" s="63">
        <v>42800</v>
      </c>
      <c r="KK3" s="63">
        <v>42801</v>
      </c>
      <c r="KL3" s="63">
        <v>42802</v>
      </c>
      <c r="KM3" s="63">
        <v>42803</v>
      </c>
      <c r="KN3" s="63">
        <v>42804</v>
      </c>
      <c r="KO3" s="63">
        <v>42807</v>
      </c>
      <c r="KP3" s="63">
        <v>42808</v>
      </c>
      <c r="KQ3" s="63">
        <v>42809</v>
      </c>
      <c r="KR3" s="63">
        <v>42810</v>
      </c>
      <c r="KS3" s="63">
        <v>42811</v>
      </c>
      <c r="KT3" s="63">
        <v>42814</v>
      </c>
      <c r="KU3" s="63">
        <v>42815</v>
      </c>
      <c r="KV3" s="63">
        <v>42816</v>
      </c>
      <c r="KW3" s="63">
        <v>42817</v>
      </c>
      <c r="KX3" s="63">
        <v>42818</v>
      </c>
      <c r="KY3" s="63">
        <v>42821</v>
      </c>
      <c r="KZ3" s="63">
        <v>42822</v>
      </c>
      <c r="LA3" s="63">
        <v>42823</v>
      </c>
      <c r="LB3" s="63">
        <v>42824</v>
      </c>
      <c r="LC3" s="63">
        <v>42825</v>
      </c>
      <c r="LD3" s="63">
        <v>42828</v>
      </c>
      <c r="LE3" s="63">
        <v>42829</v>
      </c>
      <c r="LF3" s="63">
        <v>42830</v>
      </c>
      <c r="LG3" s="63">
        <v>42831</v>
      </c>
      <c r="LH3" s="63">
        <v>42832</v>
      </c>
      <c r="LI3" s="63">
        <v>42835</v>
      </c>
      <c r="LJ3" s="63">
        <v>42836</v>
      </c>
      <c r="LK3" s="63">
        <v>42837</v>
      </c>
      <c r="LL3" s="63">
        <v>42838</v>
      </c>
      <c r="LM3" s="63">
        <v>42839</v>
      </c>
      <c r="LN3" s="63">
        <v>42843</v>
      </c>
      <c r="LO3" s="63">
        <v>42844</v>
      </c>
      <c r="LP3" s="63">
        <v>42845</v>
      </c>
      <c r="LQ3" s="63">
        <v>42846</v>
      </c>
      <c r="LR3" s="63">
        <v>42849</v>
      </c>
      <c r="LS3" s="63">
        <v>42850</v>
      </c>
      <c r="LT3" s="63">
        <v>42851</v>
      </c>
      <c r="LU3" s="63">
        <v>42852</v>
      </c>
      <c r="LV3" s="63">
        <v>42853</v>
      </c>
      <c r="LW3" s="63">
        <v>42857</v>
      </c>
      <c r="LX3" s="63">
        <v>42858</v>
      </c>
      <c r="LY3" s="63">
        <v>42859</v>
      </c>
      <c r="LZ3" s="63">
        <v>42860</v>
      </c>
      <c r="MA3" s="63">
        <v>42863</v>
      </c>
      <c r="MB3" s="63">
        <v>42864</v>
      </c>
      <c r="MC3" s="63">
        <v>42865</v>
      </c>
      <c r="MD3" s="63">
        <v>42866</v>
      </c>
      <c r="ME3" s="63">
        <v>42867</v>
      </c>
      <c r="MF3" s="63">
        <v>42870</v>
      </c>
      <c r="MG3" s="63">
        <v>42871</v>
      </c>
      <c r="MH3" s="63">
        <v>42872</v>
      </c>
      <c r="MI3" s="63">
        <v>42873</v>
      </c>
      <c r="MJ3" s="63">
        <v>42874</v>
      </c>
      <c r="MK3" s="63">
        <v>42877</v>
      </c>
      <c r="ML3" s="63">
        <v>42878</v>
      </c>
      <c r="MM3" s="63">
        <v>42879</v>
      </c>
      <c r="MN3" s="63">
        <v>42881</v>
      </c>
      <c r="MO3" s="63">
        <v>42884</v>
      </c>
      <c r="MP3" s="63">
        <v>42885</v>
      </c>
      <c r="MQ3" s="69">
        <v>42886</v>
      </c>
      <c r="MR3" s="63">
        <v>42887</v>
      </c>
      <c r="MS3" s="63">
        <v>42888</v>
      </c>
      <c r="MT3" s="63">
        <v>42892</v>
      </c>
      <c r="MU3" s="63">
        <v>42893</v>
      </c>
      <c r="MV3" s="63">
        <v>42894</v>
      </c>
      <c r="MW3" s="63">
        <v>42895</v>
      </c>
      <c r="MX3" s="63">
        <v>42898</v>
      </c>
      <c r="MY3" s="63">
        <v>42899</v>
      </c>
      <c r="MZ3" s="63">
        <v>42900</v>
      </c>
      <c r="NA3" s="63">
        <v>42901</v>
      </c>
      <c r="NB3" s="63">
        <v>42902</v>
      </c>
      <c r="NC3" s="63">
        <v>42905</v>
      </c>
      <c r="ND3" s="63">
        <v>42906</v>
      </c>
      <c r="NE3" s="63">
        <v>42907</v>
      </c>
      <c r="NF3" s="63">
        <v>42909</v>
      </c>
      <c r="NG3" s="63">
        <v>42913</v>
      </c>
      <c r="NH3" s="63">
        <v>42914</v>
      </c>
      <c r="NI3" s="63">
        <v>42915</v>
      </c>
      <c r="NJ3" s="63">
        <v>42916</v>
      </c>
      <c r="NK3" s="63">
        <v>42919</v>
      </c>
      <c r="NL3" s="63">
        <v>42920</v>
      </c>
      <c r="NM3" s="63">
        <v>42921</v>
      </c>
      <c r="NN3" s="63">
        <v>42922</v>
      </c>
      <c r="NO3" s="63">
        <v>42923</v>
      </c>
      <c r="NP3" s="63">
        <v>42926</v>
      </c>
      <c r="NQ3" s="63">
        <v>42927</v>
      </c>
      <c r="NR3" s="63">
        <v>42928</v>
      </c>
      <c r="NS3" s="63">
        <v>42929</v>
      </c>
      <c r="NT3" s="63">
        <v>42930</v>
      </c>
      <c r="NU3" s="63">
        <v>42933</v>
      </c>
      <c r="NV3" s="63">
        <v>42934</v>
      </c>
      <c r="NW3" s="63">
        <v>42935</v>
      </c>
      <c r="NX3" s="63">
        <v>42936</v>
      </c>
      <c r="NY3" s="63">
        <v>42937</v>
      </c>
      <c r="NZ3" s="63">
        <v>42940</v>
      </c>
      <c r="OA3" s="63">
        <v>42941</v>
      </c>
      <c r="OB3" s="63">
        <v>42942</v>
      </c>
      <c r="OC3" s="63">
        <v>42943</v>
      </c>
      <c r="OD3" s="63">
        <v>42944</v>
      </c>
      <c r="OE3" s="63">
        <v>42947</v>
      </c>
      <c r="OF3" s="63">
        <v>42948</v>
      </c>
      <c r="OG3" s="63">
        <v>42949</v>
      </c>
      <c r="OH3" s="63">
        <v>42950</v>
      </c>
      <c r="OI3" s="63">
        <v>42951</v>
      </c>
      <c r="OJ3" s="63">
        <v>42955</v>
      </c>
      <c r="OK3" s="63">
        <v>42956</v>
      </c>
      <c r="OL3" s="63">
        <v>42957</v>
      </c>
      <c r="OM3" s="63">
        <v>42958</v>
      </c>
      <c r="ON3" s="63">
        <v>42961</v>
      </c>
      <c r="OO3" s="63">
        <v>42963</v>
      </c>
      <c r="OP3" s="63">
        <v>42964</v>
      </c>
      <c r="OQ3" s="63">
        <v>42965</v>
      </c>
      <c r="OR3" s="63">
        <v>42968</v>
      </c>
      <c r="OS3" s="63">
        <v>42969</v>
      </c>
      <c r="OT3" s="63">
        <v>42970</v>
      </c>
      <c r="OU3" s="63">
        <v>42971</v>
      </c>
      <c r="OV3" s="63">
        <v>42972</v>
      </c>
      <c r="OW3" s="63">
        <v>42975</v>
      </c>
      <c r="OX3" s="63">
        <v>42976</v>
      </c>
      <c r="OY3" s="63">
        <v>42977</v>
      </c>
      <c r="OZ3" s="63">
        <v>42978</v>
      </c>
      <c r="PA3" s="63">
        <v>42982</v>
      </c>
      <c r="PB3" s="63">
        <v>42983</v>
      </c>
      <c r="PC3" s="63">
        <v>42984</v>
      </c>
      <c r="PD3" s="63">
        <v>42985</v>
      </c>
      <c r="PE3" s="63">
        <v>42986</v>
      </c>
      <c r="PF3" s="63">
        <v>42989</v>
      </c>
      <c r="PG3" s="63">
        <v>42990</v>
      </c>
      <c r="PH3" s="63">
        <v>42991</v>
      </c>
      <c r="PI3" s="63">
        <v>42992</v>
      </c>
      <c r="PJ3" s="63">
        <v>42993</v>
      </c>
      <c r="PK3" s="63">
        <v>42996</v>
      </c>
      <c r="PL3" s="63">
        <v>42997</v>
      </c>
      <c r="PM3" s="63">
        <v>42998</v>
      </c>
      <c r="PN3" s="63">
        <v>42999</v>
      </c>
      <c r="PO3" s="63">
        <v>43000</v>
      </c>
      <c r="PP3" s="63">
        <v>43003</v>
      </c>
      <c r="PQ3" s="63">
        <v>43004</v>
      </c>
      <c r="PR3" s="63">
        <v>43005</v>
      </c>
      <c r="PS3" s="63">
        <v>43006</v>
      </c>
      <c r="PT3" s="63">
        <v>43007</v>
      </c>
      <c r="PU3" s="63">
        <v>43010</v>
      </c>
      <c r="PV3" s="63">
        <v>43011</v>
      </c>
      <c r="PW3" s="63">
        <v>43012</v>
      </c>
      <c r="PX3" s="63">
        <v>43013</v>
      </c>
      <c r="PY3" s="63">
        <v>43014</v>
      </c>
      <c r="PZ3" s="63">
        <v>43017</v>
      </c>
      <c r="QA3" s="63">
        <v>43018</v>
      </c>
      <c r="QB3" s="63">
        <v>43019</v>
      </c>
      <c r="QC3" s="63">
        <v>43020</v>
      </c>
      <c r="QD3" s="63">
        <v>43021</v>
      </c>
      <c r="QE3" s="63">
        <v>43024</v>
      </c>
      <c r="QF3" s="63">
        <v>43025</v>
      </c>
      <c r="QG3" s="63">
        <v>43026</v>
      </c>
      <c r="QH3" s="63">
        <v>43027</v>
      </c>
      <c r="QI3" s="63">
        <v>43028</v>
      </c>
      <c r="QJ3" s="63">
        <v>43031</v>
      </c>
      <c r="QK3" s="63">
        <v>43032</v>
      </c>
      <c r="QL3" s="63">
        <v>43033</v>
      </c>
      <c r="QM3" s="63">
        <v>43034</v>
      </c>
      <c r="QN3" s="63">
        <v>43035</v>
      </c>
      <c r="QO3" s="63">
        <v>43038</v>
      </c>
      <c r="QP3" s="63">
        <v>43039</v>
      </c>
      <c r="QQ3" s="63">
        <v>43041</v>
      </c>
      <c r="QR3" s="63">
        <v>43042</v>
      </c>
      <c r="QS3" s="63">
        <v>43045</v>
      </c>
      <c r="QT3" s="63">
        <v>43046</v>
      </c>
      <c r="QU3" s="63">
        <v>43047</v>
      </c>
      <c r="QV3" s="63">
        <v>43048</v>
      </c>
      <c r="QW3" s="63">
        <v>43049</v>
      </c>
      <c r="QX3" s="63">
        <v>43052</v>
      </c>
      <c r="QY3" s="63">
        <v>43053</v>
      </c>
      <c r="QZ3" s="63">
        <v>43055</v>
      </c>
      <c r="RA3" s="63">
        <v>43056</v>
      </c>
      <c r="RB3" s="63">
        <v>43059</v>
      </c>
      <c r="RC3" s="63">
        <v>43060</v>
      </c>
      <c r="RD3" s="63">
        <v>43061</v>
      </c>
      <c r="RE3" s="63">
        <v>43062</v>
      </c>
      <c r="RF3" s="63">
        <v>43063</v>
      </c>
      <c r="RG3" s="63">
        <v>43066</v>
      </c>
      <c r="RH3" s="63">
        <v>43067</v>
      </c>
      <c r="RI3" s="63">
        <v>43068</v>
      </c>
      <c r="RJ3" s="63">
        <v>43069</v>
      </c>
      <c r="RK3" s="63">
        <v>43073</v>
      </c>
      <c r="RL3" s="63">
        <v>43074</v>
      </c>
      <c r="RM3" s="63">
        <v>43075</v>
      </c>
      <c r="RN3" s="63">
        <v>43076</v>
      </c>
      <c r="RO3" s="63">
        <v>43077</v>
      </c>
      <c r="RP3" s="63">
        <v>43080</v>
      </c>
      <c r="RQ3" s="63">
        <v>43081</v>
      </c>
      <c r="RR3" s="63">
        <v>43082</v>
      </c>
      <c r="RS3" s="63">
        <v>43083</v>
      </c>
      <c r="RT3" s="63">
        <v>43084</v>
      </c>
      <c r="RU3" s="63">
        <v>43087</v>
      </c>
      <c r="RV3" s="63">
        <v>43088</v>
      </c>
      <c r="RW3" s="63">
        <v>43089</v>
      </c>
      <c r="RX3" s="63">
        <v>43090</v>
      </c>
      <c r="RY3" s="63">
        <v>43091</v>
      </c>
      <c r="RZ3" s="63">
        <v>43095</v>
      </c>
      <c r="SA3" s="63">
        <v>43096</v>
      </c>
      <c r="SB3" s="63">
        <v>43097</v>
      </c>
      <c r="SC3" s="56">
        <v>43098</v>
      </c>
      <c r="SD3" s="63">
        <v>43102</v>
      </c>
      <c r="SE3" s="63">
        <v>43103</v>
      </c>
      <c r="SF3" s="63">
        <v>43104</v>
      </c>
      <c r="SG3" s="63">
        <v>43105</v>
      </c>
      <c r="SH3" s="63">
        <v>43108</v>
      </c>
      <c r="SI3" s="63">
        <v>43109</v>
      </c>
      <c r="SJ3" s="63">
        <v>43110</v>
      </c>
      <c r="SK3" s="63">
        <v>43111</v>
      </c>
      <c r="SL3" s="63">
        <v>43112</v>
      </c>
      <c r="SM3" s="63">
        <v>43115</v>
      </c>
      <c r="SN3" s="63">
        <v>43116</v>
      </c>
      <c r="SO3" s="63">
        <v>43117</v>
      </c>
      <c r="SP3" s="63">
        <v>43118</v>
      </c>
      <c r="SQ3" s="63">
        <v>43119</v>
      </c>
      <c r="SR3" s="63">
        <v>43122</v>
      </c>
      <c r="SS3" s="63">
        <v>43123</v>
      </c>
      <c r="ST3" s="63">
        <v>43124</v>
      </c>
      <c r="SU3" s="63">
        <v>43125</v>
      </c>
      <c r="SV3" s="63">
        <v>43126</v>
      </c>
      <c r="SW3" s="63">
        <v>43129</v>
      </c>
      <c r="SX3" s="63">
        <v>43130</v>
      </c>
      <c r="SY3" s="63">
        <v>43131</v>
      </c>
      <c r="SZ3" s="63">
        <v>43132</v>
      </c>
      <c r="TA3" s="63">
        <v>43133</v>
      </c>
      <c r="TB3" s="63">
        <v>43136</v>
      </c>
      <c r="TC3" s="63">
        <v>43137</v>
      </c>
      <c r="TD3" s="63">
        <v>43138</v>
      </c>
      <c r="TE3" s="63">
        <v>43139</v>
      </c>
      <c r="TF3" s="63">
        <v>43140</v>
      </c>
      <c r="TG3" s="63">
        <v>43143</v>
      </c>
      <c r="TH3" s="63">
        <v>43144</v>
      </c>
      <c r="TI3" s="63">
        <v>43145</v>
      </c>
      <c r="TJ3" s="63">
        <v>43146</v>
      </c>
      <c r="TK3" s="63">
        <v>43147</v>
      </c>
      <c r="TL3" s="63">
        <v>43150</v>
      </c>
      <c r="TM3" s="63">
        <v>43151</v>
      </c>
      <c r="TN3" s="63">
        <v>43152</v>
      </c>
      <c r="TO3" s="63">
        <v>43153</v>
      </c>
      <c r="TP3" s="63">
        <v>43154</v>
      </c>
      <c r="TQ3" s="63">
        <v>43157</v>
      </c>
      <c r="TR3" s="63">
        <v>43158</v>
      </c>
      <c r="TS3" s="63">
        <v>43159</v>
      </c>
      <c r="TT3" s="63">
        <v>43160</v>
      </c>
      <c r="TU3" s="63">
        <v>43161</v>
      </c>
      <c r="TV3" s="63">
        <v>43164</v>
      </c>
      <c r="TW3" s="63">
        <v>43165</v>
      </c>
      <c r="TX3" s="63">
        <v>43166</v>
      </c>
      <c r="TY3" s="63">
        <v>43167</v>
      </c>
      <c r="TZ3" s="63">
        <v>43168</v>
      </c>
      <c r="UA3" s="63">
        <v>43171</v>
      </c>
      <c r="UB3" s="63">
        <v>43172</v>
      </c>
      <c r="UC3" s="63">
        <v>43173</v>
      </c>
      <c r="UD3" s="63">
        <v>43174</v>
      </c>
      <c r="UE3" s="63">
        <v>43175</v>
      </c>
      <c r="UF3" s="63">
        <v>43178</v>
      </c>
      <c r="UG3" s="63">
        <v>43179</v>
      </c>
      <c r="UH3" s="63">
        <v>43180</v>
      </c>
      <c r="UI3" s="63">
        <v>43181</v>
      </c>
      <c r="UJ3" s="63">
        <v>43182</v>
      </c>
      <c r="UK3" s="63">
        <v>43185</v>
      </c>
      <c r="UL3" s="63">
        <v>43186</v>
      </c>
      <c r="UM3" s="63">
        <v>43187</v>
      </c>
      <c r="UN3" s="63">
        <v>43188</v>
      </c>
      <c r="UO3" s="63">
        <v>43189</v>
      </c>
      <c r="UP3" s="63">
        <v>43193</v>
      </c>
      <c r="UQ3" s="63">
        <v>43194</v>
      </c>
      <c r="UR3" s="63">
        <v>43195</v>
      </c>
      <c r="US3" s="63">
        <v>43196</v>
      </c>
      <c r="UT3" s="63">
        <v>43199</v>
      </c>
      <c r="UU3" s="63">
        <v>43200</v>
      </c>
      <c r="UV3" s="63">
        <v>43201</v>
      </c>
      <c r="UW3" s="63">
        <v>43202</v>
      </c>
      <c r="UX3" s="63">
        <v>43203</v>
      </c>
      <c r="UY3" s="63">
        <v>43206</v>
      </c>
      <c r="UZ3" s="63">
        <v>43207</v>
      </c>
      <c r="VA3" s="63">
        <v>43208</v>
      </c>
      <c r="VB3" s="63">
        <v>43209</v>
      </c>
      <c r="VC3" s="63">
        <v>43210</v>
      </c>
      <c r="VD3" s="63">
        <v>43213</v>
      </c>
      <c r="VE3" s="63">
        <v>43214</v>
      </c>
      <c r="VF3" s="63">
        <v>43215</v>
      </c>
      <c r="VG3" s="63">
        <v>43216</v>
      </c>
      <c r="VH3" s="63">
        <v>43217</v>
      </c>
      <c r="VI3" s="63">
        <v>43220</v>
      </c>
      <c r="VJ3" s="63">
        <v>43222</v>
      </c>
      <c r="VK3" s="63">
        <v>43223</v>
      </c>
      <c r="VL3" s="63">
        <v>43224</v>
      </c>
      <c r="VM3" s="63">
        <v>43227</v>
      </c>
      <c r="VN3" s="63">
        <v>43228</v>
      </c>
      <c r="VO3" s="63">
        <v>43229</v>
      </c>
      <c r="VP3" s="63">
        <v>43231</v>
      </c>
      <c r="VQ3" s="63">
        <v>43234</v>
      </c>
      <c r="VR3" s="63">
        <v>43235</v>
      </c>
      <c r="VS3" s="63">
        <v>43236</v>
      </c>
      <c r="VT3" s="63">
        <v>43237</v>
      </c>
      <c r="VU3" s="63">
        <v>43238</v>
      </c>
      <c r="VV3" s="63">
        <v>43242</v>
      </c>
      <c r="VW3" s="63">
        <v>43243</v>
      </c>
      <c r="VX3" s="63">
        <v>43244</v>
      </c>
      <c r="VY3" s="63">
        <v>43245</v>
      </c>
      <c r="VZ3" s="63">
        <v>43248</v>
      </c>
      <c r="WA3" s="63">
        <v>43249</v>
      </c>
      <c r="WB3" s="63">
        <v>43250</v>
      </c>
      <c r="WC3" s="63">
        <v>43251</v>
      </c>
      <c r="WD3" s="63">
        <v>43252</v>
      </c>
      <c r="WE3" s="63">
        <v>43255</v>
      </c>
      <c r="WF3" s="63">
        <v>43256</v>
      </c>
      <c r="WG3" s="63">
        <v>43257</v>
      </c>
      <c r="WH3" s="63">
        <v>43258</v>
      </c>
      <c r="WI3" s="63">
        <v>43259</v>
      </c>
      <c r="WJ3" s="63">
        <v>43263</v>
      </c>
      <c r="WK3" s="63">
        <v>43264</v>
      </c>
      <c r="WL3" s="63">
        <v>43266</v>
      </c>
      <c r="WM3" s="63">
        <v>43269</v>
      </c>
      <c r="WN3" s="63">
        <v>43270</v>
      </c>
      <c r="WO3" s="63">
        <v>43271</v>
      </c>
      <c r="WP3" s="63">
        <v>43272</v>
      </c>
      <c r="WQ3" s="63">
        <v>43273</v>
      </c>
      <c r="WR3" s="63">
        <v>43276</v>
      </c>
      <c r="WS3" s="63">
        <v>43277</v>
      </c>
      <c r="WT3" s="63">
        <v>43278</v>
      </c>
      <c r="WU3" s="63">
        <v>43279</v>
      </c>
      <c r="WV3" s="63">
        <v>43280</v>
      </c>
      <c r="WW3" s="63">
        <v>43283</v>
      </c>
      <c r="WX3" s="63">
        <v>43284</v>
      </c>
      <c r="WY3" s="63">
        <v>43285</v>
      </c>
      <c r="WZ3" s="63">
        <v>43286</v>
      </c>
      <c r="XA3" s="63">
        <v>43287</v>
      </c>
      <c r="XB3" s="63">
        <v>43290</v>
      </c>
      <c r="XC3" s="63">
        <v>43291</v>
      </c>
      <c r="XD3" s="63">
        <v>43292</v>
      </c>
      <c r="XE3" s="63">
        <v>43293</v>
      </c>
      <c r="XF3" s="63">
        <v>43294</v>
      </c>
      <c r="XG3" s="63">
        <v>43297</v>
      </c>
      <c r="XH3" s="63">
        <v>43298</v>
      </c>
      <c r="XI3" s="63">
        <v>43299</v>
      </c>
      <c r="XJ3" s="63">
        <v>43300</v>
      </c>
      <c r="XK3" s="63">
        <v>43301</v>
      </c>
      <c r="XL3" s="63">
        <v>43304</v>
      </c>
      <c r="XM3" s="63">
        <v>43305</v>
      </c>
      <c r="XN3" s="63">
        <v>43306</v>
      </c>
      <c r="XO3" s="63">
        <v>43307</v>
      </c>
      <c r="XP3" s="63">
        <v>43308</v>
      </c>
      <c r="XQ3" s="63">
        <v>43311</v>
      </c>
      <c r="XR3" s="63">
        <v>43312</v>
      </c>
      <c r="XS3" s="67">
        <v>43313</v>
      </c>
      <c r="XT3" s="67">
        <v>43314</v>
      </c>
      <c r="XU3" s="67">
        <v>43315</v>
      </c>
      <c r="XV3" s="67">
        <v>43320</v>
      </c>
      <c r="XW3" s="67">
        <v>43321</v>
      </c>
      <c r="XX3" s="67">
        <v>43322</v>
      </c>
      <c r="XY3" s="67">
        <v>43325</v>
      </c>
      <c r="XZ3" s="67">
        <v>43326</v>
      </c>
      <c r="YA3" s="67">
        <v>43328</v>
      </c>
      <c r="YB3" s="67">
        <v>43329</v>
      </c>
      <c r="YC3" s="67">
        <v>43332</v>
      </c>
      <c r="YD3" s="67">
        <v>43334</v>
      </c>
      <c r="YE3" s="67">
        <v>43335</v>
      </c>
      <c r="YF3" s="67">
        <v>43336</v>
      </c>
      <c r="YG3" s="67">
        <v>43339</v>
      </c>
      <c r="YH3" s="67">
        <v>43340</v>
      </c>
      <c r="YI3" s="67">
        <v>43341</v>
      </c>
      <c r="YJ3" s="67">
        <v>43342</v>
      </c>
      <c r="YK3" s="67">
        <v>43343</v>
      </c>
      <c r="YL3" s="67">
        <v>43346</v>
      </c>
      <c r="YM3" s="67">
        <v>43347</v>
      </c>
      <c r="YN3" s="67">
        <v>43348</v>
      </c>
      <c r="YO3" s="67">
        <v>43349</v>
      </c>
      <c r="YP3" s="67">
        <v>43350</v>
      </c>
      <c r="YQ3" s="67">
        <v>43353</v>
      </c>
      <c r="YR3" s="67">
        <v>43354</v>
      </c>
      <c r="YS3" s="67">
        <v>43355</v>
      </c>
      <c r="YT3" s="67">
        <v>43356</v>
      </c>
      <c r="YU3" s="67">
        <v>43357</v>
      </c>
      <c r="YV3" s="67">
        <v>43360</v>
      </c>
      <c r="YW3" s="67">
        <v>43361</v>
      </c>
      <c r="YX3" s="67">
        <v>43362</v>
      </c>
      <c r="YY3" s="67">
        <v>43363</v>
      </c>
      <c r="YZ3" s="67">
        <v>43364</v>
      </c>
      <c r="ZA3" s="67">
        <v>43367</v>
      </c>
      <c r="ZB3" s="67">
        <v>43368</v>
      </c>
      <c r="ZC3" s="67">
        <v>43369</v>
      </c>
      <c r="ZD3" s="67">
        <v>43370</v>
      </c>
      <c r="ZE3" s="67">
        <v>43371</v>
      </c>
      <c r="ZF3" s="63">
        <v>43374</v>
      </c>
      <c r="ZG3" s="63">
        <v>43375</v>
      </c>
      <c r="ZH3" s="63">
        <v>43376</v>
      </c>
      <c r="ZI3" s="63">
        <v>43377</v>
      </c>
      <c r="ZJ3" s="63">
        <v>43378</v>
      </c>
      <c r="ZK3" s="63">
        <v>43381</v>
      </c>
      <c r="ZL3" s="63">
        <v>43382</v>
      </c>
      <c r="ZM3" s="63">
        <v>43383</v>
      </c>
      <c r="ZN3" s="63">
        <v>43384</v>
      </c>
      <c r="ZO3" s="63">
        <v>43385</v>
      </c>
      <c r="ZP3" s="63">
        <v>43388</v>
      </c>
      <c r="ZQ3" s="63">
        <v>43389</v>
      </c>
      <c r="ZR3" s="63">
        <v>43390</v>
      </c>
      <c r="ZS3" s="63">
        <v>43391</v>
      </c>
      <c r="ZT3" s="63">
        <v>43392</v>
      </c>
      <c r="ZU3" s="63">
        <v>43395</v>
      </c>
      <c r="ZV3" s="63">
        <v>43396</v>
      </c>
      <c r="ZW3" s="63">
        <v>43397</v>
      </c>
      <c r="ZX3" s="63">
        <v>43398</v>
      </c>
      <c r="ZY3" s="63">
        <v>43399</v>
      </c>
      <c r="ZZ3" s="63">
        <v>43402</v>
      </c>
      <c r="AAA3" s="63">
        <v>43403</v>
      </c>
      <c r="AAB3" s="63">
        <v>43404</v>
      </c>
      <c r="AAC3" s="67">
        <v>43406</v>
      </c>
      <c r="AAD3" s="58">
        <v>43409</v>
      </c>
      <c r="AAE3" s="58">
        <v>43410</v>
      </c>
      <c r="AAF3" s="58">
        <v>43411</v>
      </c>
      <c r="AAG3" s="58">
        <v>43412</v>
      </c>
      <c r="AAH3" s="58">
        <v>43413</v>
      </c>
      <c r="AAI3" s="58">
        <v>43416</v>
      </c>
      <c r="AAJ3" s="58">
        <v>43417</v>
      </c>
      <c r="AAK3" s="58">
        <v>43418</v>
      </c>
      <c r="AAL3" s="58">
        <v>43419</v>
      </c>
      <c r="AAM3" s="58">
        <v>43420</v>
      </c>
      <c r="AAN3" s="58">
        <v>43423</v>
      </c>
      <c r="AAO3" s="58">
        <v>43424</v>
      </c>
      <c r="AAP3" s="58">
        <v>43425</v>
      </c>
      <c r="AAQ3" s="58">
        <v>43426</v>
      </c>
      <c r="AAR3" s="58">
        <v>43427</v>
      </c>
      <c r="AAS3" s="58">
        <v>43430</v>
      </c>
      <c r="AAT3" s="58">
        <v>43431</v>
      </c>
      <c r="AAU3" s="58">
        <v>43432</v>
      </c>
      <c r="AAV3" s="58">
        <v>43433</v>
      </c>
      <c r="AAW3" s="58">
        <v>43434</v>
      </c>
      <c r="AAX3" s="58">
        <v>43437</v>
      </c>
      <c r="AAY3" s="58">
        <v>43438</v>
      </c>
      <c r="AAZ3" s="58">
        <v>43439</v>
      </c>
      <c r="ABA3" s="58">
        <v>43440</v>
      </c>
      <c r="ABB3" s="58">
        <v>43441</v>
      </c>
      <c r="ABC3" s="58">
        <v>43444</v>
      </c>
      <c r="ABD3" s="58">
        <v>43445</v>
      </c>
      <c r="ABE3" s="58">
        <v>43446</v>
      </c>
      <c r="ABF3" s="58">
        <v>43447</v>
      </c>
      <c r="ABG3" s="58">
        <v>43448</v>
      </c>
      <c r="ABH3" s="58">
        <v>43451</v>
      </c>
      <c r="ABI3" s="58">
        <v>43452</v>
      </c>
      <c r="ABJ3" s="58">
        <v>43453</v>
      </c>
      <c r="ABK3" s="58">
        <v>43454</v>
      </c>
      <c r="ABL3" s="58">
        <v>43455</v>
      </c>
      <c r="ABM3" s="58">
        <v>43458</v>
      </c>
      <c r="ABN3" s="58">
        <v>43459</v>
      </c>
      <c r="ABO3" s="58">
        <v>43460</v>
      </c>
      <c r="ABP3" s="58">
        <v>43461</v>
      </c>
      <c r="ABQ3" s="58">
        <v>43462</v>
      </c>
      <c r="ABR3" s="57">
        <v>43465</v>
      </c>
      <c r="ABS3" s="57">
        <v>43466</v>
      </c>
      <c r="ABT3" s="57">
        <v>43467</v>
      </c>
      <c r="ABU3" s="57">
        <v>43468</v>
      </c>
      <c r="ABV3" s="57">
        <v>43469</v>
      </c>
      <c r="ABW3" s="57">
        <v>43470</v>
      </c>
      <c r="ABX3" s="57">
        <v>43471</v>
      </c>
      <c r="ABY3" s="57">
        <v>43472</v>
      </c>
      <c r="ABZ3" s="57">
        <v>43473</v>
      </c>
      <c r="ACA3" s="57">
        <v>43474</v>
      </c>
      <c r="ACB3" s="57">
        <v>43475</v>
      </c>
      <c r="ACC3" s="57">
        <v>43476</v>
      </c>
      <c r="ACD3" s="57">
        <v>43477</v>
      </c>
      <c r="ACE3" s="57">
        <v>43478</v>
      </c>
      <c r="ACF3" s="57">
        <v>43479</v>
      </c>
      <c r="ACG3" s="57">
        <v>43480</v>
      </c>
      <c r="ACH3" s="57">
        <v>43481</v>
      </c>
      <c r="ACI3" s="57">
        <v>43482</v>
      </c>
      <c r="ACJ3" s="57">
        <v>43483</v>
      </c>
      <c r="ACK3" s="57">
        <v>43484</v>
      </c>
      <c r="ACL3" s="57">
        <v>43485</v>
      </c>
      <c r="ACM3" s="57">
        <v>43486</v>
      </c>
      <c r="ACN3" s="57">
        <v>43487</v>
      </c>
      <c r="ACO3" s="57">
        <v>43488</v>
      </c>
      <c r="ACP3" s="57">
        <v>43489</v>
      </c>
      <c r="ACQ3" s="57">
        <v>43490</v>
      </c>
      <c r="ACR3" s="57">
        <v>43491</v>
      </c>
      <c r="ACS3" s="57">
        <v>43492</v>
      </c>
      <c r="ACT3" s="57">
        <v>43493</v>
      </c>
      <c r="ACU3" s="57">
        <v>43494</v>
      </c>
      <c r="ACV3" s="57">
        <v>43495</v>
      </c>
      <c r="ACW3" s="57">
        <v>43496</v>
      </c>
      <c r="ACX3" s="57">
        <v>43497</v>
      </c>
      <c r="ACY3" s="57">
        <v>43498</v>
      </c>
      <c r="ACZ3" s="57">
        <v>43499</v>
      </c>
      <c r="ADA3" s="57">
        <v>43500</v>
      </c>
      <c r="ADB3" s="57">
        <v>43501</v>
      </c>
      <c r="ADC3" s="57">
        <v>43502</v>
      </c>
      <c r="ADD3" s="57">
        <v>43503</v>
      </c>
      <c r="ADE3" s="57">
        <v>43504</v>
      </c>
      <c r="ADF3" s="57">
        <v>43505</v>
      </c>
      <c r="ADG3" s="57">
        <v>43506</v>
      </c>
      <c r="ADH3" s="57">
        <v>43507</v>
      </c>
      <c r="ADI3" s="57">
        <v>43508</v>
      </c>
      <c r="ADJ3" s="57">
        <v>43509</v>
      </c>
      <c r="ADK3" s="57">
        <v>43510</v>
      </c>
      <c r="ADL3" s="57">
        <v>43511</v>
      </c>
      <c r="ADM3" s="57">
        <v>43512</v>
      </c>
      <c r="ADN3" s="57">
        <v>43513</v>
      </c>
      <c r="ADO3" s="57">
        <v>43514</v>
      </c>
      <c r="ADP3" s="57">
        <v>43515</v>
      </c>
      <c r="ADQ3" s="57">
        <v>43516</v>
      </c>
      <c r="ADR3" s="57">
        <v>43517</v>
      </c>
      <c r="ADS3" s="57">
        <v>43518</v>
      </c>
      <c r="ADT3" s="57">
        <v>43519</v>
      </c>
      <c r="ADU3" s="57">
        <v>43520</v>
      </c>
      <c r="ADV3" s="57">
        <v>43521</v>
      </c>
      <c r="ADW3" s="57">
        <v>43522</v>
      </c>
      <c r="ADX3" s="57">
        <v>43523</v>
      </c>
      <c r="ADY3" s="57">
        <v>43524</v>
      </c>
      <c r="ADZ3" s="57">
        <v>43525</v>
      </c>
      <c r="AEA3" s="57">
        <v>43526</v>
      </c>
      <c r="AEB3" s="57">
        <v>43527</v>
      </c>
      <c r="AEC3" s="57">
        <v>43528</v>
      </c>
      <c r="AED3" s="57">
        <v>43529</v>
      </c>
      <c r="AEE3" s="57">
        <v>43530</v>
      </c>
      <c r="AEF3" s="57">
        <v>43531</v>
      </c>
      <c r="AEG3" s="57">
        <v>43532</v>
      </c>
      <c r="AEH3" s="57">
        <v>43533</v>
      </c>
      <c r="AEI3" s="57">
        <v>43534</v>
      </c>
      <c r="AEJ3" s="57">
        <v>43535</v>
      </c>
      <c r="AEK3" s="57">
        <v>43536</v>
      </c>
      <c r="AEL3" s="57">
        <v>43537</v>
      </c>
      <c r="AEM3" s="57">
        <v>43538</v>
      </c>
      <c r="AEN3" s="57">
        <v>43539</v>
      </c>
      <c r="AEO3" s="57">
        <v>43540</v>
      </c>
      <c r="AEP3" s="57">
        <v>43541</v>
      </c>
      <c r="AEQ3" s="57">
        <v>43542</v>
      </c>
      <c r="AER3" s="57">
        <v>43543</v>
      </c>
      <c r="AES3" s="57">
        <v>43544</v>
      </c>
      <c r="AET3" s="57">
        <v>43545</v>
      </c>
      <c r="AEU3" s="57">
        <v>43546</v>
      </c>
      <c r="AEV3" s="57">
        <v>43547</v>
      </c>
      <c r="AEW3" s="57">
        <v>43548</v>
      </c>
      <c r="AEX3" s="57">
        <v>43549</v>
      </c>
      <c r="AEY3" s="57">
        <v>43550</v>
      </c>
      <c r="AEZ3" s="57">
        <v>43551</v>
      </c>
      <c r="AFA3" s="57">
        <v>43552</v>
      </c>
      <c r="AFB3" s="57">
        <v>43553</v>
      </c>
      <c r="AFC3" s="57">
        <v>43554</v>
      </c>
      <c r="AFD3" s="57">
        <v>43555</v>
      </c>
      <c r="AFE3" s="57">
        <v>43556</v>
      </c>
      <c r="AFF3" s="57">
        <v>43557</v>
      </c>
      <c r="AFG3" s="57">
        <v>43558</v>
      </c>
      <c r="AFH3" s="57">
        <v>43559</v>
      </c>
      <c r="AFI3" s="57">
        <v>43560</v>
      </c>
      <c r="AFJ3" s="57">
        <v>43561</v>
      </c>
      <c r="AFK3" s="57">
        <v>43562</v>
      </c>
      <c r="AFL3" s="57">
        <v>43563</v>
      </c>
      <c r="AFM3" s="57">
        <v>43564</v>
      </c>
      <c r="AFN3" s="57">
        <v>43565</v>
      </c>
      <c r="AFO3" s="57">
        <v>43566</v>
      </c>
      <c r="AFP3" s="57">
        <v>43567</v>
      </c>
      <c r="AFQ3" s="57">
        <v>43568</v>
      </c>
      <c r="AFR3" s="57">
        <v>43569</v>
      </c>
      <c r="AFS3" s="57">
        <v>43570</v>
      </c>
      <c r="AFT3" s="57">
        <v>43571</v>
      </c>
      <c r="AFU3" s="57">
        <v>43572</v>
      </c>
      <c r="AFV3" s="57">
        <v>43573</v>
      </c>
      <c r="AFW3" s="57">
        <v>43574</v>
      </c>
      <c r="AFX3" s="57">
        <v>43575</v>
      </c>
      <c r="AFY3" s="57">
        <v>43576</v>
      </c>
      <c r="AFZ3" s="57">
        <v>43577</v>
      </c>
      <c r="AGA3" s="57">
        <v>43578</v>
      </c>
      <c r="AGB3" s="57">
        <v>43579</v>
      </c>
      <c r="AGC3" s="57">
        <v>43580</v>
      </c>
      <c r="AGD3" s="57">
        <v>43581</v>
      </c>
      <c r="AGE3" s="57">
        <v>43582</v>
      </c>
      <c r="AGF3" s="57">
        <v>43583</v>
      </c>
      <c r="AGG3" s="57">
        <v>43584</v>
      </c>
      <c r="AGH3" s="57">
        <v>43585</v>
      </c>
      <c r="AGI3" s="57">
        <v>43586</v>
      </c>
      <c r="AGJ3" s="57">
        <v>43587</v>
      </c>
      <c r="AGK3" s="57">
        <v>43588</v>
      </c>
      <c r="AGL3" s="57">
        <v>43589</v>
      </c>
      <c r="AGM3" s="57">
        <v>43590</v>
      </c>
      <c r="AGN3" s="57">
        <v>43591</v>
      </c>
      <c r="AGO3" s="57">
        <v>43592</v>
      </c>
      <c r="AGP3" s="57">
        <v>43593</v>
      </c>
      <c r="AGQ3" s="57">
        <v>43594</v>
      </c>
      <c r="AGR3" s="57">
        <v>43595</v>
      </c>
      <c r="AGS3" s="57">
        <v>43596</v>
      </c>
      <c r="AGT3" s="57">
        <v>43597</v>
      </c>
      <c r="AGU3" s="57">
        <v>43598</v>
      </c>
      <c r="AGV3" s="57">
        <v>43599</v>
      </c>
      <c r="AGW3" s="57">
        <v>43600</v>
      </c>
      <c r="AGX3" s="57">
        <v>43601</v>
      </c>
      <c r="AGY3" s="57">
        <v>43602</v>
      </c>
      <c r="AGZ3" s="57">
        <v>43603</v>
      </c>
      <c r="AHA3" s="57">
        <v>43604</v>
      </c>
      <c r="AHB3" s="57">
        <v>43605</v>
      </c>
      <c r="AHC3" s="57">
        <v>43606</v>
      </c>
      <c r="AHD3" s="57">
        <v>43607</v>
      </c>
      <c r="AHE3" s="57">
        <v>43608</v>
      </c>
      <c r="AHF3" s="57">
        <v>43609</v>
      </c>
      <c r="AHG3" s="57">
        <v>43610</v>
      </c>
      <c r="AHH3" s="57">
        <v>43611</v>
      </c>
      <c r="AHI3" s="57">
        <v>43612</v>
      </c>
      <c r="AHJ3" s="57">
        <v>43613</v>
      </c>
      <c r="AHK3" s="57">
        <v>43614</v>
      </c>
      <c r="AHL3" s="57">
        <v>43615</v>
      </c>
      <c r="AHM3" s="57">
        <v>43616</v>
      </c>
      <c r="AHN3" s="57">
        <v>43617</v>
      </c>
      <c r="AHO3" s="57">
        <v>43618</v>
      </c>
      <c r="AHP3" s="57">
        <v>43619</v>
      </c>
      <c r="AHQ3" s="57">
        <v>43620</v>
      </c>
      <c r="AHR3" s="57">
        <v>43621</v>
      </c>
      <c r="AHS3" s="57">
        <v>43622</v>
      </c>
      <c r="AHT3" s="57">
        <v>43623</v>
      </c>
      <c r="AHU3" s="57">
        <v>43624</v>
      </c>
      <c r="AHV3" s="57">
        <v>43625</v>
      </c>
      <c r="AHW3" s="57">
        <v>43626</v>
      </c>
      <c r="AHX3" s="57">
        <v>43627</v>
      </c>
      <c r="AHY3" s="57">
        <v>43628</v>
      </c>
      <c r="AHZ3" s="57">
        <v>43629</v>
      </c>
      <c r="AIA3" s="57">
        <v>43630</v>
      </c>
      <c r="AIB3" s="57">
        <v>43631</v>
      </c>
      <c r="AIC3" s="57">
        <v>43632</v>
      </c>
      <c r="AID3" s="57">
        <v>43633</v>
      </c>
      <c r="AIE3" s="57">
        <v>43634</v>
      </c>
      <c r="AIF3" s="57">
        <v>43635</v>
      </c>
      <c r="AIG3" s="57">
        <v>43636</v>
      </c>
      <c r="AIH3" s="57">
        <v>43637</v>
      </c>
      <c r="AII3" s="57">
        <v>43638</v>
      </c>
      <c r="AIJ3" s="57">
        <v>43639</v>
      </c>
      <c r="AIK3" s="57">
        <v>43640</v>
      </c>
      <c r="AIL3" s="57">
        <v>43641</v>
      </c>
      <c r="AIM3" s="57">
        <v>43642</v>
      </c>
      <c r="AIN3" s="57">
        <v>43643</v>
      </c>
      <c r="AIO3" s="57">
        <v>43644</v>
      </c>
      <c r="AIP3" s="57">
        <v>43645</v>
      </c>
      <c r="AIQ3" s="57">
        <v>43646</v>
      </c>
      <c r="AIR3" s="57">
        <v>43647</v>
      </c>
      <c r="AIS3" s="57">
        <v>43648</v>
      </c>
      <c r="AIT3" s="57">
        <v>43649</v>
      </c>
      <c r="AIU3" s="57">
        <v>43650</v>
      </c>
      <c r="AIV3" s="57">
        <v>43651</v>
      </c>
      <c r="AIW3" s="57">
        <v>43652</v>
      </c>
      <c r="AIX3" s="57">
        <v>43653</v>
      </c>
      <c r="AIY3" s="57">
        <v>43654</v>
      </c>
      <c r="AIZ3" s="57">
        <v>43655</v>
      </c>
      <c r="AJA3" s="57">
        <v>43656</v>
      </c>
      <c r="AJB3" s="57">
        <v>43657</v>
      </c>
      <c r="AJC3" s="57">
        <v>43658</v>
      </c>
      <c r="AJD3" s="57">
        <v>43659</v>
      </c>
      <c r="AJE3" s="57">
        <v>43660</v>
      </c>
      <c r="AJF3" s="57">
        <v>43661</v>
      </c>
      <c r="AJG3" s="57">
        <v>43662</v>
      </c>
      <c r="AJH3" s="57">
        <v>43663</v>
      </c>
      <c r="AJI3" s="57">
        <v>43664</v>
      </c>
      <c r="AJJ3" s="57">
        <v>43665</v>
      </c>
      <c r="AJK3" s="57">
        <v>43666</v>
      </c>
      <c r="AJL3" s="57">
        <v>43667</v>
      </c>
      <c r="AJM3" s="57">
        <v>43668</v>
      </c>
      <c r="AJN3" s="57">
        <v>43669</v>
      </c>
      <c r="AJO3" s="57">
        <v>43670</v>
      </c>
      <c r="AJP3" s="57">
        <v>43671</v>
      </c>
      <c r="AJQ3" s="57">
        <v>43672</v>
      </c>
      <c r="AJR3" s="57">
        <v>43673</v>
      </c>
      <c r="AJS3" s="57">
        <v>43674</v>
      </c>
      <c r="AJT3" s="57">
        <v>43675</v>
      </c>
      <c r="AJU3" s="57">
        <v>43676</v>
      </c>
      <c r="AJV3" s="57">
        <v>43677</v>
      </c>
      <c r="AJW3" s="57">
        <v>43678</v>
      </c>
      <c r="AJX3" s="57">
        <v>43679</v>
      </c>
      <c r="AJY3" s="57">
        <v>43680</v>
      </c>
      <c r="AJZ3" s="57">
        <v>43681</v>
      </c>
      <c r="AKA3" s="57">
        <v>43682</v>
      </c>
      <c r="AKB3" s="57">
        <v>43683</v>
      </c>
      <c r="AKC3" s="57">
        <v>43684</v>
      </c>
      <c r="AKD3" s="57">
        <v>43685</v>
      </c>
      <c r="AKE3" s="57">
        <v>43686</v>
      </c>
      <c r="AKF3" s="57">
        <v>43687</v>
      </c>
      <c r="AKG3" s="57">
        <v>43688</v>
      </c>
      <c r="AKH3" s="57">
        <v>43689</v>
      </c>
      <c r="AKI3" s="57">
        <v>43690</v>
      </c>
      <c r="AKJ3" s="57">
        <v>43691</v>
      </c>
      <c r="AKK3" s="57">
        <v>43692</v>
      </c>
      <c r="AKL3" s="57">
        <v>43693</v>
      </c>
      <c r="AKM3" s="57">
        <v>43694</v>
      </c>
      <c r="AKN3" s="57">
        <v>43695</v>
      </c>
      <c r="AKO3" s="57">
        <v>43696</v>
      </c>
      <c r="AKP3" s="57">
        <v>43697</v>
      </c>
      <c r="AKQ3" s="57">
        <v>43698</v>
      </c>
      <c r="AKR3" s="57">
        <v>43699</v>
      </c>
      <c r="AKS3" s="57">
        <v>43700</v>
      </c>
      <c r="AKT3" s="57">
        <v>43701</v>
      </c>
      <c r="AKU3" s="57">
        <v>43702</v>
      </c>
      <c r="AKV3" s="57">
        <v>43703</v>
      </c>
      <c r="AKW3" s="57">
        <v>43704</v>
      </c>
      <c r="AKX3" s="57">
        <v>43705</v>
      </c>
      <c r="AKY3" s="57">
        <v>43706</v>
      </c>
      <c r="AKZ3" s="57">
        <v>43707</v>
      </c>
      <c r="ALA3" s="57">
        <v>43708</v>
      </c>
      <c r="ALB3" s="57">
        <v>43709</v>
      </c>
      <c r="ALC3" s="57">
        <v>43710</v>
      </c>
      <c r="ALD3" s="57">
        <v>43711</v>
      </c>
      <c r="ALE3" s="57">
        <v>43712</v>
      </c>
      <c r="ALF3" s="57">
        <v>43713</v>
      </c>
      <c r="ALG3" s="57">
        <v>43714</v>
      </c>
      <c r="ALH3" s="57">
        <v>43715</v>
      </c>
      <c r="ALI3" s="57">
        <v>43716</v>
      </c>
      <c r="ALJ3" s="57">
        <v>43717</v>
      </c>
      <c r="ALK3" s="57">
        <v>43718</v>
      </c>
      <c r="ALL3" s="57">
        <v>43719</v>
      </c>
      <c r="ALM3" s="57">
        <v>43720</v>
      </c>
      <c r="ALN3" s="57">
        <v>43721</v>
      </c>
      <c r="ALO3" s="57">
        <v>43722</v>
      </c>
      <c r="ALP3" s="57">
        <v>43723</v>
      </c>
      <c r="ALQ3" s="57">
        <v>43724</v>
      </c>
      <c r="ALR3" s="57">
        <v>43725</v>
      </c>
      <c r="ALS3" s="57">
        <v>43726</v>
      </c>
      <c r="ALT3" s="57">
        <v>43727</v>
      </c>
      <c r="ALU3" s="57">
        <v>43728</v>
      </c>
      <c r="ALV3" s="57">
        <v>43729</v>
      </c>
      <c r="ALW3" s="57">
        <v>43730</v>
      </c>
      <c r="ALX3" s="57">
        <v>43731</v>
      </c>
      <c r="ALY3" s="57">
        <v>43732</v>
      </c>
      <c r="ALZ3" s="57">
        <v>43733</v>
      </c>
      <c r="AMA3" s="57">
        <v>43734</v>
      </c>
      <c r="AMB3" s="57">
        <v>43735</v>
      </c>
      <c r="AMC3" s="57">
        <v>43736</v>
      </c>
      <c r="AMD3" s="57">
        <v>43737</v>
      </c>
      <c r="AME3" s="57">
        <v>43738</v>
      </c>
      <c r="AMF3" s="57">
        <v>43739</v>
      </c>
      <c r="AMG3" s="57">
        <v>43740</v>
      </c>
      <c r="AMH3" s="57">
        <v>43741</v>
      </c>
      <c r="AMI3" s="57">
        <v>43742</v>
      </c>
      <c r="AMJ3" s="57">
        <v>43743</v>
      </c>
      <c r="AMK3" s="57">
        <v>43744</v>
      </c>
      <c r="AML3" s="57">
        <v>43745</v>
      </c>
      <c r="AMM3" s="57">
        <v>43746</v>
      </c>
      <c r="AMN3" s="57">
        <v>43747</v>
      </c>
      <c r="AMO3" s="57">
        <v>43748</v>
      </c>
      <c r="AMP3" s="57">
        <v>43749</v>
      </c>
      <c r="AMQ3" s="57">
        <v>43750</v>
      </c>
      <c r="AMR3" s="57">
        <v>43751</v>
      </c>
      <c r="AMS3" s="57">
        <v>43752</v>
      </c>
      <c r="AMT3" s="57">
        <v>43753</v>
      </c>
      <c r="AMU3" s="57">
        <v>43754</v>
      </c>
      <c r="AMV3" s="57">
        <v>43755</v>
      </c>
      <c r="AMW3" s="57">
        <v>43756</v>
      </c>
      <c r="AMX3" s="57">
        <v>43757</v>
      </c>
      <c r="AMY3" s="57">
        <v>43758</v>
      </c>
      <c r="AMZ3" s="57">
        <v>43759</v>
      </c>
      <c r="ANA3" s="57">
        <v>43760</v>
      </c>
      <c r="ANB3" s="57">
        <v>43761</v>
      </c>
      <c r="ANC3" s="57">
        <v>43762</v>
      </c>
      <c r="AND3" s="57">
        <v>43763</v>
      </c>
      <c r="ANE3" s="57">
        <v>43764</v>
      </c>
      <c r="ANF3" s="57">
        <v>43765</v>
      </c>
      <c r="ANG3" s="57">
        <v>43766</v>
      </c>
      <c r="ANH3" s="57">
        <v>43767</v>
      </c>
      <c r="ANI3" s="57">
        <v>43768</v>
      </c>
      <c r="ANJ3" s="57">
        <v>43769</v>
      </c>
      <c r="ANK3" s="57">
        <v>43770</v>
      </c>
      <c r="ANL3" s="57">
        <v>43771</v>
      </c>
      <c r="ANM3" s="57">
        <v>43772</v>
      </c>
      <c r="ANN3" s="57">
        <v>43773</v>
      </c>
      <c r="ANO3" s="57">
        <v>43774</v>
      </c>
      <c r="ANP3" s="57">
        <v>43775</v>
      </c>
      <c r="ANQ3" s="57">
        <v>43776</v>
      </c>
      <c r="ANR3" s="57">
        <v>43777</v>
      </c>
      <c r="ANS3" s="57">
        <v>43778</v>
      </c>
      <c r="ANT3" s="57">
        <v>43779</v>
      </c>
      <c r="ANU3" s="57">
        <v>43780</v>
      </c>
      <c r="ANV3" s="57">
        <v>43781</v>
      </c>
      <c r="ANW3" s="57">
        <v>43782</v>
      </c>
      <c r="ANX3" s="57">
        <v>43783</v>
      </c>
      <c r="ANY3" s="57">
        <v>43784</v>
      </c>
      <c r="ANZ3" s="57">
        <v>43785</v>
      </c>
      <c r="AOA3" s="57">
        <v>43786</v>
      </c>
      <c r="AOB3" s="57">
        <v>43787</v>
      </c>
      <c r="AOC3" s="57">
        <v>43788</v>
      </c>
      <c r="AOD3" s="57">
        <v>43789</v>
      </c>
      <c r="AOE3" s="57">
        <v>43790</v>
      </c>
      <c r="AOF3" s="57">
        <v>43791</v>
      </c>
      <c r="AOG3" s="57">
        <v>43792</v>
      </c>
      <c r="AOH3" s="57">
        <v>43793</v>
      </c>
      <c r="AOI3" s="57">
        <v>43794</v>
      </c>
      <c r="AOJ3" s="57">
        <v>43795</v>
      </c>
      <c r="AOK3" s="57">
        <v>43796</v>
      </c>
      <c r="AOL3" s="57">
        <v>43797</v>
      </c>
      <c r="AOM3" s="57">
        <v>43798</v>
      </c>
      <c r="AON3" s="57">
        <v>43799</v>
      </c>
      <c r="AOO3" s="57">
        <v>43800</v>
      </c>
      <c r="AOP3" s="57">
        <v>43801</v>
      </c>
      <c r="AOQ3" s="57">
        <v>43802</v>
      </c>
      <c r="AOR3" s="57">
        <v>43803</v>
      </c>
      <c r="AOS3" s="57">
        <v>43804</v>
      </c>
      <c r="AOT3" s="57">
        <v>43805</v>
      </c>
      <c r="AOU3" s="57">
        <v>43806</v>
      </c>
      <c r="AOV3" s="57">
        <v>43807</v>
      </c>
      <c r="AOW3" s="57">
        <v>43808</v>
      </c>
      <c r="AOX3" s="57">
        <v>43809</v>
      </c>
      <c r="AOY3" s="57">
        <v>43810</v>
      </c>
      <c r="AOZ3" s="57">
        <v>43811</v>
      </c>
      <c r="APA3" s="57">
        <v>43812</v>
      </c>
      <c r="APB3" s="57">
        <v>43813</v>
      </c>
      <c r="APC3" s="57">
        <v>43814</v>
      </c>
      <c r="APD3" s="57">
        <v>43815</v>
      </c>
      <c r="APE3" s="57">
        <v>43816</v>
      </c>
      <c r="APF3" s="57">
        <v>43817</v>
      </c>
      <c r="APG3" s="57">
        <v>43818</v>
      </c>
      <c r="APH3" s="57">
        <v>43819</v>
      </c>
      <c r="API3" s="57">
        <v>43820</v>
      </c>
      <c r="APJ3" s="57">
        <v>43821</v>
      </c>
      <c r="APK3" s="57">
        <v>43822</v>
      </c>
      <c r="APL3" s="57">
        <v>43823</v>
      </c>
      <c r="APM3" s="57">
        <v>43824</v>
      </c>
      <c r="APN3" s="57">
        <v>43825</v>
      </c>
      <c r="APO3" s="57">
        <v>43826</v>
      </c>
      <c r="APP3" s="57">
        <v>43827</v>
      </c>
      <c r="APQ3" s="57">
        <v>43828</v>
      </c>
      <c r="APR3" s="57">
        <v>43829</v>
      </c>
      <c r="APS3" s="57">
        <v>43830</v>
      </c>
      <c r="APT3" s="57">
        <v>43831</v>
      </c>
      <c r="APU3" s="57">
        <v>43832</v>
      </c>
      <c r="APV3" s="57">
        <v>43833</v>
      </c>
      <c r="APW3" s="57">
        <v>43834</v>
      </c>
      <c r="APX3" s="57">
        <v>43835</v>
      </c>
      <c r="APY3" s="57">
        <v>43836</v>
      </c>
      <c r="APZ3" s="57">
        <v>43837</v>
      </c>
      <c r="AQA3" s="57">
        <v>43838</v>
      </c>
      <c r="AQB3" s="57">
        <v>43839</v>
      </c>
      <c r="AQC3" s="57">
        <v>43840</v>
      </c>
      <c r="AQD3" s="57">
        <v>43841</v>
      </c>
      <c r="AQE3" s="57">
        <v>43842</v>
      </c>
      <c r="AQF3" s="57">
        <v>43843</v>
      </c>
      <c r="AQG3" s="57">
        <v>43844</v>
      </c>
      <c r="AQH3" s="57">
        <v>43845</v>
      </c>
      <c r="AQI3" s="57">
        <v>43846</v>
      </c>
      <c r="AQJ3" s="57">
        <v>43847</v>
      </c>
      <c r="AQK3" s="57">
        <v>43848</v>
      </c>
      <c r="AQL3" s="57">
        <v>43849</v>
      </c>
      <c r="AQM3" s="57">
        <v>43850</v>
      </c>
      <c r="AQN3" s="57">
        <v>43851</v>
      </c>
      <c r="AQO3" s="57">
        <v>43852</v>
      </c>
      <c r="AQP3" s="57">
        <v>43853</v>
      </c>
      <c r="AQQ3" s="57">
        <v>43854</v>
      </c>
      <c r="AQR3" s="57">
        <v>43855</v>
      </c>
      <c r="AQS3" s="57">
        <v>43856</v>
      </c>
      <c r="AQT3" s="57">
        <v>43857</v>
      </c>
      <c r="AQU3" s="57">
        <v>43858</v>
      </c>
      <c r="AQV3" s="57">
        <v>43859</v>
      </c>
      <c r="AQW3" s="57">
        <v>43860</v>
      </c>
      <c r="AQX3" s="57">
        <v>43861</v>
      </c>
      <c r="AQY3" s="57">
        <v>43862</v>
      </c>
      <c r="AQZ3" s="57">
        <v>43863</v>
      </c>
      <c r="ARA3" s="57">
        <v>43864</v>
      </c>
      <c r="ARB3" s="57">
        <v>43865</v>
      </c>
      <c r="ARC3" s="57">
        <v>43866</v>
      </c>
      <c r="ARD3" s="57">
        <v>43867</v>
      </c>
      <c r="ARE3" s="57">
        <v>43868</v>
      </c>
      <c r="ARF3" s="57">
        <v>43869</v>
      </c>
      <c r="ARG3" s="57">
        <v>43870</v>
      </c>
      <c r="ARH3" s="57">
        <v>43871</v>
      </c>
      <c r="ARI3" s="57">
        <v>43872</v>
      </c>
      <c r="ARJ3" s="57">
        <v>43873</v>
      </c>
      <c r="ARK3" s="57">
        <v>43874</v>
      </c>
      <c r="ARL3" s="57">
        <v>43875</v>
      </c>
      <c r="ARM3" s="57">
        <v>43876</v>
      </c>
      <c r="ARN3" s="57">
        <v>43877</v>
      </c>
      <c r="ARO3" s="57">
        <v>43878</v>
      </c>
      <c r="ARP3" s="57">
        <v>43879</v>
      </c>
      <c r="ARQ3" s="57">
        <v>43880</v>
      </c>
      <c r="ARR3" s="57">
        <v>43881</v>
      </c>
      <c r="ARS3" s="57">
        <v>43882</v>
      </c>
      <c r="ART3" s="57">
        <v>43883</v>
      </c>
      <c r="ARU3" s="57">
        <v>43884</v>
      </c>
      <c r="ARV3" s="57">
        <v>43885</v>
      </c>
      <c r="ARW3" s="57">
        <v>43886</v>
      </c>
      <c r="ARX3" s="57">
        <v>43887</v>
      </c>
      <c r="ARY3" s="57">
        <v>43888</v>
      </c>
      <c r="ARZ3" s="57">
        <v>43889</v>
      </c>
      <c r="ASA3" s="57">
        <v>43890</v>
      </c>
      <c r="ASB3" s="57">
        <v>43891</v>
      </c>
      <c r="ASC3" s="57">
        <v>43892</v>
      </c>
      <c r="ASD3" s="57">
        <v>43893</v>
      </c>
      <c r="ASE3" s="57">
        <v>43894</v>
      </c>
      <c r="ASF3" s="57">
        <v>43895</v>
      </c>
      <c r="ASG3" s="57">
        <v>43896</v>
      </c>
      <c r="ASH3" s="57">
        <v>43897</v>
      </c>
      <c r="ASI3" s="57">
        <v>43898</v>
      </c>
      <c r="ASJ3" s="57">
        <v>43899</v>
      </c>
      <c r="ASK3" s="57">
        <v>43900</v>
      </c>
      <c r="ASL3" s="57">
        <v>43901</v>
      </c>
      <c r="ASM3" s="57">
        <v>43902</v>
      </c>
      <c r="ASN3" s="57">
        <v>43903</v>
      </c>
      <c r="ASO3" s="57">
        <v>43904</v>
      </c>
      <c r="ASP3" s="57">
        <v>43905</v>
      </c>
      <c r="ASQ3" s="57">
        <v>43906</v>
      </c>
      <c r="ASR3" s="57">
        <v>43907</v>
      </c>
      <c r="ASS3" s="57">
        <v>43908</v>
      </c>
      <c r="AST3" s="57">
        <v>43909</v>
      </c>
      <c r="ASU3" s="57">
        <v>43910</v>
      </c>
      <c r="ASV3" s="57">
        <v>43911</v>
      </c>
      <c r="ASW3" s="57">
        <v>43912</v>
      </c>
      <c r="ASX3" s="57">
        <v>43913</v>
      </c>
      <c r="ASY3" s="57">
        <v>43914</v>
      </c>
      <c r="ASZ3" s="57">
        <v>43915</v>
      </c>
      <c r="ATA3" s="57">
        <v>43916</v>
      </c>
      <c r="ATB3" s="57">
        <v>43917</v>
      </c>
      <c r="ATC3" s="57">
        <v>43918</v>
      </c>
      <c r="ATD3" s="57">
        <v>43919</v>
      </c>
      <c r="ATE3" s="57">
        <v>43920</v>
      </c>
      <c r="ATF3" s="57">
        <v>43921</v>
      </c>
      <c r="ATG3" s="57">
        <v>43922</v>
      </c>
      <c r="ATH3" s="57">
        <v>43923</v>
      </c>
      <c r="ATI3" s="57">
        <v>43924</v>
      </c>
      <c r="ATJ3" s="57">
        <v>43925</v>
      </c>
      <c r="ATK3" s="57">
        <v>43926</v>
      </c>
      <c r="ATL3" s="57">
        <v>43927</v>
      </c>
      <c r="ATM3" s="57">
        <v>43928</v>
      </c>
      <c r="ATN3" s="57">
        <v>43929</v>
      </c>
      <c r="ATO3" s="57">
        <v>43930</v>
      </c>
      <c r="ATP3" s="57">
        <v>43931</v>
      </c>
      <c r="ATQ3" s="57">
        <v>43932</v>
      </c>
      <c r="ATR3" s="57">
        <v>43933</v>
      </c>
      <c r="ATS3" s="57">
        <v>43934</v>
      </c>
      <c r="ATT3" s="57">
        <v>43935</v>
      </c>
      <c r="ATU3" s="57">
        <v>43936</v>
      </c>
      <c r="ATV3" s="57">
        <v>43937</v>
      </c>
      <c r="ATW3" s="57">
        <v>43938</v>
      </c>
      <c r="ATX3" s="57">
        <v>43939</v>
      </c>
      <c r="ATY3" s="57">
        <v>43940</v>
      </c>
      <c r="ATZ3" s="57">
        <v>43941</v>
      </c>
      <c r="AUA3" s="57">
        <v>43942</v>
      </c>
      <c r="AUB3" s="57">
        <v>43943</v>
      </c>
      <c r="AUC3" s="57">
        <v>43944</v>
      </c>
      <c r="AUD3" s="57">
        <v>43945</v>
      </c>
      <c r="AUE3" s="57">
        <v>43946</v>
      </c>
      <c r="AUF3" s="57">
        <v>43947</v>
      </c>
      <c r="AUG3" s="57">
        <v>43948</v>
      </c>
      <c r="AUH3" s="57">
        <v>43949</v>
      </c>
      <c r="AUI3" s="57">
        <v>43950</v>
      </c>
      <c r="AUJ3" s="57">
        <v>43951</v>
      </c>
      <c r="AUK3" s="57">
        <v>43952</v>
      </c>
      <c r="AUL3" s="57">
        <v>43953</v>
      </c>
      <c r="AUM3" s="57">
        <v>43954</v>
      </c>
      <c r="AUN3" s="57">
        <v>43955</v>
      </c>
      <c r="AUO3" s="57">
        <v>43956</v>
      </c>
      <c r="AUP3" s="57">
        <v>43957</v>
      </c>
      <c r="AUQ3" s="57">
        <v>43958</v>
      </c>
      <c r="AUR3" s="57">
        <v>43959</v>
      </c>
      <c r="AUS3" s="57">
        <v>43960</v>
      </c>
      <c r="AUT3" s="57">
        <v>43961</v>
      </c>
      <c r="AUU3" s="57">
        <v>43962</v>
      </c>
      <c r="AUV3" s="57">
        <v>43963</v>
      </c>
      <c r="AUW3" s="57">
        <v>43964</v>
      </c>
      <c r="AUX3" s="57">
        <v>43965</v>
      </c>
      <c r="AUY3" s="57">
        <v>43966</v>
      </c>
      <c r="AUZ3" s="57">
        <v>43967</v>
      </c>
      <c r="AVA3" s="57">
        <v>43968</v>
      </c>
      <c r="AVB3" s="57">
        <v>43969</v>
      </c>
      <c r="AVC3" s="57">
        <v>43970</v>
      </c>
      <c r="AVD3" s="57">
        <v>43971</v>
      </c>
      <c r="AVE3" s="57">
        <v>43972</v>
      </c>
      <c r="AVF3" s="57">
        <v>43973</v>
      </c>
      <c r="AVG3" s="57">
        <v>43974</v>
      </c>
      <c r="AVH3" s="57">
        <v>43975</v>
      </c>
      <c r="AVI3" s="57">
        <v>43976</v>
      </c>
      <c r="AVJ3" s="57">
        <v>43977</v>
      </c>
      <c r="AVK3" s="57">
        <v>43978</v>
      </c>
      <c r="AVL3" s="57">
        <v>43979</v>
      </c>
      <c r="AVM3" s="57">
        <v>43980</v>
      </c>
      <c r="AVN3" s="57">
        <v>43981</v>
      </c>
      <c r="AVO3" s="57">
        <v>43982</v>
      </c>
      <c r="AVP3" s="57">
        <v>43983</v>
      </c>
      <c r="AVQ3" s="57">
        <v>43984</v>
      </c>
      <c r="AVR3" s="57">
        <v>43985</v>
      </c>
      <c r="AVS3" s="57">
        <v>43986</v>
      </c>
      <c r="AVT3" s="57">
        <v>43987</v>
      </c>
      <c r="AVU3" s="57">
        <v>43988</v>
      </c>
      <c r="AVV3" s="57">
        <v>43989</v>
      </c>
      <c r="AVW3" s="57">
        <v>43990</v>
      </c>
      <c r="AVX3" s="57">
        <v>43991</v>
      </c>
      <c r="AVY3" s="57">
        <v>43992</v>
      </c>
      <c r="AVZ3" s="57">
        <v>43993</v>
      </c>
      <c r="AWA3" s="57">
        <v>43994</v>
      </c>
      <c r="AWB3" s="57">
        <v>43995</v>
      </c>
      <c r="AWC3" s="57">
        <v>43996</v>
      </c>
      <c r="AWD3" s="57">
        <v>43997</v>
      </c>
      <c r="AWE3" s="57">
        <v>43998</v>
      </c>
      <c r="AWF3" s="57">
        <v>43999</v>
      </c>
      <c r="AWG3" s="57">
        <v>44000</v>
      </c>
      <c r="AWH3" s="57">
        <v>44001</v>
      </c>
      <c r="AWI3" s="57">
        <v>44002</v>
      </c>
      <c r="AWJ3" s="57">
        <v>44003</v>
      </c>
      <c r="AWK3" s="57">
        <v>44004</v>
      </c>
      <c r="AWL3" s="57">
        <v>44005</v>
      </c>
      <c r="AWM3" s="57">
        <v>44006</v>
      </c>
      <c r="AWN3" s="57">
        <v>44007</v>
      </c>
      <c r="AWO3" s="57">
        <v>44008</v>
      </c>
      <c r="AWP3" s="57">
        <v>44009</v>
      </c>
      <c r="AWQ3" s="57">
        <v>44010</v>
      </c>
      <c r="AWR3" s="57">
        <v>44011</v>
      </c>
      <c r="AWS3" s="57">
        <v>44012</v>
      </c>
      <c r="AWT3" s="57">
        <v>44013</v>
      </c>
      <c r="AWU3" s="57">
        <v>44014</v>
      </c>
      <c r="AWV3" s="57">
        <v>44015</v>
      </c>
      <c r="AWW3" s="57">
        <v>44016</v>
      </c>
      <c r="AWX3" s="57">
        <v>44017</v>
      </c>
      <c r="AWY3" s="57">
        <v>44018</v>
      </c>
      <c r="AWZ3" s="57">
        <v>44019</v>
      </c>
      <c r="AXA3" s="57">
        <v>44020</v>
      </c>
      <c r="AXB3" s="57">
        <v>44021</v>
      </c>
      <c r="AXC3" s="57">
        <v>44022</v>
      </c>
      <c r="AXD3" s="57">
        <v>44023</v>
      </c>
      <c r="AXE3" s="57">
        <v>44024</v>
      </c>
      <c r="AXF3" s="57">
        <v>44025</v>
      </c>
      <c r="AXG3" s="57">
        <v>44026</v>
      </c>
      <c r="AXH3" s="57">
        <v>44027</v>
      </c>
      <c r="AXI3" s="57">
        <v>44028</v>
      </c>
      <c r="AXJ3" s="57">
        <v>44029</v>
      </c>
      <c r="AXK3" s="57">
        <v>44030</v>
      </c>
      <c r="AXL3" s="57">
        <v>44031</v>
      </c>
      <c r="AXM3" s="57">
        <v>44032</v>
      </c>
      <c r="AXN3" s="57">
        <v>44033</v>
      </c>
      <c r="AXO3" s="57">
        <v>44034</v>
      </c>
      <c r="AXP3" s="57">
        <v>44035</v>
      </c>
      <c r="AXQ3" s="57">
        <v>44036</v>
      </c>
      <c r="AXR3" s="57">
        <v>44037</v>
      </c>
      <c r="AXS3" s="57">
        <v>44038</v>
      </c>
      <c r="AXT3" s="57">
        <v>44039</v>
      </c>
      <c r="AXU3" s="57">
        <v>44040</v>
      </c>
      <c r="AXV3" s="57">
        <v>44041</v>
      </c>
      <c r="AXW3" s="57">
        <v>44042</v>
      </c>
      <c r="AXX3" s="57">
        <v>44043</v>
      </c>
      <c r="AXY3" s="57">
        <v>44044</v>
      </c>
      <c r="AXZ3" s="57">
        <v>44045</v>
      </c>
      <c r="AYA3" s="57">
        <v>44046</v>
      </c>
      <c r="AYB3" s="57">
        <v>44047</v>
      </c>
      <c r="AYC3" s="57">
        <v>44048</v>
      </c>
      <c r="AYD3" s="57">
        <v>44049</v>
      </c>
      <c r="AYE3" s="57">
        <v>44050</v>
      </c>
      <c r="AYF3" s="57">
        <v>44051</v>
      </c>
      <c r="AYG3" s="57">
        <v>44052</v>
      </c>
      <c r="AYH3" s="57">
        <v>44053</v>
      </c>
      <c r="AYI3" s="57">
        <v>44054</v>
      </c>
      <c r="AYJ3" s="57">
        <v>44055</v>
      </c>
      <c r="AYK3" s="57">
        <v>44056</v>
      </c>
      <c r="AYL3" s="57">
        <v>44057</v>
      </c>
      <c r="AYM3" s="57">
        <v>44058</v>
      </c>
      <c r="AYN3" s="57">
        <v>44059</v>
      </c>
      <c r="AYO3" s="57">
        <v>44060</v>
      </c>
      <c r="AYP3" s="57">
        <v>44061</v>
      </c>
      <c r="AYQ3" s="57">
        <v>44062</v>
      </c>
      <c r="AYR3" s="57">
        <v>44063</v>
      </c>
      <c r="AYS3" s="57">
        <v>44064</v>
      </c>
      <c r="AYT3" s="57">
        <v>44065</v>
      </c>
      <c r="AYU3" s="57">
        <v>44066</v>
      </c>
      <c r="AYV3" s="57">
        <v>44067</v>
      </c>
      <c r="AYW3" s="57">
        <v>44068</v>
      </c>
      <c r="AYX3" s="57">
        <v>44069</v>
      </c>
      <c r="AYY3" s="57">
        <v>44070</v>
      </c>
      <c r="AYZ3" s="57">
        <v>44071</v>
      </c>
      <c r="AZA3" s="57">
        <v>44072</v>
      </c>
      <c r="AZB3" s="57">
        <v>44073</v>
      </c>
      <c r="AZC3" s="57">
        <v>44074</v>
      </c>
      <c r="AZD3" s="57">
        <v>44075</v>
      </c>
      <c r="AZE3" s="57">
        <v>44076</v>
      </c>
      <c r="AZF3" s="57">
        <v>44077</v>
      </c>
      <c r="AZG3" s="57">
        <v>44078</v>
      </c>
      <c r="AZH3" s="57">
        <v>44079</v>
      </c>
      <c r="AZI3" s="57">
        <v>44080</v>
      </c>
      <c r="AZJ3" s="57">
        <v>44081</v>
      </c>
      <c r="AZK3" s="57">
        <v>44082</v>
      </c>
      <c r="AZL3" s="57">
        <v>44083</v>
      </c>
      <c r="AZM3" s="57">
        <v>44084</v>
      </c>
      <c r="AZN3" s="57">
        <v>44085</v>
      </c>
      <c r="AZO3" s="57">
        <v>44086</v>
      </c>
      <c r="AZP3" s="57">
        <v>44087</v>
      </c>
      <c r="AZQ3" s="57">
        <v>44088</v>
      </c>
      <c r="AZR3" s="57">
        <v>44089</v>
      </c>
      <c r="AZS3" s="57">
        <v>44090</v>
      </c>
      <c r="AZT3" s="57">
        <v>44091</v>
      </c>
      <c r="AZU3" s="57">
        <v>44092</v>
      </c>
      <c r="AZV3" s="57">
        <v>44093</v>
      </c>
      <c r="AZW3" s="57">
        <v>44094</v>
      </c>
      <c r="AZX3" s="57">
        <v>44095</v>
      </c>
      <c r="AZY3" s="57">
        <v>44096</v>
      </c>
      <c r="AZZ3" s="57">
        <v>44097</v>
      </c>
      <c r="BAA3" s="57">
        <v>44098</v>
      </c>
      <c r="BAB3" s="57">
        <v>44099</v>
      </c>
      <c r="BAC3" s="57">
        <v>44100</v>
      </c>
      <c r="BAD3" s="57">
        <v>44101</v>
      </c>
      <c r="BAE3" s="57">
        <v>44102</v>
      </c>
      <c r="BAF3" s="57">
        <v>44103</v>
      </c>
      <c r="BAG3" s="57">
        <v>44104</v>
      </c>
      <c r="BAH3" s="57">
        <v>44105</v>
      </c>
      <c r="BAI3" s="57">
        <v>44106</v>
      </c>
      <c r="BAJ3" s="57">
        <v>44107</v>
      </c>
      <c r="BAK3" s="57">
        <v>44108</v>
      </c>
      <c r="BAL3" s="57">
        <v>44109</v>
      </c>
      <c r="BAM3" s="57">
        <v>44110</v>
      </c>
      <c r="BAN3" s="57">
        <v>44111</v>
      </c>
      <c r="BAO3" s="57">
        <v>44112</v>
      </c>
      <c r="BAP3" s="57">
        <v>44113</v>
      </c>
      <c r="BAQ3" s="57">
        <v>44114</v>
      </c>
      <c r="BAR3" s="57">
        <v>44115</v>
      </c>
      <c r="BAS3" s="57">
        <v>44116</v>
      </c>
      <c r="BAT3" s="57">
        <v>44117</v>
      </c>
      <c r="BAU3" s="57">
        <v>44118</v>
      </c>
      <c r="BAV3" s="57">
        <v>44119</v>
      </c>
      <c r="BAW3" s="57">
        <v>44120</v>
      </c>
      <c r="BAX3" s="57">
        <v>44121</v>
      </c>
      <c r="BAY3" s="57">
        <v>44122</v>
      </c>
      <c r="BAZ3" s="57">
        <v>44123</v>
      </c>
      <c r="BBA3" s="57">
        <v>44124</v>
      </c>
      <c r="BBB3" s="57">
        <v>44125</v>
      </c>
      <c r="BBC3" s="57">
        <v>44126</v>
      </c>
      <c r="BBD3" s="57">
        <v>44127</v>
      </c>
      <c r="BBE3" s="57">
        <v>44128</v>
      </c>
      <c r="BBF3" s="57">
        <v>44129</v>
      </c>
      <c r="BBG3" s="57">
        <v>44130</v>
      </c>
      <c r="BBH3" s="57">
        <v>44131</v>
      </c>
      <c r="BBI3" s="57">
        <v>44132</v>
      </c>
      <c r="BBJ3" s="57">
        <v>44133</v>
      </c>
      <c r="BBK3" s="57">
        <v>44134</v>
      </c>
      <c r="BBL3" s="57">
        <v>44135</v>
      </c>
      <c r="BBM3" s="57">
        <v>44136</v>
      </c>
      <c r="BBN3" s="57">
        <v>44137</v>
      </c>
      <c r="BBO3" s="57">
        <v>44138</v>
      </c>
      <c r="BBP3" s="57">
        <v>44139</v>
      </c>
      <c r="BBQ3" s="57">
        <v>44140</v>
      </c>
      <c r="BBR3" s="57">
        <v>44141</v>
      </c>
      <c r="BBS3" s="57">
        <v>44142</v>
      </c>
      <c r="BBT3" s="57">
        <v>44143</v>
      </c>
      <c r="BBU3" s="57">
        <v>44144</v>
      </c>
      <c r="BBV3" s="57">
        <v>44145</v>
      </c>
      <c r="BBW3" s="57">
        <v>44146</v>
      </c>
      <c r="BBX3" s="57">
        <v>44147</v>
      </c>
      <c r="BBY3" s="57">
        <v>44148</v>
      </c>
      <c r="BBZ3" s="57">
        <v>44149</v>
      </c>
      <c r="BCA3" s="57">
        <v>44150</v>
      </c>
      <c r="BCB3" s="57">
        <v>44151</v>
      </c>
      <c r="BCC3" s="57">
        <v>44152</v>
      </c>
      <c r="BCD3" s="57">
        <v>44153</v>
      </c>
      <c r="BCE3" s="57">
        <v>44154</v>
      </c>
      <c r="BCF3" s="57">
        <v>44155</v>
      </c>
      <c r="BCG3" s="57">
        <v>44156</v>
      </c>
      <c r="BCH3" s="57">
        <v>44157</v>
      </c>
      <c r="BCI3" s="57">
        <v>44158</v>
      </c>
      <c r="BCJ3" s="57">
        <v>44159</v>
      </c>
      <c r="BCK3" s="57">
        <v>44160</v>
      </c>
      <c r="BCL3" s="57">
        <v>44161</v>
      </c>
      <c r="BCM3" s="57">
        <v>44162</v>
      </c>
      <c r="BCN3" s="57">
        <v>44163</v>
      </c>
      <c r="BCO3" s="57">
        <v>44164</v>
      </c>
      <c r="BCP3" s="57">
        <v>44165</v>
      </c>
      <c r="BCQ3" s="57">
        <v>44166</v>
      </c>
      <c r="BCR3" s="57">
        <v>44167</v>
      </c>
      <c r="BCS3" s="57">
        <v>44168</v>
      </c>
      <c r="BCT3" s="57">
        <v>44169</v>
      </c>
      <c r="BCU3" s="57">
        <v>44170</v>
      </c>
      <c r="BCV3" s="57">
        <v>44171</v>
      </c>
      <c r="BCW3" s="57">
        <v>44172</v>
      </c>
      <c r="BCX3" s="57">
        <v>44173</v>
      </c>
      <c r="BCY3" s="57">
        <v>44174</v>
      </c>
      <c r="BCZ3" s="57">
        <v>44175</v>
      </c>
      <c r="BDA3" s="57">
        <v>44176</v>
      </c>
      <c r="BDB3" s="57">
        <v>44177</v>
      </c>
      <c r="BDC3" s="57">
        <v>44178</v>
      </c>
      <c r="BDD3" s="57">
        <v>44179</v>
      </c>
      <c r="BDE3" s="57">
        <v>44180</v>
      </c>
      <c r="BDF3" s="57">
        <v>44181</v>
      </c>
      <c r="BDG3" s="57">
        <v>44182</v>
      </c>
      <c r="BDH3" s="57">
        <v>44183</v>
      </c>
      <c r="BDI3" s="57">
        <v>44184</v>
      </c>
      <c r="BDJ3" s="57">
        <v>44185</v>
      </c>
      <c r="BDK3" s="57">
        <v>44186</v>
      </c>
      <c r="BDL3" s="57">
        <v>44187</v>
      </c>
      <c r="BDM3" s="57">
        <v>44188</v>
      </c>
      <c r="BDN3" s="57">
        <v>44189</v>
      </c>
      <c r="BDO3" s="57">
        <v>44190</v>
      </c>
      <c r="BDP3" s="57">
        <v>44191</v>
      </c>
      <c r="BDQ3" s="57">
        <v>44192</v>
      </c>
      <c r="BDR3" s="57">
        <v>44193</v>
      </c>
      <c r="BDS3" s="57">
        <v>44194</v>
      </c>
      <c r="BDT3" s="57">
        <v>44195</v>
      </c>
      <c r="BDU3" s="57">
        <v>44196</v>
      </c>
      <c r="BDV3" s="57">
        <v>44197</v>
      </c>
      <c r="BDW3" s="57">
        <v>44198</v>
      </c>
      <c r="BDX3" s="57">
        <v>44199</v>
      </c>
      <c r="BDY3" s="57">
        <v>44200</v>
      </c>
      <c r="BDZ3" s="57">
        <v>44201</v>
      </c>
      <c r="BEA3" s="57">
        <v>44202</v>
      </c>
      <c r="BEB3" s="57">
        <v>44203</v>
      </c>
      <c r="BEC3" s="57">
        <v>44204</v>
      </c>
      <c r="BED3" s="57">
        <v>44205</v>
      </c>
      <c r="BEE3" s="57">
        <v>44206</v>
      </c>
      <c r="BEF3" s="57">
        <v>44207</v>
      </c>
      <c r="BEG3" s="57">
        <v>44208</v>
      </c>
      <c r="BEH3" s="57">
        <v>44209</v>
      </c>
      <c r="BEI3" s="57">
        <v>44210</v>
      </c>
      <c r="BEJ3" s="57">
        <v>44211</v>
      </c>
      <c r="BEK3" s="57">
        <v>44212</v>
      </c>
      <c r="BEL3" s="57">
        <v>44213</v>
      </c>
      <c r="BEM3" s="57">
        <v>44214</v>
      </c>
      <c r="BEN3" s="57">
        <v>44215</v>
      </c>
      <c r="BEO3" s="57">
        <v>44216</v>
      </c>
      <c r="BEP3" s="57">
        <v>44217</v>
      </c>
      <c r="BEQ3" s="57">
        <v>44218</v>
      </c>
      <c r="BER3" s="57">
        <v>44219</v>
      </c>
      <c r="BES3" s="57">
        <v>44220</v>
      </c>
      <c r="BET3" s="57">
        <v>44221</v>
      </c>
      <c r="BEU3" s="57">
        <v>44222</v>
      </c>
      <c r="BEV3" s="57">
        <v>44223</v>
      </c>
      <c r="BEW3" s="57">
        <v>44224</v>
      </c>
      <c r="BEX3" s="57">
        <v>44225</v>
      </c>
      <c r="BEY3" s="57">
        <v>44226</v>
      </c>
      <c r="BEZ3" s="57">
        <v>44227</v>
      </c>
      <c r="BFA3" s="57">
        <v>44228</v>
      </c>
      <c r="BFB3" s="57">
        <v>44229</v>
      </c>
      <c r="BFC3" s="57">
        <v>44230</v>
      </c>
      <c r="BFD3" s="57">
        <v>44231</v>
      </c>
      <c r="BFE3" s="57">
        <v>44232</v>
      </c>
      <c r="BFF3" s="57">
        <v>44233</v>
      </c>
      <c r="BFG3" s="57">
        <v>44234</v>
      </c>
      <c r="BFH3" s="57">
        <v>44235</v>
      </c>
      <c r="BFI3" s="57">
        <v>44236</v>
      </c>
      <c r="BFJ3" s="57">
        <v>44237</v>
      </c>
      <c r="BFK3" s="57">
        <v>44238</v>
      </c>
      <c r="BFL3" s="57">
        <v>44239</v>
      </c>
      <c r="BFM3" s="57">
        <v>44240</v>
      </c>
      <c r="BFN3" s="57">
        <v>44241</v>
      </c>
      <c r="BFO3" s="57">
        <v>44242</v>
      </c>
      <c r="BFP3" s="57">
        <v>44243</v>
      </c>
      <c r="BFQ3" s="57">
        <v>44244</v>
      </c>
      <c r="BFR3" s="57">
        <v>44245</v>
      </c>
      <c r="BFS3" s="57">
        <v>44246</v>
      </c>
      <c r="BFT3" s="57">
        <v>44247</v>
      </c>
      <c r="BFU3" s="57">
        <v>44248</v>
      </c>
      <c r="BFV3" s="57">
        <v>44249</v>
      </c>
      <c r="BFW3" s="57">
        <v>44250</v>
      </c>
      <c r="BFX3" s="57">
        <v>44251</v>
      </c>
      <c r="BFY3" s="57">
        <v>44252</v>
      </c>
      <c r="BFZ3" s="57">
        <v>44253</v>
      </c>
      <c r="BGA3" s="57">
        <v>44254</v>
      </c>
      <c r="BGB3" s="57">
        <v>44255</v>
      </c>
      <c r="BGC3" s="57">
        <v>44256</v>
      </c>
      <c r="BGD3" s="57">
        <v>44257</v>
      </c>
      <c r="BGE3" s="57">
        <v>44258</v>
      </c>
      <c r="BGF3" s="57">
        <v>44259</v>
      </c>
      <c r="BGG3" s="57">
        <v>44260</v>
      </c>
      <c r="BGH3" s="57">
        <v>44261</v>
      </c>
      <c r="BGI3" s="57">
        <v>44262</v>
      </c>
      <c r="BGJ3" s="57">
        <v>44263</v>
      </c>
      <c r="BGK3" s="57">
        <v>44264</v>
      </c>
      <c r="BGL3" s="57">
        <v>44265</v>
      </c>
      <c r="BGM3" s="57">
        <v>44266</v>
      </c>
      <c r="BGN3" s="57">
        <v>44267</v>
      </c>
      <c r="BGO3" s="57">
        <v>44268</v>
      </c>
      <c r="BGP3" s="57">
        <v>44269</v>
      </c>
      <c r="BGQ3" s="57">
        <v>44270</v>
      </c>
      <c r="BGR3" s="57">
        <v>44271</v>
      </c>
      <c r="BGS3" s="57">
        <v>44272</v>
      </c>
      <c r="BGT3" s="57">
        <v>44273</v>
      </c>
      <c r="BGU3" s="57">
        <v>44274</v>
      </c>
      <c r="BGV3" s="57">
        <v>44275</v>
      </c>
      <c r="BGW3" s="57">
        <v>44276</v>
      </c>
      <c r="BGX3" s="57">
        <v>44277</v>
      </c>
      <c r="BGY3" s="57">
        <v>44278</v>
      </c>
      <c r="BGZ3" s="57">
        <v>44279</v>
      </c>
      <c r="BHA3" s="57">
        <v>44280</v>
      </c>
      <c r="BHB3" s="57">
        <v>44281</v>
      </c>
      <c r="BHC3" s="57">
        <v>44282</v>
      </c>
      <c r="BHD3" s="57">
        <v>44283</v>
      </c>
      <c r="BHE3" s="57">
        <v>44284</v>
      </c>
      <c r="BHF3" s="57">
        <v>44285</v>
      </c>
      <c r="BHG3" s="57">
        <v>44286</v>
      </c>
      <c r="BHH3" s="57">
        <v>44287</v>
      </c>
      <c r="BHI3" s="57">
        <v>44288</v>
      </c>
      <c r="BHJ3" s="57">
        <v>44289</v>
      </c>
      <c r="BHK3" s="57">
        <v>44290</v>
      </c>
      <c r="BHL3" s="57">
        <v>44291</v>
      </c>
      <c r="BHM3" s="57">
        <v>44292</v>
      </c>
      <c r="BHN3" s="57">
        <v>44293</v>
      </c>
      <c r="BHO3" s="57">
        <v>44294</v>
      </c>
      <c r="BHP3" s="57">
        <v>44295</v>
      </c>
      <c r="BHQ3" s="57">
        <v>44296</v>
      </c>
      <c r="BHR3" s="57">
        <v>44297</v>
      </c>
      <c r="BHS3" s="57">
        <v>44298</v>
      </c>
      <c r="BHT3" s="57">
        <v>44299</v>
      </c>
      <c r="BHU3" s="57">
        <v>44300</v>
      </c>
      <c r="BHV3" s="57">
        <v>44301</v>
      </c>
      <c r="BHW3" s="57">
        <v>44302</v>
      </c>
      <c r="BHX3" s="57">
        <v>44303</v>
      </c>
      <c r="BHY3" s="57">
        <v>44304</v>
      </c>
      <c r="BHZ3" s="57">
        <v>44305</v>
      </c>
      <c r="BIA3" s="57">
        <v>44306</v>
      </c>
      <c r="BIB3" s="57">
        <v>44307</v>
      </c>
      <c r="BIC3" s="57">
        <v>44308</v>
      </c>
      <c r="BID3" s="57">
        <v>44309</v>
      </c>
      <c r="BIE3" s="57">
        <v>44310</v>
      </c>
      <c r="BIF3" s="57">
        <v>44311</v>
      </c>
      <c r="BIG3" s="57">
        <v>44312</v>
      </c>
      <c r="BIH3" s="57">
        <v>44313</v>
      </c>
      <c r="BII3" s="57">
        <v>44314</v>
      </c>
      <c r="BIJ3" s="57">
        <v>44315</v>
      </c>
      <c r="BIK3" s="57">
        <v>44316</v>
      </c>
      <c r="BIL3" s="57">
        <v>44317</v>
      </c>
      <c r="BIM3" s="57">
        <v>44318</v>
      </c>
      <c r="BIN3" s="57">
        <v>44319</v>
      </c>
      <c r="BIO3" s="57">
        <v>44320</v>
      </c>
      <c r="BIP3" s="57">
        <v>44321</v>
      </c>
      <c r="BIQ3" s="57">
        <v>44322</v>
      </c>
      <c r="BIR3" s="57">
        <v>44323</v>
      </c>
      <c r="BIS3" s="57">
        <v>44324</v>
      </c>
      <c r="BIT3" s="57">
        <v>44325</v>
      </c>
      <c r="BIU3" s="57">
        <v>44326</v>
      </c>
      <c r="BIV3" s="57">
        <v>44327</v>
      </c>
      <c r="BIW3" s="57">
        <v>44328</v>
      </c>
      <c r="BIX3" s="57">
        <v>44329</v>
      </c>
      <c r="BIY3" s="57">
        <v>44330</v>
      </c>
      <c r="BIZ3" s="57">
        <v>44331</v>
      </c>
      <c r="BJA3" s="57">
        <v>44332</v>
      </c>
      <c r="BJB3" s="57">
        <v>44333</v>
      </c>
      <c r="BJC3" s="57">
        <v>44334</v>
      </c>
      <c r="BJD3" s="57">
        <v>44335</v>
      </c>
      <c r="BJE3" s="57">
        <v>44336</v>
      </c>
      <c r="BJF3" s="57">
        <v>44337</v>
      </c>
      <c r="BJG3" s="57">
        <v>44338</v>
      </c>
      <c r="BJH3" s="57">
        <v>44339</v>
      </c>
      <c r="BJI3" s="57">
        <v>44340</v>
      </c>
      <c r="BJJ3" s="57">
        <v>44341</v>
      </c>
      <c r="BJK3" s="57">
        <v>44342</v>
      </c>
      <c r="BJL3" s="57">
        <v>44343</v>
      </c>
      <c r="BJM3" s="57">
        <v>44344</v>
      </c>
      <c r="BJN3" s="57">
        <v>44345</v>
      </c>
      <c r="BJO3" s="57">
        <v>44346</v>
      </c>
      <c r="BJP3" s="57">
        <v>44347</v>
      </c>
      <c r="BJQ3" s="57">
        <v>44348</v>
      </c>
      <c r="BJR3" s="57">
        <v>44349</v>
      </c>
      <c r="BJS3" s="57">
        <v>44350</v>
      </c>
      <c r="BJT3" s="57">
        <v>44351</v>
      </c>
      <c r="BJU3" s="57">
        <v>44352</v>
      </c>
      <c r="BJV3" s="57">
        <v>44353</v>
      </c>
      <c r="BJW3" s="57">
        <v>44354</v>
      </c>
      <c r="BJX3" s="57">
        <v>44355</v>
      </c>
      <c r="BJY3" s="57">
        <v>44356</v>
      </c>
      <c r="BJZ3" s="57">
        <v>44357</v>
      </c>
      <c r="BKA3" s="57">
        <v>44358</v>
      </c>
      <c r="BKB3" s="57">
        <v>44359</v>
      </c>
      <c r="BKC3" s="57">
        <v>44360</v>
      </c>
      <c r="BKD3" s="57">
        <v>44361</v>
      </c>
      <c r="BKE3" s="57">
        <v>44362</v>
      </c>
      <c r="BKF3" s="57">
        <v>44363</v>
      </c>
      <c r="BKG3" s="57">
        <v>44364</v>
      </c>
      <c r="BKH3" s="57">
        <v>44365</v>
      </c>
      <c r="BKI3" s="57">
        <v>44366</v>
      </c>
      <c r="BKJ3" s="57">
        <v>44367</v>
      </c>
      <c r="BKK3" s="57">
        <v>44368</v>
      </c>
      <c r="BKL3" s="57">
        <v>44369</v>
      </c>
      <c r="BKM3" s="57">
        <v>44370</v>
      </c>
      <c r="BKN3" s="57">
        <v>44371</v>
      </c>
      <c r="BKO3" s="57">
        <v>44372</v>
      </c>
      <c r="BKP3" s="57">
        <v>44373</v>
      </c>
      <c r="BKQ3" s="57">
        <v>44374</v>
      </c>
      <c r="BKR3" s="57">
        <v>44375</v>
      </c>
      <c r="BKS3" s="57">
        <v>44376</v>
      </c>
      <c r="BKT3" s="57">
        <v>44377</v>
      </c>
      <c r="BKU3" s="57">
        <v>44378</v>
      </c>
      <c r="BKV3" s="57">
        <v>44379</v>
      </c>
      <c r="BKW3" s="57">
        <v>44380</v>
      </c>
      <c r="BKX3" s="57">
        <v>44381</v>
      </c>
      <c r="BKY3" s="57">
        <v>44382</v>
      </c>
      <c r="BKZ3" s="57">
        <v>44383</v>
      </c>
      <c r="BLA3" s="57">
        <v>44384</v>
      </c>
      <c r="BLB3" s="57">
        <v>44385</v>
      </c>
      <c r="BLC3" s="57">
        <v>44386</v>
      </c>
      <c r="BLD3" s="57">
        <v>44387</v>
      </c>
      <c r="BLE3" s="57">
        <v>44388</v>
      </c>
      <c r="BLF3" s="57">
        <v>44389</v>
      </c>
      <c r="BLG3" s="57">
        <v>44390</v>
      </c>
      <c r="BLH3" s="57">
        <v>44391</v>
      </c>
      <c r="BLI3" s="57">
        <v>44392</v>
      </c>
      <c r="BLJ3" s="57">
        <v>44393</v>
      </c>
      <c r="BLK3" s="57">
        <v>44394</v>
      </c>
      <c r="BLL3" s="57">
        <v>44395</v>
      </c>
      <c r="BLM3" s="57">
        <v>44396</v>
      </c>
      <c r="BLN3" s="57">
        <v>44397</v>
      </c>
      <c r="BLO3" s="57">
        <v>44398</v>
      </c>
      <c r="BLP3" s="57">
        <v>44399</v>
      </c>
      <c r="BLQ3" s="57">
        <v>44400</v>
      </c>
      <c r="BLR3" s="57">
        <v>44401</v>
      </c>
      <c r="BLS3" s="57">
        <v>44402</v>
      </c>
      <c r="BLT3" s="57">
        <v>44403</v>
      </c>
      <c r="BLU3" s="57">
        <v>44404</v>
      </c>
      <c r="BLV3" s="57">
        <v>44405</v>
      </c>
      <c r="BLW3" s="57">
        <v>44406</v>
      </c>
      <c r="BLX3" s="57">
        <v>44407</v>
      </c>
      <c r="BLY3" s="57">
        <v>44408</v>
      </c>
      <c r="BLZ3" s="57">
        <v>44409</v>
      </c>
      <c r="BMA3" s="57">
        <v>44410</v>
      </c>
      <c r="BMB3" s="57">
        <v>44411</v>
      </c>
      <c r="BMC3" s="57">
        <v>44412</v>
      </c>
      <c r="BMD3" s="57">
        <v>44413</v>
      </c>
      <c r="BME3" s="57">
        <v>44414</v>
      </c>
      <c r="BMF3" s="57">
        <v>44415</v>
      </c>
      <c r="BMG3" s="57">
        <v>44416</v>
      </c>
      <c r="BMH3" s="57">
        <v>44417</v>
      </c>
      <c r="BMI3" s="57">
        <v>44418</v>
      </c>
      <c r="BMJ3" s="57">
        <v>44419</v>
      </c>
      <c r="BMK3" s="57">
        <v>44420</v>
      </c>
      <c r="BML3" s="57">
        <v>44421</v>
      </c>
      <c r="BMM3" s="57">
        <v>44422</v>
      </c>
      <c r="BMN3" s="57">
        <v>44423</v>
      </c>
      <c r="BMO3" s="57">
        <v>44424</v>
      </c>
      <c r="BMP3" s="57">
        <v>44425</v>
      </c>
      <c r="BMQ3" s="57">
        <v>44426</v>
      </c>
      <c r="BMR3" s="57">
        <v>44427</v>
      </c>
      <c r="BMS3" s="57">
        <v>44428</v>
      </c>
      <c r="BMT3" s="57">
        <v>44429</v>
      </c>
      <c r="BMU3" s="57">
        <v>44430</v>
      </c>
      <c r="BMV3" s="57">
        <v>44431</v>
      </c>
      <c r="BMW3" s="57">
        <v>44432</v>
      </c>
      <c r="BMX3" s="57">
        <v>44433</v>
      </c>
      <c r="BMY3" s="57">
        <v>44434</v>
      </c>
      <c r="BMZ3" s="57">
        <v>44435</v>
      </c>
      <c r="BNA3" s="57">
        <v>44436</v>
      </c>
      <c r="BNB3" s="57">
        <v>44437</v>
      </c>
      <c r="BNC3" s="57">
        <v>44438</v>
      </c>
      <c r="BND3" s="57">
        <v>44439</v>
      </c>
      <c r="BNE3" s="57">
        <v>44440</v>
      </c>
      <c r="BNF3" s="57">
        <v>44441</v>
      </c>
      <c r="BNG3" s="57">
        <v>44442</v>
      </c>
      <c r="BNH3" s="57">
        <v>44443</v>
      </c>
      <c r="BNI3" s="57">
        <v>44444</v>
      </c>
      <c r="BNJ3" s="57">
        <v>44445</v>
      </c>
      <c r="BNK3" s="57">
        <v>44446</v>
      </c>
      <c r="BNL3" s="57">
        <v>44447</v>
      </c>
      <c r="BNM3" s="57">
        <v>44448</v>
      </c>
      <c r="BNN3" s="57">
        <v>44449</v>
      </c>
      <c r="BNO3" s="57">
        <v>44450</v>
      </c>
      <c r="BNP3" s="57">
        <v>44451</v>
      </c>
      <c r="BNQ3" s="57">
        <v>44452</v>
      </c>
      <c r="BNR3" s="57">
        <v>44453</v>
      </c>
      <c r="BNS3" s="57">
        <v>44454</v>
      </c>
      <c r="BNT3" s="57">
        <v>44455</v>
      </c>
      <c r="BNU3" s="57">
        <v>44456</v>
      </c>
      <c r="BNV3" s="57">
        <v>44457</v>
      </c>
      <c r="BNW3" s="57">
        <v>44458</v>
      </c>
      <c r="BNX3" s="57">
        <v>44459</v>
      </c>
      <c r="BNY3" s="57">
        <v>44460</v>
      </c>
      <c r="BNZ3" s="57">
        <v>44461</v>
      </c>
      <c r="BOA3" s="57">
        <v>44462</v>
      </c>
      <c r="BOB3" s="57">
        <v>44463</v>
      </c>
      <c r="BOC3" s="57">
        <v>44464</v>
      </c>
      <c r="BOD3" s="57">
        <v>44465</v>
      </c>
      <c r="BOE3" s="57">
        <v>44466</v>
      </c>
      <c r="BOF3" s="57">
        <v>44467</v>
      </c>
      <c r="BOG3" s="57">
        <v>44468</v>
      </c>
      <c r="BOH3" s="57">
        <v>44469</v>
      </c>
      <c r="BOI3" s="57">
        <v>44470</v>
      </c>
      <c r="BOJ3" s="57">
        <v>44471</v>
      </c>
      <c r="BOK3" s="57">
        <v>44472</v>
      </c>
      <c r="BOL3" s="57">
        <v>44473</v>
      </c>
      <c r="BOM3" s="57">
        <v>44474</v>
      </c>
      <c r="BON3" s="57">
        <v>44475</v>
      </c>
      <c r="BOO3" s="57">
        <v>44476</v>
      </c>
      <c r="BOP3" s="57">
        <v>44477</v>
      </c>
      <c r="BOQ3" s="57">
        <v>44478</v>
      </c>
      <c r="BOR3" s="57">
        <v>44479</v>
      </c>
      <c r="BOS3" s="57">
        <v>44480</v>
      </c>
      <c r="BOT3" s="57">
        <v>44481</v>
      </c>
      <c r="BOU3" s="57">
        <v>44482</v>
      </c>
      <c r="BOV3" s="57">
        <v>44483</v>
      </c>
      <c r="BOW3" s="57">
        <v>44484</v>
      </c>
      <c r="BOX3" s="57">
        <v>44485</v>
      </c>
      <c r="BOY3" s="57">
        <v>44486</v>
      </c>
      <c r="BOZ3" s="57">
        <v>44487</v>
      </c>
      <c r="BPA3" s="57">
        <v>44488</v>
      </c>
      <c r="BPB3" s="57">
        <v>44489</v>
      </c>
      <c r="BPC3" s="57">
        <v>44490</v>
      </c>
      <c r="BPD3" s="57">
        <v>44491</v>
      </c>
      <c r="BPE3" s="57">
        <v>44492</v>
      </c>
      <c r="BPF3" s="57">
        <v>44493</v>
      </c>
      <c r="BPG3" s="57">
        <v>44494</v>
      </c>
      <c r="BPH3" s="57">
        <v>44495</v>
      </c>
      <c r="BPI3" s="57">
        <v>44496</v>
      </c>
      <c r="BPJ3" s="57">
        <v>44497</v>
      </c>
      <c r="BPK3" s="57">
        <v>44498</v>
      </c>
      <c r="BPL3" s="57">
        <v>44499</v>
      </c>
      <c r="BPM3" s="57">
        <v>44500</v>
      </c>
      <c r="BPN3" s="57">
        <v>44501</v>
      </c>
      <c r="BPO3" s="57">
        <v>44502</v>
      </c>
      <c r="BPP3" s="57">
        <v>44503</v>
      </c>
      <c r="BPQ3" s="57">
        <v>44504</v>
      </c>
      <c r="BPR3" s="57">
        <v>44505</v>
      </c>
      <c r="BPS3" s="57">
        <v>44506</v>
      </c>
      <c r="BPT3" s="57">
        <v>44507</v>
      </c>
      <c r="BPU3" s="57">
        <v>44508</v>
      </c>
      <c r="BPV3" s="57">
        <v>44509</v>
      </c>
      <c r="BPW3" s="57">
        <v>44510</v>
      </c>
      <c r="BPX3" s="57">
        <v>44511</v>
      </c>
      <c r="BPY3" s="57">
        <v>44512</v>
      </c>
      <c r="BPZ3" s="57">
        <v>44513</v>
      </c>
      <c r="BQA3" s="57">
        <v>44514</v>
      </c>
      <c r="BQB3" s="57">
        <v>44515</v>
      </c>
      <c r="BQC3" s="57">
        <v>44516</v>
      </c>
      <c r="BQD3" s="57">
        <v>44517</v>
      </c>
      <c r="BQE3" s="57">
        <v>44518</v>
      </c>
      <c r="BQF3" s="57">
        <v>44519</v>
      </c>
      <c r="BQG3" s="57">
        <v>44520</v>
      </c>
      <c r="BQH3" s="57">
        <v>44521</v>
      </c>
      <c r="BQI3" s="57">
        <v>44522</v>
      </c>
      <c r="BQJ3" s="57">
        <v>44523</v>
      </c>
      <c r="BQK3" s="57">
        <v>44524</v>
      </c>
      <c r="BQL3" s="57">
        <v>44525</v>
      </c>
      <c r="BQM3" s="57">
        <v>44526</v>
      </c>
      <c r="BQN3" s="57">
        <v>44527</v>
      </c>
      <c r="BQO3" s="57">
        <v>44528</v>
      </c>
      <c r="BQP3" s="57">
        <v>44529</v>
      </c>
      <c r="BQQ3" s="57">
        <v>44530</v>
      </c>
      <c r="BQR3" s="57">
        <v>44531</v>
      </c>
      <c r="BQS3" s="57">
        <v>44532</v>
      </c>
      <c r="BQT3" s="57">
        <v>44533</v>
      </c>
      <c r="BQU3" s="57">
        <v>44534</v>
      </c>
      <c r="BQV3" s="57">
        <v>44535</v>
      </c>
      <c r="BQW3" s="57">
        <v>44536</v>
      </c>
      <c r="BQX3" s="57">
        <v>44537</v>
      </c>
      <c r="BQY3" s="57">
        <v>44538</v>
      </c>
      <c r="BQZ3" s="57">
        <v>44539</v>
      </c>
      <c r="BRA3" s="57">
        <v>44540</v>
      </c>
      <c r="BRB3" s="57">
        <v>44541</v>
      </c>
      <c r="BRC3" s="57">
        <v>44542</v>
      </c>
      <c r="BRD3" s="57">
        <v>44543</v>
      </c>
      <c r="BRE3" s="57">
        <v>44544</v>
      </c>
      <c r="BRF3" s="57">
        <v>44545</v>
      </c>
      <c r="BRG3" s="57">
        <v>44546</v>
      </c>
      <c r="BRH3" s="57">
        <v>44547</v>
      </c>
      <c r="BRI3" s="57">
        <v>44548</v>
      </c>
      <c r="BRJ3" s="57">
        <v>44549</v>
      </c>
      <c r="BRK3" s="57">
        <v>44550</v>
      </c>
      <c r="BRL3" s="57">
        <v>44551</v>
      </c>
      <c r="BRM3" s="57">
        <v>44552</v>
      </c>
      <c r="BRN3" s="57">
        <v>44553</v>
      </c>
      <c r="BRO3" s="57">
        <v>44554</v>
      </c>
      <c r="BRP3" s="57">
        <v>44555</v>
      </c>
      <c r="BRQ3" s="57">
        <v>44556</v>
      </c>
      <c r="BRR3" s="57">
        <v>44557</v>
      </c>
      <c r="BRS3" s="57">
        <v>44558</v>
      </c>
      <c r="BRT3" s="57">
        <v>44559</v>
      </c>
      <c r="BRU3" s="57">
        <v>44560</v>
      </c>
      <c r="BRV3" s="57">
        <v>44561</v>
      </c>
    </row>
    <row r="4" spans="1:1842" x14ac:dyDescent="0.25">
      <c r="A4" s="65" t="s">
        <v>11</v>
      </c>
      <c r="B4" s="11">
        <v>12000</v>
      </c>
      <c r="C4" s="11">
        <v>11100</v>
      </c>
      <c r="D4" s="11">
        <v>11200</v>
      </c>
      <c r="E4" s="11">
        <v>11100</v>
      </c>
      <c r="F4" s="11">
        <v>10505</v>
      </c>
      <c r="G4" s="11">
        <v>11000</v>
      </c>
      <c r="H4" s="11">
        <v>11000</v>
      </c>
      <c r="I4" s="11">
        <v>10500</v>
      </c>
      <c r="J4" s="11">
        <v>10600</v>
      </c>
      <c r="K4" s="11">
        <v>10500</v>
      </c>
      <c r="L4" s="11">
        <v>10000</v>
      </c>
      <c r="M4" s="11">
        <v>10000</v>
      </c>
      <c r="N4" s="11">
        <v>10000</v>
      </c>
      <c r="O4" s="11">
        <v>10500</v>
      </c>
      <c r="P4" s="11">
        <v>10500</v>
      </c>
      <c r="Q4" s="11">
        <v>10500</v>
      </c>
      <c r="R4" s="11">
        <v>10495</v>
      </c>
      <c r="S4" s="11">
        <v>10400</v>
      </c>
      <c r="T4" s="11">
        <v>10400</v>
      </c>
      <c r="U4" s="11">
        <v>10500</v>
      </c>
      <c r="V4" s="11">
        <v>10500</v>
      </c>
      <c r="W4" s="11">
        <v>10600</v>
      </c>
      <c r="X4" s="11">
        <v>10500</v>
      </c>
      <c r="Y4" s="11">
        <v>10500</v>
      </c>
      <c r="Z4" s="11">
        <v>10400</v>
      </c>
      <c r="AA4" s="11">
        <v>10500</v>
      </c>
      <c r="AB4" s="11">
        <v>10400</v>
      </c>
      <c r="AC4" s="11">
        <v>10500</v>
      </c>
      <c r="AD4" s="11">
        <v>10405</v>
      </c>
      <c r="AE4" s="11">
        <v>10225</v>
      </c>
      <c r="AF4" s="11">
        <v>10225</v>
      </c>
      <c r="AG4" s="11">
        <v>9500</v>
      </c>
      <c r="AH4" s="11">
        <v>10000</v>
      </c>
      <c r="AI4" s="11">
        <v>10000</v>
      </c>
      <c r="AJ4" s="11">
        <v>10000</v>
      </c>
      <c r="AK4" s="11">
        <v>9790</v>
      </c>
      <c r="AL4" s="11">
        <v>9445</v>
      </c>
      <c r="AM4" s="11">
        <v>9440</v>
      </c>
      <c r="AN4" s="11">
        <v>10000</v>
      </c>
      <c r="AO4" s="11">
        <v>10400</v>
      </c>
      <c r="AP4" s="11">
        <v>10500</v>
      </c>
      <c r="AQ4" s="11">
        <v>10000</v>
      </c>
      <c r="AR4" s="11">
        <v>10000</v>
      </c>
      <c r="AS4" s="11">
        <v>9990</v>
      </c>
      <c r="AT4" s="11">
        <v>10000</v>
      </c>
      <c r="AU4" s="11">
        <v>9990</v>
      </c>
      <c r="AV4" s="11">
        <v>9500</v>
      </c>
      <c r="AW4" s="11">
        <v>10000</v>
      </c>
      <c r="AX4" s="11">
        <v>9250</v>
      </c>
      <c r="AY4" s="11">
        <v>9940</v>
      </c>
      <c r="AZ4" s="11">
        <v>9600</v>
      </c>
      <c r="BA4" s="11">
        <v>9500</v>
      </c>
      <c r="BB4" s="11">
        <v>9500</v>
      </c>
      <c r="BC4" s="11">
        <v>9600</v>
      </c>
      <c r="BD4" s="11">
        <v>9605</v>
      </c>
      <c r="BE4" s="11">
        <v>9600</v>
      </c>
      <c r="BF4" s="11">
        <v>9600</v>
      </c>
      <c r="BG4" s="11">
        <v>9550</v>
      </c>
      <c r="BH4" s="11">
        <v>9550</v>
      </c>
      <c r="BI4" s="11">
        <v>9550</v>
      </c>
      <c r="BJ4" s="11">
        <v>9550</v>
      </c>
      <c r="BK4" s="11">
        <v>9650</v>
      </c>
      <c r="BL4" s="11">
        <v>9500</v>
      </c>
      <c r="BM4" s="11">
        <v>9500</v>
      </c>
      <c r="BN4" s="11">
        <v>9500</v>
      </c>
      <c r="BO4" s="11">
        <v>9300</v>
      </c>
      <c r="BP4" s="11">
        <v>9600</v>
      </c>
      <c r="BQ4" s="11">
        <v>9305</v>
      </c>
      <c r="BR4" s="11">
        <v>9600</v>
      </c>
      <c r="BS4" s="11">
        <v>9500</v>
      </c>
      <c r="BT4" s="11">
        <v>9600</v>
      </c>
      <c r="BU4" s="11">
        <v>9600</v>
      </c>
      <c r="BV4" s="11">
        <v>9700</v>
      </c>
      <c r="BW4" s="11">
        <v>9800</v>
      </c>
      <c r="BX4" s="11">
        <v>9800</v>
      </c>
      <c r="BY4" s="11">
        <v>9800</v>
      </c>
      <c r="BZ4" s="11">
        <v>10200</v>
      </c>
      <c r="CA4" s="11">
        <v>10000</v>
      </c>
      <c r="CB4" s="11">
        <v>9900</v>
      </c>
      <c r="CC4" s="11">
        <v>9995</v>
      </c>
      <c r="CD4" s="11">
        <v>9990</v>
      </c>
      <c r="CE4" s="11">
        <v>9900</v>
      </c>
      <c r="CF4" s="11">
        <v>10500</v>
      </c>
      <c r="CG4" s="11">
        <v>10500</v>
      </c>
      <c r="CH4" s="11">
        <v>10600</v>
      </c>
      <c r="CI4" s="11">
        <v>11395</v>
      </c>
      <c r="CJ4" s="11">
        <v>12245</v>
      </c>
      <c r="CK4" s="11">
        <v>12300</v>
      </c>
      <c r="CL4" s="11">
        <v>13220</v>
      </c>
      <c r="CM4" s="11">
        <v>12765</v>
      </c>
      <c r="CN4" s="11">
        <v>13000</v>
      </c>
      <c r="CO4" s="11">
        <v>12245</v>
      </c>
      <c r="CP4" s="11">
        <v>12500</v>
      </c>
      <c r="CQ4" s="11">
        <v>12200</v>
      </c>
      <c r="CR4" s="11">
        <v>12200</v>
      </c>
      <c r="CS4" s="11">
        <v>12000</v>
      </c>
      <c r="CT4" s="11">
        <v>11945</v>
      </c>
      <c r="CU4" s="11">
        <v>11500</v>
      </c>
      <c r="CV4" s="11">
        <v>11385</v>
      </c>
      <c r="CW4" s="11">
        <v>10600</v>
      </c>
      <c r="CX4" s="11">
        <v>10200</v>
      </c>
      <c r="CY4" s="11">
        <v>10350</v>
      </c>
      <c r="CZ4" s="11">
        <v>10350</v>
      </c>
      <c r="DA4" s="11">
        <v>10600</v>
      </c>
      <c r="DB4" s="11">
        <v>10600</v>
      </c>
      <c r="DC4" s="11">
        <v>10600</v>
      </c>
      <c r="DD4" s="11">
        <v>10450</v>
      </c>
      <c r="DE4" s="11">
        <v>10000</v>
      </c>
      <c r="DF4" s="11">
        <v>10300</v>
      </c>
      <c r="DG4" s="11">
        <v>10300</v>
      </c>
      <c r="DH4" s="11">
        <v>10000</v>
      </c>
      <c r="DI4" s="11">
        <v>10250</v>
      </c>
      <c r="DJ4" s="11">
        <v>10300</v>
      </c>
      <c r="DK4" s="11">
        <v>10000</v>
      </c>
      <c r="DL4" s="11">
        <v>10000</v>
      </c>
      <c r="DM4" s="11">
        <v>10000</v>
      </c>
      <c r="DN4" s="11">
        <v>10000</v>
      </c>
      <c r="DO4" s="11">
        <v>9850</v>
      </c>
      <c r="DP4" s="11">
        <v>9500</v>
      </c>
      <c r="DQ4" s="11">
        <v>9500</v>
      </c>
      <c r="DR4" s="11">
        <v>9475</v>
      </c>
      <c r="DS4" s="11">
        <v>8800</v>
      </c>
      <c r="DT4" s="11">
        <v>8500</v>
      </c>
      <c r="DU4" s="11">
        <v>8500</v>
      </c>
      <c r="DV4" s="11">
        <v>9125</v>
      </c>
      <c r="DW4" s="11">
        <v>9805</v>
      </c>
      <c r="DX4" s="11">
        <v>10540</v>
      </c>
      <c r="DY4" s="11">
        <v>11330</v>
      </c>
      <c r="DZ4" s="11">
        <v>11500</v>
      </c>
      <c r="EA4" s="11">
        <v>11000</v>
      </c>
      <c r="EB4" s="11">
        <v>10400</v>
      </c>
      <c r="EC4" s="11">
        <v>9805</v>
      </c>
      <c r="ED4" s="11">
        <v>9070</v>
      </c>
      <c r="EE4" s="11">
        <v>9500</v>
      </c>
      <c r="EF4" s="11">
        <v>9500</v>
      </c>
      <c r="EG4" s="11">
        <v>9550</v>
      </c>
      <c r="EH4" s="11">
        <v>9600</v>
      </c>
      <c r="EI4" s="11">
        <v>9995</v>
      </c>
      <c r="EJ4" s="11">
        <v>10000</v>
      </c>
      <c r="EK4" s="11">
        <v>10000</v>
      </c>
      <c r="EL4" s="11">
        <v>10000</v>
      </c>
      <c r="EM4" s="11">
        <v>9990</v>
      </c>
      <c r="EN4" s="11">
        <v>9700</v>
      </c>
      <c r="EO4" s="11">
        <v>10000</v>
      </c>
      <c r="EP4" s="11">
        <v>10000</v>
      </c>
      <c r="EQ4" s="11">
        <v>10750</v>
      </c>
      <c r="ER4" s="11">
        <v>11500</v>
      </c>
      <c r="ES4" s="11">
        <v>11495</v>
      </c>
      <c r="ET4" s="11">
        <v>11000</v>
      </c>
      <c r="EU4" s="11">
        <v>11000</v>
      </c>
      <c r="EV4" s="11">
        <v>11400</v>
      </c>
      <c r="EW4" s="11">
        <v>11105</v>
      </c>
      <c r="EX4" s="11">
        <v>11000</v>
      </c>
      <c r="EY4" s="11">
        <v>10900</v>
      </c>
      <c r="EZ4" s="11">
        <v>10100</v>
      </c>
      <c r="FA4" s="11">
        <v>10005</v>
      </c>
      <c r="FB4" s="11">
        <v>10110</v>
      </c>
      <c r="FC4" s="11">
        <v>10500</v>
      </c>
      <c r="FD4" s="11">
        <v>10500</v>
      </c>
      <c r="FE4" s="11">
        <v>10100</v>
      </c>
      <c r="FF4" s="11">
        <v>9900</v>
      </c>
      <c r="FG4" s="11">
        <v>9900</v>
      </c>
      <c r="FH4" s="11">
        <v>9900</v>
      </c>
      <c r="FI4" s="11">
        <v>10000</v>
      </c>
      <c r="FJ4" s="11">
        <v>10200</v>
      </c>
      <c r="FK4" s="11">
        <v>10200</v>
      </c>
      <c r="FL4" s="11">
        <v>10200</v>
      </c>
      <c r="FM4" s="11">
        <v>10200</v>
      </c>
      <c r="FN4" s="11">
        <v>10200</v>
      </c>
      <c r="FO4" s="11">
        <v>10000</v>
      </c>
      <c r="FP4" s="11">
        <v>10000</v>
      </c>
      <c r="FQ4" s="11">
        <v>10100</v>
      </c>
      <c r="FR4" s="11">
        <v>10855</v>
      </c>
      <c r="FS4" s="11">
        <v>11500</v>
      </c>
      <c r="FT4" s="11">
        <v>11800</v>
      </c>
      <c r="FU4" s="11">
        <v>11015</v>
      </c>
      <c r="FV4" s="11">
        <v>11840</v>
      </c>
      <c r="FW4" s="11">
        <v>11500</v>
      </c>
      <c r="FX4" s="11">
        <v>11010</v>
      </c>
      <c r="FY4" s="11">
        <v>11000</v>
      </c>
      <c r="FZ4" s="11">
        <v>11050</v>
      </c>
      <c r="GA4" s="11">
        <v>11875</v>
      </c>
      <c r="GB4" s="11">
        <v>11800</v>
      </c>
      <c r="GC4" s="11">
        <v>11100</v>
      </c>
      <c r="GD4" s="11">
        <v>11795</v>
      </c>
      <c r="GE4" s="11">
        <v>12500</v>
      </c>
      <c r="GF4" s="11">
        <v>12500</v>
      </c>
      <c r="GG4" s="11">
        <v>12500</v>
      </c>
      <c r="GH4" s="11">
        <v>12495</v>
      </c>
      <c r="GI4" s="11">
        <v>12495</v>
      </c>
      <c r="GJ4" s="11">
        <v>12500</v>
      </c>
      <c r="GK4" s="11">
        <v>12000</v>
      </c>
      <c r="GL4" s="11">
        <v>12300</v>
      </c>
      <c r="GM4" s="11">
        <v>12500</v>
      </c>
      <c r="GN4" s="11">
        <v>13400</v>
      </c>
      <c r="GO4" s="11">
        <v>13395</v>
      </c>
      <c r="GP4" s="11">
        <v>12500</v>
      </c>
      <c r="GQ4" s="11">
        <v>12550</v>
      </c>
      <c r="GR4" s="11">
        <v>12500</v>
      </c>
      <c r="GS4" s="11">
        <v>12750</v>
      </c>
      <c r="GT4" s="11">
        <v>12500</v>
      </c>
      <c r="GU4" s="11">
        <v>12050</v>
      </c>
      <c r="GV4" s="11">
        <v>12050</v>
      </c>
      <c r="GW4" s="11">
        <v>12500</v>
      </c>
      <c r="GX4" s="11">
        <v>12515</v>
      </c>
      <c r="GY4" s="11">
        <v>12510</v>
      </c>
      <c r="GZ4" s="11">
        <v>12510</v>
      </c>
      <c r="HA4" s="11">
        <v>12515</v>
      </c>
      <c r="HB4" s="11">
        <v>12200</v>
      </c>
      <c r="HC4" s="11">
        <v>12000</v>
      </c>
      <c r="HD4" s="11">
        <v>12300</v>
      </c>
      <c r="HE4" s="11">
        <v>12000</v>
      </c>
      <c r="HF4" s="11">
        <v>12000</v>
      </c>
      <c r="HG4" s="11">
        <v>12005</v>
      </c>
      <c r="HH4" s="11">
        <v>12005</v>
      </c>
      <c r="HI4" s="11">
        <v>12750</v>
      </c>
      <c r="HJ4" s="11">
        <v>13295</v>
      </c>
      <c r="HK4" s="11">
        <v>13200</v>
      </c>
      <c r="HL4" s="11">
        <v>12210</v>
      </c>
      <c r="HM4" s="11">
        <v>13000</v>
      </c>
      <c r="HN4" s="11">
        <v>12800</v>
      </c>
      <c r="HO4" s="11">
        <v>13000</v>
      </c>
      <c r="HP4" s="11">
        <v>12500</v>
      </c>
      <c r="HQ4" s="11">
        <v>12100</v>
      </c>
      <c r="HR4" s="11">
        <v>12990</v>
      </c>
      <c r="HS4" s="11">
        <v>12990</v>
      </c>
      <c r="HT4" s="11">
        <v>12500</v>
      </c>
      <c r="HU4" s="11">
        <v>12980</v>
      </c>
      <c r="HV4" s="11">
        <v>12800</v>
      </c>
      <c r="HW4" s="11">
        <v>12750</v>
      </c>
      <c r="HX4" s="11">
        <v>12990</v>
      </c>
      <c r="HY4" s="11">
        <v>12500</v>
      </c>
      <c r="HZ4" s="11">
        <v>12900</v>
      </c>
      <c r="IA4" s="11">
        <v>12795</v>
      </c>
      <c r="IB4" s="11">
        <v>12100</v>
      </c>
      <c r="IC4" s="11">
        <v>12100</v>
      </c>
      <c r="ID4" s="11">
        <v>12990</v>
      </c>
      <c r="IE4" s="11">
        <v>12900</v>
      </c>
      <c r="IF4" s="11">
        <v>12500</v>
      </c>
      <c r="IG4" s="11">
        <v>13300</v>
      </c>
      <c r="IH4" s="11">
        <v>12550</v>
      </c>
      <c r="II4" s="11">
        <v>13200</v>
      </c>
      <c r="IJ4" s="11">
        <v>13200</v>
      </c>
      <c r="IK4" s="11">
        <v>13000</v>
      </c>
      <c r="IL4" s="11">
        <v>13000</v>
      </c>
      <c r="IM4" s="11">
        <v>13500</v>
      </c>
      <c r="IN4" s="11">
        <v>13000</v>
      </c>
      <c r="IO4" s="11">
        <v>13495</v>
      </c>
      <c r="IP4" s="11">
        <v>14000</v>
      </c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</row>
    <row r="5" spans="1:1842" x14ac:dyDescent="0.25">
      <c r="A5" s="65" t="s">
        <v>12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>
        <v>13975</v>
      </c>
      <c r="IP5" s="11">
        <v>15020</v>
      </c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</row>
    <row r="6" spans="1:1842" x14ac:dyDescent="0.25">
      <c r="A6" s="65" t="s">
        <v>13</v>
      </c>
      <c r="B6" s="11">
        <v>8270</v>
      </c>
      <c r="C6" s="11">
        <v>8270</v>
      </c>
      <c r="D6" s="11">
        <v>8110</v>
      </c>
      <c r="E6" s="11">
        <v>8110</v>
      </c>
      <c r="F6" s="11">
        <v>8110</v>
      </c>
      <c r="G6" s="11">
        <v>8110</v>
      </c>
      <c r="H6" s="11">
        <v>8110</v>
      </c>
      <c r="I6" s="11">
        <v>8110</v>
      </c>
      <c r="J6" s="11">
        <v>8110</v>
      </c>
      <c r="K6" s="11">
        <v>8110</v>
      </c>
      <c r="L6" s="11">
        <v>7505</v>
      </c>
      <c r="M6" s="11">
        <v>7505</v>
      </c>
      <c r="N6" s="11">
        <v>7500</v>
      </c>
      <c r="O6" s="11">
        <v>7495</v>
      </c>
      <c r="P6" s="11">
        <v>7495</v>
      </c>
      <c r="Q6" s="11">
        <v>7495</v>
      </c>
      <c r="R6" s="11">
        <v>7495</v>
      </c>
      <c r="S6" s="11">
        <v>7495</v>
      </c>
      <c r="T6" s="11">
        <v>7490</v>
      </c>
      <c r="U6" s="11">
        <v>7490</v>
      </c>
      <c r="V6" s="11">
        <v>7490</v>
      </c>
      <c r="W6" s="11">
        <v>7100</v>
      </c>
      <c r="X6" s="11">
        <v>7100</v>
      </c>
      <c r="Y6" s="11">
        <v>7195</v>
      </c>
      <c r="Z6" s="11">
        <v>7195</v>
      </c>
      <c r="AA6" s="11">
        <v>7195</v>
      </c>
      <c r="AB6" s="11">
        <v>7195</v>
      </c>
      <c r="AC6" s="11">
        <v>7195</v>
      </c>
      <c r="AD6" s="11">
        <v>7150</v>
      </c>
      <c r="AE6" s="11">
        <v>7150</v>
      </c>
      <c r="AF6" s="11">
        <v>7150</v>
      </c>
      <c r="AG6" s="11">
        <v>7150</v>
      </c>
      <c r="AH6" s="11">
        <v>7150</v>
      </c>
      <c r="AI6" s="11">
        <v>7150</v>
      </c>
      <c r="AJ6" s="11">
        <v>6615</v>
      </c>
      <c r="AK6" s="11">
        <v>7110</v>
      </c>
      <c r="AL6" s="11">
        <v>7110</v>
      </c>
      <c r="AM6" s="11">
        <v>7145</v>
      </c>
      <c r="AN6" s="11">
        <v>7000</v>
      </c>
      <c r="AO6" s="11">
        <v>7000</v>
      </c>
      <c r="AP6" s="11">
        <v>7000</v>
      </c>
      <c r="AQ6" s="11">
        <v>7000</v>
      </c>
      <c r="AR6" s="11">
        <v>7000</v>
      </c>
      <c r="AS6" s="11">
        <v>7000</v>
      </c>
      <c r="AT6" s="11">
        <v>7000</v>
      </c>
      <c r="AU6" s="11">
        <v>7000</v>
      </c>
      <c r="AV6" s="11">
        <v>7000</v>
      </c>
      <c r="AW6" s="11">
        <v>7000</v>
      </c>
      <c r="AX6" s="11">
        <v>7000</v>
      </c>
      <c r="AY6" s="11">
        <v>7000</v>
      </c>
      <c r="AZ6" s="11">
        <v>7000</v>
      </c>
      <c r="BA6" s="11">
        <v>7000</v>
      </c>
      <c r="BB6" s="11">
        <v>7000</v>
      </c>
      <c r="BC6" s="11">
        <v>7000</v>
      </c>
      <c r="BD6" s="11">
        <v>7000</v>
      </c>
      <c r="BE6" s="11">
        <v>7000</v>
      </c>
      <c r="BF6" s="11">
        <v>7000</v>
      </c>
      <c r="BG6" s="11">
        <v>7000</v>
      </c>
      <c r="BH6" s="11">
        <v>7000</v>
      </c>
      <c r="BI6" s="11">
        <v>7000</v>
      </c>
      <c r="BJ6" s="11">
        <v>7000</v>
      </c>
      <c r="BK6" s="11">
        <v>7000</v>
      </c>
      <c r="BL6" s="11">
        <v>7000</v>
      </c>
      <c r="BM6" s="11">
        <v>6500</v>
      </c>
      <c r="BN6" s="11">
        <v>6985</v>
      </c>
      <c r="BO6" s="11">
        <v>6985</v>
      </c>
      <c r="BP6" s="11">
        <v>6845</v>
      </c>
      <c r="BQ6" s="11">
        <v>6845</v>
      </c>
      <c r="BR6" s="11">
        <v>6845</v>
      </c>
      <c r="BS6" s="11">
        <v>6845</v>
      </c>
      <c r="BT6" s="11">
        <v>6845</v>
      </c>
      <c r="BU6" s="11">
        <v>6845</v>
      </c>
      <c r="BV6" s="11">
        <v>6795</v>
      </c>
      <c r="BW6" s="11">
        <v>6795</v>
      </c>
      <c r="BX6" s="11">
        <v>6790</v>
      </c>
      <c r="BY6" s="11">
        <v>6800</v>
      </c>
      <c r="BZ6" s="11">
        <v>6850</v>
      </c>
      <c r="CA6" s="11">
        <v>6850</v>
      </c>
      <c r="CB6" s="11">
        <v>6850</v>
      </c>
      <c r="CC6" s="11">
        <v>6850</v>
      </c>
      <c r="CD6" s="11">
        <v>6500</v>
      </c>
      <c r="CE6" s="11">
        <v>6500</v>
      </c>
      <c r="CF6" s="11">
        <v>6500</v>
      </c>
      <c r="CG6" s="11">
        <v>6500</v>
      </c>
      <c r="CH6" s="11">
        <v>6015</v>
      </c>
      <c r="CI6" s="11">
        <v>6000</v>
      </c>
      <c r="CJ6" s="11">
        <v>6000</v>
      </c>
      <c r="CK6" s="11">
        <v>6000</v>
      </c>
      <c r="CL6" s="11">
        <v>6000</v>
      </c>
      <c r="CM6" s="11">
        <v>6000</v>
      </c>
      <c r="CN6" s="11">
        <v>6000</v>
      </c>
      <c r="CO6" s="11">
        <v>6000</v>
      </c>
      <c r="CP6" s="11">
        <v>6000</v>
      </c>
      <c r="CQ6" s="11">
        <v>6000</v>
      </c>
      <c r="CR6" s="11">
        <v>6000</v>
      </c>
      <c r="CS6" s="11">
        <v>6000</v>
      </c>
      <c r="CT6" s="11">
        <v>6000</v>
      </c>
      <c r="CU6" s="11">
        <v>6000</v>
      </c>
      <c r="CV6" s="11">
        <v>6300</v>
      </c>
      <c r="CW6" s="11">
        <v>6300</v>
      </c>
      <c r="CX6" s="11">
        <v>6300</v>
      </c>
      <c r="CY6" s="11">
        <v>6300</v>
      </c>
      <c r="CZ6" s="11">
        <v>6300</v>
      </c>
      <c r="DA6" s="11">
        <v>6300</v>
      </c>
      <c r="DB6" s="11">
        <v>6195</v>
      </c>
      <c r="DC6" s="11">
        <v>6195</v>
      </c>
      <c r="DD6" s="11">
        <v>6090</v>
      </c>
      <c r="DE6" s="11">
        <v>6090</v>
      </c>
      <c r="DF6" s="11">
        <v>6075</v>
      </c>
      <c r="DG6" s="11">
        <v>6080</v>
      </c>
      <c r="DH6" s="11">
        <v>6000</v>
      </c>
      <c r="DI6" s="11">
        <v>6000</v>
      </c>
      <c r="DJ6" s="11">
        <v>6000</v>
      </c>
      <c r="DK6" s="11">
        <v>6000</v>
      </c>
      <c r="DL6" s="11">
        <v>6000</v>
      </c>
      <c r="DM6" s="11">
        <v>6000</v>
      </c>
      <c r="DN6" s="11">
        <v>6000</v>
      </c>
      <c r="DO6" s="11">
        <v>6000</v>
      </c>
      <c r="DP6" s="11">
        <v>6000</v>
      </c>
      <c r="DQ6" s="11">
        <v>6000</v>
      </c>
      <c r="DR6" s="11">
        <v>5550</v>
      </c>
      <c r="DS6" s="11">
        <v>5500</v>
      </c>
      <c r="DT6" s="11">
        <v>5500</v>
      </c>
      <c r="DU6" s="11">
        <v>5500</v>
      </c>
      <c r="DV6" s="11">
        <v>5500</v>
      </c>
      <c r="DW6" s="11">
        <v>5500</v>
      </c>
      <c r="DX6" s="11">
        <v>5500</v>
      </c>
      <c r="DY6" s="11">
        <v>5500</v>
      </c>
      <c r="DZ6" s="11">
        <v>5500</v>
      </c>
      <c r="EA6" s="11">
        <v>5500</v>
      </c>
      <c r="EB6" s="11">
        <v>5500</v>
      </c>
      <c r="EC6" s="11">
        <v>5500</v>
      </c>
      <c r="ED6" s="11">
        <v>5600</v>
      </c>
      <c r="EE6" s="11">
        <v>5600</v>
      </c>
      <c r="EF6" s="11">
        <v>5600</v>
      </c>
      <c r="EG6" s="11">
        <v>5600</v>
      </c>
      <c r="EH6" s="11">
        <v>5600</v>
      </c>
      <c r="EI6" s="11">
        <v>5600</v>
      </c>
      <c r="EJ6" s="11">
        <v>5600</v>
      </c>
      <c r="EK6" s="11">
        <v>5600</v>
      </c>
      <c r="EL6" s="11">
        <v>5600</v>
      </c>
      <c r="EM6" s="11">
        <v>5600</v>
      </c>
      <c r="EN6" s="11">
        <v>5600</v>
      </c>
      <c r="EO6" s="11">
        <v>5600</v>
      </c>
      <c r="EP6" s="11">
        <v>5600</v>
      </c>
      <c r="EQ6" s="11">
        <v>5600</v>
      </c>
      <c r="ER6" s="11">
        <v>5600</v>
      </c>
      <c r="ES6" s="11">
        <v>5500</v>
      </c>
      <c r="ET6" s="11">
        <v>5500</v>
      </c>
      <c r="EU6" s="11">
        <v>5500</v>
      </c>
      <c r="EV6" s="11">
        <v>5500</v>
      </c>
      <c r="EW6" s="11">
        <v>5500</v>
      </c>
      <c r="EX6" s="11">
        <v>5500</v>
      </c>
      <c r="EY6" s="11">
        <v>5500</v>
      </c>
      <c r="EZ6" s="11">
        <v>5400</v>
      </c>
      <c r="FA6" s="11">
        <v>5000</v>
      </c>
      <c r="FB6" s="11">
        <v>5000</v>
      </c>
      <c r="FC6" s="11">
        <v>5300</v>
      </c>
      <c r="FD6" s="11">
        <v>5300</v>
      </c>
      <c r="FE6" s="11">
        <v>5500</v>
      </c>
      <c r="FF6" s="11">
        <v>5500</v>
      </c>
      <c r="FG6" s="11">
        <v>5300</v>
      </c>
      <c r="FH6" s="11">
        <v>5300</v>
      </c>
      <c r="FI6" s="11">
        <v>5300</v>
      </c>
      <c r="FJ6" s="11">
        <v>5300</v>
      </c>
      <c r="FK6" s="11">
        <v>5300</v>
      </c>
      <c r="FL6" s="11">
        <v>5300</v>
      </c>
      <c r="FM6" s="11">
        <v>5300</v>
      </c>
      <c r="FN6" s="11">
        <v>5300</v>
      </c>
      <c r="FO6" s="11">
        <v>5600</v>
      </c>
      <c r="FP6" s="11">
        <v>5600</v>
      </c>
      <c r="FQ6" s="11">
        <v>5300</v>
      </c>
      <c r="FR6" s="11">
        <v>5000</v>
      </c>
      <c r="FS6" s="11">
        <v>5000</v>
      </c>
      <c r="FT6" s="11">
        <v>5000</v>
      </c>
      <c r="FU6" s="11">
        <v>5000</v>
      </c>
      <c r="FV6" s="11">
        <v>5100</v>
      </c>
      <c r="FW6" s="11">
        <v>5100</v>
      </c>
      <c r="FX6" s="11">
        <v>5100</v>
      </c>
      <c r="FY6" s="11">
        <v>5100</v>
      </c>
      <c r="FZ6" s="11">
        <v>5480</v>
      </c>
      <c r="GA6" s="11">
        <v>5800</v>
      </c>
      <c r="GB6" s="11">
        <v>5995</v>
      </c>
      <c r="GC6" s="11">
        <v>5995</v>
      </c>
      <c r="GD6" s="11">
        <v>5995</v>
      </c>
      <c r="GE6" s="11">
        <v>5995</v>
      </c>
      <c r="GF6" s="11">
        <v>5995</v>
      </c>
      <c r="GG6" s="11">
        <v>5995</v>
      </c>
      <c r="GH6" s="11">
        <v>5995</v>
      </c>
      <c r="GI6" s="11">
        <v>5995</v>
      </c>
      <c r="GJ6" s="11">
        <v>5995</v>
      </c>
      <c r="GK6" s="11">
        <v>5995</v>
      </c>
      <c r="GL6" s="11">
        <v>5995</v>
      </c>
      <c r="GM6" s="11">
        <v>5995</v>
      </c>
      <c r="GN6" s="11">
        <v>5995</v>
      </c>
      <c r="GO6" s="11">
        <v>5900</v>
      </c>
      <c r="GP6" s="11">
        <v>5500</v>
      </c>
      <c r="GQ6" s="11">
        <v>5500</v>
      </c>
      <c r="GR6" s="11">
        <v>5500</v>
      </c>
      <c r="GS6" s="11">
        <v>5500</v>
      </c>
      <c r="GT6" s="11">
        <v>5505</v>
      </c>
      <c r="GU6" s="11">
        <v>5505</v>
      </c>
      <c r="GV6" s="11">
        <v>5500</v>
      </c>
      <c r="GW6" s="11">
        <v>5500</v>
      </c>
      <c r="GX6" s="11">
        <v>5500</v>
      </c>
      <c r="GY6" s="11">
        <v>5500</v>
      </c>
      <c r="GZ6" s="11">
        <v>5500</v>
      </c>
      <c r="HA6" s="11">
        <v>5500</v>
      </c>
      <c r="HB6" s="11">
        <v>5500</v>
      </c>
      <c r="HC6" s="11">
        <v>5500</v>
      </c>
      <c r="HD6" s="11">
        <v>5500</v>
      </c>
      <c r="HE6" s="11">
        <v>5900</v>
      </c>
      <c r="HF6" s="11">
        <v>5910</v>
      </c>
      <c r="HG6" s="11">
        <v>5910</v>
      </c>
      <c r="HH6" s="11">
        <v>6000</v>
      </c>
      <c r="HI6" s="11">
        <v>6000</v>
      </c>
      <c r="HJ6" s="11">
        <v>6000</v>
      </c>
      <c r="HK6" s="11">
        <v>6000</v>
      </c>
      <c r="HL6" s="11">
        <v>6000</v>
      </c>
      <c r="HM6" s="11">
        <v>6450</v>
      </c>
      <c r="HN6" s="11">
        <v>6715</v>
      </c>
      <c r="HO6" s="11">
        <v>6715</v>
      </c>
      <c r="HP6" s="11">
        <v>6715</v>
      </c>
      <c r="HQ6" s="11">
        <v>6715</v>
      </c>
      <c r="HR6" s="11">
        <v>6715</v>
      </c>
      <c r="HS6" s="11">
        <v>6715</v>
      </c>
      <c r="HT6" s="11">
        <v>7000</v>
      </c>
      <c r="HU6" s="11">
        <v>7525</v>
      </c>
      <c r="HV6" s="11">
        <v>7525</v>
      </c>
      <c r="HW6" s="11">
        <v>7535</v>
      </c>
      <c r="HX6" s="11">
        <v>7535</v>
      </c>
      <c r="HY6" s="11">
        <v>8100</v>
      </c>
      <c r="HZ6" s="11">
        <v>8100</v>
      </c>
      <c r="IA6" s="11">
        <v>8100</v>
      </c>
      <c r="IB6" s="11">
        <v>8100</v>
      </c>
      <c r="IC6" s="11">
        <v>8705</v>
      </c>
      <c r="ID6" s="11">
        <v>9355</v>
      </c>
      <c r="IE6" s="11">
        <v>10055</v>
      </c>
      <c r="IF6" s="11">
        <v>10805</v>
      </c>
      <c r="IG6" s="11">
        <v>11615</v>
      </c>
      <c r="IH6" s="11">
        <v>12485</v>
      </c>
      <c r="II6" s="11">
        <v>13420</v>
      </c>
      <c r="IJ6" s="11">
        <v>14425</v>
      </c>
      <c r="IK6" s="11">
        <v>14000</v>
      </c>
      <c r="IL6" s="11">
        <v>13000</v>
      </c>
      <c r="IM6" s="11">
        <v>12995</v>
      </c>
      <c r="IN6" s="11">
        <v>12800</v>
      </c>
      <c r="IO6" s="11">
        <v>12000</v>
      </c>
      <c r="IP6" s="11">
        <v>11100</v>
      </c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  <c r="RQ6" s="11"/>
      <c r="RR6" s="11"/>
      <c r="RS6" s="11"/>
      <c r="RT6" s="11"/>
      <c r="RU6" s="11"/>
      <c r="RV6" s="11"/>
      <c r="RW6" s="11"/>
      <c r="RX6" s="11"/>
      <c r="RY6" s="11"/>
      <c r="RZ6" s="11"/>
      <c r="SA6" s="11"/>
      <c r="SB6" s="11"/>
      <c r="SC6" s="11"/>
      <c r="SD6" s="11"/>
      <c r="SE6" s="11"/>
      <c r="SF6" s="11"/>
      <c r="SG6" s="11"/>
      <c r="SH6" s="11"/>
      <c r="SI6" s="11"/>
      <c r="SJ6" s="11"/>
      <c r="SK6" s="11"/>
      <c r="SL6" s="11"/>
      <c r="SM6" s="11"/>
      <c r="SN6" s="11"/>
      <c r="SO6" s="11"/>
      <c r="SP6" s="11"/>
      <c r="SQ6" s="11"/>
      <c r="SR6" s="11"/>
      <c r="SS6" s="11"/>
      <c r="ST6" s="11"/>
      <c r="SU6" s="11"/>
      <c r="SV6" s="11"/>
      <c r="SW6" s="11"/>
      <c r="SX6" s="11"/>
      <c r="SY6" s="11"/>
      <c r="SZ6" s="11"/>
      <c r="TA6" s="11"/>
      <c r="TB6" s="11"/>
      <c r="TC6" s="11"/>
      <c r="TD6" s="11"/>
      <c r="TE6" s="11"/>
      <c r="TF6" s="11"/>
      <c r="TG6" s="11"/>
      <c r="TH6" s="11"/>
      <c r="TI6" s="11"/>
      <c r="TJ6" s="11"/>
      <c r="TK6" s="11"/>
      <c r="TL6" s="11"/>
      <c r="TM6" s="11"/>
      <c r="TN6" s="11"/>
      <c r="TO6" s="11"/>
      <c r="TP6" s="11"/>
      <c r="TQ6" s="11"/>
      <c r="TR6" s="11"/>
      <c r="TS6" s="11"/>
      <c r="TT6" s="11"/>
      <c r="TU6" s="11"/>
      <c r="TV6" s="11"/>
      <c r="TW6" s="11"/>
      <c r="TX6" s="11"/>
      <c r="TY6" s="11"/>
      <c r="TZ6" s="11"/>
      <c r="UA6" s="11"/>
      <c r="UB6" s="11"/>
      <c r="UC6" s="11"/>
      <c r="UD6" s="11"/>
      <c r="UE6" s="11"/>
      <c r="UF6" s="11"/>
      <c r="UG6" s="11"/>
      <c r="UH6" s="11"/>
      <c r="UI6" s="11"/>
      <c r="UJ6" s="11"/>
      <c r="UK6" s="11"/>
      <c r="UL6" s="11"/>
      <c r="UM6" s="11"/>
      <c r="UN6" s="11"/>
      <c r="UO6" s="11"/>
      <c r="UP6" s="11"/>
      <c r="UQ6" s="11"/>
      <c r="UR6" s="11"/>
      <c r="US6" s="11"/>
      <c r="UT6" s="11"/>
      <c r="UU6" s="11"/>
      <c r="UV6" s="11"/>
      <c r="UW6" s="11"/>
      <c r="UX6" s="11"/>
      <c r="UY6" s="11"/>
      <c r="UZ6" s="11"/>
      <c r="VA6" s="11"/>
      <c r="VB6" s="11"/>
      <c r="VC6" s="11"/>
      <c r="VD6" s="11"/>
      <c r="VE6" s="11"/>
      <c r="VF6" s="11"/>
      <c r="VG6" s="11"/>
      <c r="VH6" s="11"/>
      <c r="VI6" s="11"/>
      <c r="VJ6" s="11"/>
      <c r="VK6" s="11"/>
      <c r="VL6" s="11"/>
      <c r="VM6" s="11"/>
      <c r="VN6" s="11"/>
      <c r="VO6" s="11"/>
      <c r="VP6" s="11"/>
      <c r="VQ6" s="11"/>
      <c r="VR6" s="11"/>
      <c r="VS6" s="11"/>
      <c r="VT6" s="11"/>
      <c r="VU6" s="11"/>
      <c r="VV6" s="11"/>
      <c r="VW6" s="11"/>
      <c r="VX6" s="11"/>
      <c r="VY6" s="11"/>
      <c r="VZ6" s="11"/>
      <c r="WA6" s="11"/>
      <c r="WB6" s="11"/>
      <c r="WC6" s="11"/>
      <c r="WD6" s="11"/>
      <c r="WE6" s="11"/>
      <c r="WF6" s="11"/>
      <c r="WG6" s="11"/>
      <c r="WH6" s="11"/>
      <c r="WI6" s="11"/>
      <c r="WJ6" s="11"/>
      <c r="WK6" s="11"/>
      <c r="WL6" s="11"/>
      <c r="WM6" s="11"/>
      <c r="WN6" s="11"/>
      <c r="WO6" s="11"/>
      <c r="WP6" s="11"/>
      <c r="WQ6" s="11"/>
      <c r="WR6" s="11"/>
      <c r="WS6" s="11"/>
      <c r="WT6" s="11"/>
      <c r="WU6" s="11"/>
      <c r="WV6" s="11"/>
      <c r="WW6" s="11"/>
      <c r="WX6" s="11"/>
      <c r="WY6" s="11"/>
      <c r="WZ6" s="11"/>
      <c r="XA6" s="11"/>
      <c r="XB6" s="11"/>
      <c r="XC6" s="11"/>
      <c r="XD6" s="11"/>
      <c r="XE6" s="11"/>
      <c r="XF6" s="11"/>
      <c r="XG6" s="11"/>
      <c r="XH6" s="11"/>
      <c r="XI6" s="11"/>
      <c r="XJ6" s="11"/>
      <c r="XK6" s="11"/>
      <c r="XL6" s="11"/>
      <c r="XM6" s="11"/>
      <c r="XN6" s="11"/>
      <c r="XO6" s="11"/>
      <c r="XP6" s="11"/>
      <c r="XQ6" s="11"/>
      <c r="XR6" s="11"/>
    </row>
    <row r="7" spans="1:1842" x14ac:dyDescent="0.25">
      <c r="A7" s="65" t="s">
        <v>14</v>
      </c>
      <c r="B7" s="11">
        <v>25600</v>
      </c>
      <c r="C7" s="11">
        <v>25600</v>
      </c>
      <c r="D7" s="11">
        <v>26000</v>
      </c>
      <c r="E7" s="11">
        <v>26000</v>
      </c>
      <c r="F7" s="11">
        <v>25500</v>
      </c>
      <c r="G7" s="11">
        <v>26000</v>
      </c>
      <c r="H7" s="11">
        <v>26000</v>
      </c>
      <c r="I7" s="11">
        <v>26010</v>
      </c>
      <c r="J7" s="11">
        <v>26600</v>
      </c>
      <c r="K7" s="11">
        <v>26600</v>
      </c>
      <c r="L7" s="11">
        <v>26500</v>
      </c>
      <c r="M7" s="11">
        <v>26490</v>
      </c>
      <c r="N7" s="11">
        <v>26005</v>
      </c>
      <c r="O7" s="11">
        <v>26010</v>
      </c>
      <c r="P7" s="11">
        <v>26490</v>
      </c>
      <c r="Q7" s="11">
        <v>26490</v>
      </c>
      <c r="R7" s="11">
        <v>26600</v>
      </c>
      <c r="S7" s="11">
        <v>26500</v>
      </c>
      <c r="T7" s="11">
        <v>26500</v>
      </c>
      <c r="U7" s="11">
        <v>26505</v>
      </c>
      <c r="V7" s="11">
        <v>26505</v>
      </c>
      <c r="W7" s="11">
        <v>26505</v>
      </c>
      <c r="X7" s="11">
        <v>27150</v>
      </c>
      <c r="Y7" s="11">
        <v>28490</v>
      </c>
      <c r="Z7" s="11">
        <v>28490</v>
      </c>
      <c r="AA7" s="11">
        <v>28490</v>
      </c>
      <c r="AB7" s="11">
        <v>28500</v>
      </c>
      <c r="AC7" s="11">
        <v>29000</v>
      </c>
      <c r="AD7" s="11">
        <v>28600</v>
      </c>
      <c r="AE7" s="11">
        <v>28490</v>
      </c>
      <c r="AF7" s="11">
        <v>28500</v>
      </c>
      <c r="AG7" s="11">
        <v>28500</v>
      </c>
      <c r="AH7" s="11">
        <v>28500</v>
      </c>
      <c r="AI7" s="11">
        <v>28500</v>
      </c>
      <c r="AJ7" s="11">
        <v>27500</v>
      </c>
      <c r="AK7" s="11">
        <v>27500</v>
      </c>
      <c r="AL7" s="11">
        <v>27000</v>
      </c>
      <c r="AM7" s="11">
        <v>26895</v>
      </c>
      <c r="AN7" s="11">
        <v>27000</v>
      </c>
      <c r="AO7" s="11">
        <v>26200</v>
      </c>
      <c r="AP7" s="11">
        <v>26200</v>
      </c>
      <c r="AQ7" s="11">
        <v>26250</v>
      </c>
      <c r="AR7" s="11">
        <v>27000</v>
      </c>
      <c r="AS7" s="11">
        <v>27000</v>
      </c>
      <c r="AT7" s="11">
        <v>26500</v>
      </c>
      <c r="AU7" s="11">
        <v>27000</v>
      </c>
      <c r="AV7" s="11">
        <v>27000</v>
      </c>
      <c r="AW7" s="11">
        <v>27000</v>
      </c>
      <c r="AX7" s="11">
        <v>28000</v>
      </c>
      <c r="AY7" s="11">
        <v>28000</v>
      </c>
      <c r="AZ7" s="11">
        <v>28000</v>
      </c>
      <c r="BA7" s="11">
        <v>28000</v>
      </c>
      <c r="BB7" s="11">
        <v>28000</v>
      </c>
      <c r="BC7" s="11">
        <v>29000</v>
      </c>
      <c r="BD7" s="11">
        <v>28500</v>
      </c>
      <c r="BE7" s="11">
        <v>28500</v>
      </c>
      <c r="BF7" s="11">
        <v>28500</v>
      </c>
      <c r="BG7" s="11">
        <v>29000</v>
      </c>
      <c r="BH7" s="11">
        <v>29000</v>
      </c>
      <c r="BI7" s="11">
        <v>29000</v>
      </c>
      <c r="BJ7" s="11">
        <v>30000</v>
      </c>
      <c r="BK7" s="11">
        <v>31000</v>
      </c>
      <c r="BL7" s="11">
        <v>30000</v>
      </c>
      <c r="BM7" s="11">
        <v>30000</v>
      </c>
      <c r="BN7" s="11">
        <v>28600</v>
      </c>
      <c r="BO7" s="11">
        <v>30000</v>
      </c>
      <c r="BP7" s="11">
        <v>30000</v>
      </c>
      <c r="BQ7" s="11">
        <v>30000</v>
      </c>
      <c r="BR7" s="11">
        <v>29500</v>
      </c>
      <c r="BS7" s="11">
        <v>29995</v>
      </c>
      <c r="BT7" s="11">
        <v>30000</v>
      </c>
      <c r="BU7" s="11">
        <v>30000</v>
      </c>
      <c r="BV7" s="11">
        <v>30500</v>
      </c>
      <c r="BW7" s="11">
        <v>30500</v>
      </c>
      <c r="BX7" s="11">
        <v>31000</v>
      </c>
      <c r="BY7" s="11">
        <v>31000</v>
      </c>
      <c r="BZ7" s="11">
        <v>31000</v>
      </c>
      <c r="CA7" s="11">
        <v>30500</v>
      </c>
      <c r="CB7" s="11">
        <v>30005</v>
      </c>
      <c r="CC7" s="11">
        <v>31000</v>
      </c>
      <c r="CD7" s="11">
        <v>31005</v>
      </c>
      <c r="CE7" s="11">
        <v>31500</v>
      </c>
      <c r="CF7" s="11">
        <v>31500</v>
      </c>
      <c r="CG7" s="11">
        <v>31530</v>
      </c>
      <c r="CH7" s="11">
        <v>33890</v>
      </c>
      <c r="CI7" s="11">
        <v>35000</v>
      </c>
      <c r="CJ7" s="11">
        <v>37000</v>
      </c>
      <c r="CK7" s="11">
        <v>37000</v>
      </c>
      <c r="CL7" s="11">
        <v>38000</v>
      </c>
      <c r="CM7" s="11">
        <v>35900</v>
      </c>
      <c r="CN7" s="11">
        <v>34500</v>
      </c>
      <c r="CO7" s="11">
        <v>34500</v>
      </c>
      <c r="CP7" s="11">
        <v>34605</v>
      </c>
      <c r="CQ7" s="11">
        <v>37000</v>
      </c>
      <c r="CR7" s="11">
        <v>35300</v>
      </c>
      <c r="CS7" s="11">
        <v>35300</v>
      </c>
      <c r="CT7" s="11">
        <v>35500</v>
      </c>
      <c r="CU7" s="11">
        <v>35500</v>
      </c>
      <c r="CV7" s="11">
        <v>35005</v>
      </c>
      <c r="CW7" s="11">
        <v>34000</v>
      </c>
      <c r="CX7" s="11">
        <v>33000</v>
      </c>
      <c r="CY7" s="11">
        <v>33000</v>
      </c>
      <c r="CZ7" s="11">
        <v>32800</v>
      </c>
      <c r="DA7" s="11">
        <v>34000</v>
      </c>
      <c r="DB7" s="11">
        <v>34000</v>
      </c>
      <c r="DC7" s="11">
        <v>33500</v>
      </c>
      <c r="DD7" s="11">
        <v>33500</v>
      </c>
      <c r="DE7" s="11">
        <v>33500</v>
      </c>
      <c r="DF7" s="11">
        <v>33500</v>
      </c>
      <c r="DG7" s="11">
        <v>34000</v>
      </c>
      <c r="DH7" s="11">
        <v>34000</v>
      </c>
      <c r="DI7" s="11">
        <v>33210</v>
      </c>
      <c r="DJ7" s="11">
        <v>33990</v>
      </c>
      <c r="DK7" s="11">
        <v>34000</v>
      </c>
      <c r="DL7" s="11">
        <v>34000</v>
      </c>
      <c r="DM7" s="11">
        <v>34000</v>
      </c>
      <c r="DN7" s="11">
        <v>33980</v>
      </c>
      <c r="DO7" s="11">
        <v>34000</v>
      </c>
      <c r="DP7" s="11">
        <v>34000</v>
      </c>
      <c r="DQ7" s="11">
        <v>35000</v>
      </c>
      <c r="DR7" s="11">
        <v>35500</v>
      </c>
      <c r="DS7" s="11">
        <v>35000</v>
      </c>
      <c r="DT7" s="11">
        <v>36000</v>
      </c>
      <c r="DU7" s="11">
        <v>36000</v>
      </c>
      <c r="DV7" s="11">
        <v>36000</v>
      </c>
      <c r="DW7" s="11">
        <v>36010</v>
      </c>
      <c r="DX7" s="11">
        <v>38000</v>
      </c>
      <c r="DY7" s="11">
        <v>38000</v>
      </c>
      <c r="DZ7" s="11">
        <v>38000</v>
      </c>
      <c r="EA7" s="11">
        <v>37500</v>
      </c>
      <c r="EB7" s="11">
        <v>36000</v>
      </c>
      <c r="EC7" s="11">
        <v>34000</v>
      </c>
      <c r="ED7" s="11">
        <v>32000</v>
      </c>
      <c r="EE7" s="11">
        <v>33200</v>
      </c>
      <c r="EF7" s="11">
        <v>32900</v>
      </c>
      <c r="EG7" s="11">
        <v>30435</v>
      </c>
      <c r="EH7" s="11">
        <v>30435</v>
      </c>
      <c r="EI7" s="11">
        <v>32000</v>
      </c>
      <c r="EJ7" s="11">
        <v>33550</v>
      </c>
      <c r="EK7" s="11">
        <v>32300</v>
      </c>
      <c r="EL7" s="11">
        <v>32300</v>
      </c>
      <c r="EM7" s="11">
        <v>32300</v>
      </c>
      <c r="EN7" s="11">
        <v>32300</v>
      </c>
      <c r="EO7" s="11">
        <v>30000</v>
      </c>
      <c r="EP7" s="11">
        <v>30000</v>
      </c>
      <c r="EQ7" s="11">
        <v>30000</v>
      </c>
      <c r="ER7" s="11">
        <v>30000</v>
      </c>
      <c r="ES7" s="11">
        <v>31000</v>
      </c>
      <c r="ET7" s="11">
        <v>31000</v>
      </c>
      <c r="EU7" s="11">
        <v>31000</v>
      </c>
      <c r="EV7" s="11">
        <v>31000</v>
      </c>
      <c r="EW7" s="11">
        <v>31010</v>
      </c>
      <c r="EX7" s="11">
        <v>31010</v>
      </c>
      <c r="EY7" s="11">
        <v>31100</v>
      </c>
      <c r="EZ7" s="11">
        <v>31100</v>
      </c>
      <c r="FA7" s="11">
        <v>32000</v>
      </c>
      <c r="FB7" s="11">
        <v>32100</v>
      </c>
      <c r="FC7" s="11">
        <v>33000</v>
      </c>
      <c r="FD7" s="11">
        <v>32000</v>
      </c>
      <c r="FE7" s="11">
        <v>32100</v>
      </c>
      <c r="FF7" s="11">
        <v>32000</v>
      </c>
      <c r="FG7" s="11">
        <v>33400</v>
      </c>
      <c r="FH7" s="11">
        <v>33400</v>
      </c>
      <c r="FI7" s="11">
        <v>32005</v>
      </c>
      <c r="FJ7" s="11">
        <v>33000</v>
      </c>
      <c r="FK7" s="11">
        <v>33350</v>
      </c>
      <c r="FL7" s="11">
        <v>32505</v>
      </c>
      <c r="FM7" s="11">
        <v>33000</v>
      </c>
      <c r="FN7" s="11">
        <v>33005</v>
      </c>
      <c r="FO7" s="11">
        <v>33005</v>
      </c>
      <c r="FP7" s="11">
        <v>33000</v>
      </c>
      <c r="FQ7" s="11">
        <v>33000</v>
      </c>
      <c r="FR7" s="11">
        <v>32805</v>
      </c>
      <c r="FS7" s="11">
        <v>32805</v>
      </c>
      <c r="FT7" s="11">
        <v>33000</v>
      </c>
      <c r="FU7" s="11">
        <v>33000</v>
      </c>
      <c r="FV7" s="11">
        <v>33000</v>
      </c>
      <c r="FW7" s="11">
        <v>32500</v>
      </c>
      <c r="FX7" s="11">
        <v>32250</v>
      </c>
      <c r="FY7" s="11">
        <v>32495</v>
      </c>
      <c r="FZ7" s="11">
        <v>32500</v>
      </c>
      <c r="GA7" s="11">
        <v>32000</v>
      </c>
      <c r="GB7" s="11">
        <v>31900</v>
      </c>
      <c r="GC7" s="11">
        <v>32000</v>
      </c>
      <c r="GD7" s="11">
        <v>32250</v>
      </c>
      <c r="GE7" s="11">
        <v>33000</v>
      </c>
      <c r="GF7" s="11">
        <v>33000</v>
      </c>
      <c r="GG7" s="11">
        <v>31990</v>
      </c>
      <c r="GH7" s="11">
        <v>32000</v>
      </c>
      <c r="GI7" s="11">
        <v>32000</v>
      </c>
      <c r="GJ7" s="11">
        <v>32000</v>
      </c>
      <c r="GK7" s="11">
        <v>32000</v>
      </c>
      <c r="GL7" s="11">
        <v>32000</v>
      </c>
      <c r="GM7" s="11">
        <v>32000</v>
      </c>
      <c r="GN7" s="11">
        <v>32000</v>
      </c>
      <c r="GO7" s="11">
        <v>32000</v>
      </c>
      <c r="GP7" s="11">
        <v>31995</v>
      </c>
      <c r="GQ7" s="11">
        <v>32000</v>
      </c>
      <c r="GR7" s="11">
        <v>31900</v>
      </c>
      <c r="GS7" s="11">
        <v>31900</v>
      </c>
      <c r="GT7" s="11">
        <v>30000</v>
      </c>
      <c r="GU7" s="11">
        <v>30000</v>
      </c>
      <c r="GV7" s="11">
        <v>30000</v>
      </c>
      <c r="GW7" s="11">
        <v>30000</v>
      </c>
      <c r="GX7" s="11">
        <v>30000</v>
      </c>
      <c r="GY7" s="11">
        <v>30000</v>
      </c>
      <c r="GZ7" s="11">
        <v>30000</v>
      </c>
      <c r="HA7" s="11">
        <v>29000</v>
      </c>
      <c r="HB7" s="11">
        <v>29000</v>
      </c>
      <c r="HC7" s="11">
        <v>28500</v>
      </c>
      <c r="HD7" s="11">
        <v>28500</v>
      </c>
      <c r="HE7" s="11">
        <v>28500</v>
      </c>
      <c r="HF7" s="11">
        <v>29000</v>
      </c>
      <c r="HG7" s="11">
        <v>29000</v>
      </c>
      <c r="HH7" s="11">
        <v>27500</v>
      </c>
      <c r="HI7" s="11">
        <v>27500</v>
      </c>
      <c r="HJ7" s="11">
        <v>27500</v>
      </c>
      <c r="HK7" s="11">
        <v>27500</v>
      </c>
      <c r="HL7" s="11">
        <v>27500</v>
      </c>
      <c r="HM7" s="11">
        <v>27500</v>
      </c>
      <c r="HN7" s="11">
        <v>27500</v>
      </c>
      <c r="HO7" s="11">
        <v>27500</v>
      </c>
      <c r="HP7" s="11">
        <v>27000</v>
      </c>
      <c r="HQ7" s="11">
        <v>25000</v>
      </c>
      <c r="HR7" s="11">
        <v>26875</v>
      </c>
      <c r="HS7" s="11">
        <v>26500</v>
      </c>
      <c r="HT7" s="11">
        <v>28000</v>
      </c>
      <c r="HU7" s="11">
        <v>29000</v>
      </c>
      <c r="HV7" s="11">
        <v>28050</v>
      </c>
      <c r="HW7" s="11">
        <v>27500</v>
      </c>
      <c r="HX7" s="11">
        <v>27500</v>
      </c>
      <c r="HY7" s="11">
        <v>27500</v>
      </c>
      <c r="HZ7" s="11">
        <v>27500</v>
      </c>
      <c r="IA7" s="11">
        <v>29560</v>
      </c>
      <c r="IB7" s="11">
        <v>31000</v>
      </c>
      <c r="IC7" s="11">
        <v>31000</v>
      </c>
      <c r="ID7" s="11">
        <v>31005</v>
      </c>
      <c r="IE7" s="11">
        <v>33300</v>
      </c>
      <c r="IF7" s="11">
        <v>31500</v>
      </c>
      <c r="IG7" s="11">
        <v>31500</v>
      </c>
      <c r="IH7" s="11">
        <v>32000</v>
      </c>
      <c r="II7" s="11">
        <v>32000</v>
      </c>
      <c r="IJ7" s="11">
        <v>32000</v>
      </c>
      <c r="IK7" s="11">
        <v>32000</v>
      </c>
      <c r="IL7" s="11">
        <v>32000</v>
      </c>
      <c r="IM7" s="11">
        <v>32300</v>
      </c>
      <c r="IN7" s="11">
        <v>32000</v>
      </c>
      <c r="IO7" s="11">
        <v>33000</v>
      </c>
      <c r="IP7" s="11">
        <v>33000</v>
      </c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</row>
    <row r="8" spans="1:1842" x14ac:dyDescent="0.25">
      <c r="A8" s="65" t="s">
        <v>15</v>
      </c>
      <c r="B8" s="11">
        <v>11500</v>
      </c>
      <c r="C8" s="11">
        <v>11500</v>
      </c>
      <c r="D8" s="11">
        <v>11500</v>
      </c>
      <c r="E8" s="11">
        <v>11500</v>
      </c>
      <c r="F8" s="11">
        <v>11495</v>
      </c>
      <c r="G8" s="11">
        <v>11500</v>
      </c>
      <c r="H8" s="11">
        <v>11500</v>
      </c>
      <c r="I8" s="11">
        <v>11500</v>
      </c>
      <c r="J8" s="11">
        <v>11500</v>
      </c>
      <c r="K8" s="11">
        <v>11500</v>
      </c>
      <c r="L8" s="11">
        <v>11500</v>
      </c>
      <c r="M8" s="11">
        <v>11500</v>
      </c>
      <c r="N8" s="11">
        <v>10640</v>
      </c>
      <c r="O8" s="11">
        <v>11435</v>
      </c>
      <c r="P8" s="11">
        <v>11435</v>
      </c>
      <c r="Q8" s="11">
        <v>11400</v>
      </c>
      <c r="R8" s="11">
        <v>11400</v>
      </c>
      <c r="S8" s="11">
        <v>11400</v>
      </c>
      <c r="T8" s="11">
        <v>11400</v>
      </c>
      <c r="U8" s="11">
        <v>11500</v>
      </c>
      <c r="V8" s="11">
        <v>11000</v>
      </c>
      <c r="W8" s="11">
        <v>11100</v>
      </c>
      <c r="X8" s="11">
        <v>11100</v>
      </c>
      <c r="Y8" s="11">
        <v>11500</v>
      </c>
      <c r="Z8" s="11">
        <v>11500</v>
      </c>
      <c r="AA8" s="11">
        <v>11510</v>
      </c>
      <c r="AB8" s="11">
        <v>12370</v>
      </c>
      <c r="AC8" s="11">
        <v>11500</v>
      </c>
      <c r="AD8" s="11">
        <v>11995</v>
      </c>
      <c r="AE8" s="11">
        <v>11785</v>
      </c>
      <c r="AF8" s="11">
        <v>11785</v>
      </c>
      <c r="AG8" s="11">
        <v>11800</v>
      </c>
      <c r="AH8" s="11">
        <v>11800</v>
      </c>
      <c r="AI8" s="11">
        <v>11800</v>
      </c>
      <c r="AJ8" s="11">
        <v>11700</v>
      </c>
      <c r="AK8" s="11">
        <v>11695</v>
      </c>
      <c r="AL8" s="11">
        <v>11500</v>
      </c>
      <c r="AM8" s="11">
        <v>11200</v>
      </c>
      <c r="AN8" s="11">
        <v>11490</v>
      </c>
      <c r="AO8" s="11">
        <v>11100</v>
      </c>
      <c r="AP8" s="11">
        <v>11100</v>
      </c>
      <c r="AQ8" s="11">
        <v>11100</v>
      </c>
      <c r="AR8" s="11">
        <v>11100</v>
      </c>
      <c r="AS8" s="11">
        <v>11200</v>
      </c>
      <c r="AT8" s="11">
        <v>11200</v>
      </c>
      <c r="AU8" s="11">
        <v>11200</v>
      </c>
      <c r="AV8" s="11">
        <v>11200</v>
      </c>
      <c r="AW8" s="11">
        <v>11200</v>
      </c>
      <c r="AX8" s="11">
        <v>11200</v>
      </c>
      <c r="AY8" s="11">
        <v>11200</v>
      </c>
      <c r="AZ8" s="11">
        <v>11200</v>
      </c>
      <c r="BA8" s="11">
        <v>11200</v>
      </c>
      <c r="BB8" s="11">
        <v>11200</v>
      </c>
      <c r="BC8" s="11">
        <v>11200</v>
      </c>
      <c r="BD8" s="11">
        <v>11200</v>
      </c>
      <c r="BE8" s="11">
        <v>11200</v>
      </c>
      <c r="BF8" s="11">
        <v>11200</v>
      </c>
      <c r="BG8" s="11">
        <v>11200</v>
      </c>
      <c r="BH8" s="11">
        <v>11200</v>
      </c>
      <c r="BI8" s="11">
        <v>11300</v>
      </c>
      <c r="BJ8" s="11">
        <v>11300</v>
      </c>
      <c r="BK8" s="11">
        <v>11200</v>
      </c>
      <c r="BL8" s="11">
        <v>11500</v>
      </c>
      <c r="BM8" s="11">
        <v>12005</v>
      </c>
      <c r="BN8" s="11">
        <v>12350</v>
      </c>
      <c r="BO8" s="11">
        <v>12350</v>
      </c>
      <c r="BP8" s="11">
        <v>12200</v>
      </c>
      <c r="BQ8" s="11">
        <v>12200</v>
      </c>
      <c r="BR8" s="11">
        <v>12200</v>
      </c>
      <c r="BS8" s="11">
        <v>12345</v>
      </c>
      <c r="BT8" s="11">
        <v>12700</v>
      </c>
      <c r="BU8" s="11">
        <v>12700</v>
      </c>
      <c r="BV8" s="11">
        <v>12700</v>
      </c>
      <c r="BW8" s="11">
        <v>12700</v>
      </c>
      <c r="BX8" s="11">
        <v>12700</v>
      </c>
      <c r="BY8" s="11">
        <v>12700</v>
      </c>
      <c r="BZ8" s="11">
        <v>12700</v>
      </c>
      <c r="CA8" s="11">
        <v>13000</v>
      </c>
      <c r="CB8" s="11">
        <v>13010</v>
      </c>
      <c r="CC8" s="11">
        <v>13975</v>
      </c>
      <c r="CD8" s="11">
        <v>14505</v>
      </c>
      <c r="CE8" s="11">
        <v>14950</v>
      </c>
      <c r="CF8" s="11">
        <v>15000</v>
      </c>
      <c r="CG8" s="11">
        <v>15200</v>
      </c>
      <c r="CH8" s="11">
        <v>16000</v>
      </c>
      <c r="CI8" s="11">
        <v>16000</v>
      </c>
      <c r="CJ8" s="11">
        <v>16000</v>
      </c>
      <c r="CK8" s="11">
        <v>14800</v>
      </c>
      <c r="CL8" s="11">
        <v>13690</v>
      </c>
      <c r="CM8" s="11">
        <v>12705</v>
      </c>
      <c r="CN8" s="11">
        <v>12800</v>
      </c>
      <c r="CO8" s="11">
        <v>13000</v>
      </c>
      <c r="CP8" s="11">
        <v>13975</v>
      </c>
      <c r="CQ8" s="11">
        <v>14000</v>
      </c>
      <c r="CR8" s="11">
        <v>13500</v>
      </c>
      <c r="CS8" s="11">
        <v>14000</v>
      </c>
      <c r="CT8" s="11">
        <v>13995</v>
      </c>
      <c r="CU8" s="11">
        <v>14000</v>
      </c>
      <c r="CV8" s="11">
        <v>13050</v>
      </c>
      <c r="CW8" s="11">
        <v>13050</v>
      </c>
      <c r="CX8" s="11">
        <v>13500</v>
      </c>
      <c r="CY8" s="11">
        <v>13200</v>
      </c>
      <c r="CZ8" s="11">
        <v>13000</v>
      </c>
      <c r="DA8" s="11">
        <v>13900</v>
      </c>
      <c r="DB8" s="11">
        <v>13850</v>
      </c>
      <c r="DC8" s="11">
        <v>14300</v>
      </c>
      <c r="DD8" s="11">
        <v>14000</v>
      </c>
      <c r="DE8" s="11">
        <v>14300</v>
      </c>
      <c r="DF8" s="11">
        <v>14500</v>
      </c>
      <c r="DG8" s="11">
        <v>14500</v>
      </c>
      <c r="DH8" s="11">
        <v>14500</v>
      </c>
      <c r="DI8" s="11">
        <v>15000</v>
      </c>
      <c r="DJ8" s="11">
        <v>15010</v>
      </c>
      <c r="DK8" s="11">
        <v>15350</v>
      </c>
      <c r="DL8" s="11">
        <v>15500</v>
      </c>
      <c r="DM8" s="11">
        <v>15010</v>
      </c>
      <c r="DN8" s="11">
        <v>15100</v>
      </c>
      <c r="DO8" s="11">
        <v>15500</v>
      </c>
      <c r="DP8" s="11">
        <v>15110</v>
      </c>
      <c r="DQ8" s="11">
        <v>15200</v>
      </c>
      <c r="DR8" s="11">
        <v>15100</v>
      </c>
      <c r="DS8" s="11">
        <v>15200</v>
      </c>
      <c r="DT8" s="11">
        <v>15100</v>
      </c>
      <c r="DU8" s="11">
        <v>15100</v>
      </c>
      <c r="DV8" s="11">
        <v>15100</v>
      </c>
      <c r="DW8" s="11">
        <v>15100</v>
      </c>
      <c r="DX8" s="11">
        <v>15100</v>
      </c>
      <c r="DY8" s="11">
        <v>15100</v>
      </c>
      <c r="DZ8" s="11">
        <v>15100</v>
      </c>
      <c r="EA8" s="11">
        <v>15100</v>
      </c>
      <c r="EB8" s="11">
        <v>15200</v>
      </c>
      <c r="EC8" s="11">
        <v>15100</v>
      </c>
      <c r="ED8" s="11">
        <v>15100</v>
      </c>
      <c r="EE8" s="11">
        <v>14200</v>
      </c>
      <c r="EF8" s="11">
        <v>14200</v>
      </c>
      <c r="EG8" s="11">
        <v>14200</v>
      </c>
      <c r="EH8" s="11">
        <v>14800</v>
      </c>
      <c r="EI8" s="11">
        <v>14200</v>
      </c>
      <c r="EJ8" s="11">
        <v>14200</v>
      </c>
      <c r="EK8" s="11">
        <v>14200</v>
      </c>
      <c r="EL8" s="11">
        <v>14200</v>
      </c>
      <c r="EM8" s="11">
        <v>14200</v>
      </c>
      <c r="EN8" s="11">
        <v>14200</v>
      </c>
      <c r="EO8" s="11">
        <v>14200</v>
      </c>
      <c r="EP8" s="11">
        <v>14200</v>
      </c>
      <c r="EQ8" s="11">
        <v>14800</v>
      </c>
      <c r="ER8" s="11">
        <v>14800</v>
      </c>
      <c r="ES8" s="11">
        <v>14245</v>
      </c>
      <c r="ET8" s="11">
        <v>14195</v>
      </c>
      <c r="EU8" s="11">
        <v>14000</v>
      </c>
      <c r="EV8" s="11">
        <v>14000</v>
      </c>
      <c r="EW8" s="11">
        <v>13850</v>
      </c>
      <c r="EX8" s="11">
        <v>13500</v>
      </c>
      <c r="EY8" s="11">
        <v>13500</v>
      </c>
      <c r="EZ8" s="11">
        <v>12800</v>
      </c>
      <c r="FA8" s="11">
        <v>12800</v>
      </c>
      <c r="FB8" s="11">
        <v>12805</v>
      </c>
      <c r="FC8" s="11">
        <v>12800</v>
      </c>
      <c r="FD8" s="11">
        <v>13000</v>
      </c>
      <c r="FE8" s="11">
        <v>12600</v>
      </c>
      <c r="FF8" s="11">
        <v>12600</v>
      </c>
      <c r="FG8" s="11">
        <v>12600</v>
      </c>
      <c r="FH8" s="11">
        <v>12600</v>
      </c>
      <c r="FI8" s="11">
        <v>12600</v>
      </c>
      <c r="FJ8" s="11">
        <v>12600</v>
      </c>
      <c r="FK8" s="11">
        <v>12600</v>
      </c>
      <c r="FL8" s="11">
        <v>12600</v>
      </c>
      <c r="FM8" s="11">
        <v>12000</v>
      </c>
      <c r="FN8" s="11">
        <v>12000</v>
      </c>
      <c r="FO8" s="11">
        <v>11700</v>
      </c>
      <c r="FP8" s="11">
        <v>11950</v>
      </c>
      <c r="FQ8" s="11">
        <v>11950</v>
      </c>
      <c r="FR8" s="11">
        <v>12000</v>
      </c>
      <c r="FS8" s="11">
        <v>11995</v>
      </c>
      <c r="FT8" s="11">
        <v>11995</v>
      </c>
      <c r="FU8" s="11">
        <v>11950</v>
      </c>
      <c r="FV8" s="11">
        <v>11700</v>
      </c>
      <c r="FW8" s="11">
        <v>11895</v>
      </c>
      <c r="FX8" s="11">
        <v>11500</v>
      </c>
      <c r="FY8" s="11">
        <v>11450</v>
      </c>
      <c r="FZ8" s="11">
        <v>11500</v>
      </c>
      <c r="GA8" s="11">
        <v>11400</v>
      </c>
      <c r="GB8" s="11">
        <v>11205</v>
      </c>
      <c r="GC8" s="11">
        <v>11000</v>
      </c>
      <c r="GD8" s="11">
        <v>11500</v>
      </c>
      <c r="GE8" s="11">
        <v>11500</v>
      </c>
      <c r="GF8" s="11">
        <v>11500</v>
      </c>
      <c r="GG8" s="11">
        <v>11500</v>
      </c>
      <c r="GH8" s="11">
        <v>11000</v>
      </c>
      <c r="GI8" s="11">
        <v>11000</v>
      </c>
      <c r="GJ8" s="11">
        <v>10950</v>
      </c>
      <c r="GK8" s="11">
        <v>11165</v>
      </c>
      <c r="GL8" s="11">
        <v>11000</v>
      </c>
      <c r="GM8" s="11">
        <v>10800</v>
      </c>
      <c r="GN8" s="11">
        <v>10800</v>
      </c>
      <c r="GO8" s="11">
        <v>10800</v>
      </c>
      <c r="GP8" s="11">
        <v>10800</v>
      </c>
      <c r="GQ8" s="11">
        <v>10800</v>
      </c>
      <c r="GR8" s="11">
        <v>10795</v>
      </c>
      <c r="GS8" s="11">
        <v>10525</v>
      </c>
      <c r="GT8" s="11">
        <v>10005</v>
      </c>
      <c r="GU8" s="11">
        <v>10000</v>
      </c>
      <c r="GV8" s="11">
        <v>10200</v>
      </c>
      <c r="GW8" s="11">
        <v>10200</v>
      </c>
      <c r="GX8" s="11">
        <v>10500</v>
      </c>
      <c r="GY8" s="11">
        <v>10500</v>
      </c>
      <c r="GZ8" s="11">
        <v>10800</v>
      </c>
      <c r="HA8" s="11">
        <v>10800</v>
      </c>
      <c r="HB8" s="11">
        <v>10025</v>
      </c>
      <c r="HC8" s="11">
        <v>10025</v>
      </c>
      <c r="HD8" s="11">
        <v>10700</v>
      </c>
      <c r="HE8" s="11">
        <v>10500</v>
      </c>
      <c r="HF8" s="11">
        <v>10000</v>
      </c>
      <c r="HG8" s="11">
        <v>9500</v>
      </c>
      <c r="HH8" s="11">
        <v>9500</v>
      </c>
      <c r="HI8" s="11">
        <v>9500</v>
      </c>
      <c r="HJ8" s="11">
        <v>9500</v>
      </c>
      <c r="HK8" s="11">
        <v>9805</v>
      </c>
      <c r="HL8" s="11">
        <v>9900</v>
      </c>
      <c r="HM8" s="11">
        <v>10500</v>
      </c>
      <c r="HN8" s="11">
        <v>10500</v>
      </c>
      <c r="HO8" s="11">
        <v>10770</v>
      </c>
      <c r="HP8" s="11">
        <v>10700</v>
      </c>
      <c r="HQ8" s="11">
        <v>10700</v>
      </c>
      <c r="HR8" s="11">
        <v>10500</v>
      </c>
      <c r="HS8" s="11">
        <v>10500</v>
      </c>
      <c r="HT8" s="11">
        <v>10500</v>
      </c>
      <c r="HU8" s="11">
        <v>10500</v>
      </c>
      <c r="HV8" s="11">
        <v>10500</v>
      </c>
      <c r="HW8" s="11">
        <v>10395</v>
      </c>
      <c r="HX8" s="11">
        <v>10200</v>
      </c>
      <c r="HY8" s="11">
        <v>10600</v>
      </c>
      <c r="HZ8" s="11">
        <v>11395</v>
      </c>
      <c r="IA8" s="11">
        <v>11995</v>
      </c>
      <c r="IB8" s="11">
        <v>11620</v>
      </c>
      <c r="IC8" s="11">
        <v>11620</v>
      </c>
      <c r="ID8" s="11">
        <v>12005</v>
      </c>
      <c r="IE8" s="11">
        <v>12000</v>
      </c>
      <c r="IF8" s="11">
        <v>12000</v>
      </c>
      <c r="IG8" s="11">
        <v>12200</v>
      </c>
      <c r="IH8" s="11">
        <v>13000</v>
      </c>
      <c r="II8" s="11">
        <v>13600</v>
      </c>
      <c r="IJ8" s="11">
        <v>13600</v>
      </c>
      <c r="IK8" s="11">
        <v>13600</v>
      </c>
      <c r="IL8" s="11">
        <v>13995</v>
      </c>
      <c r="IM8" s="11">
        <v>13500</v>
      </c>
      <c r="IN8" s="11">
        <v>14500</v>
      </c>
      <c r="IO8" s="11">
        <v>14000</v>
      </c>
      <c r="IP8" s="11">
        <v>14000</v>
      </c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</row>
    <row r="9" spans="1:1842" x14ac:dyDescent="0.25">
      <c r="A9" s="62" t="s">
        <v>16</v>
      </c>
      <c r="B9" s="11">
        <v>174.26</v>
      </c>
      <c r="C9" s="11">
        <v>168.54</v>
      </c>
      <c r="D9" s="11">
        <v>169.8</v>
      </c>
      <c r="E9" s="11">
        <v>169.17</v>
      </c>
      <c r="F9" s="11">
        <v>164.48</v>
      </c>
      <c r="G9" s="11">
        <v>168.53</v>
      </c>
      <c r="H9" s="11">
        <v>168.53</v>
      </c>
      <c r="I9" s="11">
        <v>165.37</v>
      </c>
      <c r="J9" s="11">
        <v>167.06</v>
      </c>
      <c r="K9" s="11">
        <v>166.42</v>
      </c>
      <c r="L9" s="11">
        <v>162.76</v>
      </c>
      <c r="M9" s="11">
        <v>162.75</v>
      </c>
      <c r="N9" s="11">
        <v>158.26</v>
      </c>
      <c r="O9" s="11">
        <v>164.79</v>
      </c>
      <c r="P9" s="11">
        <v>165.65</v>
      </c>
      <c r="Q9" s="11">
        <v>165.5</v>
      </c>
      <c r="R9" s="11">
        <v>165.66</v>
      </c>
      <c r="S9" s="11">
        <v>164.88</v>
      </c>
      <c r="T9" s="11">
        <v>164.88</v>
      </c>
      <c r="U9" s="11">
        <v>165.94</v>
      </c>
      <c r="V9" s="11">
        <v>163.84</v>
      </c>
      <c r="W9" s="11">
        <v>164.71</v>
      </c>
      <c r="X9" s="11">
        <v>165.22</v>
      </c>
      <c r="Y9" s="11">
        <v>169.33</v>
      </c>
      <c r="Z9" s="11">
        <v>168.69</v>
      </c>
      <c r="AA9" s="11">
        <v>169.37</v>
      </c>
      <c r="AB9" s="11">
        <v>172.37</v>
      </c>
      <c r="AC9" s="11">
        <v>170.23</v>
      </c>
      <c r="AD9" s="11">
        <v>170.98</v>
      </c>
      <c r="AE9" s="11">
        <v>168.75</v>
      </c>
      <c r="AF9" s="11">
        <v>168.77</v>
      </c>
      <c r="AG9" s="11">
        <v>164.22</v>
      </c>
      <c r="AH9" s="11">
        <v>167.4</v>
      </c>
      <c r="AI9" s="11">
        <v>167.4</v>
      </c>
      <c r="AJ9" s="11">
        <v>164.94</v>
      </c>
      <c r="AK9" s="11">
        <v>163.83000000000001</v>
      </c>
      <c r="AL9" s="11">
        <v>159.93</v>
      </c>
      <c r="AM9" s="11">
        <v>158.46</v>
      </c>
      <c r="AN9" s="11">
        <v>163.36000000000001</v>
      </c>
      <c r="AO9" s="11">
        <v>162.84</v>
      </c>
      <c r="AP9" s="11">
        <v>163.47999999999999</v>
      </c>
      <c r="AQ9" s="11">
        <v>160.38999999999999</v>
      </c>
      <c r="AR9" s="11">
        <v>161.72</v>
      </c>
      <c r="AS9" s="11">
        <v>162.08000000000001</v>
      </c>
      <c r="AT9" s="11">
        <v>161.25</v>
      </c>
      <c r="AU9" s="11">
        <v>162.08000000000001</v>
      </c>
      <c r="AV9" s="11">
        <v>158.96</v>
      </c>
      <c r="AW9" s="11">
        <v>162.13999999999999</v>
      </c>
      <c r="AX9" s="11">
        <v>159.15</v>
      </c>
      <c r="AY9" s="11">
        <v>163.54</v>
      </c>
      <c r="AZ9" s="11">
        <v>161.37</v>
      </c>
      <c r="BA9" s="11">
        <v>160.74</v>
      </c>
      <c r="BB9" s="11">
        <v>160.74</v>
      </c>
      <c r="BC9" s="11">
        <v>163.15</v>
      </c>
      <c r="BD9" s="11">
        <v>162.29</v>
      </c>
      <c r="BE9" s="11">
        <v>162.26</v>
      </c>
      <c r="BF9" s="11">
        <v>162.26</v>
      </c>
      <c r="BG9" s="11">
        <v>162.83000000000001</v>
      </c>
      <c r="BH9" s="11">
        <v>162.83000000000001</v>
      </c>
      <c r="BI9" s="11">
        <v>163.25</v>
      </c>
      <c r="BJ9" s="11">
        <v>165.03</v>
      </c>
      <c r="BK9" s="11">
        <v>167.02</v>
      </c>
      <c r="BL9" s="11">
        <v>165.55</v>
      </c>
      <c r="BM9" s="11">
        <v>167.43</v>
      </c>
      <c r="BN9" s="11">
        <v>166.63</v>
      </c>
      <c r="BO9" s="11">
        <v>167.85</v>
      </c>
      <c r="BP9" s="11">
        <v>169.06</v>
      </c>
      <c r="BQ9" s="11">
        <v>167.18</v>
      </c>
      <c r="BR9" s="11">
        <v>168.17</v>
      </c>
      <c r="BS9" s="11">
        <v>169.02</v>
      </c>
      <c r="BT9" s="11">
        <v>171.16</v>
      </c>
      <c r="BU9" s="11">
        <v>171.16</v>
      </c>
      <c r="BV9" s="11">
        <v>172.66</v>
      </c>
      <c r="BW9" s="11">
        <v>173.3</v>
      </c>
      <c r="BX9" s="11">
        <v>174.18</v>
      </c>
      <c r="BY9" s="11">
        <v>174.19</v>
      </c>
      <c r="BZ9" s="11">
        <v>176.76</v>
      </c>
      <c r="CA9" s="11">
        <v>175.86</v>
      </c>
      <c r="CB9" s="11">
        <v>174.38</v>
      </c>
      <c r="CC9" s="11">
        <v>180.81</v>
      </c>
      <c r="CD9" s="11">
        <v>182.85</v>
      </c>
      <c r="CE9" s="11">
        <v>185.03</v>
      </c>
      <c r="CF9" s="11">
        <v>189.05</v>
      </c>
      <c r="CG9" s="11">
        <v>189.95</v>
      </c>
      <c r="CH9" s="11">
        <v>197.9</v>
      </c>
      <c r="CI9" s="11">
        <v>204.92</v>
      </c>
      <c r="CJ9" s="11">
        <v>213.88</v>
      </c>
      <c r="CK9" s="11">
        <v>209.19</v>
      </c>
      <c r="CL9" s="11">
        <v>212.15</v>
      </c>
      <c r="CM9" s="11">
        <v>201.38</v>
      </c>
      <c r="CN9" s="11">
        <v>200.78</v>
      </c>
      <c r="CO9" s="11">
        <v>196.82</v>
      </c>
      <c r="CP9" s="11">
        <v>202.73</v>
      </c>
      <c r="CQ9" s="11">
        <v>205.19</v>
      </c>
      <c r="CR9" s="11">
        <v>200.06</v>
      </c>
      <c r="CS9" s="11">
        <v>200.89</v>
      </c>
      <c r="CT9" s="11">
        <v>200.88</v>
      </c>
      <c r="CU9" s="11">
        <v>198.07</v>
      </c>
      <c r="CV9" s="11">
        <v>192.61</v>
      </c>
      <c r="CW9" s="11">
        <v>185.83</v>
      </c>
      <c r="CX9" s="11">
        <v>183.4</v>
      </c>
      <c r="CY9" s="11">
        <v>183.1</v>
      </c>
      <c r="CZ9" s="11">
        <v>181.9</v>
      </c>
      <c r="DA9" s="11">
        <v>189.41</v>
      </c>
      <c r="DB9" s="11">
        <v>189.15</v>
      </c>
      <c r="DC9" s="11">
        <v>190.15</v>
      </c>
      <c r="DD9" s="11">
        <v>187.88</v>
      </c>
      <c r="DE9" s="11">
        <v>186.28</v>
      </c>
      <c r="DF9" s="11">
        <v>189.02</v>
      </c>
      <c r="DG9" s="11">
        <v>189.91</v>
      </c>
      <c r="DH9" s="11">
        <v>187.97</v>
      </c>
      <c r="DI9" s="11">
        <v>190.26</v>
      </c>
      <c r="DJ9" s="11">
        <v>192</v>
      </c>
      <c r="DK9" s="11">
        <v>191.54</v>
      </c>
      <c r="DL9" s="11">
        <v>192.17</v>
      </c>
      <c r="DM9" s="11">
        <v>190.11</v>
      </c>
      <c r="DN9" s="11">
        <v>190.45</v>
      </c>
      <c r="DO9" s="11">
        <v>191.22</v>
      </c>
      <c r="DP9" s="11">
        <v>187.35</v>
      </c>
      <c r="DQ9" s="11">
        <v>189.51</v>
      </c>
      <c r="DR9" s="11">
        <v>189.59</v>
      </c>
      <c r="DS9" s="11">
        <v>184.81</v>
      </c>
      <c r="DT9" s="11">
        <v>184.26</v>
      </c>
      <c r="DU9" s="11">
        <v>184.26</v>
      </c>
      <c r="DV9" s="11">
        <v>188.23</v>
      </c>
      <c r="DW9" s="11">
        <v>192.58</v>
      </c>
      <c r="DX9" s="11">
        <v>200.79</v>
      </c>
      <c r="DY9" s="11">
        <v>205.81</v>
      </c>
      <c r="DZ9" s="11">
        <v>206.89</v>
      </c>
      <c r="EA9" s="11">
        <v>202.82</v>
      </c>
      <c r="EB9" s="11">
        <v>196.76</v>
      </c>
      <c r="EC9" s="11">
        <v>189</v>
      </c>
      <c r="ED9" s="11">
        <v>180.82</v>
      </c>
      <c r="EE9" s="11">
        <v>181.91</v>
      </c>
      <c r="EF9" s="11">
        <v>181.37</v>
      </c>
      <c r="EG9" s="11">
        <v>177.31</v>
      </c>
      <c r="EH9" s="11">
        <v>180.15</v>
      </c>
      <c r="EI9" s="11">
        <v>182.92</v>
      </c>
      <c r="EJ9" s="11">
        <v>185.71</v>
      </c>
      <c r="EK9" s="11">
        <v>183.49</v>
      </c>
      <c r="EL9" s="11">
        <v>183.49</v>
      </c>
      <c r="EM9" s="11">
        <v>183.42</v>
      </c>
      <c r="EN9" s="11">
        <v>181.58</v>
      </c>
      <c r="EO9" s="11">
        <v>179.4</v>
      </c>
      <c r="EP9" s="11">
        <v>179.4</v>
      </c>
      <c r="EQ9" s="11">
        <v>186.69</v>
      </c>
      <c r="ER9" s="11">
        <v>191.46</v>
      </c>
      <c r="ES9" s="11">
        <v>190.82</v>
      </c>
      <c r="ET9" s="11">
        <v>187.46</v>
      </c>
      <c r="EU9" s="11">
        <v>186.64</v>
      </c>
      <c r="EV9" s="11">
        <v>189.19</v>
      </c>
      <c r="EW9" s="11">
        <v>186.7</v>
      </c>
      <c r="EX9" s="11">
        <v>184.56</v>
      </c>
      <c r="EY9" s="11">
        <v>184.08</v>
      </c>
      <c r="EZ9" s="11">
        <v>176</v>
      </c>
      <c r="FA9" s="11">
        <v>176.8</v>
      </c>
      <c r="FB9" s="11">
        <v>177.67</v>
      </c>
      <c r="FC9" s="11">
        <v>181.87</v>
      </c>
      <c r="FD9" s="11">
        <v>180.94</v>
      </c>
      <c r="FE9" s="11">
        <v>176.99</v>
      </c>
      <c r="FF9" s="11">
        <v>175.54</v>
      </c>
      <c r="FG9" s="11">
        <v>177.93</v>
      </c>
      <c r="FH9" s="11">
        <v>177.93</v>
      </c>
      <c r="FI9" s="11">
        <v>176.08</v>
      </c>
      <c r="FJ9" s="11">
        <v>179.13</v>
      </c>
      <c r="FK9" s="11">
        <v>179.75</v>
      </c>
      <c r="FL9" s="11">
        <v>178.25</v>
      </c>
      <c r="FM9" s="11">
        <v>176.6</v>
      </c>
      <c r="FN9" s="11">
        <v>176.61</v>
      </c>
      <c r="FO9" s="11">
        <v>174.23</v>
      </c>
      <c r="FP9" s="11">
        <v>175.27</v>
      </c>
      <c r="FQ9" s="11">
        <v>175.76</v>
      </c>
      <c r="FR9" s="11">
        <v>180.27</v>
      </c>
      <c r="FS9" s="11">
        <v>184.35</v>
      </c>
      <c r="FT9" s="11">
        <v>186.61</v>
      </c>
      <c r="FU9" s="11">
        <v>181.43</v>
      </c>
      <c r="FV9" s="11">
        <v>185.67</v>
      </c>
      <c r="FW9" s="11">
        <v>183.44</v>
      </c>
      <c r="FX9" s="11">
        <v>178.22</v>
      </c>
      <c r="FY9" s="11">
        <v>178.38</v>
      </c>
      <c r="FZ9" s="11">
        <v>179.1</v>
      </c>
      <c r="GA9" s="11">
        <v>183.2</v>
      </c>
      <c r="GB9" s="11">
        <v>181.82</v>
      </c>
      <c r="GC9" s="11">
        <v>176.69</v>
      </c>
      <c r="GD9" s="11">
        <v>183.65</v>
      </c>
      <c r="GE9" s="11">
        <v>189.47</v>
      </c>
      <c r="GF9" s="11">
        <v>189.47</v>
      </c>
      <c r="GG9" s="11">
        <v>187.67</v>
      </c>
      <c r="GH9" s="11">
        <v>185.56</v>
      </c>
      <c r="GI9" s="11">
        <v>185.56</v>
      </c>
      <c r="GJ9" s="11">
        <v>185.38</v>
      </c>
      <c r="GK9" s="11">
        <v>183.1</v>
      </c>
      <c r="GL9" s="11">
        <v>184.32</v>
      </c>
      <c r="GM9" s="11">
        <v>184.75</v>
      </c>
      <c r="GN9" s="11">
        <v>190.47</v>
      </c>
      <c r="GO9" s="11">
        <v>190.39</v>
      </c>
      <c r="GP9" s="11">
        <v>184.49</v>
      </c>
      <c r="GQ9" s="11">
        <v>184.82</v>
      </c>
      <c r="GR9" s="11">
        <v>184.3</v>
      </c>
      <c r="GS9" s="11">
        <v>184.76</v>
      </c>
      <c r="GT9" s="11">
        <v>177.61</v>
      </c>
      <c r="GU9" s="11">
        <v>174.73</v>
      </c>
      <c r="GV9" s="11">
        <v>175.56</v>
      </c>
      <c r="GW9" s="11">
        <v>178.43</v>
      </c>
      <c r="GX9" s="11">
        <v>179.78</v>
      </c>
      <c r="GY9" s="11">
        <v>179.75</v>
      </c>
      <c r="GZ9" s="11">
        <v>181.01</v>
      </c>
      <c r="HA9" s="11">
        <v>179.27</v>
      </c>
      <c r="HB9" s="11">
        <v>174</v>
      </c>
      <c r="HC9" s="11">
        <v>171.84</v>
      </c>
      <c r="HD9" s="11">
        <v>176.59</v>
      </c>
      <c r="HE9" s="11">
        <v>174.04</v>
      </c>
      <c r="HF9" s="11">
        <v>172.83</v>
      </c>
      <c r="HG9" s="11">
        <v>170.76</v>
      </c>
      <c r="HH9" s="11">
        <v>168.14</v>
      </c>
      <c r="HI9" s="11">
        <v>172.88</v>
      </c>
      <c r="HJ9" s="11">
        <v>176.34</v>
      </c>
      <c r="HK9" s="11">
        <v>177.02</v>
      </c>
      <c r="HL9" s="11">
        <v>171.12</v>
      </c>
      <c r="HM9" s="11">
        <v>178.89</v>
      </c>
      <c r="HN9" s="11">
        <v>177.75</v>
      </c>
      <c r="HO9" s="11">
        <v>180.16</v>
      </c>
      <c r="HP9" s="11">
        <v>175.8</v>
      </c>
      <c r="HQ9" s="11">
        <v>169.7</v>
      </c>
      <c r="HR9" s="11">
        <v>177.85</v>
      </c>
      <c r="HS9" s="11">
        <v>177.18</v>
      </c>
      <c r="HT9" s="11">
        <v>176.87</v>
      </c>
      <c r="HU9" s="11">
        <v>181.96</v>
      </c>
      <c r="HV9" s="11">
        <v>179.13</v>
      </c>
      <c r="HW9" s="11">
        <v>177.4</v>
      </c>
      <c r="HX9" s="11">
        <v>178.1</v>
      </c>
      <c r="HY9" s="11">
        <v>176.95</v>
      </c>
      <c r="HZ9" s="11">
        <v>182.84</v>
      </c>
      <c r="IA9" s="11">
        <v>188.35</v>
      </c>
      <c r="IB9" s="11">
        <v>184.91</v>
      </c>
      <c r="IC9" s="11">
        <v>185.21</v>
      </c>
      <c r="ID9" s="11">
        <v>192.82</v>
      </c>
      <c r="IE9" s="11">
        <v>196.65</v>
      </c>
      <c r="IF9" s="11">
        <v>191.28</v>
      </c>
      <c r="IG9" s="11">
        <v>197.61</v>
      </c>
      <c r="IH9" s="11">
        <v>197.52</v>
      </c>
      <c r="II9" s="11">
        <v>204.64</v>
      </c>
      <c r="IJ9" s="11">
        <v>205.14</v>
      </c>
      <c r="IK9" s="11">
        <v>203.65</v>
      </c>
      <c r="IL9" s="11">
        <v>204.82</v>
      </c>
      <c r="IM9" s="11">
        <v>206.45</v>
      </c>
      <c r="IN9" s="11">
        <v>206.85</v>
      </c>
      <c r="IO9" s="11">
        <v>211.92</v>
      </c>
      <c r="IP9" s="11">
        <v>217.49</v>
      </c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</row>
    <row r="10" spans="1:1842" x14ac:dyDescent="0.25">
      <c r="A10" s="65" t="s">
        <v>17</v>
      </c>
      <c r="B10" s="11">
        <v>52705</v>
      </c>
      <c r="C10" s="11">
        <v>52705</v>
      </c>
      <c r="D10" s="11">
        <v>52705</v>
      </c>
      <c r="E10" s="11">
        <v>52705</v>
      </c>
      <c r="F10" s="11">
        <v>52705</v>
      </c>
      <c r="G10" s="11">
        <v>52705</v>
      </c>
      <c r="H10" s="11">
        <v>52705</v>
      </c>
      <c r="I10" s="11">
        <v>52700</v>
      </c>
      <c r="J10" s="11">
        <v>52700</v>
      </c>
      <c r="K10" s="11">
        <v>52700</v>
      </c>
      <c r="L10" s="11">
        <v>52700</v>
      </c>
      <c r="M10" s="11">
        <v>52700</v>
      </c>
      <c r="N10" s="11">
        <v>52700</v>
      </c>
      <c r="O10" s="11">
        <v>52700</v>
      </c>
      <c r="P10" s="11">
        <v>52700</v>
      </c>
      <c r="Q10" s="11">
        <v>52700</v>
      </c>
      <c r="R10" s="11">
        <v>52700</v>
      </c>
      <c r="S10" s="11">
        <v>52500</v>
      </c>
      <c r="T10" s="11">
        <v>52500</v>
      </c>
      <c r="U10" s="11">
        <v>52500</v>
      </c>
      <c r="V10" s="11">
        <v>52500</v>
      </c>
      <c r="W10" s="11">
        <v>52500</v>
      </c>
      <c r="X10" s="11">
        <v>52500</v>
      </c>
      <c r="Y10" s="11">
        <v>52500</v>
      </c>
      <c r="Z10" s="11">
        <v>52500</v>
      </c>
      <c r="AA10" s="11">
        <v>52500</v>
      </c>
      <c r="AB10" s="11">
        <v>52500</v>
      </c>
      <c r="AC10" s="11">
        <v>52500</v>
      </c>
      <c r="AD10" s="11">
        <v>52500</v>
      </c>
      <c r="AE10" s="11">
        <v>52500</v>
      </c>
      <c r="AF10" s="11">
        <v>51000</v>
      </c>
      <c r="AG10" s="11">
        <v>51500</v>
      </c>
      <c r="AH10" s="11">
        <v>52495</v>
      </c>
      <c r="AI10" s="11">
        <v>52000</v>
      </c>
      <c r="AJ10" s="11">
        <v>52000</v>
      </c>
      <c r="AK10" s="11">
        <v>52000</v>
      </c>
      <c r="AL10" s="11">
        <v>52000</v>
      </c>
      <c r="AM10" s="11">
        <v>52000</v>
      </c>
      <c r="AN10" s="11">
        <v>52000</v>
      </c>
      <c r="AO10" s="11">
        <v>52000</v>
      </c>
      <c r="AP10" s="11">
        <v>52000</v>
      </c>
      <c r="AQ10" s="11">
        <v>52000</v>
      </c>
      <c r="AR10" s="11">
        <v>52000</v>
      </c>
      <c r="AS10" s="11">
        <v>51000</v>
      </c>
      <c r="AT10" s="11">
        <v>51000</v>
      </c>
      <c r="AU10" s="11">
        <v>51000</v>
      </c>
      <c r="AV10" s="11">
        <v>51000</v>
      </c>
      <c r="AW10" s="11">
        <v>51000</v>
      </c>
      <c r="AX10" s="11">
        <v>51000</v>
      </c>
      <c r="AY10" s="11">
        <v>50000</v>
      </c>
      <c r="AZ10" s="11">
        <v>49500</v>
      </c>
      <c r="BA10" s="11">
        <v>49500</v>
      </c>
      <c r="BB10" s="11">
        <v>49500</v>
      </c>
      <c r="BC10" s="11">
        <v>49400</v>
      </c>
      <c r="BD10" s="11">
        <v>49400</v>
      </c>
      <c r="BE10" s="11">
        <v>49400</v>
      </c>
      <c r="BF10" s="11">
        <v>49400</v>
      </c>
      <c r="BG10" s="11">
        <v>49100</v>
      </c>
      <c r="BH10" s="11">
        <v>49000</v>
      </c>
      <c r="BI10" s="11">
        <v>49000</v>
      </c>
      <c r="BJ10" s="11">
        <v>49000</v>
      </c>
      <c r="BK10" s="11">
        <v>49000</v>
      </c>
      <c r="BL10" s="11">
        <v>46000</v>
      </c>
      <c r="BM10" s="11">
        <v>46000</v>
      </c>
      <c r="BN10" s="11">
        <v>45000</v>
      </c>
      <c r="BO10" s="11">
        <v>45000</v>
      </c>
      <c r="BP10" s="11">
        <v>46000</v>
      </c>
      <c r="BQ10" s="11">
        <v>46000</v>
      </c>
      <c r="BR10" s="11">
        <v>46005</v>
      </c>
      <c r="BS10" s="11">
        <v>46005</v>
      </c>
      <c r="BT10" s="11">
        <v>46100</v>
      </c>
      <c r="BU10" s="11">
        <v>48000</v>
      </c>
      <c r="BV10" s="11">
        <v>49100</v>
      </c>
      <c r="BW10" s="11">
        <v>49100</v>
      </c>
      <c r="BX10" s="11">
        <v>49100</v>
      </c>
      <c r="BY10" s="11">
        <v>48120</v>
      </c>
      <c r="BZ10" s="11">
        <v>51600</v>
      </c>
      <c r="CA10" s="11">
        <v>51600</v>
      </c>
      <c r="CB10" s="11">
        <v>51600</v>
      </c>
      <c r="CC10" s="11">
        <v>51600</v>
      </c>
      <c r="CD10" s="11">
        <v>51600</v>
      </c>
      <c r="CE10" s="11">
        <v>51600</v>
      </c>
      <c r="CF10" s="11">
        <v>51600</v>
      </c>
      <c r="CG10" s="11">
        <v>51600</v>
      </c>
      <c r="CH10" s="11">
        <v>52000</v>
      </c>
      <c r="CI10" s="11">
        <v>52005</v>
      </c>
      <c r="CJ10" s="11">
        <v>52010</v>
      </c>
      <c r="CK10" s="11">
        <v>52010</v>
      </c>
      <c r="CL10" s="11">
        <v>52010</v>
      </c>
      <c r="CM10" s="11">
        <v>55900</v>
      </c>
      <c r="CN10" s="11">
        <v>55900</v>
      </c>
      <c r="CO10" s="11">
        <v>55900</v>
      </c>
      <c r="CP10" s="11">
        <v>54000</v>
      </c>
      <c r="CQ10" s="11">
        <v>54000</v>
      </c>
      <c r="CR10" s="11">
        <v>54000</v>
      </c>
      <c r="CS10" s="11">
        <v>58000</v>
      </c>
      <c r="CT10" s="11">
        <v>58000</v>
      </c>
      <c r="CU10" s="11">
        <v>58000</v>
      </c>
      <c r="CV10" s="11">
        <v>58000</v>
      </c>
      <c r="CW10" s="11">
        <v>58000</v>
      </c>
      <c r="CX10" s="11">
        <v>58000</v>
      </c>
      <c r="CY10" s="11">
        <v>58000</v>
      </c>
      <c r="CZ10" s="11">
        <v>58000</v>
      </c>
      <c r="DA10" s="11">
        <v>58000</v>
      </c>
      <c r="DB10" s="11">
        <v>54000</v>
      </c>
      <c r="DC10" s="11">
        <v>54000</v>
      </c>
      <c r="DD10" s="11">
        <v>54000</v>
      </c>
      <c r="DE10" s="11">
        <v>54000</v>
      </c>
      <c r="DF10" s="11">
        <v>54000</v>
      </c>
      <c r="DG10" s="11">
        <v>54000</v>
      </c>
      <c r="DH10" s="11">
        <v>54000</v>
      </c>
      <c r="DI10" s="11">
        <v>54000</v>
      </c>
      <c r="DJ10" s="11">
        <v>54000</v>
      </c>
      <c r="DK10" s="11">
        <v>54100</v>
      </c>
      <c r="DL10" s="11">
        <v>53000</v>
      </c>
      <c r="DM10" s="11">
        <v>53000</v>
      </c>
      <c r="DN10" s="11">
        <v>50000</v>
      </c>
      <c r="DO10" s="11">
        <v>46500</v>
      </c>
      <c r="DP10" s="11">
        <v>46500</v>
      </c>
      <c r="DQ10" s="11">
        <v>46500</v>
      </c>
      <c r="DR10" s="11">
        <v>45000</v>
      </c>
      <c r="DS10" s="11">
        <v>45000</v>
      </c>
      <c r="DT10" s="11">
        <v>45000</v>
      </c>
      <c r="DU10" s="11">
        <v>45000</v>
      </c>
      <c r="DV10" s="11">
        <v>45000</v>
      </c>
      <c r="DW10" s="11">
        <v>45000</v>
      </c>
      <c r="DX10" s="11">
        <v>48000</v>
      </c>
      <c r="DY10" s="11">
        <v>47000</v>
      </c>
      <c r="DZ10" s="11">
        <v>47000</v>
      </c>
      <c r="EA10" s="11">
        <v>47000</v>
      </c>
      <c r="EB10" s="11">
        <v>48000</v>
      </c>
      <c r="EC10" s="11">
        <v>44400</v>
      </c>
      <c r="ED10" s="11">
        <v>44400</v>
      </c>
      <c r="EE10" s="11">
        <v>41070</v>
      </c>
      <c r="EF10" s="11">
        <v>41070</v>
      </c>
      <c r="EG10" s="11">
        <v>41070</v>
      </c>
      <c r="EH10" s="11">
        <v>41070</v>
      </c>
      <c r="EI10" s="11">
        <v>41070</v>
      </c>
      <c r="EJ10" s="11">
        <v>41070</v>
      </c>
      <c r="EK10" s="11">
        <v>41070</v>
      </c>
      <c r="EL10" s="11">
        <v>41070</v>
      </c>
      <c r="EM10" s="11">
        <v>41070</v>
      </c>
      <c r="EN10" s="11">
        <v>41070</v>
      </c>
      <c r="EO10" s="11">
        <v>41070</v>
      </c>
      <c r="EP10" s="11">
        <v>41070</v>
      </c>
      <c r="EQ10" s="11">
        <v>41070</v>
      </c>
      <c r="ER10" s="11">
        <v>41070</v>
      </c>
      <c r="ES10" s="11">
        <v>44150</v>
      </c>
      <c r="ET10" s="11">
        <v>45000</v>
      </c>
      <c r="EU10" s="11">
        <v>45000</v>
      </c>
      <c r="EV10" s="11">
        <v>44150</v>
      </c>
      <c r="EW10" s="11">
        <v>41000</v>
      </c>
      <c r="EX10" s="11">
        <v>40000</v>
      </c>
      <c r="EY10" s="11">
        <v>40000</v>
      </c>
      <c r="EZ10" s="11">
        <v>40000</v>
      </c>
      <c r="FA10" s="11">
        <v>40000</v>
      </c>
      <c r="FB10" s="11">
        <v>40000</v>
      </c>
      <c r="FC10" s="11">
        <v>40000</v>
      </c>
      <c r="FD10" s="11">
        <v>40000</v>
      </c>
      <c r="FE10" s="11">
        <v>40000</v>
      </c>
      <c r="FF10" s="11">
        <v>40000</v>
      </c>
      <c r="FG10" s="11">
        <v>40000</v>
      </c>
      <c r="FH10" s="11">
        <v>40000</v>
      </c>
      <c r="FI10" s="11">
        <v>40000</v>
      </c>
      <c r="FJ10" s="11">
        <v>39995</v>
      </c>
      <c r="FK10" s="11">
        <v>39995</v>
      </c>
      <c r="FL10" s="11">
        <v>39995</v>
      </c>
      <c r="FM10" s="11">
        <v>39995</v>
      </c>
      <c r="FN10" s="11">
        <v>39995</v>
      </c>
      <c r="FO10" s="11">
        <v>39995</v>
      </c>
      <c r="FP10" s="11">
        <v>39995</v>
      </c>
      <c r="FQ10" s="11">
        <v>39995</v>
      </c>
      <c r="FR10" s="11">
        <v>39995</v>
      </c>
      <c r="FS10" s="11">
        <v>39900</v>
      </c>
      <c r="FT10" s="11">
        <v>39900</v>
      </c>
      <c r="FU10" s="11">
        <v>39990</v>
      </c>
      <c r="FV10" s="11">
        <v>39990</v>
      </c>
      <c r="FW10" s="11">
        <v>39990</v>
      </c>
      <c r="FX10" s="11">
        <v>40000</v>
      </c>
      <c r="FY10" s="11">
        <v>40000</v>
      </c>
      <c r="FZ10" s="11">
        <v>40000</v>
      </c>
      <c r="GA10" s="11">
        <v>40000</v>
      </c>
      <c r="GB10" s="11">
        <v>40000</v>
      </c>
      <c r="GC10" s="11">
        <v>40000</v>
      </c>
      <c r="GD10" s="11">
        <v>40000</v>
      </c>
      <c r="GE10" s="11">
        <v>40000</v>
      </c>
      <c r="GF10" s="11">
        <v>38995</v>
      </c>
      <c r="GG10" s="11">
        <v>38995</v>
      </c>
      <c r="GH10" s="11">
        <v>38995</v>
      </c>
      <c r="GI10" s="11">
        <v>38995</v>
      </c>
      <c r="GJ10" s="11">
        <v>38995</v>
      </c>
      <c r="GK10" s="11">
        <v>38995</v>
      </c>
      <c r="GL10" s="11">
        <v>38995</v>
      </c>
      <c r="GM10" s="11">
        <v>38995</v>
      </c>
      <c r="GN10" s="11">
        <v>38995</v>
      </c>
      <c r="GO10" s="11">
        <v>38995</v>
      </c>
      <c r="GP10" s="11">
        <v>38995</v>
      </c>
      <c r="GQ10" s="11">
        <v>38995</v>
      </c>
      <c r="GR10" s="11">
        <v>36075</v>
      </c>
      <c r="GS10" s="11">
        <v>36075</v>
      </c>
      <c r="GT10" s="11">
        <v>36075</v>
      </c>
      <c r="GU10" s="11">
        <v>36075</v>
      </c>
      <c r="GV10" s="11">
        <v>36075</v>
      </c>
      <c r="GW10" s="11">
        <v>36075</v>
      </c>
      <c r="GX10" s="11">
        <v>36075</v>
      </c>
      <c r="GY10" s="11">
        <v>36075</v>
      </c>
      <c r="GZ10" s="11">
        <v>36075</v>
      </c>
      <c r="HA10" s="11">
        <v>36075</v>
      </c>
      <c r="HB10" s="11">
        <v>36075</v>
      </c>
      <c r="HC10" s="11">
        <v>36075</v>
      </c>
      <c r="HD10" s="11">
        <v>36075</v>
      </c>
      <c r="HE10" s="11">
        <v>36075</v>
      </c>
      <c r="HF10" s="11">
        <v>36075</v>
      </c>
      <c r="HG10" s="11">
        <v>36075</v>
      </c>
      <c r="HH10" s="11">
        <v>36075</v>
      </c>
      <c r="HI10" s="11">
        <v>36075</v>
      </c>
      <c r="HJ10" s="11">
        <v>36075</v>
      </c>
      <c r="HK10" s="11">
        <v>36075</v>
      </c>
      <c r="HL10" s="11">
        <v>36075</v>
      </c>
      <c r="HM10" s="11">
        <v>36075</v>
      </c>
      <c r="HN10" s="11">
        <v>36075</v>
      </c>
      <c r="HO10" s="11">
        <v>36075</v>
      </c>
      <c r="HP10" s="11">
        <v>36075</v>
      </c>
      <c r="HQ10" s="11">
        <v>36075</v>
      </c>
      <c r="HR10" s="11">
        <v>36075</v>
      </c>
      <c r="HS10" s="11">
        <v>36075</v>
      </c>
      <c r="HT10" s="11">
        <v>36075</v>
      </c>
      <c r="HU10" s="11">
        <v>36075</v>
      </c>
      <c r="HV10" s="11">
        <v>36075</v>
      </c>
      <c r="HW10" s="11">
        <v>36075</v>
      </c>
      <c r="HX10" s="11">
        <v>36075</v>
      </c>
      <c r="HY10" s="11">
        <v>36075</v>
      </c>
      <c r="HZ10" s="11">
        <v>36075</v>
      </c>
      <c r="IA10" s="11">
        <v>36075</v>
      </c>
      <c r="IB10" s="11">
        <v>36075</v>
      </c>
      <c r="IC10" s="11">
        <v>36075</v>
      </c>
      <c r="ID10" s="11">
        <v>36075</v>
      </c>
      <c r="IE10" s="11">
        <v>35000</v>
      </c>
      <c r="IF10" s="11">
        <v>35000</v>
      </c>
      <c r="IG10" s="11">
        <v>35000</v>
      </c>
      <c r="IH10" s="11">
        <v>35000</v>
      </c>
      <c r="II10" s="11">
        <v>35000</v>
      </c>
      <c r="IJ10" s="11">
        <v>35000</v>
      </c>
      <c r="IK10" s="11">
        <v>35000</v>
      </c>
      <c r="IL10" s="11">
        <v>35000</v>
      </c>
      <c r="IM10" s="11">
        <v>35000</v>
      </c>
      <c r="IN10" s="11">
        <v>35000</v>
      </c>
      <c r="IO10" s="11">
        <v>35000</v>
      </c>
      <c r="IP10" s="11">
        <v>35000</v>
      </c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</row>
    <row r="11" spans="1:1842" x14ac:dyDescent="0.25">
      <c r="A11" s="62" t="s">
        <v>18</v>
      </c>
      <c r="B11" s="11">
        <v>650.67999999999995</v>
      </c>
      <c r="C11" s="11">
        <v>650.67999999999995</v>
      </c>
      <c r="D11" s="11">
        <v>650.67999999999995</v>
      </c>
      <c r="E11" s="11">
        <v>650.67999999999995</v>
      </c>
      <c r="F11" s="11">
        <v>650.67999999999995</v>
      </c>
      <c r="G11" s="11">
        <v>650.67999999999995</v>
      </c>
      <c r="H11" s="11">
        <v>650.67999999999995</v>
      </c>
      <c r="I11" s="11">
        <v>650.67999999999995</v>
      </c>
      <c r="J11" s="11">
        <v>650.62</v>
      </c>
      <c r="K11" s="11">
        <v>650.62</v>
      </c>
      <c r="L11" s="11">
        <v>650.62</v>
      </c>
      <c r="M11" s="11">
        <v>650.62</v>
      </c>
      <c r="N11" s="11">
        <v>650.62</v>
      </c>
      <c r="O11" s="11">
        <v>650.62</v>
      </c>
      <c r="P11" s="11">
        <v>650.62</v>
      </c>
      <c r="Q11" s="11">
        <v>650.62</v>
      </c>
      <c r="R11" s="11">
        <v>650.62</v>
      </c>
      <c r="S11" s="11">
        <v>650.62</v>
      </c>
      <c r="T11" s="11">
        <v>648.15</v>
      </c>
      <c r="U11" s="11">
        <v>648.15</v>
      </c>
      <c r="V11" s="11">
        <v>648.15</v>
      </c>
      <c r="W11" s="11">
        <v>648.15</v>
      </c>
      <c r="X11" s="11">
        <v>648.15</v>
      </c>
      <c r="Y11" s="11">
        <v>648.15</v>
      </c>
      <c r="Z11" s="11">
        <v>648.15</v>
      </c>
      <c r="AA11" s="11">
        <v>648.15</v>
      </c>
      <c r="AB11" s="11">
        <v>648.15</v>
      </c>
      <c r="AC11" s="11">
        <v>648.15</v>
      </c>
      <c r="AD11" s="11">
        <v>648.15</v>
      </c>
      <c r="AE11" s="11">
        <v>648.15</v>
      </c>
      <c r="AF11" s="11">
        <v>648.15</v>
      </c>
      <c r="AG11" s="11">
        <v>629.63</v>
      </c>
      <c r="AH11" s="11">
        <v>635.79999999999995</v>
      </c>
      <c r="AI11" s="11">
        <v>648.09</v>
      </c>
      <c r="AJ11" s="11">
        <v>641.98</v>
      </c>
      <c r="AK11" s="11">
        <v>641.98</v>
      </c>
      <c r="AL11" s="11">
        <v>641.98</v>
      </c>
      <c r="AM11" s="11">
        <v>641.98</v>
      </c>
      <c r="AN11" s="11">
        <v>641.98</v>
      </c>
      <c r="AO11" s="11">
        <v>641.98</v>
      </c>
      <c r="AP11" s="11">
        <v>641.98</v>
      </c>
      <c r="AQ11" s="11">
        <v>641.98</v>
      </c>
      <c r="AR11" s="11">
        <v>641.98</v>
      </c>
      <c r="AS11" s="11">
        <v>641.98</v>
      </c>
      <c r="AT11" s="11">
        <v>629.63</v>
      </c>
      <c r="AU11" s="11">
        <v>629.63</v>
      </c>
      <c r="AV11" s="11">
        <v>629.63</v>
      </c>
      <c r="AW11" s="11">
        <v>629.63</v>
      </c>
      <c r="AX11" s="11">
        <v>629.63</v>
      </c>
      <c r="AY11" s="11">
        <v>629.63</v>
      </c>
      <c r="AZ11" s="11">
        <v>617.28</v>
      </c>
      <c r="BA11" s="11">
        <v>611.11</v>
      </c>
      <c r="BB11" s="11">
        <v>611.11</v>
      </c>
      <c r="BC11" s="11">
        <v>611.11</v>
      </c>
      <c r="BD11" s="11">
        <v>609.88</v>
      </c>
      <c r="BE11" s="11">
        <v>609.88</v>
      </c>
      <c r="BF11" s="11">
        <v>609.88</v>
      </c>
      <c r="BG11" s="11">
        <v>609.88</v>
      </c>
      <c r="BH11" s="11">
        <v>606.16999999999996</v>
      </c>
      <c r="BI11" s="11">
        <v>604.94000000000005</v>
      </c>
      <c r="BJ11" s="11">
        <v>604.94000000000005</v>
      </c>
      <c r="BK11" s="11">
        <v>604.94000000000005</v>
      </c>
      <c r="BL11" s="11">
        <v>604.94000000000005</v>
      </c>
      <c r="BM11" s="11">
        <v>567.9</v>
      </c>
      <c r="BN11" s="11">
        <v>567.9</v>
      </c>
      <c r="BO11" s="11">
        <v>555.55999999999995</v>
      </c>
      <c r="BP11" s="11">
        <v>555.55999999999995</v>
      </c>
      <c r="BQ11" s="11">
        <v>567.9</v>
      </c>
      <c r="BR11" s="11">
        <v>567.9</v>
      </c>
      <c r="BS11" s="11">
        <v>567.96</v>
      </c>
      <c r="BT11" s="11">
        <v>567.96</v>
      </c>
      <c r="BU11" s="11">
        <v>569.14</v>
      </c>
      <c r="BV11" s="11">
        <v>592.59</v>
      </c>
      <c r="BW11" s="11">
        <v>606.16999999999996</v>
      </c>
      <c r="BX11" s="11">
        <v>606.16999999999996</v>
      </c>
      <c r="BY11" s="11">
        <v>606.16999999999996</v>
      </c>
      <c r="BZ11" s="11">
        <v>594.07000000000005</v>
      </c>
      <c r="CA11" s="11">
        <v>637.04</v>
      </c>
      <c r="CB11" s="11">
        <v>637.04</v>
      </c>
      <c r="CC11" s="11">
        <v>637.04</v>
      </c>
      <c r="CD11" s="11">
        <v>637.04</v>
      </c>
      <c r="CE11" s="11">
        <v>637.04</v>
      </c>
      <c r="CF11" s="11">
        <v>637.04</v>
      </c>
      <c r="CG11" s="11">
        <v>637.04</v>
      </c>
      <c r="CH11" s="11">
        <v>637.04</v>
      </c>
      <c r="CI11" s="11">
        <v>641.98</v>
      </c>
      <c r="CJ11" s="11">
        <v>642.04</v>
      </c>
      <c r="CK11" s="11">
        <v>642.1</v>
      </c>
      <c r="CL11" s="11">
        <v>642.1</v>
      </c>
      <c r="CM11" s="11">
        <v>642.1</v>
      </c>
      <c r="CN11" s="11">
        <v>690.12</v>
      </c>
      <c r="CO11" s="11">
        <v>690.12</v>
      </c>
      <c r="CP11" s="11">
        <v>690.12</v>
      </c>
      <c r="CQ11" s="11">
        <v>666.67</v>
      </c>
      <c r="CR11" s="11">
        <v>666.67</v>
      </c>
      <c r="CS11" s="11">
        <v>666.67</v>
      </c>
      <c r="CT11" s="11">
        <v>716.05</v>
      </c>
      <c r="CU11" s="11">
        <v>716.05</v>
      </c>
      <c r="CV11" s="11">
        <v>716.05</v>
      </c>
      <c r="CW11" s="11">
        <v>716.05</v>
      </c>
      <c r="CX11" s="11">
        <v>716.05</v>
      </c>
      <c r="CY11" s="11">
        <v>716.05</v>
      </c>
      <c r="CZ11" s="11">
        <v>716.05</v>
      </c>
      <c r="DA11" s="11">
        <v>716.05</v>
      </c>
      <c r="DB11" s="11">
        <v>716.05</v>
      </c>
      <c r="DC11" s="11">
        <v>666.67</v>
      </c>
      <c r="DD11" s="11">
        <v>666.67</v>
      </c>
      <c r="DE11" s="11">
        <v>666.67</v>
      </c>
      <c r="DF11" s="11">
        <v>666.67</v>
      </c>
      <c r="DG11" s="11">
        <v>666.67</v>
      </c>
      <c r="DH11" s="11">
        <v>666.67</v>
      </c>
      <c r="DI11" s="11">
        <v>666.67</v>
      </c>
      <c r="DJ11" s="11">
        <v>666.67</v>
      </c>
      <c r="DK11" s="11">
        <v>666.67</v>
      </c>
      <c r="DL11" s="11">
        <v>667.9</v>
      </c>
      <c r="DM11" s="11">
        <v>654.32000000000005</v>
      </c>
      <c r="DN11" s="11">
        <v>654.32000000000005</v>
      </c>
      <c r="DO11" s="11">
        <v>617.28</v>
      </c>
      <c r="DP11" s="11">
        <v>574.07000000000005</v>
      </c>
      <c r="DQ11" s="11">
        <v>574.07000000000005</v>
      </c>
      <c r="DR11" s="11">
        <v>574.07000000000005</v>
      </c>
      <c r="DS11" s="11">
        <v>555.55999999999995</v>
      </c>
      <c r="DT11" s="11">
        <v>555.55999999999995</v>
      </c>
      <c r="DU11" s="11">
        <v>555.55999999999995</v>
      </c>
      <c r="DV11" s="11">
        <v>555.55999999999995</v>
      </c>
      <c r="DW11" s="11">
        <v>555.55999999999995</v>
      </c>
      <c r="DX11" s="11">
        <v>555.55999999999995</v>
      </c>
      <c r="DY11" s="11">
        <v>592.59</v>
      </c>
      <c r="DZ11" s="11">
        <v>580.25</v>
      </c>
      <c r="EA11" s="11">
        <v>580.25</v>
      </c>
      <c r="EB11" s="11">
        <v>580.25</v>
      </c>
      <c r="EC11" s="11">
        <v>592.59</v>
      </c>
      <c r="ED11" s="11">
        <v>548.15</v>
      </c>
      <c r="EE11" s="11">
        <v>548.15</v>
      </c>
      <c r="EF11" s="11">
        <v>507.04</v>
      </c>
      <c r="EG11" s="11">
        <v>507.04</v>
      </c>
      <c r="EH11" s="11">
        <v>507.04</v>
      </c>
      <c r="EI11" s="11">
        <v>507.04</v>
      </c>
      <c r="EJ11" s="11">
        <v>507.04</v>
      </c>
      <c r="EK11" s="11">
        <v>507.04</v>
      </c>
      <c r="EL11" s="11">
        <v>507.04</v>
      </c>
      <c r="EM11" s="11">
        <v>507.04</v>
      </c>
      <c r="EN11" s="11">
        <v>507.04</v>
      </c>
      <c r="EO11" s="11">
        <v>507.04</v>
      </c>
      <c r="EP11" s="11">
        <v>507.04</v>
      </c>
      <c r="EQ11" s="11">
        <v>507.04</v>
      </c>
      <c r="ER11" s="11">
        <v>507.04</v>
      </c>
      <c r="ES11" s="11">
        <v>507.04</v>
      </c>
      <c r="ET11" s="11">
        <v>545.05999999999995</v>
      </c>
      <c r="EU11" s="11">
        <v>555.55999999999995</v>
      </c>
      <c r="EV11" s="11">
        <v>555.55999999999995</v>
      </c>
      <c r="EW11" s="11">
        <v>545.05999999999995</v>
      </c>
      <c r="EX11" s="11">
        <v>506.17</v>
      </c>
      <c r="EY11" s="11">
        <v>493.83</v>
      </c>
      <c r="EZ11" s="11">
        <v>493.83</v>
      </c>
      <c r="FA11" s="11">
        <v>493.83</v>
      </c>
      <c r="FB11" s="11">
        <v>493.83</v>
      </c>
      <c r="FC11" s="11">
        <v>493.83</v>
      </c>
      <c r="FD11" s="11">
        <v>493.83</v>
      </c>
      <c r="FE11" s="11">
        <v>493.83</v>
      </c>
      <c r="FF11" s="11">
        <v>493.83</v>
      </c>
      <c r="FG11" s="11">
        <v>493.83</v>
      </c>
      <c r="FH11" s="11">
        <v>493.83</v>
      </c>
      <c r="FI11" s="11">
        <v>493.83</v>
      </c>
      <c r="FJ11" s="11">
        <v>493.83</v>
      </c>
      <c r="FK11" s="11">
        <v>493.77</v>
      </c>
      <c r="FL11" s="11">
        <v>493.77</v>
      </c>
      <c r="FM11" s="11">
        <v>493.77</v>
      </c>
      <c r="FN11" s="11">
        <v>493.77</v>
      </c>
      <c r="FO11" s="11">
        <v>493.77</v>
      </c>
      <c r="FP11" s="11">
        <v>493.77</v>
      </c>
      <c r="FQ11" s="11">
        <v>493.77</v>
      </c>
      <c r="FR11" s="11">
        <v>493.77</v>
      </c>
      <c r="FS11" s="11">
        <v>493.77</v>
      </c>
      <c r="FT11" s="11">
        <v>492.59</v>
      </c>
      <c r="FU11" s="11">
        <v>492.59</v>
      </c>
      <c r="FV11" s="11">
        <v>493.7</v>
      </c>
      <c r="FW11" s="11">
        <v>493.7</v>
      </c>
      <c r="FX11" s="11">
        <v>493.7</v>
      </c>
      <c r="FY11" s="11">
        <v>493.83</v>
      </c>
      <c r="FZ11" s="11">
        <v>493.83</v>
      </c>
      <c r="GA11" s="11">
        <v>493.83</v>
      </c>
      <c r="GB11" s="11">
        <v>493.83</v>
      </c>
      <c r="GC11" s="11">
        <v>493.83</v>
      </c>
      <c r="GD11" s="11">
        <v>493.83</v>
      </c>
      <c r="GE11" s="11">
        <v>493.83</v>
      </c>
      <c r="GF11" s="11">
        <v>493.83</v>
      </c>
      <c r="GG11" s="11">
        <v>481.42</v>
      </c>
      <c r="GH11" s="11">
        <v>481.42</v>
      </c>
      <c r="GI11" s="11">
        <v>481.42</v>
      </c>
      <c r="GJ11" s="11">
        <v>481.42</v>
      </c>
      <c r="GK11" s="11">
        <v>481.42</v>
      </c>
      <c r="GL11" s="11">
        <v>481.42</v>
      </c>
      <c r="GM11" s="11">
        <v>481.42</v>
      </c>
      <c r="GN11" s="11">
        <v>481.42</v>
      </c>
      <c r="GO11" s="11">
        <v>481.42</v>
      </c>
      <c r="GP11" s="11">
        <v>481.42</v>
      </c>
      <c r="GQ11" s="11">
        <v>481.42</v>
      </c>
      <c r="GR11" s="11">
        <v>481.42</v>
      </c>
      <c r="GS11" s="11">
        <v>445.37</v>
      </c>
      <c r="GT11" s="11">
        <v>445.37</v>
      </c>
      <c r="GU11" s="11">
        <v>445.37</v>
      </c>
      <c r="GV11" s="11">
        <v>445.37</v>
      </c>
      <c r="GW11" s="11">
        <v>445.37</v>
      </c>
      <c r="GX11" s="11">
        <v>445.37</v>
      </c>
      <c r="GY11" s="11">
        <v>445.37</v>
      </c>
      <c r="GZ11" s="11">
        <v>445.37</v>
      </c>
      <c r="HA11" s="11">
        <v>445.37</v>
      </c>
      <c r="HB11" s="11">
        <v>445.37</v>
      </c>
      <c r="HC11" s="11">
        <v>445.37</v>
      </c>
      <c r="HD11" s="11">
        <v>445.37</v>
      </c>
      <c r="HE11" s="11">
        <v>445.37</v>
      </c>
      <c r="HF11" s="11">
        <v>445.37</v>
      </c>
      <c r="HG11" s="11">
        <v>445.37</v>
      </c>
      <c r="HH11" s="11">
        <v>445.37</v>
      </c>
      <c r="HI11" s="11">
        <v>445.37</v>
      </c>
      <c r="HJ11" s="11">
        <v>445.37</v>
      </c>
      <c r="HK11" s="11">
        <v>445.37</v>
      </c>
      <c r="HL11" s="11">
        <v>445.37</v>
      </c>
      <c r="HM11" s="11">
        <v>445.37</v>
      </c>
      <c r="HN11" s="11">
        <v>445.37</v>
      </c>
      <c r="HO11" s="11">
        <v>445.37</v>
      </c>
      <c r="HP11" s="11">
        <v>445.37</v>
      </c>
      <c r="HQ11" s="11">
        <v>445.37</v>
      </c>
      <c r="HR11" s="11">
        <v>445.37</v>
      </c>
      <c r="HS11" s="11">
        <v>445.37</v>
      </c>
      <c r="HT11" s="11">
        <v>445.37</v>
      </c>
      <c r="HU11" s="11">
        <v>445.37</v>
      </c>
      <c r="HV11" s="11">
        <v>445.37</v>
      </c>
      <c r="HW11" s="11">
        <v>445.37</v>
      </c>
      <c r="HX11" s="11">
        <v>445.37</v>
      </c>
      <c r="HY11" s="11">
        <v>445.37</v>
      </c>
      <c r="HZ11" s="11">
        <v>445.37</v>
      </c>
      <c r="IA11" s="11">
        <v>445.37</v>
      </c>
      <c r="IB11" s="11">
        <v>445.37</v>
      </c>
      <c r="IC11" s="11">
        <v>445.37</v>
      </c>
      <c r="ID11" s="11">
        <v>445.37</v>
      </c>
      <c r="IE11" s="11">
        <v>445.37</v>
      </c>
      <c r="IF11" s="11">
        <v>432.1</v>
      </c>
      <c r="IG11" s="11">
        <v>432.1</v>
      </c>
      <c r="IH11" s="11">
        <v>432.1</v>
      </c>
      <c r="II11" s="11">
        <v>432.1</v>
      </c>
      <c r="IJ11" s="11">
        <v>432.1</v>
      </c>
      <c r="IK11" s="11">
        <v>432.1</v>
      </c>
      <c r="IL11" s="11">
        <v>432.1</v>
      </c>
      <c r="IM11" s="11">
        <v>432.1</v>
      </c>
      <c r="IN11" s="11">
        <v>432.1</v>
      </c>
      <c r="IO11" s="11">
        <v>432.1</v>
      </c>
      <c r="IP11" s="11">
        <v>432.1</v>
      </c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</row>
    <row r="12" spans="1:1842" x14ac:dyDescent="0.25">
      <c r="A12" s="65" t="s">
        <v>19</v>
      </c>
      <c r="B12" s="11">
        <v>85000</v>
      </c>
      <c r="C12" s="11">
        <v>85000</v>
      </c>
      <c r="D12" s="11">
        <v>85000</v>
      </c>
      <c r="E12" s="11">
        <v>85000</v>
      </c>
      <c r="F12" s="11">
        <v>83900</v>
      </c>
      <c r="G12" s="11">
        <v>80000</v>
      </c>
      <c r="H12" s="11">
        <v>80000</v>
      </c>
      <c r="I12" s="11">
        <v>80000</v>
      </c>
      <c r="J12" s="11">
        <v>79000</v>
      </c>
      <c r="K12" s="11">
        <v>80000</v>
      </c>
      <c r="L12" s="11">
        <v>81000</v>
      </c>
      <c r="M12" s="11">
        <v>82000</v>
      </c>
      <c r="N12" s="11">
        <v>82000</v>
      </c>
      <c r="O12" s="11">
        <v>81000</v>
      </c>
      <c r="P12" s="11">
        <v>82000</v>
      </c>
      <c r="Q12" s="11">
        <v>82000</v>
      </c>
      <c r="R12" s="11">
        <v>80005</v>
      </c>
      <c r="S12" s="11">
        <v>80000</v>
      </c>
      <c r="T12" s="11">
        <v>80000</v>
      </c>
      <c r="U12" s="11">
        <v>80000</v>
      </c>
      <c r="V12" s="11">
        <v>80000</v>
      </c>
      <c r="W12" s="11">
        <v>78000</v>
      </c>
      <c r="X12" s="11">
        <v>78000</v>
      </c>
      <c r="Y12" s="11">
        <v>81000</v>
      </c>
      <c r="Z12" s="11">
        <v>81000</v>
      </c>
      <c r="AA12" s="11">
        <v>80500</v>
      </c>
      <c r="AB12" s="11">
        <v>80500</v>
      </c>
      <c r="AC12" s="11">
        <v>80500</v>
      </c>
      <c r="AD12" s="11">
        <v>80000</v>
      </c>
      <c r="AE12" s="11">
        <v>79000</v>
      </c>
      <c r="AF12" s="11">
        <v>82000</v>
      </c>
      <c r="AG12" s="11">
        <v>82000</v>
      </c>
      <c r="AH12" s="11">
        <v>80000</v>
      </c>
      <c r="AI12" s="11">
        <v>80000</v>
      </c>
      <c r="AJ12" s="11">
        <v>80000</v>
      </c>
      <c r="AK12" s="11">
        <v>79500</v>
      </c>
      <c r="AL12" s="11">
        <v>79500</v>
      </c>
      <c r="AM12" s="11">
        <v>79995</v>
      </c>
      <c r="AN12" s="11">
        <v>79995</v>
      </c>
      <c r="AO12" s="11">
        <v>80000</v>
      </c>
      <c r="AP12" s="11">
        <v>80000</v>
      </c>
      <c r="AQ12" s="11">
        <v>79000</v>
      </c>
      <c r="AR12" s="11">
        <v>79000</v>
      </c>
      <c r="AS12" s="11">
        <v>79000</v>
      </c>
      <c r="AT12" s="11">
        <v>79000</v>
      </c>
      <c r="AU12" s="11">
        <v>80000</v>
      </c>
      <c r="AV12" s="11">
        <v>80000</v>
      </c>
      <c r="AW12" s="11">
        <v>80000</v>
      </c>
      <c r="AX12" s="11">
        <v>80000</v>
      </c>
      <c r="AY12" s="11">
        <v>82000</v>
      </c>
      <c r="AZ12" s="11">
        <v>82000</v>
      </c>
      <c r="BA12" s="11">
        <v>82000</v>
      </c>
      <c r="BB12" s="11">
        <v>80000</v>
      </c>
      <c r="BC12" s="11">
        <v>81500</v>
      </c>
      <c r="BD12" s="11">
        <v>81500</v>
      </c>
      <c r="BE12" s="11">
        <v>80000</v>
      </c>
      <c r="BF12" s="11">
        <v>80000</v>
      </c>
      <c r="BG12" s="11">
        <v>82500</v>
      </c>
      <c r="BH12" s="11">
        <v>82550</v>
      </c>
      <c r="BI12" s="11">
        <v>82550</v>
      </c>
      <c r="BJ12" s="11">
        <v>83000</v>
      </c>
      <c r="BK12" s="11">
        <v>82800</v>
      </c>
      <c r="BL12" s="11">
        <v>83000</v>
      </c>
      <c r="BM12" s="11">
        <v>82500</v>
      </c>
      <c r="BN12" s="11">
        <v>82500</v>
      </c>
      <c r="BO12" s="11">
        <v>83000</v>
      </c>
      <c r="BP12" s="11">
        <v>84000</v>
      </c>
      <c r="BQ12" s="11">
        <v>86000</v>
      </c>
      <c r="BR12" s="11">
        <v>83000</v>
      </c>
      <c r="BS12" s="11">
        <v>83000</v>
      </c>
      <c r="BT12" s="11">
        <v>83000</v>
      </c>
      <c r="BU12" s="11">
        <v>82200</v>
      </c>
      <c r="BV12" s="11">
        <v>82100</v>
      </c>
      <c r="BW12" s="11">
        <v>83000</v>
      </c>
      <c r="BX12" s="11">
        <v>82000</v>
      </c>
      <c r="BY12" s="11">
        <v>88150</v>
      </c>
      <c r="BZ12" s="11">
        <v>94760</v>
      </c>
      <c r="CA12" s="11">
        <v>101865</v>
      </c>
      <c r="CB12" s="11">
        <v>109500</v>
      </c>
      <c r="CC12" s="11">
        <v>117710</v>
      </c>
      <c r="CD12" s="11">
        <v>126535</v>
      </c>
      <c r="CE12" s="11">
        <v>124750</v>
      </c>
      <c r="CF12" s="11">
        <v>119995</v>
      </c>
      <c r="CG12" s="11">
        <v>121000</v>
      </c>
      <c r="CH12" s="11">
        <v>123000</v>
      </c>
      <c r="CI12" s="11">
        <v>132005</v>
      </c>
      <c r="CJ12" s="11">
        <v>141905</v>
      </c>
      <c r="CK12" s="11">
        <v>149000</v>
      </c>
      <c r="CL12" s="11">
        <v>149000</v>
      </c>
      <c r="CM12" s="11">
        <v>153000</v>
      </c>
      <c r="CN12" s="11">
        <v>150000</v>
      </c>
      <c r="CO12" s="11">
        <v>149000</v>
      </c>
      <c r="CP12" s="11">
        <v>146000</v>
      </c>
      <c r="CQ12" s="11">
        <v>148500</v>
      </c>
      <c r="CR12" s="11">
        <v>149000</v>
      </c>
      <c r="CS12" s="11">
        <v>147000</v>
      </c>
      <c r="CT12" s="11">
        <v>149995</v>
      </c>
      <c r="CU12" s="11">
        <v>147000</v>
      </c>
      <c r="CV12" s="11">
        <v>149500</v>
      </c>
      <c r="CW12" s="11">
        <v>148000</v>
      </c>
      <c r="CX12" s="11">
        <v>149900</v>
      </c>
      <c r="CY12" s="11">
        <v>149450</v>
      </c>
      <c r="CZ12" s="11">
        <v>145000</v>
      </c>
      <c r="DA12" s="11">
        <v>147000</v>
      </c>
      <c r="DB12" s="11">
        <v>145000</v>
      </c>
      <c r="DC12" s="11">
        <v>145000</v>
      </c>
      <c r="DD12" s="11">
        <v>145100</v>
      </c>
      <c r="DE12" s="11">
        <v>149000</v>
      </c>
      <c r="DF12" s="11">
        <v>149000</v>
      </c>
      <c r="DG12" s="11">
        <v>149000</v>
      </c>
      <c r="DH12" s="11">
        <v>149000</v>
      </c>
      <c r="DI12" s="11">
        <v>160000</v>
      </c>
      <c r="DJ12" s="11">
        <v>162000</v>
      </c>
      <c r="DK12" s="11">
        <v>159000</v>
      </c>
      <c r="DL12" s="11">
        <v>158500</v>
      </c>
      <c r="DM12" s="11">
        <v>150000</v>
      </c>
      <c r="DN12" s="11">
        <v>150000</v>
      </c>
      <c r="DO12" s="11">
        <v>150000</v>
      </c>
      <c r="DP12" s="11">
        <v>150000</v>
      </c>
      <c r="DQ12" s="11">
        <v>151000</v>
      </c>
      <c r="DR12" s="11">
        <v>152000</v>
      </c>
      <c r="DS12" s="11">
        <v>160000</v>
      </c>
      <c r="DT12" s="11">
        <v>155000</v>
      </c>
      <c r="DU12" s="11">
        <v>166000</v>
      </c>
      <c r="DV12" s="11">
        <v>160000</v>
      </c>
      <c r="DW12" s="11">
        <v>160000</v>
      </c>
      <c r="DX12" s="11">
        <v>155000</v>
      </c>
      <c r="DY12" s="11">
        <v>154000</v>
      </c>
      <c r="DZ12" s="11">
        <v>154500</v>
      </c>
      <c r="EA12" s="11">
        <v>149500</v>
      </c>
      <c r="EB12" s="11">
        <v>154500</v>
      </c>
      <c r="EC12" s="11">
        <v>142915</v>
      </c>
      <c r="ED12" s="11">
        <v>141000</v>
      </c>
      <c r="EE12" s="11">
        <v>141000</v>
      </c>
      <c r="EF12" s="11">
        <v>151575</v>
      </c>
      <c r="EG12" s="11">
        <v>154500</v>
      </c>
      <c r="EH12" s="11">
        <v>154500</v>
      </c>
      <c r="EI12" s="11">
        <v>154000</v>
      </c>
      <c r="EJ12" s="11">
        <v>154500</v>
      </c>
      <c r="EK12" s="11">
        <v>150005</v>
      </c>
      <c r="EL12" s="11">
        <v>149000</v>
      </c>
      <c r="EM12" s="11">
        <v>154500</v>
      </c>
      <c r="EN12" s="11">
        <v>151000</v>
      </c>
      <c r="EO12" s="11">
        <v>151000</v>
      </c>
      <c r="EP12" s="11">
        <v>150000</v>
      </c>
      <c r="EQ12" s="11">
        <v>150000</v>
      </c>
      <c r="ER12" s="11">
        <v>150000</v>
      </c>
      <c r="ES12" s="11">
        <v>145000</v>
      </c>
      <c r="ET12" s="11">
        <v>150000</v>
      </c>
      <c r="EU12" s="11">
        <v>150000</v>
      </c>
      <c r="EV12" s="11">
        <v>150000</v>
      </c>
      <c r="EW12" s="11">
        <v>143000</v>
      </c>
      <c r="EX12" s="11">
        <v>143000</v>
      </c>
      <c r="EY12" s="11">
        <v>143000</v>
      </c>
      <c r="EZ12" s="11">
        <v>150000</v>
      </c>
      <c r="FA12" s="11">
        <v>150000</v>
      </c>
      <c r="FB12" s="11">
        <v>149990</v>
      </c>
      <c r="FC12" s="11">
        <v>148500</v>
      </c>
      <c r="FD12" s="11">
        <v>150000</v>
      </c>
      <c r="FE12" s="11">
        <v>150000</v>
      </c>
      <c r="FF12" s="11">
        <v>145000</v>
      </c>
      <c r="FG12" s="11">
        <v>150000</v>
      </c>
      <c r="FH12" s="11">
        <v>150000</v>
      </c>
      <c r="FI12" s="11">
        <v>150000</v>
      </c>
      <c r="FJ12" s="11">
        <v>145000</v>
      </c>
      <c r="FK12" s="11">
        <v>149000</v>
      </c>
      <c r="FL12" s="11">
        <v>150000</v>
      </c>
      <c r="FM12" s="11">
        <v>149995</v>
      </c>
      <c r="FN12" s="11">
        <v>153000</v>
      </c>
      <c r="FO12" s="11">
        <v>145000</v>
      </c>
      <c r="FP12" s="11">
        <v>150000</v>
      </c>
      <c r="FQ12" s="11">
        <v>143085</v>
      </c>
      <c r="FR12" s="11">
        <v>145000</v>
      </c>
      <c r="FS12" s="11">
        <v>150000</v>
      </c>
      <c r="FT12" s="11">
        <v>145000</v>
      </c>
      <c r="FU12" s="11">
        <v>145000</v>
      </c>
      <c r="FV12" s="11">
        <v>144000</v>
      </c>
      <c r="FW12" s="11">
        <v>150000</v>
      </c>
      <c r="FX12" s="11">
        <v>161250</v>
      </c>
      <c r="FY12" s="11">
        <v>173340</v>
      </c>
      <c r="FZ12" s="11">
        <v>180000</v>
      </c>
      <c r="GA12" s="11">
        <v>180000</v>
      </c>
      <c r="GB12" s="11">
        <v>176995</v>
      </c>
      <c r="GC12" s="11">
        <v>166500</v>
      </c>
      <c r="GD12" s="11">
        <v>166500</v>
      </c>
      <c r="GE12" s="11">
        <v>166500</v>
      </c>
      <c r="GF12" s="11">
        <v>166000</v>
      </c>
      <c r="GG12" s="11">
        <v>7680</v>
      </c>
      <c r="GH12" s="11">
        <v>7105</v>
      </c>
      <c r="GI12" s="11">
        <v>6575</v>
      </c>
      <c r="GJ12" s="11">
        <v>6085</v>
      </c>
      <c r="GK12" s="11">
        <v>5630</v>
      </c>
      <c r="GL12" s="11">
        <v>6000</v>
      </c>
      <c r="GM12" s="11">
        <v>6450</v>
      </c>
      <c r="GN12" s="11">
        <v>5970</v>
      </c>
      <c r="GO12" s="11">
        <v>6000</v>
      </c>
      <c r="GP12" s="11">
        <v>6195</v>
      </c>
      <c r="GQ12" s="11">
        <v>6195</v>
      </c>
      <c r="GR12" s="11">
        <v>6100</v>
      </c>
      <c r="GS12" s="11">
        <v>5990</v>
      </c>
      <c r="GT12" s="11">
        <v>6000</v>
      </c>
      <c r="GU12" s="11">
        <v>5800</v>
      </c>
      <c r="GV12" s="11">
        <v>6000</v>
      </c>
      <c r="GW12" s="11">
        <v>5800</v>
      </c>
      <c r="GX12" s="11">
        <v>5900</v>
      </c>
      <c r="GY12" s="11">
        <v>5900</v>
      </c>
      <c r="GZ12" s="11">
        <v>5500</v>
      </c>
      <c r="HA12" s="11">
        <v>5200</v>
      </c>
      <c r="HB12" s="11">
        <v>5000</v>
      </c>
      <c r="HC12" s="11">
        <v>5000</v>
      </c>
      <c r="HD12" s="11">
        <v>5100</v>
      </c>
      <c r="HE12" s="11">
        <v>5400</v>
      </c>
      <c r="HF12" s="11">
        <v>5600</v>
      </c>
      <c r="HG12" s="11">
        <v>5850</v>
      </c>
      <c r="HH12" s="11">
        <v>5440</v>
      </c>
      <c r="HI12" s="11">
        <v>5200</v>
      </c>
      <c r="HJ12" s="11">
        <v>5500</v>
      </c>
      <c r="HK12" s="11">
        <v>5790</v>
      </c>
      <c r="HL12" s="11">
        <v>5700</v>
      </c>
      <c r="HM12" s="11">
        <v>5500</v>
      </c>
      <c r="HN12" s="11">
        <v>5400</v>
      </c>
      <c r="HO12" s="11">
        <v>5400</v>
      </c>
      <c r="HP12" s="11">
        <v>5400</v>
      </c>
      <c r="HQ12" s="11">
        <v>5400</v>
      </c>
      <c r="HR12" s="11">
        <v>5495</v>
      </c>
      <c r="HS12" s="11">
        <v>5325</v>
      </c>
      <c r="HT12" s="11">
        <v>5400</v>
      </c>
      <c r="HU12" s="11">
        <v>5400</v>
      </c>
      <c r="HV12" s="11">
        <v>5305</v>
      </c>
      <c r="HW12" s="11">
        <v>5000</v>
      </c>
      <c r="HX12" s="11">
        <v>5375</v>
      </c>
      <c r="HY12" s="11">
        <v>5400</v>
      </c>
      <c r="HZ12" s="11">
        <v>5400</v>
      </c>
      <c r="IA12" s="11">
        <v>5395</v>
      </c>
      <c r="IB12" s="11">
        <v>5300</v>
      </c>
      <c r="IC12" s="11">
        <v>5350</v>
      </c>
      <c r="ID12" s="11">
        <v>5500</v>
      </c>
      <c r="IE12" s="11">
        <v>5400</v>
      </c>
      <c r="IF12" s="11">
        <v>5300</v>
      </c>
      <c r="IG12" s="11">
        <v>5400</v>
      </c>
      <c r="IH12" s="11">
        <v>5450</v>
      </c>
      <c r="II12" s="11">
        <v>5150</v>
      </c>
      <c r="IJ12" s="11">
        <v>5200</v>
      </c>
      <c r="IK12" s="11">
        <v>5350</v>
      </c>
      <c r="IL12" s="11">
        <v>5445</v>
      </c>
      <c r="IM12" s="11">
        <v>5445</v>
      </c>
      <c r="IN12" s="11">
        <v>5400</v>
      </c>
      <c r="IO12" s="11">
        <v>5000</v>
      </c>
      <c r="IP12" s="11">
        <v>5375</v>
      </c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</row>
    <row r="13" spans="1:1842" x14ac:dyDescent="0.25">
      <c r="A13" s="65" t="s">
        <v>20</v>
      </c>
      <c r="B13" s="11">
        <v>179900</v>
      </c>
      <c r="C13" s="11">
        <v>179900</v>
      </c>
      <c r="D13" s="11">
        <v>179900</v>
      </c>
      <c r="E13" s="11">
        <v>180000</v>
      </c>
      <c r="F13" s="11">
        <v>179100</v>
      </c>
      <c r="G13" s="11">
        <v>180000</v>
      </c>
      <c r="H13" s="11">
        <v>180000</v>
      </c>
      <c r="I13" s="11">
        <v>175000</v>
      </c>
      <c r="J13" s="11">
        <v>167000</v>
      </c>
      <c r="K13" s="11">
        <v>179000</v>
      </c>
      <c r="L13" s="11">
        <v>179000</v>
      </c>
      <c r="M13" s="11">
        <v>179000</v>
      </c>
      <c r="N13" s="11">
        <v>179000</v>
      </c>
      <c r="O13" s="11">
        <v>178000</v>
      </c>
      <c r="P13" s="11">
        <v>178000</v>
      </c>
      <c r="Q13" s="11">
        <v>178000</v>
      </c>
      <c r="R13" s="11">
        <v>190000</v>
      </c>
      <c r="S13" s="11">
        <v>193000</v>
      </c>
      <c r="T13" s="11">
        <v>193000</v>
      </c>
      <c r="U13" s="11">
        <v>193000</v>
      </c>
      <c r="V13" s="11">
        <v>193000</v>
      </c>
      <c r="W13" s="11">
        <v>190000</v>
      </c>
      <c r="X13" s="11">
        <v>190000</v>
      </c>
      <c r="Y13" s="11">
        <v>190000</v>
      </c>
      <c r="Z13" s="11">
        <v>190000</v>
      </c>
      <c r="AA13" s="11">
        <v>190000</v>
      </c>
      <c r="AB13" s="11">
        <v>190000</v>
      </c>
      <c r="AC13" s="11">
        <v>190000</v>
      </c>
      <c r="AD13" s="11">
        <v>190000</v>
      </c>
      <c r="AE13" s="11">
        <v>193000</v>
      </c>
      <c r="AF13" s="11">
        <v>190000</v>
      </c>
      <c r="AG13" s="11">
        <v>190000</v>
      </c>
      <c r="AH13" s="11">
        <v>190000</v>
      </c>
      <c r="AI13" s="11">
        <v>190000</v>
      </c>
      <c r="AJ13" s="11">
        <v>190000</v>
      </c>
      <c r="AK13" s="11">
        <v>190000</v>
      </c>
      <c r="AL13" s="11">
        <v>184500</v>
      </c>
      <c r="AM13" s="11">
        <v>179000</v>
      </c>
      <c r="AN13" s="11">
        <v>183000</v>
      </c>
      <c r="AO13" s="11">
        <v>183000</v>
      </c>
      <c r="AP13" s="11">
        <v>182995</v>
      </c>
      <c r="AQ13" s="11">
        <v>185000</v>
      </c>
      <c r="AR13" s="11">
        <v>185000</v>
      </c>
      <c r="AS13" s="11">
        <v>185000</v>
      </c>
      <c r="AT13" s="11">
        <v>189995</v>
      </c>
      <c r="AU13" s="11">
        <v>190000</v>
      </c>
      <c r="AV13" s="11">
        <v>190000</v>
      </c>
      <c r="AW13" s="11">
        <v>190000</v>
      </c>
      <c r="AX13" s="11">
        <v>190000</v>
      </c>
      <c r="AY13" s="11">
        <v>190000</v>
      </c>
      <c r="AZ13" s="11">
        <v>190005</v>
      </c>
      <c r="BA13" s="11">
        <v>193000</v>
      </c>
      <c r="BB13" s="11">
        <v>193000</v>
      </c>
      <c r="BC13" s="11">
        <v>190000</v>
      </c>
      <c r="BD13" s="11">
        <v>190000</v>
      </c>
      <c r="BE13" s="11">
        <v>190000</v>
      </c>
      <c r="BF13" s="11">
        <v>190000</v>
      </c>
      <c r="BG13" s="11">
        <v>190000</v>
      </c>
      <c r="BH13" s="11">
        <v>190000</v>
      </c>
      <c r="BI13" s="11">
        <v>204000</v>
      </c>
      <c r="BJ13" s="11">
        <v>204000</v>
      </c>
      <c r="BK13" s="11">
        <v>205000</v>
      </c>
      <c r="BL13" s="11">
        <v>205000</v>
      </c>
      <c r="BM13" s="11">
        <v>192500</v>
      </c>
      <c r="BN13" s="11">
        <v>194000</v>
      </c>
      <c r="BO13" s="11">
        <v>194000</v>
      </c>
      <c r="BP13" s="11">
        <v>194000</v>
      </c>
      <c r="BQ13" s="11">
        <v>194000</v>
      </c>
      <c r="BR13" s="11">
        <v>200000</v>
      </c>
      <c r="BS13" s="11">
        <v>200000</v>
      </c>
      <c r="BT13" s="11">
        <v>191000</v>
      </c>
      <c r="BU13" s="11">
        <v>191000</v>
      </c>
      <c r="BV13" s="11">
        <v>191000</v>
      </c>
      <c r="BW13" s="11">
        <v>191000</v>
      </c>
      <c r="BX13" s="11">
        <v>191000</v>
      </c>
      <c r="BY13" s="11">
        <v>191000</v>
      </c>
      <c r="BZ13" s="11">
        <v>191000</v>
      </c>
      <c r="CA13" s="11">
        <v>199000</v>
      </c>
      <c r="CB13" s="11">
        <v>193255</v>
      </c>
      <c r="CC13" s="11">
        <v>199000</v>
      </c>
      <c r="CD13" s="11">
        <v>199000</v>
      </c>
      <c r="CE13" s="11">
        <v>199000</v>
      </c>
      <c r="CF13" s="11">
        <v>199000</v>
      </c>
      <c r="CG13" s="11">
        <v>193000</v>
      </c>
      <c r="CH13" s="11">
        <v>193000</v>
      </c>
      <c r="CI13" s="11">
        <v>195000</v>
      </c>
      <c r="CJ13" s="11">
        <v>200000</v>
      </c>
      <c r="CK13" s="11">
        <v>195010</v>
      </c>
      <c r="CL13" s="11">
        <v>205000</v>
      </c>
      <c r="CM13" s="11">
        <v>220375</v>
      </c>
      <c r="CN13" s="11">
        <v>205100</v>
      </c>
      <c r="CO13" s="11">
        <v>205100</v>
      </c>
      <c r="CP13" s="11">
        <v>206005</v>
      </c>
      <c r="CQ13" s="11">
        <v>206005</v>
      </c>
      <c r="CR13" s="11">
        <v>210000</v>
      </c>
      <c r="CS13" s="11">
        <v>210000</v>
      </c>
      <c r="CT13" s="11">
        <v>210000</v>
      </c>
      <c r="CU13" s="11">
        <v>212200</v>
      </c>
      <c r="CV13" s="11">
        <v>228115</v>
      </c>
      <c r="CW13" s="11">
        <v>212100</v>
      </c>
      <c r="CX13" s="11">
        <v>214000</v>
      </c>
      <c r="CY13" s="11">
        <v>215005</v>
      </c>
      <c r="CZ13" s="11">
        <v>213000</v>
      </c>
      <c r="DA13" s="11">
        <v>210000</v>
      </c>
      <c r="DB13" s="11">
        <v>210000</v>
      </c>
      <c r="DC13" s="11">
        <v>206000</v>
      </c>
      <c r="DD13" s="11">
        <v>195000</v>
      </c>
      <c r="DE13" s="11">
        <v>195000</v>
      </c>
      <c r="DF13" s="11">
        <v>195000</v>
      </c>
      <c r="DG13" s="11">
        <v>196000</v>
      </c>
      <c r="DH13" s="11">
        <v>196000</v>
      </c>
      <c r="DI13" s="11">
        <v>196000</v>
      </c>
      <c r="DJ13" s="11">
        <v>192080</v>
      </c>
      <c r="DK13" s="11">
        <v>192080</v>
      </c>
      <c r="DL13" s="11">
        <v>190000</v>
      </c>
      <c r="DM13" s="11">
        <v>192080</v>
      </c>
      <c r="DN13" s="11">
        <v>192080</v>
      </c>
      <c r="DO13" s="11">
        <v>192500</v>
      </c>
      <c r="DP13" s="11">
        <v>192500</v>
      </c>
      <c r="DQ13" s="11">
        <v>192500</v>
      </c>
      <c r="DR13" s="11">
        <v>192500</v>
      </c>
      <c r="DS13" s="11">
        <v>193000</v>
      </c>
      <c r="DT13" s="11">
        <v>193000</v>
      </c>
      <c r="DU13" s="11">
        <v>195000</v>
      </c>
      <c r="DV13" s="11">
        <v>195000</v>
      </c>
      <c r="DW13" s="11">
        <v>193000</v>
      </c>
      <c r="DX13" s="11">
        <v>192015</v>
      </c>
      <c r="DY13" s="11">
        <v>195000</v>
      </c>
      <c r="DZ13" s="11">
        <v>189500</v>
      </c>
      <c r="EA13" s="11">
        <v>189500</v>
      </c>
      <c r="EB13" s="11">
        <v>186000</v>
      </c>
      <c r="EC13" s="11">
        <v>180000</v>
      </c>
      <c r="ED13" s="11">
        <v>180000</v>
      </c>
      <c r="EE13" s="11">
        <v>180000</v>
      </c>
      <c r="EF13" s="11">
        <v>180000</v>
      </c>
      <c r="EG13" s="11">
        <v>170000</v>
      </c>
      <c r="EH13" s="11">
        <v>166600</v>
      </c>
      <c r="EI13" s="11">
        <v>166500</v>
      </c>
      <c r="EJ13" s="11">
        <v>166000</v>
      </c>
      <c r="EK13" s="11">
        <v>166000</v>
      </c>
      <c r="EL13" s="11">
        <v>153550</v>
      </c>
      <c r="EM13" s="11">
        <v>153600</v>
      </c>
      <c r="EN13" s="11">
        <v>155000</v>
      </c>
      <c r="EO13" s="11">
        <v>155005</v>
      </c>
      <c r="EP13" s="11">
        <v>155005</v>
      </c>
      <c r="EQ13" s="11">
        <v>155005</v>
      </c>
      <c r="ER13" s="11">
        <v>155005</v>
      </c>
      <c r="ES13" s="11">
        <v>162000</v>
      </c>
      <c r="ET13" s="11">
        <v>161000</v>
      </c>
      <c r="EU13" s="11">
        <v>163015</v>
      </c>
      <c r="EV13" s="11">
        <v>162000</v>
      </c>
      <c r="EW13" s="11">
        <v>163000</v>
      </c>
      <c r="EX13" s="11">
        <v>163000</v>
      </c>
      <c r="EY13" s="11">
        <v>175225</v>
      </c>
      <c r="EZ13" s="11">
        <v>175225</v>
      </c>
      <c r="FA13" s="11">
        <v>164000</v>
      </c>
      <c r="FB13" s="11">
        <v>164000</v>
      </c>
      <c r="FC13" s="11">
        <v>164010</v>
      </c>
      <c r="FD13" s="11">
        <v>175225</v>
      </c>
      <c r="FE13" s="11">
        <v>175225</v>
      </c>
      <c r="FF13" s="11">
        <v>170000</v>
      </c>
      <c r="FG13" s="11">
        <v>170000</v>
      </c>
      <c r="FH13" s="11">
        <v>170000</v>
      </c>
      <c r="FI13" s="11">
        <v>170000</v>
      </c>
      <c r="FJ13" s="11">
        <v>170000</v>
      </c>
      <c r="FK13" s="11">
        <v>164000</v>
      </c>
      <c r="FL13" s="11">
        <v>164000</v>
      </c>
      <c r="FM13" s="11">
        <v>164505</v>
      </c>
      <c r="FN13" s="11">
        <v>170000</v>
      </c>
      <c r="FO13" s="11">
        <v>162505</v>
      </c>
      <c r="FP13" s="11">
        <v>162505</v>
      </c>
      <c r="FQ13" s="11">
        <v>165000</v>
      </c>
      <c r="FR13" s="11">
        <v>170000</v>
      </c>
      <c r="FS13" s="11">
        <v>170000</v>
      </c>
      <c r="FT13" s="11">
        <v>166005</v>
      </c>
      <c r="FU13" s="11">
        <v>166500</v>
      </c>
      <c r="FV13" s="11">
        <v>166500</v>
      </c>
      <c r="FW13" s="11">
        <v>166500</v>
      </c>
      <c r="FX13" s="11">
        <v>166500</v>
      </c>
      <c r="FY13" s="11">
        <v>155000</v>
      </c>
      <c r="FZ13" s="11">
        <v>156000</v>
      </c>
      <c r="GA13" s="11">
        <v>155000</v>
      </c>
      <c r="GB13" s="11">
        <v>156030</v>
      </c>
      <c r="GC13" s="11">
        <v>156025</v>
      </c>
      <c r="GD13" s="11">
        <v>156150</v>
      </c>
      <c r="GE13" s="11">
        <v>160000</v>
      </c>
      <c r="GF13" s="11">
        <v>160000</v>
      </c>
      <c r="GG13" s="11">
        <v>155000</v>
      </c>
      <c r="GH13" s="11">
        <v>155000</v>
      </c>
      <c r="GI13" s="11">
        <v>155000</v>
      </c>
      <c r="GJ13" s="11">
        <v>155100</v>
      </c>
      <c r="GK13" s="11">
        <v>155105</v>
      </c>
      <c r="GL13" s="11">
        <v>156000</v>
      </c>
      <c r="GM13" s="11">
        <v>157000</v>
      </c>
      <c r="GN13" s="11">
        <v>158000</v>
      </c>
      <c r="GO13" s="11">
        <v>158000</v>
      </c>
      <c r="GP13" s="11">
        <v>158000</v>
      </c>
      <c r="GQ13" s="11">
        <v>158000</v>
      </c>
      <c r="GR13" s="11">
        <v>158000</v>
      </c>
      <c r="GS13" s="11">
        <v>158000</v>
      </c>
      <c r="GT13" s="11">
        <v>155000</v>
      </c>
      <c r="GU13" s="11">
        <v>153500</v>
      </c>
      <c r="GV13" s="11">
        <v>160000</v>
      </c>
      <c r="GW13" s="11">
        <v>160000</v>
      </c>
      <c r="GX13" s="11">
        <v>160000</v>
      </c>
      <c r="GY13" s="11">
        <v>165000</v>
      </c>
      <c r="GZ13" s="11">
        <v>165000</v>
      </c>
      <c r="HA13" s="11">
        <v>164000</v>
      </c>
      <c r="HB13" s="11">
        <v>164000</v>
      </c>
      <c r="HC13" s="11">
        <v>164000</v>
      </c>
      <c r="HD13" s="11">
        <v>164000</v>
      </c>
      <c r="HE13" s="11">
        <v>164000</v>
      </c>
      <c r="HF13" s="11">
        <v>164000</v>
      </c>
      <c r="HG13" s="11">
        <v>164000</v>
      </c>
      <c r="HH13" s="11">
        <v>164000</v>
      </c>
      <c r="HI13" s="11">
        <v>164000</v>
      </c>
      <c r="HJ13" s="11">
        <v>164000</v>
      </c>
      <c r="HK13" s="11">
        <v>159995</v>
      </c>
      <c r="HL13" s="11">
        <v>150000</v>
      </c>
      <c r="HM13" s="11">
        <v>160000</v>
      </c>
      <c r="HN13" s="11">
        <v>165000</v>
      </c>
      <c r="HO13" s="11">
        <v>165000</v>
      </c>
      <c r="HP13" s="11">
        <v>165000</v>
      </c>
      <c r="HQ13" s="11">
        <v>165000</v>
      </c>
      <c r="HR13" s="11">
        <v>165000</v>
      </c>
      <c r="HS13" s="11">
        <v>175000</v>
      </c>
      <c r="HT13" s="11">
        <v>175000</v>
      </c>
      <c r="HU13" s="11">
        <v>180000</v>
      </c>
      <c r="HV13" s="11">
        <v>180000</v>
      </c>
      <c r="HW13" s="11">
        <v>180000</v>
      </c>
      <c r="HX13" s="11">
        <v>180000</v>
      </c>
      <c r="HY13" s="11">
        <v>180000</v>
      </c>
      <c r="HZ13" s="11">
        <v>180000</v>
      </c>
      <c r="IA13" s="11">
        <v>180000</v>
      </c>
      <c r="IB13" s="11">
        <v>174850</v>
      </c>
      <c r="IC13" s="11">
        <v>174850</v>
      </c>
      <c r="ID13" s="11">
        <v>174850</v>
      </c>
      <c r="IE13" s="11">
        <v>174850</v>
      </c>
      <c r="IF13" s="11">
        <v>174850</v>
      </c>
      <c r="IG13" s="11">
        <v>174850</v>
      </c>
      <c r="IH13" s="11">
        <v>174850</v>
      </c>
      <c r="II13" s="11">
        <v>174850</v>
      </c>
      <c r="IJ13" s="11">
        <v>174850</v>
      </c>
      <c r="IK13" s="11">
        <v>174000</v>
      </c>
      <c r="IL13" s="11">
        <v>174000</v>
      </c>
      <c r="IM13" s="11">
        <v>174000</v>
      </c>
      <c r="IN13" s="11">
        <v>174000</v>
      </c>
      <c r="IO13" s="11">
        <v>174000</v>
      </c>
      <c r="IP13" s="11">
        <v>174000</v>
      </c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</row>
    <row r="14" spans="1:1842" x14ac:dyDescent="0.25">
      <c r="A14" s="65" t="s">
        <v>21</v>
      </c>
      <c r="B14" s="11">
        <v>91000</v>
      </c>
      <c r="C14" s="11">
        <v>91000</v>
      </c>
      <c r="D14" s="11">
        <v>91000</v>
      </c>
      <c r="E14" s="11">
        <v>91000</v>
      </c>
      <c r="F14" s="11">
        <v>91000</v>
      </c>
      <c r="G14" s="11">
        <v>90000</v>
      </c>
      <c r="H14" s="11">
        <v>91000</v>
      </c>
      <c r="I14" s="11">
        <v>91000</v>
      </c>
      <c r="J14" s="11">
        <v>91000</v>
      </c>
      <c r="K14" s="11">
        <v>91000</v>
      </c>
      <c r="L14" s="11">
        <v>91000</v>
      </c>
      <c r="M14" s="11">
        <v>91000</v>
      </c>
      <c r="N14" s="11">
        <v>91000</v>
      </c>
      <c r="O14" s="11">
        <v>92000</v>
      </c>
      <c r="P14" s="11">
        <v>92005</v>
      </c>
      <c r="Q14" s="11">
        <v>92005</v>
      </c>
      <c r="R14" s="11">
        <v>92000</v>
      </c>
      <c r="S14" s="11">
        <v>92500</v>
      </c>
      <c r="T14" s="11">
        <v>91000</v>
      </c>
      <c r="U14" s="11">
        <v>91000</v>
      </c>
      <c r="V14" s="11">
        <v>91000</v>
      </c>
      <c r="W14" s="11">
        <v>91000</v>
      </c>
      <c r="X14" s="11">
        <v>91000</v>
      </c>
      <c r="Y14" s="11">
        <v>89000</v>
      </c>
      <c r="Z14" s="11">
        <v>91000</v>
      </c>
      <c r="AA14" s="11">
        <v>91000</v>
      </c>
      <c r="AB14" s="11">
        <v>91000</v>
      </c>
      <c r="AC14" s="11">
        <v>91000</v>
      </c>
      <c r="AD14" s="11">
        <v>91000</v>
      </c>
      <c r="AE14" s="11">
        <v>91000</v>
      </c>
      <c r="AF14" s="11">
        <v>91000</v>
      </c>
      <c r="AG14" s="11">
        <v>91000</v>
      </c>
      <c r="AH14" s="11">
        <v>95000</v>
      </c>
      <c r="AI14" s="11">
        <v>95000</v>
      </c>
      <c r="AJ14" s="11">
        <v>97825</v>
      </c>
      <c r="AK14" s="11">
        <v>95500</v>
      </c>
      <c r="AL14" s="11">
        <v>95500</v>
      </c>
      <c r="AM14" s="11">
        <v>95500</v>
      </c>
      <c r="AN14" s="11">
        <v>97410</v>
      </c>
      <c r="AO14" s="11">
        <v>97410</v>
      </c>
      <c r="AP14" s="11">
        <v>97500</v>
      </c>
      <c r="AQ14" s="11">
        <v>98000</v>
      </c>
      <c r="AR14" s="11">
        <v>98000</v>
      </c>
      <c r="AS14" s="11">
        <v>98650</v>
      </c>
      <c r="AT14" s="11">
        <v>98650</v>
      </c>
      <c r="AU14" s="11">
        <v>98650</v>
      </c>
      <c r="AV14" s="11">
        <v>106045</v>
      </c>
      <c r="AW14" s="11">
        <v>106045</v>
      </c>
      <c r="AX14" s="11">
        <v>113995</v>
      </c>
      <c r="AY14" s="11">
        <v>116270</v>
      </c>
      <c r="AZ14" s="11">
        <v>124990</v>
      </c>
      <c r="BA14" s="11">
        <v>130000</v>
      </c>
      <c r="BB14" s="11">
        <v>139750</v>
      </c>
      <c r="BC14" s="11">
        <v>150230</v>
      </c>
      <c r="BD14" s="11">
        <v>150000</v>
      </c>
      <c r="BE14" s="11">
        <v>150000</v>
      </c>
      <c r="BF14" s="11">
        <v>150000</v>
      </c>
      <c r="BG14" s="11">
        <v>150500</v>
      </c>
      <c r="BH14" s="11">
        <v>157995</v>
      </c>
      <c r="BI14" s="11">
        <v>160000</v>
      </c>
      <c r="BJ14" s="11">
        <v>156000</v>
      </c>
      <c r="BK14" s="11">
        <v>156000</v>
      </c>
      <c r="BL14" s="11">
        <v>156000</v>
      </c>
      <c r="BM14" s="11">
        <v>156000</v>
      </c>
      <c r="BN14" s="11">
        <v>159120</v>
      </c>
      <c r="BO14" s="11">
        <v>159120</v>
      </c>
      <c r="BP14" s="11">
        <v>150000</v>
      </c>
      <c r="BQ14" s="11">
        <v>150000</v>
      </c>
      <c r="BR14" s="11">
        <v>145000</v>
      </c>
      <c r="BS14" s="11">
        <v>142500</v>
      </c>
      <c r="BT14" s="11">
        <v>131815</v>
      </c>
      <c r="BU14" s="11">
        <v>130000</v>
      </c>
      <c r="BV14" s="11">
        <v>130000</v>
      </c>
      <c r="BW14" s="11">
        <v>130000</v>
      </c>
      <c r="BX14" s="11">
        <v>130000</v>
      </c>
      <c r="BY14" s="11">
        <v>130000</v>
      </c>
      <c r="BZ14" s="11">
        <v>120250</v>
      </c>
      <c r="CA14" s="11">
        <v>120250</v>
      </c>
      <c r="CB14" s="11">
        <v>111235</v>
      </c>
      <c r="CC14" s="11">
        <v>103000</v>
      </c>
      <c r="CD14" s="11">
        <v>95820</v>
      </c>
      <c r="CE14" s="11">
        <v>102000</v>
      </c>
      <c r="CF14" s="11">
        <v>105000</v>
      </c>
      <c r="CG14" s="11">
        <v>105500</v>
      </c>
      <c r="CH14" s="11">
        <v>107610</v>
      </c>
      <c r="CI14" s="11">
        <v>115680</v>
      </c>
      <c r="CJ14" s="11">
        <v>111010</v>
      </c>
      <c r="CK14" s="11">
        <v>112000</v>
      </c>
      <c r="CL14" s="11">
        <v>115000</v>
      </c>
      <c r="CM14" s="11">
        <v>115510</v>
      </c>
      <c r="CN14" s="11">
        <v>115510</v>
      </c>
      <c r="CO14" s="11">
        <v>116500</v>
      </c>
      <c r="CP14" s="11">
        <v>125000</v>
      </c>
      <c r="CQ14" s="11">
        <v>134375</v>
      </c>
      <c r="CR14" s="11">
        <v>144450</v>
      </c>
      <c r="CS14" s="11">
        <v>144995</v>
      </c>
      <c r="CT14" s="11">
        <v>142995</v>
      </c>
      <c r="CU14" s="11">
        <v>135000</v>
      </c>
      <c r="CV14" s="11">
        <v>135000</v>
      </c>
      <c r="CW14" s="11">
        <v>135000</v>
      </c>
      <c r="CX14" s="11">
        <v>134000</v>
      </c>
      <c r="CY14" s="11">
        <v>134000</v>
      </c>
      <c r="CZ14" s="11">
        <v>134000</v>
      </c>
      <c r="DA14" s="11">
        <v>134000</v>
      </c>
      <c r="DB14" s="11">
        <v>134000</v>
      </c>
      <c r="DC14" s="11">
        <v>134000</v>
      </c>
      <c r="DD14" s="11">
        <v>124000</v>
      </c>
      <c r="DE14" s="11">
        <v>120000</v>
      </c>
      <c r="DF14" s="11">
        <v>117000</v>
      </c>
      <c r="DG14" s="11">
        <v>116995</v>
      </c>
      <c r="DH14" s="11">
        <v>115000</v>
      </c>
      <c r="DI14" s="11">
        <v>115000</v>
      </c>
      <c r="DJ14" s="11">
        <v>115000</v>
      </c>
      <c r="DK14" s="11">
        <v>115000</v>
      </c>
      <c r="DL14" s="11">
        <v>115000</v>
      </c>
      <c r="DM14" s="11">
        <v>116000</v>
      </c>
      <c r="DN14" s="11">
        <v>117005</v>
      </c>
      <c r="DO14" s="11">
        <v>117005</v>
      </c>
      <c r="DP14" s="11">
        <v>117005</v>
      </c>
      <c r="DQ14" s="11">
        <v>125500</v>
      </c>
      <c r="DR14" s="11">
        <v>125500</v>
      </c>
      <c r="DS14" s="11">
        <v>118015</v>
      </c>
      <c r="DT14" s="11">
        <v>119015</v>
      </c>
      <c r="DU14" s="11">
        <v>122000</v>
      </c>
      <c r="DV14" s="11">
        <v>122000</v>
      </c>
      <c r="DW14" s="11">
        <v>122000</v>
      </c>
      <c r="DX14" s="11">
        <v>119010</v>
      </c>
      <c r="DY14" s="11">
        <v>119005</v>
      </c>
      <c r="DZ14" s="11">
        <v>119000</v>
      </c>
      <c r="EA14" s="11">
        <v>115150</v>
      </c>
      <c r="EB14" s="11">
        <v>115150</v>
      </c>
      <c r="EC14" s="11">
        <v>115150</v>
      </c>
      <c r="ED14" s="11">
        <v>115150</v>
      </c>
      <c r="EE14" s="11">
        <v>115150</v>
      </c>
      <c r="EF14" s="11">
        <v>113000</v>
      </c>
      <c r="EG14" s="11">
        <v>113000</v>
      </c>
      <c r="EH14" s="11">
        <v>113000</v>
      </c>
      <c r="EI14" s="11">
        <v>113000</v>
      </c>
      <c r="EJ14" s="11">
        <v>110000</v>
      </c>
      <c r="EK14" s="11">
        <v>110000</v>
      </c>
      <c r="EL14" s="11">
        <v>110000</v>
      </c>
      <c r="EM14" s="11">
        <v>105000</v>
      </c>
      <c r="EN14" s="11">
        <v>105000</v>
      </c>
      <c r="EO14" s="11">
        <v>105000</v>
      </c>
      <c r="EP14" s="11">
        <v>105000</v>
      </c>
      <c r="EQ14" s="11">
        <v>105000</v>
      </c>
      <c r="ER14" s="11">
        <v>105000</v>
      </c>
      <c r="ES14" s="11">
        <v>105005</v>
      </c>
      <c r="ET14" s="11">
        <v>105000</v>
      </c>
      <c r="EU14" s="11">
        <v>105000</v>
      </c>
      <c r="EV14" s="11">
        <v>105000</v>
      </c>
      <c r="EW14" s="11">
        <v>105000</v>
      </c>
      <c r="EX14" s="11">
        <v>105500</v>
      </c>
      <c r="EY14" s="11">
        <v>105500</v>
      </c>
      <c r="EZ14" s="11">
        <v>105000</v>
      </c>
      <c r="FA14" s="11">
        <v>109990</v>
      </c>
      <c r="FB14" s="11">
        <v>109990</v>
      </c>
      <c r="FC14" s="11">
        <v>102000</v>
      </c>
      <c r="FD14" s="11">
        <v>102000</v>
      </c>
      <c r="FE14" s="11">
        <v>100000</v>
      </c>
      <c r="FF14" s="11">
        <v>100000</v>
      </c>
      <c r="FG14" s="11">
        <v>102005</v>
      </c>
      <c r="FH14" s="11">
        <v>102000</v>
      </c>
      <c r="FI14" s="11">
        <v>102000</v>
      </c>
      <c r="FJ14" s="11">
        <v>102000</v>
      </c>
      <c r="FK14" s="11">
        <v>103005</v>
      </c>
      <c r="FL14" s="11">
        <v>103020</v>
      </c>
      <c r="FM14" s="11">
        <v>104600</v>
      </c>
      <c r="FN14" s="11">
        <v>105000</v>
      </c>
      <c r="FO14" s="11">
        <v>105015</v>
      </c>
      <c r="FP14" s="11">
        <v>105105</v>
      </c>
      <c r="FQ14" s="11">
        <v>105030</v>
      </c>
      <c r="FR14" s="11">
        <v>105105</v>
      </c>
      <c r="FS14" s="11">
        <v>106000</v>
      </c>
      <c r="FT14" s="11">
        <v>105015</v>
      </c>
      <c r="FU14" s="11">
        <v>105105</v>
      </c>
      <c r="FV14" s="11">
        <v>106000</v>
      </c>
      <c r="FW14" s="11">
        <v>108000</v>
      </c>
      <c r="FX14" s="11">
        <v>108000</v>
      </c>
      <c r="FY14" s="11">
        <v>108000</v>
      </c>
      <c r="FZ14" s="11">
        <v>108000</v>
      </c>
      <c r="GA14" s="11">
        <v>108000</v>
      </c>
      <c r="GB14" s="11">
        <v>106005</v>
      </c>
      <c r="GC14" s="11">
        <v>106005</v>
      </c>
      <c r="GD14" s="11">
        <v>106000</v>
      </c>
      <c r="GE14" s="11">
        <v>103000</v>
      </c>
      <c r="GF14" s="11">
        <v>100000</v>
      </c>
      <c r="GG14" s="11">
        <v>100000</v>
      </c>
      <c r="GH14" s="11">
        <v>100000</v>
      </c>
      <c r="GI14" s="11">
        <v>100000</v>
      </c>
      <c r="GJ14" s="11">
        <v>100000</v>
      </c>
      <c r="GK14" s="11">
        <v>100000</v>
      </c>
      <c r="GL14" s="11">
        <v>100000</v>
      </c>
      <c r="GM14" s="11">
        <v>99990</v>
      </c>
      <c r="GN14" s="11">
        <v>99990</v>
      </c>
      <c r="GO14" s="11">
        <v>100000</v>
      </c>
      <c r="GP14" s="11">
        <v>99995</v>
      </c>
      <c r="GQ14" s="11">
        <v>99990</v>
      </c>
      <c r="GR14" s="11">
        <v>95000</v>
      </c>
      <c r="GS14" s="11">
        <v>92000</v>
      </c>
      <c r="GT14" s="11">
        <v>85100</v>
      </c>
      <c r="GU14" s="11">
        <v>85100</v>
      </c>
      <c r="GV14" s="11">
        <v>85000</v>
      </c>
      <c r="GW14" s="11">
        <v>85100</v>
      </c>
      <c r="GX14" s="11">
        <v>85100</v>
      </c>
      <c r="GY14" s="11">
        <v>80000</v>
      </c>
      <c r="GZ14" s="11">
        <v>80000</v>
      </c>
      <c r="HA14" s="11">
        <v>80000</v>
      </c>
      <c r="HB14" s="11">
        <v>75005</v>
      </c>
      <c r="HC14" s="11">
        <v>75000</v>
      </c>
      <c r="HD14" s="11">
        <v>75000</v>
      </c>
      <c r="HE14" s="11">
        <v>75000</v>
      </c>
      <c r="HF14" s="11">
        <v>75000</v>
      </c>
      <c r="HG14" s="11">
        <v>74000</v>
      </c>
      <c r="HH14" s="11">
        <v>69375</v>
      </c>
      <c r="HI14" s="11">
        <v>69375</v>
      </c>
      <c r="HJ14" s="11">
        <v>69375</v>
      </c>
      <c r="HK14" s="11">
        <v>69000</v>
      </c>
      <c r="HL14" s="11">
        <v>67620</v>
      </c>
      <c r="HM14" s="11">
        <v>62550</v>
      </c>
      <c r="HN14" s="11">
        <v>62550</v>
      </c>
      <c r="HO14" s="11">
        <v>60005</v>
      </c>
      <c r="HP14" s="11">
        <v>60000</v>
      </c>
      <c r="HQ14" s="11">
        <v>64500</v>
      </c>
      <c r="HR14" s="11">
        <v>59675</v>
      </c>
      <c r="HS14" s="11">
        <v>62000</v>
      </c>
      <c r="HT14" s="11">
        <v>61900</v>
      </c>
      <c r="HU14" s="11">
        <v>61900</v>
      </c>
      <c r="HV14" s="11">
        <v>62000</v>
      </c>
      <c r="HW14" s="11">
        <v>62005</v>
      </c>
      <c r="HX14" s="11">
        <v>62900</v>
      </c>
      <c r="HY14" s="11">
        <v>63900</v>
      </c>
      <c r="HZ14" s="11">
        <v>63900</v>
      </c>
      <c r="IA14" s="11">
        <v>63900</v>
      </c>
      <c r="IB14" s="11">
        <v>65000</v>
      </c>
      <c r="IC14" s="11">
        <v>64995</v>
      </c>
      <c r="ID14" s="11">
        <v>64995</v>
      </c>
      <c r="IE14" s="11">
        <v>64995</v>
      </c>
      <c r="IF14" s="11">
        <v>64995</v>
      </c>
      <c r="IG14" s="11">
        <v>64000</v>
      </c>
      <c r="IH14" s="11">
        <v>64000</v>
      </c>
      <c r="II14" s="11">
        <v>64000</v>
      </c>
      <c r="IJ14" s="11">
        <v>64000</v>
      </c>
      <c r="IK14" s="11">
        <v>63000</v>
      </c>
      <c r="IL14" s="11">
        <v>63000</v>
      </c>
      <c r="IM14" s="11">
        <v>62500</v>
      </c>
      <c r="IN14" s="11">
        <v>62500</v>
      </c>
      <c r="IO14" s="11">
        <v>62000</v>
      </c>
      <c r="IP14" s="11">
        <v>62000</v>
      </c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</row>
    <row r="15" spans="1:1842" x14ac:dyDescent="0.25">
      <c r="A15" s="68" t="s">
        <v>22</v>
      </c>
      <c r="B15" s="11">
        <v>405000</v>
      </c>
      <c r="C15" s="11">
        <v>408000</v>
      </c>
      <c r="D15" s="11">
        <v>408000</v>
      </c>
      <c r="E15" s="11">
        <v>416000</v>
      </c>
      <c r="F15" s="11">
        <v>416000</v>
      </c>
      <c r="G15" s="11">
        <v>432500</v>
      </c>
      <c r="H15" s="11">
        <v>432500</v>
      </c>
      <c r="I15" s="11">
        <v>420000</v>
      </c>
      <c r="J15" s="11">
        <v>416000</v>
      </c>
      <c r="K15" s="11">
        <v>422000</v>
      </c>
      <c r="L15" s="11">
        <v>422000</v>
      </c>
      <c r="M15" s="11">
        <v>422000</v>
      </c>
      <c r="N15" s="11">
        <v>422000</v>
      </c>
      <c r="O15" s="11">
        <v>430440</v>
      </c>
      <c r="P15" s="11">
        <v>430440</v>
      </c>
      <c r="Q15" s="11">
        <v>430100</v>
      </c>
      <c r="R15" s="11">
        <v>430100</v>
      </c>
      <c r="S15" s="11">
        <v>430100</v>
      </c>
      <c r="T15" s="11">
        <v>430100</v>
      </c>
      <c r="U15" s="11">
        <v>430100</v>
      </c>
      <c r="V15" s="11">
        <v>438700</v>
      </c>
      <c r="W15" s="11">
        <v>438700</v>
      </c>
      <c r="X15" s="11">
        <v>438700</v>
      </c>
      <c r="Y15" s="11">
        <v>440000</v>
      </c>
      <c r="Z15" s="11">
        <v>440000</v>
      </c>
      <c r="AA15" s="11">
        <v>440000</v>
      </c>
      <c r="AB15" s="11">
        <v>445000</v>
      </c>
      <c r="AC15" s="11">
        <v>445500</v>
      </c>
      <c r="AD15" s="11">
        <v>445500</v>
      </c>
      <c r="AE15" s="11">
        <v>445500</v>
      </c>
      <c r="AF15" s="11">
        <v>445500</v>
      </c>
      <c r="AG15" s="11">
        <v>478000</v>
      </c>
      <c r="AH15" s="11">
        <v>478000</v>
      </c>
      <c r="AI15" s="11">
        <v>478000</v>
      </c>
      <c r="AJ15" s="11">
        <v>510000</v>
      </c>
      <c r="AK15" s="11">
        <v>515000</v>
      </c>
      <c r="AL15" s="11">
        <v>515000</v>
      </c>
      <c r="AM15" s="11">
        <v>553625</v>
      </c>
      <c r="AN15" s="11">
        <v>564000</v>
      </c>
      <c r="AO15" s="11">
        <v>564000</v>
      </c>
      <c r="AP15" s="11">
        <v>564000</v>
      </c>
      <c r="AQ15" s="11">
        <v>565000</v>
      </c>
      <c r="AR15" s="11">
        <v>567000</v>
      </c>
      <c r="AS15" s="11">
        <v>570000</v>
      </c>
      <c r="AT15" s="11">
        <v>581000</v>
      </c>
      <c r="AU15" s="11">
        <v>624000</v>
      </c>
      <c r="AV15" s="11">
        <v>670005</v>
      </c>
      <c r="AW15" s="11">
        <v>720000</v>
      </c>
      <c r="AX15" s="11">
        <v>720000</v>
      </c>
      <c r="AY15" s="11">
        <v>725000</v>
      </c>
      <c r="AZ15" s="11">
        <v>725000</v>
      </c>
      <c r="BA15" s="11">
        <v>725000</v>
      </c>
      <c r="BB15" s="11">
        <v>725000</v>
      </c>
      <c r="BC15" s="11">
        <v>720000</v>
      </c>
      <c r="BD15" s="11">
        <v>720000</v>
      </c>
      <c r="BE15" s="11">
        <v>720000</v>
      </c>
      <c r="BF15" s="11">
        <v>666000</v>
      </c>
      <c r="BG15" s="11">
        <v>703000</v>
      </c>
      <c r="BH15" s="11">
        <v>703000</v>
      </c>
      <c r="BI15" s="11">
        <v>650275</v>
      </c>
      <c r="BJ15" s="11">
        <v>650275</v>
      </c>
      <c r="BK15" s="11">
        <v>663280</v>
      </c>
      <c r="BL15" s="11">
        <v>699500</v>
      </c>
      <c r="BM15" s="11">
        <v>699000</v>
      </c>
      <c r="BN15" s="11">
        <v>699000</v>
      </c>
      <c r="BO15" s="11">
        <v>699000</v>
      </c>
      <c r="BP15" s="11">
        <v>690000</v>
      </c>
      <c r="BQ15" s="11">
        <v>690000</v>
      </c>
      <c r="BR15" s="11">
        <v>690000</v>
      </c>
      <c r="BS15" s="11">
        <v>640000</v>
      </c>
      <c r="BT15" s="11">
        <v>640000</v>
      </c>
      <c r="BU15" s="11">
        <v>640000</v>
      </c>
      <c r="BV15" s="11">
        <v>640000</v>
      </c>
      <c r="BW15" s="11">
        <v>640000</v>
      </c>
      <c r="BX15" s="11">
        <v>635000</v>
      </c>
      <c r="BY15" s="11">
        <v>650000</v>
      </c>
      <c r="BZ15" s="11">
        <v>650000</v>
      </c>
      <c r="CA15" s="11">
        <v>650000</v>
      </c>
      <c r="CB15" s="11">
        <v>650000</v>
      </c>
      <c r="CC15" s="11">
        <v>650000</v>
      </c>
      <c r="CD15" s="11">
        <v>650000</v>
      </c>
      <c r="CE15" s="11">
        <v>650000</v>
      </c>
      <c r="CF15" s="11">
        <v>638000</v>
      </c>
      <c r="CG15" s="11">
        <v>679000</v>
      </c>
      <c r="CH15" s="11">
        <v>690000</v>
      </c>
      <c r="CI15" s="11">
        <v>690000</v>
      </c>
      <c r="CJ15" s="11">
        <v>690000</v>
      </c>
      <c r="CK15" s="11">
        <v>680000</v>
      </c>
      <c r="CL15" s="11">
        <v>680000</v>
      </c>
      <c r="CM15" s="11">
        <v>679990</v>
      </c>
      <c r="CN15" s="11">
        <v>679990</v>
      </c>
      <c r="CO15" s="11">
        <v>650000</v>
      </c>
      <c r="CP15" s="11">
        <v>650000</v>
      </c>
      <c r="CQ15" s="11">
        <v>650000</v>
      </c>
      <c r="CR15" s="11">
        <v>670000</v>
      </c>
      <c r="CS15" s="11">
        <v>670000</v>
      </c>
      <c r="CT15" s="11">
        <v>619750</v>
      </c>
      <c r="CU15" s="11">
        <v>619750</v>
      </c>
      <c r="CV15" s="11">
        <v>619000</v>
      </c>
      <c r="CW15" s="11">
        <v>573000</v>
      </c>
      <c r="CX15" s="11">
        <v>615000</v>
      </c>
      <c r="CY15" s="11">
        <v>615000</v>
      </c>
      <c r="CZ15" s="11">
        <v>615000</v>
      </c>
      <c r="DA15" s="11">
        <v>614000</v>
      </c>
      <c r="DB15" s="11">
        <v>614000</v>
      </c>
      <c r="DC15" s="11">
        <v>614000</v>
      </c>
      <c r="DD15" s="11">
        <v>614000</v>
      </c>
      <c r="DE15" s="11">
        <v>614000</v>
      </c>
      <c r="DF15" s="11">
        <v>600000</v>
      </c>
      <c r="DG15" s="11">
        <v>599995</v>
      </c>
      <c r="DH15" s="11">
        <v>599995</v>
      </c>
      <c r="DI15" s="11">
        <v>599890</v>
      </c>
      <c r="DJ15" s="11">
        <v>599890</v>
      </c>
      <c r="DK15" s="11">
        <v>599890</v>
      </c>
      <c r="DL15" s="11">
        <v>599890</v>
      </c>
      <c r="DM15" s="11">
        <v>599890</v>
      </c>
      <c r="DN15" s="11">
        <v>554905</v>
      </c>
      <c r="DO15" s="11">
        <v>554905</v>
      </c>
      <c r="DP15" s="11">
        <v>554905</v>
      </c>
      <c r="DQ15" s="11">
        <v>513290</v>
      </c>
      <c r="DR15" s="11">
        <v>513290</v>
      </c>
      <c r="DS15" s="11">
        <v>513290</v>
      </c>
      <c r="DT15" s="11">
        <v>513290</v>
      </c>
      <c r="DU15" s="11">
        <v>513290</v>
      </c>
      <c r="DV15" s="11">
        <v>513290</v>
      </c>
      <c r="DW15" s="11">
        <v>513290</v>
      </c>
      <c r="DX15" s="11">
        <v>500240</v>
      </c>
      <c r="DY15" s="11">
        <v>500240</v>
      </c>
      <c r="DZ15" s="11">
        <v>475015</v>
      </c>
      <c r="EA15" s="11">
        <v>500000</v>
      </c>
      <c r="EB15" s="11">
        <v>500000</v>
      </c>
      <c r="EC15" s="11">
        <v>475015</v>
      </c>
      <c r="ED15" s="11">
        <v>475015</v>
      </c>
      <c r="EE15" s="11">
        <v>475015</v>
      </c>
      <c r="EF15" s="11">
        <v>475015</v>
      </c>
      <c r="EG15" s="11">
        <v>475015</v>
      </c>
      <c r="EH15" s="11">
        <v>475015</v>
      </c>
      <c r="EI15" s="11">
        <v>475015</v>
      </c>
      <c r="EJ15" s="11">
        <v>475015</v>
      </c>
      <c r="EK15" s="11">
        <v>475000</v>
      </c>
      <c r="EL15" s="11">
        <v>475000</v>
      </c>
      <c r="EM15" s="11">
        <v>499000</v>
      </c>
      <c r="EN15" s="11">
        <v>499000</v>
      </c>
      <c r="EO15" s="11">
        <v>499000</v>
      </c>
      <c r="EP15" s="11">
        <v>499000</v>
      </c>
      <c r="EQ15" s="11">
        <v>499000</v>
      </c>
      <c r="ER15" s="11">
        <v>499000</v>
      </c>
      <c r="ES15" s="11">
        <v>499000</v>
      </c>
      <c r="ET15" s="11">
        <v>499000</v>
      </c>
      <c r="EU15" s="11">
        <v>499000</v>
      </c>
      <c r="EV15" s="11">
        <v>499000</v>
      </c>
      <c r="EW15" s="11">
        <v>499000</v>
      </c>
      <c r="EX15" s="11">
        <v>500000</v>
      </c>
      <c r="EY15" s="11">
        <v>500000</v>
      </c>
      <c r="EZ15" s="11">
        <v>500000</v>
      </c>
      <c r="FA15" s="11">
        <v>500000</v>
      </c>
      <c r="FB15" s="11">
        <v>500000</v>
      </c>
      <c r="FC15" s="11">
        <v>500000</v>
      </c>
      <c r="FD15" s="11">
        <v>500000</v>
      </c>
      <c r="FE15" s="11">
        <v>500000</v>
      </c>
      <c r="FF15" s="11">
        <v>500000</v>
      </c>
      <c r="FG15" s="11">
        <v>498900</v>
      </c>
      <c r="FH15" s="11">
        <v>498900</v>
      </c>
      <c r="FI15" s="11">
        <v>498900</v>
      </c>
      <c r="FJ15" s="11">
        <v>498900</v>
      </c>
      <c r="FK15" s="11">
        <v>498900</v>
      </c>
      <c r="FL15" s="11">
        <v>498900</v>
      </c>
      <c r="FM15" s="11">
        <v>498995</v>
      </c>
      <c r="FN15" s="11">
        <v>498995</v>
      </c>
      <c r="FO15" s="11">
        <v>498995</v>
      </c>
      <c r="FP15" s="11">
        <v>495000</v>
      </c>
      <c r="FQ15" s="11">
        <v>480000</v>
      </c>
      <c r="FR15" s="11">
        <v>479995</v>
      </c>
      <c r="FS15" s="11">
        <v>479995</v>
      </c>
      <c r="FT15" s="11">
        <v>478995</v>
      </c>
      <c r="FU15" s="11">
        <v>479000</v>
      </c>
      <c r="FV15" s="11">
        <v>479000</v>
      </c>
      <c r="FW15" s="11">
        <v>479000</v>
      </c>
      <c r="FX15" s="11">
        <v>479000</v>
      </c>
      <c r="FY15" s="11">
        <v>444000</v>
      </c>
      <c r="FZ15" s="11">
        <v>444000</v>
      </c>
      <c r="GA15" s="11">
        <v>411000</v>
      </c>
      <c r="GB15" s="11">
        <v>400000</v>
      </c>
      <c r="GC15" s="11">
        <v>400000</v>
      </c>
      <c r="GD15" s="11">
        <v>399995</v>
      </c>
      <c r="GE15" s="11">
        <v>380000</v>
      </c>
      <c r="GF15" s="11">
        <v>370000</v>
      </c>
      <c r="GG15" s="11">
        <v>360000</v>
      </c>
      <c r="GH15" s="11">
        <v>365000</v>
      </c>
      <c r="GI15" s="11">
        <v>365000</v>
      </c>
      <c r="GJ15" s="11">
        <v>360000</v>
      </c>
      <c r="GK15" s="11">
        <v>370000</v>
      </c>
      <c r="GL15" s="11">
        <v>370000</v>
      </c>
      <c r="GM15" s="11">
        <v>370000</v>
      </c>
      <c r="GN15" s="11">
        <v>370000</v>
      </c>
      <c r="GO15" s="11">
        <v>370000</v>
      </c>
      <c r="GP15" s="11">
        <v>370000</v>
      </c>
      <c r="GQ15" s="11">
        <v>371005</v>
      </c>
      <c r="GR15" s="11">
        <v>371005</v>
      </c>
      <c r="GS15" s="11">
        <v>370000</v>
      </c>
      <c r="GT15" s="11">
        <v>370000</v>
      </c>
      <c r="GU15" s="11">
        <v>370000</v>
      </c>
      <c r="GV15" s="11">
        <v>370000</v>
      </c>
      <c r="GW15" s="11">
        <v>371000</v>
      </c>
      <c r="GX15" s="11">
        <v>371005</v>
      </c>
      <c r="GY15" s="11">
        <v>371005</v>
      </c>
      <c r="GZ15" s="11">
        <v>371005</v>
      </c>
      <c r="HA15" s="11">
        <v>371005</v>
      </c>
      <c r="HB15" s="11">
        <v>371005</v>
      </c>
      <c r="HC15" s="11">
        <v>371000</v>
      </c>
      <c r="HD15" s="11">
        <v>371000</v>
      </c>
      <c r="HE15" s="11">
        <v>370000</v>
      </c>
      <c r="HF15" s="11">
        <v>370000</v>
      </c>
      <c r="HG15" s="11">
        <v>370000</v>
      </c>
      <c r="HH15" s="11">
        <v>371000</v>
      </c>
      <c r="HI15" s="11">
        <v>371000</v>
      </c>
      <c r="HJ15" s="11">
        <v>371000</v>
      </c>
      <c r="HK15" s="11">
        <v>350000</v>
      </c>
      <c r="HL15" s="11">
        <v>350000</v>
      </c>
      <c r="HM15" s="11">
        <v>340000</v>
      </c>
      <c r="HN15" s="11">
        <v>360000</v>
      </c>
      <c r="HO15" s="11">
        <v>360000</v>
      </c>
      <c r="HP15" s="11">
        <v>360000</v>
      </c>
      <c r="HQ15" s="11">
        <v>387000</v>
      </c>
      <c r="HR15" s="11">
        <v>397995</v>
      </c>
      <c r="HS15" s="11">
        <v>397995</v>
      </c>
      <c r="HT15" s="11">
        <v>410000</v>
      </c>
      <c r="HU15" s="11">
        <v>410000</v>
      </c>
      <c r="HV15" s="11">
        <v>425000</v>
      </c>
      <c r="HW15" s="11">
        <v>425000</v>
      </c>
      <c r="HX15" s="11">
        <v>430000</v>
      </c>
      <c r="HY15" s="11">
        <v>430000</v>
      </c>
      <c r="HZ15" s="11">
        <v>430000</v>
      </c>
      <c r="IA15" s="11">
        <v>430000</v>
      </c>
      <c r="IB15" s="11">
        <v>430000</v>
      </c>
      <c r="IC15" s="11">
        <v>430000</v>
      </c>
      <c r="ID15" s="11">
        <v>430000</v>
      </c>
      <c r="IE15" s="11">
        <v>430000</v>
      </c>
      <c r="IF15" s="11">
        <v>430000</v>
      </c>
      <c r="IG15" s="11">
        <v>430000</v>
      </c>
      <c r="IH15" s="11">
        <v>430000</v>
      </c>
      <c r="II15" s="11">
        <v>425000</v>
      </c>
      <c r="IJ15" s="11">
        <v>425000</v>
      </c>
      <c r="IK15" s="11">
        <v>425000</v>
      </c>
      <c r="IL15" s="11">
        <v>425000</v>
      </c>
      <c r="IM15" s="11">
        <v>425000</v>
      </c>
      <c r="IN15" s="11">
        <v>425000</v>
      </c>
      <c r="IO15" s="11">
        <v>425000</v>
      </c>
      <c r="IP15" s="11">
        <v>425000</v>
      </c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</row>
    <row r="16" spans="1:1842" x14ac:dyDescent="0.25">
      <c r="A16" s="68" t="s">
        <v>23</v>
      </c>
      <c r="B16" s="11">
        <v>69375</v>
      </c>
      <c r="C16" s="11">
        <v>69375</v>
      </c>
      <c r="D16" s="11">
        <v>64175</v>
      </c>
      <c r="E16" s="11">
        <v>65000</v>
      </c>
      <c r="F16" s="11">
        <v>66000</v>
      </c>
      <c r="G16" s="11">
        <v>69000</v>
      </c>
      <c r="H16" s="11">
        <v>66100</v>
      </c>
      <c r="I16" s="11">
        <v>69000</v>
      </c>
      <c r="J16" s="11">
        <v>69000</v>
      </c>
      <c r="K16" s="11">
        <v>66005</v>
      </c>
      <c r="L16" s="11">
        <v>66005</v>
      </c>
      <c r="M16" s="11">
        <v>66005</v>
      </c>
      <c r="N16" s="11">
        <v>66020</v>
      </c>
      <c r="O16" s="11">
        <v>67500</v>
      </c>
      <c r="P16" s="11">
        <v>67505</v>
      </c>
      <c r="Q16" s="11">
        <v>69000</v>
      </c>
      <c r="R16" s="11">
        <v>69000</v>
      </c>
      <c r="S16" s="11">
        <v>67505</v>
      </c>
      <c r="T16" s="11">
        <v>69000</v>
      </c>
      <c r="U16" s="11">
        <v>69000</v>
      </c>
      <c r="V16" s="11">
        <v>69000</v>
      </c>
      <c r="W16" s="11">
        <v>69510</v>
      </c>
      <c r="X16" s="11">
        <v>69510</v>
      </c>
      <c r="Y16" s="11">
        <v>69015</v>
      </c>
      <c r="Z16" s="11">
        <v>74100</v>
      </c>
      <c r="AA16" s="11">
        <v>74100</v>
      </c>
      <c r="AB16" s="11">
        <v>73000</v>
      </c>
      <c r="AC16" s="11">
        <v>73000</v>
      </c>
      <c r="AD16" s="11">
        <v>72000</v>
      </c>
      <c r="AE16" s="11">
        <v>69005</v>
      </c>
      <c r="AF16" s="11">
        <v>69000</v>
      </c>
      <c r="AG16" s="11">
        <v>69000</v>
      </c>
      <c r="AH16" s="11">
        <v>72010</v>
      </c>
      <c r="AI16" s="11">
        <v>72010</v>
      </c>
      <c r="AJ16" s="11">
        <v>75000</v>
      </c>
      <c r="AK16" s="11">
        <v>75000</v>
      </c>
      <c r="AL16" s="11">
        <v>76000</v>
      </c>
      <c r="AM16" s="11">
        <v>80000</v>
      </c>
      <c r="AN16" s="11">
        <v>86000</v>
      </c>
      <c r="AO16" s="11">
        <v>86000</v>
      </c>
      <c r="AP16" s="11">
        <v>86000</v>
      </c>
      <c r="AQ16" s="11">
        <v>92450</v>
      </c>
      <c r="AR16" s="11">
        <v>92000</v>
      </c>
      <c r="AS16" s="11">
        <v>98900</v>
      </c>
      <c r="AT16" s="11">
        <v>97000</v>
      </c>
      <c r="AU16" s="11">
        <v>100000</v>
      </c>
      <c r="AV16" s="11">
        <v>107500</v>
      </c>
      <c r="AW16" s="11">
        <v>115560</v>
      </c>
      <c r="AX16" s="11">
        <v>124225</v>
      </c>
      <c r="AY16" s="11">
        <v>128000</v>
      </c>
      <c r="AZ16" s="11">
        <v>124995</v>
      </c>
      <c r="BA16" s="11">
        <v>120000</v>
      </c>
      <c r="BB16" s="11">
        <v>120000</v>
      </c>
      <c r="BC16" s="11">
        <v>120000</v>
      </c>
      <c r="BD16" s="11">
        <v>120000</v>
      </c>
      <c r="BE16" s="11">
        <v>120000</v>
      </c>
      <c r="BF16" s="11">
        <v>120000</v>
      </c>
      <c r="BG16" s="11">
        <v>120000</v>
      </c>
      <c r="BH16" s="11">
        <v>120000</v>
      </c>
      <c r="BI16" s="11">
        <v>120000</v>
      </c>
      <c r="BJ16" s="11">
        <v>120000</v>
      </c>
      <c r="BK16" s="11">
        <v>120000</v>
      </c>
      <c r="BL16" s="11">
        <v>120000</v>
      </c>
      <c r="BM16" s="11">
        <v>111000</v>
      </c>
      <c r="BN16" s="11">
        <v>113220</v>
      </c>
      <c r="BO16" s="11">
        <v>120000</v>
      </c>
      <c r="BP16" s="11">
        <v>111000</v>
      </c>
      <c r="BQ16" s="11">
        <v>102675</v>
      </c>
      <c r="BR16" s="11">
        <v>102675</v>
      </c>
      <c r="BS16" s="11">
        <v>94980</v>
      </c>
      <c r="BT16" s="11">
        <v>88000</v>
      </c>
      <c r="BU16" s="11">
        <v>88000</v>
      </c>
      <c r="BV16" s="11">
        <v>81400</v>
      </c>
      <c r="BW16" s="11">
        <v>82000</v>
      </c>
      <c r="BX16" s="11">
        <v>81800</v>
      </c>
      <c r="BY16" s="11">
        <v>81800</v>
      </c>
      <c r="BZ16" s="11">
        <v>87935</v>
      </c>
      <c r="CA16" s="11">
        <v>85000</v>
      </c>
      <c r="CB16" s="11">
        <v>90000</v>
      </c>
      <c r="CC16" s="11">
        <v>96000</v>
      </c>
      <c r="CD16" s="11">
        <v>102000</v>
      </c>
      <c r="CE16" s="11">
        <v>102000</v>
      </c>
      <c r="CF16" s="11">
        <v>102000</v>
      </c>
      <c r="CG16" s="11">
        <v>100005</v>
      </c>
      <c r="CH16" s="11">
        <v>100100</v>
      </c>
      <c r="CI16" s="11">
        <v>101500</v>
      </c>
      <c r="CJ16" s="11">
        <v>102000</v>
      </c>
      <c r="CK16" s="11">
        <v>106000</v>
      </c>
      <c r="CL16" s="11">
        <v>104000</v>
      </c>
      <c r="CM16" s="11">
        <v>100000</v>
      </c>
      <c r="CN16" s="11">
        <v>100000</v>
      </c>
      <c r="CO16" s="11">
        <v>100000</v>
      </c>
      <c r="CP16" s="11">
        <v>100000</v>
      </c>
      <c r="CQ16" s="11">
        <v>100000</v>
      </c>
      <c r="CR16" s="11">
        <v>100000</v>
      </c>
      <c r="CS16" s="11">
        <v>105995</v>
      </c>
      <c r="CT16" s="11">
        <v>100000</v>
      </c>
      <c r="CU16" s="11">
        <v>104000</v>
      </c>
      <c r="CV16" s="11">
        <v>111800</v>
      </c>
      <c r="CW16" s="11">
        <v>113000</v>
      </c>
      <c r="CX16" s="11">
        <v>115000</v>
      </c>
      <c r="CY16" s="11">
        <v>115000</v>
      </c>
      <c r="CZ16" s="11">
        <v>119000</v>
      </c>
      <c r="DA16" s="11">
        <v>119900</v>
      </c>
      <c r="DB16" s="11">
        <v>120000</v>
      </c>
      <c r="DC16" s="11">
        <v>129000</v>
      </c>
      <c r="DD16" s="11">
        <v>138675</v>
      </c>
      <c r="DE16" s="11">
        <v>149075</v>
      </c>
      <c r="DF16" s="11">
        <v>160255</v>
      </c>
      <c r="DG16" s="11">
        <v>172270</v>
      </c>
      <c r="DH16" s="11">
        <v>185190</v>
      </c>
      <c r="DI16" s="11">
        <v>185000</v>
      </c>
      <c r="DJ16" s="11">
        <v>171510</v>
      </c>
      <c r="DK16" s="11">
        <v>171510</v>
      </c>
      <c r="DL16" s="11">
        <v>169900</v>
      </c>
      <c r="DM16" s="11">
        <v>157160</v>
      </c>
      <c r="DN16" s="11">
        <v>153005</v>
      </c>
      <c r="DO16" s="11">
        <v>150000</v>
      </c>
      <c r="DP16" s="11">
        <v>149000</v>
      </c>
      <c r="DQ16" s="11">
        <v>149000</v>
      </c>
      <c r="DR16" s="11">
        <v>156000</v>
      </c>
      <c r="DS16" s="11">
        <v>167700</v>
      </c>
      <c r="DT16" s="11">
        <v>180275</v>
      </c>
      <c r="DU16" s="11">
        <v>193795</v>
      </c>
      <c r="DV16" s="11">
        <v>208325</v>
      </c>
      <c r="DW16" s="11">
        <v>220000</v>
      </c>
      <c r="DX16" s="11">
        <v>203500</v>
      </c>
      <c r="DY16" s="11">
        <v>188240</v>
      </c>
      <c r="DZ16" s="11">
        <v>174125</v>
      </c>
      <c r="EA16" s="11">
        <v>161070</v>
      </c>
      <c r="EB16" s="11">
        <v>148990</v>
      </c>
      <c r="EC16" s="11">
        <v>137995</v>
      </c>
      <c r="ED16" s="11">
        <v>130000</v>
      </c>
      <c r="EE16" s="11">
        <v>138000</v>
      </c>
      <c r="EF16" s="11">
        <v>148350</v>
      </c>
      <c r="EG16" s="11">
        <v>159475</v>
      </c>
      <c r="EH16" s="11">
        <v>171435</v>
      </c>
      <c r="EI16" s="11">
        <v>184290</v>
      </c>
      <c r="EJ16" s="11">
        <v>198110</v>
      </c>
      <c r="EK16" s="11">
        <v>183255</v>
      </c>
      <c r="EL16" s="11">
        <v>170000</v>
      </c>
      <c r="EM16" s="11">
        <v>160000</v>
      </c>
      <c r="EN16" s="11">
        <v>153510</v>
      </c>
      <c r="EO16" s="11">
        <v>154000</v>
      </c>
      <c r="EP16" s="11">
        <v>165000</v>
      </c>
      <c r="EQ16" s="11">
        <v>160000</v>
      </c>
      <c r="ER16" s="11">
        <v>160000</v>
      </c>
      <c r="ES16" s="11">
        <v>155100</v>
      </c>
      <c r="ET16" s="11">
        <v>154100</v>
      </c>
      <c r="EU16" s="11">
        <v>150000</v>
      </c>
      <c r="EV16" s="11">
        <v>152500</v>
      </c>
      <c r="EW16" s="11">
        <v>154900</v>
      </c>
      <c r="EX16" s="11">
        <v>160000</v>
      </c>
      <c r="EY16" s="11">
        <v>160000</v>
      </c>
      <c r="EZ16" s="11">
        <v>160010</v>
      </c>
      <c r="FA16" s="11">
        <v>162000</v>
      </c>
      <c r="FB16" s="11">
        <v>163000</v>
      </c>
      <c r="FC16" s="11">
        <v>155020</v>
      </c>
      <c r="FD16" s="11">
        <v>163000</v>
      </c>
      <c r="FE16" s="11">
        <v>163000</v>
      </c>
      <c r="FF16" s="11">
        <v>160010</v>
      </c>
      <c r="FG16" s="11">
        <v>166500</v>
      </c>
      <c r="FH16" s="11">
        <v>160000</v>
      </c>
      <c r="FI16" s="11">
        <v>165000</v>
      </c>
      <c r="FJ16" s="11">
        <v>160000</v>
      </c>
      <c r="FK16" s="11">
        <v>162000</v>
      </c>
      <c r="FL16" s="11">
        <v>162000</v>
      </c>
      <c r="FM16" s="11">
        <v>165000</v>
      </c>
      <c r="FN16" s="11">
        <v>162000</v>
      </c>
      <c r="FO16" s="11">
        <v>164500</v>
      </c>
      <c r="FP16" s="11">
        <v>165000</v>
      </c>
      <c r="FQ16" s="11">
        <v>165000</v>
      </c>
      <c r="FR16" s="11">
        <v>163000</v>
      </c>
      <c r="FS16" s="11">
        <v>162000</v>
      </c>
      <c r="FT16" s="11">
        <v>162000</v>
      </c>
      <c r="FU16" s="11">
        <v>162000</v>
      </c>
      <c r="FV16" s="11">
        <v>168000</v>
      </c>
      <c r="FW16" s="11">
        <v>162000</v>
      </c>
      <c r="FX16" s="11">
        <v>163000</v>
      </c>
      <c r="FY16" s="11">
        <v>165000</v>
      </c>
      <c r="FZ16" s="11">
        <v>170000</v>
      </c>
      <c r="GA16" s="11">
        <v>172000</v>
      </c>
      <c r="GB16" s="11">
        <v>184900</v>
      </c>
      <c r="GC16" s="11">
        <v>194900</v>
      </c>
      <c r="GD16" s="11">
        <v>194900</v>
      </c>
      <c r="GE16" s="11">
        <v>192000</v>
      </c>
      <c r="GF16" s="11">
        <v>191895</v>
      </c>
      <c r="GG16" s="11">
        <v>191895</v>
      </c>
      <c r="GH16" s="11">
        <v>180000</v>
      </c>
      <c r="GI16" s="11">
        <v>175000</v>
      </c>
      <c r="GJ16" s="11">
        <v>170995</v>
      </c>
      <c r="GK16" s="11">
        <v>165000</v>
      </c>
      <c r="GL16" s="11">
        <v>165000</v>
      </c>
      <c r="GM16" s="11">
        <v>169995</v>
      </c>
      <c r="GN16" s="11">
        <v>165000</v>
      </c>
      <c r="GO16" s="11">
        <v>170000</v>
      </c>
      <c r="GP16" s="11">
        <v>163000</v>
      </c>
      <c r="GQ16" s="11">
        <v>160000</v>
      </c>
      <c r="GR16" s="11">
        <v>160000</v>
      </c>
      <c r="GS16" s="11">
        <v>155205</v>
      </c>
      <c r="GT16" s="11">
        <v>155205</v>
      </c>
      <c r="GU16" s="11">
        <v>150000</v>
      </c>
      <c r="GV16" s="11">
        <v>155000</v>
      </c>
      <c r="GW16" s="11">
        <v>155000</v>
      </c>
      <c r="GX16" s="11">
        <v>154985</v>
      </c>
      <c r="GY16" s="11">
        <v>145000</v>
      </c>
      <c r="GZ16" s="11">
        <v>145000</v>
      </c>
      <c r="HA16" s="11">
        <v>134125</v>
      </c>
      <c r="HB16" s="11">
        <v>133995</v>
      </c>
      <c r="HC16" s="11">
        <v>130995</v>
      </c>
      <c r="HD16" s="11">
        <v>130000</v>
      </c>
      <c r="HE16" s="11">
        <v>2700</v>
      </c>
      <c r="HF16" s="11">
        <v>2900</v>
      </c>
      <c r="HG16" s="11">
        <v>2900</v>
      </c>
      <c r="HH16" s="11">
        <v>3100</v>
      </c>
      <c r="HI16" s="11">
        <v>3330</v>
      </c>
      <c r="HJ16" s="11">
        <v>3350</v>
      </c>
      <c r="HK16" s="11">
        <v>3590</v>
      </c>
      <c r="HL16" s="11">
        <v>3600</v>
      </c>
      <c r="HM16" s="11">
        <v>3570</v>
      </c>
      <c r="HN16" s="11">
        <v>3600</v>
      </c>
      <c r="HO16" s="11">
        <v>3500</v>
      </c>
      <c r="HP16" s="11">
        <v>3500</v>
      </c>
      <c r="HQ16" s="11">
        <v>3300</v>
      </c>
      <c r="HR16" s="11">
        <v>3330</v>
      </c>
      <c r="HS16" s="11">
        <v>3300</v>
      </c>
      <c r="HT16" s="11">
        <v>3300</v>
      </c>
      <c r="HU16" s="11">
        <v>3345</v>
      </c>
      <c r="HV16" s="11">
        <v>3225</v>
      </c>
      <c r="HW16" s="11">
        <v>3100</v>
      </c>
      <c r="HX16" s="11">
        <v>3300</v>
      </c>
      <c r="HY16" s="11">
        <v>3220</v>
      </c>
      <c r="HZ16" s="11">
        <v>3100</v>
      </c>
      <c r="IA16" s="11">
        <v>3250</v>
      </c>
      <c r="IB16" s="11">
        <v>3200</v>
      </c>
      <c r="IC16" s="11">
        <v>3205</v>
      </c>
      <c r="ID16" s="11">
        <v>3200</v>
      </c>
      <c r="IE16" s="11">
        <v>3400</v>
      </c>
      <c r="IF16" s="11">
        <v>3300</v>
      </c>
      <c r="IG16" s="11">
        <v>3195</v>
      </c>
      <c r="IH16" s="11">
        <v>3095</v>
      </c>
      <c r="II16" s="11">
        <v>3100</v>
      </c>
      <c r="IJ16" s="11">
        <v>3020</v>
      </c>
      <c r="IK16" s="11">
        <v>3165</v>
      </c>
      <c r="IL16" s="11">
        <v>3100</v>
      </c>
      <c r="IM16" s="11">
        <v>3100</v>
      </c>
      <c r="IN16" s="11">
        <v>3000</v>
      </c>
      <c r="IO16" s="11">
        <v>2990</v>
      </c>
      <c r="IP16" s="11">
        <v>3000</v>
      </c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</row>
    <row r="17" spans="1:642" x14ac:dyDescent="0.25">
      <c r="A17" s="68" t="s">
        <v>24</v>
      </c>
      <c r="B17" s="11">
        <v>20950</v>
      </c>
      <c r="C17" s="11">
        <v>19600</v>
      </c>
      <c r="D17" s="11">
        <v>20000</v>
      </c>
      <c r="E17" s="11">
        <v>20000</v>
      </c>
      <c r="F17" s="11">
        <v>20000</v>
      </c>
      <c r="G17" s="11">
        <v>19600</v>
      </c>
      <c r="H17" s="11">
        <v>19900</v>
      </c>
      <c r="I17" s="11">
        <v>19500</v>
      </c>
      <c r="J17" s="11">
        <v>20000</v>
      </c>
      <c r="K17" s="11">
        <v>20000</v>
      </c>
      <c r="L17" s="11">
        <v>20000</v>
      </c>
      <c r="M17" s="11">
        <v>20000</v>
      </c>
      <c r="N17" s="11">
        <v>19655</v>
      </c>
      <c r="O17" s="11">
        <v>20000</v>
      </c>
      <c r="P17" s="11">
        <v>20000</v>
      </c>
      <c r="Q17" s="11">
        <v>19505</v>
      </c>
      <c r="R17" s="11">
        <v>19500</v>
      </c>
      <c r="S17" s="11">
        <v>19000</v>
      </c>
      <c r="T17" s="11">
        <v>19000</v>
      </c>
      <c r="U17" s="11">
        <v>18995</v>
      </c>
      <c r="V17" s="11">
        <v>18800</v>
      </c>
      <c r="W17" s="11">
        <v>18650</v>
      </c>
      <c r="X17" s="11">
        <v>18895</v>
      </c>
      <c r="Y17" s="11">
        <v>18500</v>
      </c>
      <c r="Z17" s="11">
        <v>18005</v>
      </c>
      <c r="AA17" s="11">
        <v>19300</v>
      </c>
      <c r="AB17" s="11">
        <v>19300</v>
      </c>
      <c r="AC17" s="11">
        <v>18800</v>
      </c>
      <c r="AD17" s="11">
        <v>18995</v>
      </c>
      <c r="AE17" s="11">
        <v>18995</v>
      </c>
      <c r="AF17" s="11">
        <v>18800</v>
      </c>
      <c r="AG17" s="11">
        <v>18800</v>
      </c>
      <c r="AH17" s="11">
        <v>18500</v>
      </c>
      <c r="AI17" s="11">
        <v>18250</v>
      </c>
      <c r="AJ17" s="11">
        <v>18000</v>
      </c>
      <c r="AK17" s="11">
        <v>17995</v>
      </c>
      <c r="AL17" s="11">
        <v>17500</v>
      </c>
      <c r="AM17" s="11">
        <v>17500</v>
      </c>
      <c r="AN17" s="11">
        <v>18000</v>
      </c>
      <c r="AO17" s="11">
        <v>18500</v>
      </c>
      <c r="AP17" s="11">
        <v>18000</v>
      </c>
      <c r="AQ17" s="11">
        <v>18000</v>
      </c>
      <c r="AR17" s="11">
        <v>18000</v>
      </c>
      <c r="AS17" s="11">
        <v>17975</v>
      </c>
      <c r="AT17" s="11">
        <v>17970</v>
      </c>
      <c r="AU17" s="11">
        <v>17990</v>
      </c>
      <c r="AV17" s="11">
        <v>17840</v>
      </c>
      <c r="AW17" s="11">
        <v>18100</v>
      </c>
      <c r="AX17" s="11">
        <v>18600</v>
      </c>
      <c r="AY17" s="11">
        <v>18995</v>
      </c>
      <c r="AZ17" s="11">
        <v>18990</v>
      </c>
      <c r="BA17" s="11">
        <v>18400</v>
      </c>
      <c r="BB17" s="11">
        <v>18200</v>
      </c>
      <c r="BC17" s="11">
        <v>18500</v>
      </c>
      <c r="BD17" s="11">
        <v>18500</v>
      </c>
      <c r="BE17" s="11">
        <v>18995</v>
      </c>
      <c r="BF17" s="11">
        <v>18800</v>
      </c>
      <c r="BG17" s="11">
        <v>18450</v>
      </c>
      <c r="BH17" s="11">
        <v>18800</v>
      </c>
      <c r="BI17" s="11">
        <v>18500</v>
      </c>
      <c r="BJ17" s="11">
        <v>18500</v>
      </c>
      <c r="BK17" s="11">
        <v>18700</v>
      </c>
      <c r="BL17" s="11">
        <v>18500</v>
      </c>
      <c r="BM17" s="11">
        <v>18100</v>
      </c>
      <c r="BN17" s="11">
        <v>18000</v>
      </c>
      <c r="BO17" s="11">
        <v>18000</v>
      </c>
      <c r="BP17" s="11">
        <v>18000</v>
      </c>
      <c r="BQ17" s="11">
        <v>18000</v>
      </c>
      <c r="BR17" s="11">
        <v>18500</v>
      </c>
      <c r="BS17" s="11">
        <v>18510</v>
      </c>
      <c r="BT17" s="11">
        <v>18700</v>
      </c>
      <c r="BU17" s="11">
        <v>18600</v>
      </c>
      <c r="BV17" s="11">
        <v>18500</v>
      </c>
      <c r="BW17" s="11">
        <v>18650</v>
      </c>
      <c r="BX17" s="11">
        <v>18500</v>
      </c>
      <c r="BY17" s="11">
        <v>18100</v>
      </c>
      <c r="BZ17" s="11">
        <v>18495</v>
      </c>
      <c r="CA17" s="11">
        <v>18500</v>
      </c>
      <c r="CB17" s="11">
        <v>18400</v>
      </c>
      <c r="CC17" s="11">
        <v>18400</v>
      </c>
      <c r="CD17" s="11">
        <v>18000</v>
      </c>
      <c r="CE17" s="11">
        <v>18000</v>
      </c>
      <c r="CF17" s="11">
        <v>17610</v>
      </c>
      <c r="CG17" s="11">
        <v>17500</v>
      </c>
      <c r="CH17" s="11">
        <v>17205</v>
      </c>
      <c r="CI17" s="11">
        <v>17000</v>
      </c>
      <c r="CJ17" s="11">
        <v>17490</v>
      </c>
      <c r="CK17" s="11">
        <v>17100</v>
      </c>
      <c r="CL17" s="11">
        <v>16995</v>
      </c>
      <c r="CM17" s="11">
        <v>17000</v>
      </c>
      <c r="CN17" s="11">
        <v>17000</v>
      </c>
      <c r="CO17" s="11">
        <v>17495</v>
      </c>
      <c r="CP17" s="11">
        <v>16510</v>
      </c>
      <c r="CQ17" s="11">
        <v>17500</v>
      </c>
      <c r="CR17" s="11">
        <v>17650</v>
      </c>
      <c r="CS17" s="11">
        <v>17650</v>
      </c>
      <c r="CT17" s="11">
        <v>17650</v>
      </c>
      <c r="CU17" s="11">
        <v>17000</v>
      </c>
      <c r="CV17" s="11">
        <v>17005</v>
      </c>
      <c r="CW17" s="11">
        <v>17000</v>
      </c>
      <c r="CX17" s="11">
        <v>17100</v>
      </c>
      <c r="CY17" s="11">
        <v>17000</v>
      </c>
      <c r="CZ17" s="11">
        <v>17000</v>
      </c>
      <c r="DA17" s="11">
        <v>17000</v>
      </c>
      <c r="DB17" s="11">
        <v>16515</v>
      </c>
      <c r="DC17" s="11">
        <v>17000</v>
      </c>
      <c r="DD17" s="11">
        <v>17000</v>
      </c>
      <c r="DE17" s="11">
        <v>17000</v>
      </c>
      <c r="DF17" s="11">
        <v>17000</v>
      </c>
      <c r="DG17" s="11">
        <v>17000</v>
      </c>
      <c r="DH17" s="11">
        <v>17500</v>
      </c>
      <c r="DI17" s="11">
        <v>17650</v>
      </c>
      <c r="DJ17" s="11">
        <v>18500</v>
      </c>
      <c r="DK17" s="11">
        <v>18650</v>
      </c>
      <c r="DL17" s="11">
        <v>18395</v>
      </c>
      <c r="DM17" s="11">
        <v>18500</v>
      </c>
      <c r="DN17" s="11">
        <v>18300</v>
      </c>
      <c r="DO17" s="11">
        <v>18400</v>
      </c>
      <c r="DP17" s="11">
        <v>18000</v>
      </c>
      <c r="DQ17" s="11">
        <v>18495</v>
      </c>
      <c r="DR17" s="11">
        <v>18500</v>
      </c>
      <c r="DS17" s="11">
        <v>18560</v>
      </c>
      <c r="DT17" s="11">
        <v>18000</v>
      </c>
      <c r="DU17" s="11">
        <v>18490</v>
      </c>
      <c r="DV17" s="11">
        <v>17900</v>
      </c>
      <c r="DW17" s="11">
        <v>17950</v>
      </c>
      <c r="DX17" s="11">
        <v>17900</v>
      </c>
      <c r="DY17" s="11">
        <v>17600</v>
      </c>
      <c r="DZ17" s="11">
        <v>17790</v>
      </c>
      <c r="EA17" s="11">
        <v>17780</v>
      </c>
      <c r="EB17" s="11">
        <v>17500</v>
      </c>
      <c r="EC17" s="11">
        <v>17000</v>
      </c>
      <c r="ED17" s="11">
        <v>16750</v>
      </c>
      <c r="EE17" s="11">
        <v>16800</v>
      </c>
      <c r="EF17" s="11">
        <v>16700</v>
      </c>
      <c r="EG17" s="11">
        <v>16000</v>
      </c>
      <c r="EH17" s="11">
        <v>16695</v>
      </c>
      <c r="EI17" s="11">
        <v>16300</v>
      </c>
      <c r="EJ17" s="11">
        <v>16000</v>
      </c>
      <c r="EK17" s="11">
        <v>16200</v>
      </c>
      <c r="EL17" s="11">
        <v>15900</v>
      </c>
      <c r="EM17" s="11">
        <v>16000</v>
      </c>
      <c r="EN17" s="11">
        <v>16000</v>
      </c>
      <c r="EO17" s="11">
        <v>16010</v>
      </c>
      <c r="EP17" s="11">
        <v>16060</v>
      </c>
      <c r="EQ17" s="11">
        <v>16500</v>
      </c>
      <c r="ER17" s="11">
        <v>17000</v>
      </c>
      <c r="ES17" s="11">
        <v>17005</v>
      </c>
      <c r="ET17" s="11">
        <v>17000</v>
      </c>
      <c r="EU17" s="11">
        <v>17000</v>
      </c>
      <c r="EV17" s="11">
        <v>17000</v>
      </c>
      <c r="EW17" s="11">
        <v>16900</v>
      </c>
      <c r="EX17" s="11">
        <v>17000</v>
      </c>
      <c r="EY17" s="11">
        <v>16800</v>
      </c>
      <c r="EZ17" s="11">
        <v>17000</v>
      </c>
      <c r="FA17" s="11">
        <v>16900</v>
      </c>
      <c r="FB17" s="11">
        <v>17000</v>
      </c>
      <c r="FC17" s="11">
        <v>16750</v>
      </c>
      <c r="FD17" s="11">
        <v>17500</v>
      </c>
      <c r="FE17" s="11">
        <v>17400</v>
      </c>
      <c r="FF17" s="11">
        <v>17100</v>
      </c>
      <c r="FG17" s="11">
        <v>17980</v>
      </c>
      <c r="FH17" s="11">
        <v>19325</v>
      </c>
      <c r="FI17" s="11">
        <v>19325</v>
      </c>
      <c r="FJ17" s="11">
        <v>19350</v>
      </c>
      <c r="FK17" s="11">
        <v>19325</v>
      </c>
      <c r="FL17" s="11">
        <v>20000</v>
      </c>
      <c r="FM17" s="11">
        <v>20000</v>
      </c>
      <c r="FN17" s="11">
        <v>19500</v>
      </c>
      <c r="FO17" s="11">
        <v>18995</v>
      </c>
      <c r="FP17" s="11">
        <v>18995</v>
      </c>
      <c r="FQ17" s="11">
        <v>19500</v>
      </c>
      <c r="FR17" s="11">
        <v>19900</v>
      </c>
      <c r="FS17" s="11">
        <v>19100</v>
      </c>
      <c r="FT17" s="11">
        <v>18500</v>
      </c>
      <c r="FU17" s="11">
        <v>18000</v>
      </c>
      <c r="FV17" s="11">
        <v>19000</v>
      </c>
      <c r="FW17" s="11">
        <v>19500</v>
      </c>
      <c r="FX17" s="11">
        <v>19500</v>
      </c>
      <c r="FY17" s="11">
        <v>19300</v>
      </c>
      <c r="FZ17" s="11">
        <v>18000</v>
      </c>
      <c r="GA17" s="11">
        <v>17500</v>
      </c>
      <c r="GB17" s="11">
        <v>17000</v>
      </c>
      <c r="GC17" s="11">
        <v>17000</v>
      </c>
      <c r="GD17" s="11">
        <v>18275</v>
      </c>
      <c r="GE17" s="11">
        <v>18000</v>
      </c>
      <c r="GF17" s="11">
        <v>18000</v>
      </c>
      <c r="GG17" s="11">
        <v>18000</v>
      </c>
      <c r="GH17" s="11">
        <v>17500</v>
      </c>
      <c r="GI17" s="11">
        <v>17495</v>
      </c>
      <c r="GJ17" s="11">
        <v>18490</v>
      </c>
      <c r="GK17" s="11">
        <v>17105</v>
      </c>
      <c r="GL17" s="11">
        <v>17000</v>
      </c>
      <c r="GM17" s="11">
        <v>17000</v>
      </c>
      <c r="GN17" s="11">
        <v>16995</v>
      </c>
      <c r="GO17" s="11">
        <v>16995</v>
      </c>
      <c r="GP17" s="11">
        <v>16990</v>
      </c>
      <c r="GQ17" s="11">
        <v>16995</v>
      </c>
      <c r="GR17" s="11">
        <v>16990</v>
      </c>
      <c r="GS17" s="11">
        <v>16900</v>
      </c>
      <c r="GT17" s="11">
        <v>17000</v>
      </c>
      <c r="GU17" s="11">
        <v>16990</v>
      </c>
      <c r="GV17" s="11">
        <v>17000</v>
      </c>
      <c r="GW17" s="11">
        <v>17000</v>
      </c>
      <c r="GX17" s="11">
        <v>16600</v>
      </c>
      <c r="GY17" s="11">
        <v>15355</v>
      </c>
      <c r="GZ17" s="11">
        <v>15405</v>
      </c>
      <c r="HA17" s="11">
        <v>16050</v>
      </c>
      <c r="HB17" s="11">
        <v>17000</v>
      </c>
      <c r="HC17" s="11">
        <v>17500</v>
      </c>
      <c r="HD17" s="11">
        <v>17500</v>
      </c>
      <c r="HE17" s="11">
        <v>17000</v>
      </c>
      <c r="HF17" s="11">
        <v>17000</v>
      </c>
      <c r="HG17" s="11">
        <v>16600</v>
      </c>
      <c r="HH17" s="11">
        <v>16000</v>
      </c>
      <c r="HI17" s="11">
        <v>16000</v>
      </c>
      <c r="HJ17" s="11">
        <v>16300</v>
      </c>
      <c r="HK17" s="11">
        <v>16700</v>
      </c>
      <c r="HL17" s="11">
        <v>17400</v>
      </c>
      <c r="HM17" s="11">
        <v>17400</v>
      </c>
      <c r="HN17" s="11">
        <v>17400</v>
      </c>
      <c r="HO17" s="11">
        <v>17000</v>
      </c>
      <c r="HP17" s="11">
        <v>17500</v>
      </c>
      <c r="HQ17" s="11">
        <v>18000</v>
      </c>
      <c r="HR17" s="11">
        <v>17000</v>
      </c>
      <c r="HS17" s="11">
        <v>16300</v>
      </c>
      <c r="HT17" s="11">
        <v>17000</v>
      </c>
      <c r="HU17" s="11">
        <v>18000</v>
      </c>
      <c r="HV17" s="11">
        <v>18500</v>
      </c>
      <c r="HW17" s="11">
        <v>17115</v>
      </c>
      <c r="HX17" s="11">
        <v>16695</v>
      </c>
      <c r="HY17" s="11">
        <v>16700</v>
      </c>
      <c r="HZ17" s="11">
        <v>17000</v>
      </c>
      <c r="IA17" s="11">
        <v>18000</v>
      </c>
      <c r="IB17" s="11">
        <v>17000</v>
      </c>
      <c r="IC17" s="11">
        <v>17000</v>
      </c>
      <c r="ID17" s="11">
        <v>18000</v>
      </c>
      <c r="IE17" s="11">
        <v>18000</v>
      </c>
      <c r="IF17" s="11">
        <v>17000</v>
      </c>
      <c r="IG17" s="11">
        <v>16000</v>
      </c>
      <c r="IH17" s="11">
        <v>17000</v>
      </c>
      <c r="II17" s="11">
        <v>18000</v>
      </c>
      <c r="IJ17" s="11">
        <v>18995</v>
      </c>
      <c r="IK17" s="11">
        <v>17750</v>
      </c>
      <c r="IL17" s="11">
        <v>17500</v>
      </c>
      <c r="IM17" s="11">
        <v>18500</v>
      </c>
      <c r="IN17" s="11">
        <v>18000</v>
      </c>
      <c r="IO17" s="11">
        <v>18400</v>
      </c>
      <c r="IP17" s="11">
        <v>19500</v>
      </c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</row>
    <row r="18" spans="1:642" x14ac:dyDescent="0.25">
      <c r="A18" s="68" t="s">
        <v>25</v>
      </c>
      <c r="B18" s="11">
        <v>26200</v>
      </c>
      <c r="C18" s="11">
        <v>25000</v>
      </c>
      <c r="D18" s="11">
        <v>26000</v>
      </c>
      <c r="E18" s="11">
        <v>26000</v>
      </c>
      <c r="F18" s="11">
        <v>26000</v>
      </c>
      <c r="G18" s="11">
        <v>26000</v>
      </c>
      <c r="H18" s="11">
        <v>25000</v>
      </c>
      <c r="I18" s="11">
        <v>25500</v>
      </c>
      <c r="J18" s="11">
        <v>25000</v>
      </c>
      <c r="K18" s="11">
        <v>26000</v>
      </c>
      <c r="L18" s="11">
        <v>25205</v>
      </c>
      <c r="M18" s="11">
        <v>25500</v>
      </c>
      <c r="N18" s="11">
        <v>25495</v>
      </c>
      <c r="O18" s="11">
        <v>25495</v>
      </c>
      <c r="P18" s="11">
        <v>25400</v>
      </c>
      <c r="Q18" s="11">
        <v>25000</v>
      </c>
      <c r="R18" s="11">
        <v>25000</v>
      </c>
      <c r="S18" s="11">
        <v>25000</v>
      </c>
      <c r="T18" s="11">
        <v>24950</v>
      </c>
      <c r="U18" s="11">
        <v>25000</v>
      </c>
      <c r="V18" s="11">
        <v>26000</v>
      </c>
      <c r="W18" s="11">
        <v>25500</v>
      </c>
      <c r="X18" s="11">
        <v>25500</v>
      </c>
      <c r="Y18" s="11">
        <v>25400</v>
      </c>
      <c r="Z18" s="11">
        <v>25400</v>
      </c>
      <c r="AA18" s="11">
        <v>25800</v>
      </c>
      <c r="AB18" s="11">
        <v>25700</v>
      </c>
      <c r="AC18" s="11">
        <v>25705</v>
      </c>
      <c r="AD18" s="11">
        <v>25810</v>
      </c>
      <c r="AE18" s="11">
        <v>26000</v>
      </c>
      <c r="AF18" s="11">
        <v>26000</v>
      </c>
      <c r="AG18" s="11">
        <v>26000</v>
      </c>
      <c r="AH18" s="11">
        <v>26205</v>
      </c>
      <c r="AI18" s="11">
        <v>26215</v>
      </c>
      <c r="AJ18" s="11">
        <v>27000</v>
      </c>
      <c r="AK18" s="11">
        <v>27500</v>
      </c>
      <c r="AL18" s="11">
        <v>27000</v>
      </c>
      <c r="AM18" s="11">
        <v>27000</v>
      </c>
      <c r="AN18" s="11">
        <v>27500</v>
      </c>
      <c r="AO18" s="11">
        <v>27450</v>
      </c>
      <c r="AP18" s="11">
        <v>27295</v>
      </c>
      <c r="AQ18" s="11">
        <v>27500</v>
      </c>
      <c r="AR18" s="11">
        <v>27500</v>
      </c>
      <c r="AS18" s="11">
        <v>27395</v>
      </c>
      <c r="AT18" s="11">
        <v>27010</v>
      </c>
      <c r="AU18" s="11">
        <v>27395</v>
      </c>
      <c r="AV18" s="11">
        <v>27400</v>
      </c>
      <c r="AW18" s="11">
        <v>27200</v>
      </c>
      <c r="AX18" s="11">
        <v>27300</v>
      </c>
      <c r="AY18" s="11">
        <v>27395</v>
      </c>
      <c r="AZ18" s="11">
        <v>27195</v>
      </c>
      <c r="BA18" s="11">
        <v>27200</v>
      </c>
      <c r="BB18" s="11">
        <v>27100</v>
      </c>
      <c r="BC18" s="11">
        <v>27250</v>
      </c>
      <c r="BD18" s="11">
        <v>27005</v>
      </c>
      <c r="BE18" s="11">
        <v>27005</v>
      </c>
      <c r="BF18" s="11">
        <v>27200</v>
      </c>
      <c r="BG18" s="11">
        <v>27200</v>
      </c>
      <c r="BH18" s="11">
        <v>27200</v>
      </c>
      <c r="BI18" s="11">
        <v>27205</v>
      </c>
      <c r="BJ18" s="11">
        <v>27205</v>
      </c>
      <c r="BK18" s="11">
        <v>27205</v>
      </c>
      <c r="BL18" s="11">
        <v>27500</v>
      </c>
      <c r="BM18" s="11">
        <v>28000</v>
      </c>
      <c r="BN18" s="11">
        <v>30000</v>
      </c>
      <c r="BO18" s="11">
        <v>32000</v>
      </c>
      <c r="BP18" s="11">
        <v>34000</v>
      </c>
      <c r="BQ18" s="11">
        <v>32250</v>
      </c>
      <c r="BR18" s="11">
        <v>32250</v>
      </c>
      <c r="BS18" s="11">
        <v>32500</v>
      </c>
      <c r="BT18" s="11">
        <v>32995</v>
      </c>
      <c r="BU18" s="11">
        <v>32000</v>
      </c>
      <c r="BV18" s="11">
        <v>30000</v>
      </c>
      <c r="BW18" s="11">
        <v>29000</v>
      </c>
      <c r="BX18" s="11">
        <v>29000</v>
      </c>
      <c r="BY18" s="11">
        <v>28500</v>
      </c>
      <c r="BZ18" s="11">
        <v>29000</v>
      </c>
      <c r="CA18" s="11">
        <v>28995</v>
      </c>
      <c r="CB18" s="11">
        <v>29000</v>
      </c>
      <c r="CC18" s="11">
        <v>28600</v>
      </c>
      <c r="CD18" s="11">
        <v>28600</v>
      </c>
      <c r="CE18" s="11">
        <v>28500</v>
      </c>
      <c r="CF18" s="11">
        <v>28700</v>
      </c>
      <c r="CG18" s="11">
        <v>29000</v>
      </c>
      <c r="CH18" s="11">
        <v>28500</v>
      </c>
      <c r="CI18" s="11">
        <v>29000</v>
      </c>
      <c r="CJ18" s="11">
        <v>29000</v>
      </c>
      <c r="CK18" s="11">
        <v>28630</v>
      </c>
      <c r="CL18" s="11">
        <v>29000</v>
      </c>
      <c r="CM18" s="11">
        <v>28850</v>
      </c>
      <c r="CN18" s="11">
        <v>29000</v>
      </c>
      <c r="CO18" s="11">
        <v>29000</v>
      </c>
      <c r="CP18" s="11">
        <v>29500</v>
      </c>
      <c r="CQ18" s="11">
        <v>29000</v>
      </c>
      <c r="CR18" s="11">
        <v>29000</v>
      </c>
      <c r="CS18" s="11">
        <v>29000</v>
      </c>
      <c r="CT18" s="11">
        <v>29000</v>
      </c>
      <c r="CU18" s="11">
        <v>29000</v>
      </c>
      <c r="CV18" s="11">
        <v>29450</v>
      </c>
      <c r="CW18" s="11">
        <v>28000</v>
      </c>
      <c r="CX18" s="11">
        <v>28000</v>
      </c>
      <c r="CY18" s="11">
        <v>27500</v>
      </c>
      <c r="CZ18" s="11">
        <v>28000</v>
      </c>
      <c r="DA18" s="11">
        <v>28500</v>
      </c>
      <c r="DB18" s="11">
        <v>27900</v>
      </c>
      <c r="DC18" s="11">
        <v>28500</v>
      </c>
      <c r="DD18" s="11">
        <v>28000</v>
      </c>
      <c r="DE18" s="11">
        <v>28000</v>
      </c>
      <c r="DF18" s="11">
        <v>28000</v>
      </c>
      <c r="DG18" s="11">
        <v>28495</v>
      </c>
      <c r="DH18" s="11">
        <v>30000</v>
      </c>
      <c r="DI18" s="11">
        <v>30000</v>
      </c>
      <c r="DJ18" s="11">
        <v>30000</v>
      </c>
      <c r="DK18" s="11">
        <v>30000</v>
      </c>
      <c r="DL18" s="11">
        <v>30000</v>
      </c>
      <c r="DM18" s="11">
        <v>30000</v>
      </c>
      <c r="DN18" s="11">
        <v>29500</v>
      </c>
      <c r="DO18" s="11">
        <v>29990</v>
      </c>
      <c r="DP18" s="11">
        <v>29900</v>
      </c>
      <c r="DQ18" s="11">
        <v>29500</v>
      </c>
      <c r="DR18" s="11">
        <v>29000</v>
      </c>
      <c r="DS18" s="11">
        <v>27500</v>
      </c>
      <c r="DT18" s="11">
        <v>27600</v>
      </c>
      <c r="DU18" s="11">
        <v>27620</v>
      </c>
      <c r="DV18" s="11">
        <v>27700</v>
      </c>
      <c r="DW18" s="11">
        <v>27805</v>
      </c>
      <c r="DX18" s="11">
        <v>27705</v>
      </c>
      <c r="DY18" s="11">
        <v>27700</v>
      </c>
      <c r="DZ18" s="11">
        <v>27705</v>
      </c>
      <c r="EA18" s="11">
        <v>27625</v>
      </c>
      <c r="EB18" s="11">
        <v>27650</v>
      </c>
      <c r="EC18" s="11">
        <v>27620</v>
      </c>
      <c r="ED18" s="11">
        <v>27550</v>
      </c>
      <c r="EE18" s="11">
        <v>27000</v>
      </c>
      <c r="EF18" s="11">
        <v>26800</v>
      </c>
      <c r="EG18" s="11">
        <v>26350</v>
      </c>
      <c r="EH18" s="11">
        <v>26800</v>
      </c>
      <c r="EI18" s="11">
        <v>26800</v>
      </c>
      <c r="EJ18" s="11">
        <v>26450</v>
      </c>
      <c r="EK18" s="11">
        <v>26000</v>
      </c>
      <c r="EL18" s="11">
        <v>25500</v>
      </c>
      <c r="EM18" s="11">
        <v>25500</v>
      </c>
      <c r="EN18" s="11">
        <v>25990</v>
      </c>
      <c r="EO18" s="11">
        <v>25600</v>
      </c>
      <c r="EP18" s="11">
        <v>25000</v>
      </c>
      <c r="EQ18" s="11">
        <v>25000</v>
      </c>
      <c r="ER18" s="11">
        <v>24300</v>
      </c>
      <c r="ES18" s="11">
        <v>24300</v>
      </c>
      <c r="ET18" s="11">
        <v>24300</v>
      </c>
      <c r="EU18" s="11">
        <v>24450</v>
      </c>
      <c r="EV18" s="11">
        <v>24460</v>
      </c>
      <c r="EW18" s="11">
        <v>24700</v>
      </c>
      <c r="EX18" s="11">
        <v>24500</v>
      </c>
      <c r="EY18" s="11">
        <v>24455</v>
      </c>
      <c r="EZ18" s="11">
        <v>24500</v>
      </c>
      <c r="FA18" s="11">
        <v>24600</v>
      </c>
      <c r="FB18" s="11">
        <v>24500</v>
      </c>
      <c r="FC18" s="11">
        <v>24700</v>
      </c>
      <c r="FD18" s="11">
        <v>24700</v>
      </c>
      <c r="FE18" s="11">
        <v>24600</v>
      </c>
      <c r="FF18" s="11">
        <v>24400</v>
      </c>
      <c r="FG18" s="11">
        <v>24300</v>
      </c>
      <c r="FH18" s="11">
        <v>24300</v>
      </c>
      <c r="FI18" s="11">
        <v>24300</v>
      </c>
      <c r="FJ18" s="11">
        <v>24000</v>
      </c>
      <c r="FK18" s="11">
        <v>23400</v>
      </c>
      <c r="FL18" s="11">
        <v>23500</v>
      </c>
      <c r="FM18" s="11">
        <v>24300</v>
      </c>
      <c r="FN18" s="11">
        <v>26120</v>
      </c>
      <c r="FO18" s="11">
        <v>28075</v>
      </c>
      <c r="FP18" s="11">
        <v>27990</v>
      </c>
      <c r="FQ18" s="11">
        <v>26120</v>
      </c>
      <c r="FR18" s="11">
        <v>25695</v>
      </c>
      <c r="FS18" s="11">
        <v>25700</v>
      </c>
      <c r="FT18" s="11">
        <v>26000</v>
      </c>
      <c r="FU18" s="11">
        <v>25695</v>
      </c>
      <c r="FV18" s="11">
        <v>25650</v>
      </c>
      <c r="FW18" s="11">
        <v>25000</v>
      </c>
      <c r="FX18" s="11">
        <v>25000</v>
      </c>
      <c r="FY18" s="11">
        <v>25000</v>
      </c>
      <c r="FZ18" s="11">
        <v>24990</v>
      </c>
      <c r="GA18" s="11">
        <v>24000</v>
      </c>
      <c r="GB18" s="11">
        <v>23800</v>
      </c>
      <c r="GC18" s="11">
        <v>24850</v>
      </c>
      <c r="GD18" s="11">
        <v>24900</v>
      </c>
      <c r="GE18" s="11">
        <v>24900</v>
      </c>
      <c r="GF18" s="11">
        <v>24000</v>
      </c>
      <c r="GG18" s="11">
        <v>24000</v>
      </c>
      <c r="GH18" s="11">
        <v>25600</v>
      </c>
      <c r="GI18" s="11">
        <v>25100</v>
      </c>
      <c r="GJ18" s="11">
        <v>23350</v>
      </c>
      <c r="GK18" s="11">
        <v>24000</v>
      </c>
      <c r="GL18" s="11">
        <v>23500</v>
      </c>
      <c r="GM18" s="11">
        <v>23000</v>
      </c>
      <c r="GN18" s="11">
        <v>23500</v>
      </c>
      <c r="GO18" s="11">
        <v>23500</v>
      </c>
      <c r="GP18" s="11">
        <v>23000</v>
      </c>
      <c r="GQ18" s="11">
        <v>22990</v>
      </c>
      <c r="GR18" s="11">
        <v>22500</v>
      </c>
      <c r="GS18" s="11">
        <v>22495</v>
      </c>
      <c r="GT18" s="11">
        <v>21290</v>
      </c>
      <c r="GU18" s="11">
        <v>21300</v>
      </c>
      <c r="GV18" s="11">
        <v>21300</v>
      </c>
      <c r="GW18" s="11">
        <v>21195</v>
      </c>
      <c r="GX18" s="11">
        <v>21000</v>
      </c>
      <c r="GY18" s="11">
        <v>20000</v>
      </c>
      <c r="GZ18" s="11">
        <v>20700</v>
      </c>
      <c r="HA18" s="11">
        <v>21000</v>
      </c>
      <c r="HB18" s="11">
        <v>20505</v>
      </c>
      <c r="HC18" s="11">
        <v>20500</v>
      </c>
      <c r="HD18" s="11">
        <v>20500</v>
      </c>
      <c r="HE18" s="11">
        <v>20500</v>
      </c>
      <c r="HF18" s="11">
        <v>20000</v>
      </c>
      <c r="HG18" s="11">
        <v>19000</v>
      </c>
      <c r="HH18" s="11">
        <v>19995</v>
      </c>
      <c r="HI18" s="11">
        <v>19805</v>
      </c>
      <c r="HJ18" s="11">
        <v>20000</v>
      </c>
      <c r="HK18" s="11">
        <v>19805</v>
      </c>
      <c r="HL18" s="11">
        <v>19805</v>
      </c>
      <c r="HM18" s="11">
        <v>20000</v>
      </c>
      <c r="HN18" s="11">
        <v>20000</v>
      </c>
      <c r="HO18" s="11">
        <v>19795</v>
      </c>
      <c r="HP18" s="11">
        <v>20000</v>
      </c>
      <c r="HQ18" s="11">
        <v>20000</v>
      </c>
      <c r="HR18" s="11">
        <v>20000</v>
      </c>
      <c r="HS18" s="11">
        <v>20000</v>
      </c>
      <c r="HT18" s="11">
        <v>19000</v>
      </c>
      <c r="HU18" s="11">
        <v>19000</v>
      </c>
      <c r="HV18" s="11">
        <v>19000</v>
      </c>
      <c r="HW18" s="11">
        <v>19700</v>
      </c>
      <c r="HX18" s="11">
        <v>19450</v>
      </c>
      <c r="HY18" s="11">
        <v>19500</v>
      </c>
      <c r="HZ18" s="11">
        <v>18900</v>
      </c>
      <c r="IA18" s="11">
        <v>19000</v>
      </c>
      <c r="IB18" s="11">
        <v>18500</v>
      </c>
      <c r="IC18" s="11">
        <v>19000</v>
      </c>
      <c r="ID18" s="11">
        <v>18005</v>
      </c>
      <c r="IE18" s="11">
        <v>17995</v>
      </c>
      <c r="IF18" s="11">
        <v>17000</v>
      </c>
      <c r="IG18" s="11">
        <v>18000</v>
      </c>
      <c r="IH18" s="11">
        <v>17300</v>
      </c>
      <c r="II18" s="11">
        <v>18000</v>
      </c>
      <c r="IJ18" s="11">
        <v>19000</v>
      </c>
      <c r="IK18" s="11">
        <v>20000</v>
      </c>
      <c r="IL18" s="11">
        <v>20000</v>
      </c>
      <c r="IM18" s="11">
        <v>20000</v>
      </c>
      <c r="IN18" s="11">
        <v>19500</v>
      </c>
      <c r="IO18" s="11">
        <v>19900</v>
      </c>
      <c r="IP18" s="11">
        <v>21390</v>
      </c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</row>
    <row r="19" spans="1:642" x14ac:dyDescent="0.25">
      <c r="A19" s="59" t="s">
        <v>26</v>
      </c>
      <c r="B19" s="11">
        <v>579.46</v>
      </c>
      <c r="C19" s="11">
        <v>564.13</v>
      </c>
      <c r="D19" s="11">
        <v>565.44000000000005</v>
      </c>
      <c r="E19" s="11">
        <v>567.20000000000005</v>
      </c>
      <c r="F19" s="11">
        <v>567.47</v>
      </c>
      <c r="G19" s="11">
        <v>565.78</v>
      </c>
      <c r="H19" s="11">
        <v>564.79</v>
      </c>
      <c r="I19" s="11">
        <v>562.23</v>
      </c>
      <c r="J19" s="11">
        <v>562.85</v>
      </c>
      <c r="K19" s="11">
        <v>566.58000000000004</v>
      </c>
      <c r="L19" s="11">
        <v>565.04</v>
      </c>
      <c r="M19" s="11">
        <v>566.16999999999996</v>
      </c>
      <c r="N19" s="11">
        <v>562.91999999999996</v>
      </c>
      <c r="O19" s="11">
        <v>569.29</v>
      </c>
      <c r="P19" s="11">
        <v>569.48</v>
      </c>
      <c r="Q19" s="11">
        <v>565.20000000000005</v>
      </c>
      <c r="R19" s="11">
        <v>567.30999999999995</v>
      </c>
      <c r="S19" s="11">
        <v>562.6</v>
      </c>
      <c r="T19" s="11">
        <v>561.85</v>
      </c>
      <c r="U19" s="11">
        <v>561.91999999999996</v>
      </c>
      <c r="V19" s="11">
        <v>563.55999999999995</v>
      </c>
      <c r="W19" s="11">
        <v>559.83000000000004</v>
      </c>
      <c r="X19" s="11">
        <v>562.15</v>
      </c>
      <c r="Y19" s="11">
        <v>556.37</v>
      </c>
      <c r="Z19" s="11">
        <v>559.22</v>
      </c>
      <c r="AA19" s="11">
        <v>572.23</v>
      </c>
      <c r="AB19" s="11">
        <v>571.54</v>
      </c>
      <c r="AC19" s="11">
        <v>566.89</v>
      </c>
      <c r="AD19" s="11">
        <v>567.84</v>
      </c>
      <c r="AE19" s="11">
        <v>565.80999999999995</v>
      </c>
      <c r="AF19" s="11">
        <v>564.44000000000005</v>
      </c>
      <c r="AG19" s="11">
        <v>568.35</v>
      </c>
      <c r="AH19" s="11">
        <v>573.48</v>
      </c>
      <c r="AI19" s="11">
        <v>571.14</v>
      </c>
      <c r="AJ19" s="11">
        <v>581.21</v>
      </c>
      <c r="AK19" s="11">
        <v>579.62</v>
      </c>
      <c r="AL19" s="11">
        <v>573.29999999999995</v>
      </c>
      <c r="AM19" s="11">
        <v>580.54999999999995</v>
      </c>
      <c r="AN19" s="11">
        <v>597.01</v>
      </c>
      <c r="AO19" s="11">
        <v>601.61</v>
      </c>
      <c r="AP19" s="11">
        <v>596.63</v>
      </c>
      <c r="AQ19" s="11">
        <v>604.12</v>
      </c>
      <c r="AR19" s="11">
        <v>603.92999999999995</v>
      </c>
      <c r="AS19" s="11">
        <v>611.21</v>
      </c>
      <c r="AT19" s="11">
        <v>610.98</v>
      </c>
      <c r="AU19" s="11">
        <v>620.52</v>
      </c>
      <c r="AV19" s="11">
        <v>641.79</v>
      </c>
      <c r="AW19" s="11">
        <v>657.38</v>
      </c>
      <c r="AX19" s="11">
        <v>681.36</v>
      </c>
      <c r="AY19" s="11">
        <v>693.4</v>
      </c>
      <c r="AZ19" s="11">
        <v>701.89</v>
      </c>
      <c r="BA19" s="11">
        <v>699.17</v>
      </c>
      <c r="BB19" s="11">
        <v>709.48</v>
      </c>
      <c r="BC19" s="11">
        <v>726.21</v>
      </c>
      <c r="BD19" s="11">
        <v>725.3</v>
      </c>
      <c r="BE19" s="11">
        <v>729.36</v>
      </c>
      <c r="BF19" s="11">
        <v>721.52</v>
      </c>
      <c r="BG19" s="11">
        <v>724.35</v>
      </c>
      <c r="BH19" s="11">
        <v>737.88</v>
      </c>
      <c r="BI19" s="11">
        <v>734.94</v>
      </c>
      <c r="BJ19" s="11">
        <v>729.68</v>
      </c>
      <c r="BK19" s="11">
        <v>733.29</v>
      </c>
      <c r="BL19" s="11">
        <v>736.56</v>
      </c>
      <c r="BM19" s="11">
        <v>722.12</v>
      </c>
      <c r="BN19" s="11">
        <v>732.78</v>
      </c>
      <c r="BO19" s="11">
        <v>744.28</v>
      </c>
      <c r="BP19" s="11">
        <v>727.58</v>
      </c>
      <c r="BQ19" s="11">
        <v>716.25</v>
      </c>
      <c r="BR19" s="11">
        <v>714.44</v>
      </c>
      <c r="BS19" s="11">
        <v>698.47</v>
      </c>
      <c r="BT19" s="11">
        <v>678.1</v>
      </c>
      <c r="BU19" s="11">
        <v>671.92</v>
      </c>
      <c r="BV19" s="11">
        <v>659.81</v>
      </c>
      <c r="BW19" s="11">
        <v>659.72</v>
      </c>
      <c r="BX19" s="11">
        <v>657.1</v>
      </c>
      <c r="BY19" s="11">
        <v>656.42</v>
      </c>
      <c r="BZ19" s="11">
        <v>656.61</v>
      </c>
      <c r="CA19" s="11">
        <v>658.77</v>
      </c>
      <c r="CB19" s="11">
        <v>651.99</v>
      </c>
      <c r="CC19" s="11">
        <v>650.27</v>
      </c>
      <c r="CD19" s="11">
        <v>646.01</v>
      </c>
      <c r="CE19" s="11">
        <v>653.44000000000005</v>
      </c>
      <c r="CF19" s="11">
        <v>650.94000000000005</v>
      </c>
      <c r="CG19" s="11">
        <v>653.27</v>
      </c>
      <c r="CH19" s="11">
        <v>654.36</v>
      </c>
      <c r="CI19" s="11">
        <v>670.13</v>
      </c>
      <c r="CJ19" s="11">
        <v>674.18</v>
      </c>
      <c r="CK19" s="11">
        <v>675.18</v>
      </c>
      <c r="CL19" s="11">
        <v>679.77</v>
      </c>
      <c r="CM19" s="11">
        <v>681.82</v>
      </c>
      <c r="CN19" s="11">
        <v>677.16</v>
      </c>
      <c r="CO19" s="11">
        <v>679.17</v>
      </c>
      <c r="CP19" s="11">
        <v>681.65</v>
      </c>
      <c r="CQ19" s="11">
        <v>703.56</v>
      </c>
      <c r="CR19" s="11">
        <v>722.29</v>
      </c>
      <c r="CS19" s="11">
        <v>727.88</v>
      </c>
      <c r="CT19" s="11">
        <v>714.68</v>
      </c>
      <c r="CU19" s="11">
        <v>700.77</v>
      </c>
      <c r="CV19" s="11">
        <v>714.17</v>
      </c>
      <c r="CW19" s="11">
        <v>701.6</v>
      </c>
      <c r="CX19" s="11">
        <v>709.37</v>
      </c>
      <c r="CY19" s="11">
        <v>707.27</v>
      </c>
      <c r="CZ19" s="11">
        <v>709.95</v>
      </c>
      <c r="DA19" s="11">
        <v>711.98</v>
      </c>
      <c r="DB19" s="11">
        <v>705.2</v>
      </c>
      <c r="DC19" s="11">
        <v>718.76</v>
      </c>
      <c r="DD19" s="11">
        <v>710.39</v>
      </c>
      <c r="DE19" s="11">
        <v>716.37</v>
      </c>
      <c r="DF19" s="11">
        <v>721.18</v>
      </c>
      <c r="DG19" s="11">
        <v>733.99</v>
      </c>
      <c r="DH19" s="11">
        <v>751.89</v>
      </c>
      <c r="DI19" s="11">
        <v>757.62</v>
      </c>
      <c r="DJ19" s="11">
        <v>752.74</v>
      </c>
      <c r="DK19" s="11">
        <v>752.93</v>
      </c>
      <c r="DL19" s="11">
        <v>748.27</v>
      </c>
      <c r="DM19" s="11">
        <v>735.62</v>
      </c>
      <c r="DN19" s="11">
        <v>724.55</v>
      </c>
      <c r="DO19" s="11">
        <v>723.96</v>
      </c>
      <c r="DP19" s="11">
        <v>719.01</v>
      </c>
      <c r="DQ19" s="11">
        <v>729.68</v>
      </c>
      <c r="DR19" s="11">
        <v>735.54</v>
      </c>
      <c r="DS19" s="11">
        <v>736.71</v>
      </c>
      <c r="DT19" s="11">
        <v>742.87</v>
      </c>
      <c r="DU19" s="11">
        <v>769.38</v>
      </c>
      <c r="DV19" s="11">
        <v>775.29</v>
      </c>
      <c r="DW19" s="11">
        <v>786.55</v>
      </c>
      <c r="DX19" s="11">
        <v>762.31</v>
      </c>
      <c r="DY19" s="11">
        <v>745.37</v>
      </c>
      <c r="DZ19" s="11">
        <v>729.64</v>
      </c>
      <c r="EA19" s="11">
        <v>712.72</v>
      </c>
      <c r="EB19" s="11">
        <v>699.89</v>
      </c>
      <c r="EC19" s="11">
        <v>675.47</v>
      </c>
      <c r="ED19" s="11">
        <v>664.6</v>
      </c>
      <c r="EE19" s="11">
        <v>671.29</v>
      </c>
      <c r="EF19" s="11">
        <v>681.04</v>
      </c>
      <c r="EG19" s="11">
        <v>682.56</v>
      </c>
      <c r="EH19" s="11">
        <v>700.68</v>
      </c>
      <c r="EI19" s="11">
        <v>708.87</v>
      </c>
      <c r="EJ19" s="11">
        <v>714.25</v>
      </c>
      <c r="EK19" s="11">
        <v>699.15</v>
      </c>
      <c r="EL19" s="11">
        <v>679.06</v>
      </c>
      <c r="EM19" s="11">
        <v>668.89</v>
      </c>
      <c r="EN19" s="11">
        <v>662.87</v>
      </c>
      <c r="EO19" s="11">
        <v>662.48</v>
      </c>
      <c r="EP19" s="11">
        <v>671.47</v>
      </c>
      <c r="EQ19" s="11">
        <v>670.9</v>
      </c>
      <c r="ER19" s="11">
        <v>673.92</v>
      </c>
      <c r="ES19" s="11">
        <v>669.03</v>
      </c>
      <c r="ET19" s="11">
        <v>669.83</v>
      </c>
      <c r="EU19" s="11">
        <v>666.82</v>
      </c>
      <c r="EV19" s="11">
        <v>668.95</v>
      </c>
      <c r="EW19" s="11">
        <v>668.25</v>
      </c>
      <c r="EX19" s="11">
        <v>674.33</v>
      </c>
      <c r="EY19" s="11">
        <v>675.36</v>
      </c>
      <c r="EZ19" s="11">
        <v>679.56</v>
      </c>
      <c r="FA19" s="11">
        <v>684.74</v>
      </c>
      <c r="FB19" s="11">
        <v>686.38</v>
      </c>
      <c r="FC19" s="11">
        <v>665.49</v>
      </c>
      <c r="FD19" s="11">
        <v>683.51</v>
      </c>
      <c r="FE19" s="11">
        <v>679.6</v>
      </c>
      <c r="FF19" s="11">
        <v>670.11</v>
      </c>
      <c r="FG19" s="11">
        <v>688.96</v>
      </c>
      <c r="FH19" s="11">
        <v>695.51</v>
      </c>
      <c r="FI19" s="11">
        <v>700.24</v>
      </c>
      <c r="FJ19" s="11">
        <v>692.97</v>
      </c>
      <c r="FK19" s="11">
        <v>694.67</v>
      </c>
      <c r="FL19" s="11">
        <v>701.72</v>
      </c>
      <c r="FM19" s="11">
        <v>708.8</v>
      </c>
      <c r="FN19" s="11">
        <v>708.82</v>
      </c>
      <c r="FO19" s="11">
        <v>706.08</v>
      </c>
      <c r="FP19" s="11">
        <v>708.03</v>
      </c>
      <c r="FQ19" s="11">
        <v>704.12</v>
      </c>
      <c r="FR19" s="11">
        <v>707.1</v>
      </c>
      <c r="FS19" s="11">
        <v>701.87</v>
      </c>
      <c r="FT19" s="11">
        <v>692.44</v>
      </c>
      <c r="FU19" s="11">
        <v>687.21</v>
      </c>
      <c r="FV19" s="11">
        <v>703.03</v>
      </c>
      <c r="FW19" s="11">
        <v>705.67</v>
      </c>
      <c r="FX19" s="11">
        <v>711.22</v>
      </c>
      <c r="FY19" s="11">
        <v>709.11</v>
      </c>
      <c r="FZ19" s="11">
        <v>704.51</v>
      </c>
      <c r="GA19" s="11">
        <v>695.05</v>
      </c>
      <c r="GB19" s="11">
        <v>697.02</v>
      </c>
      <c r="GC19" s="11">
        <v>704.74</v>
      </c>
      <c r="GD19" s="11">
        <v>716.93</v>
      </c>
      <c r="GE19" s="11">
        <v>706.07</v>
      </c>
      <c r="GF19" s="11">
        <v>698.28</v>
      </c>
      <c r="GG19" s="11">
        <v>690.76</v>
      </c>
      <c r="GH19" s="11">
        <v>674.6</v>
      </c>
      <c r="GI19" s="11">
        <v>664.26</v>
      </c>
      <c r="GJ19" s="11">
        <v>661.01</v>
      </c>
      <c r="GK19" s="11">
        <v>641.33000000000004</v>
      </c>
      <c r="GL19" s="11">
        <v>642.37</v>
      </c>
      <c r="GM19" s="11">
        <v>649.78</v>
      </c>
      <c r="GN19" s="11">
        <v>642.55999999999995</v>
      </c>
      <c r="GO19" s="11">
        <v>647.54</v>
      </c>
      <c r="GP19" s="11">
        <v>641.24</v>
      </c>
      <c r="GQ19" s="11">
        <v>638.54999999999995</v>
      </c>
      <c r="GR19" s="11">
        <v>629.73</v>
      </c>
      <c r="GS19" s="11">
        <v>619.23</v>
      </c>
      <c r="GT19" s="11">
        <v>607.17999999999995</v>
      </c>
      <c r="GU19" s="11">
        <v>600.17999999999995</v>
      </c>
      <c r="GV19" s="11">
        <v>608.12</v>
      </c>
      <c r="GW19" s="11">
        <v>606.48</v>
      </c>
      <c r="GX19" s="11">
        <v>603.03</v>
      </c>
      <c r="GY19" s="11">
        <v>573.69000000000005</v>
      </c>
      <c r="GZ19" s="11">
        <v>572.6</v>
      </c>
      <c r="HA19" s="11">
        <v>566.44000000000005</v>
      </c>
      <c r="HB19" s="11">
        <v>565.65</v>
      </c>
      <c r="HC19" s="11">
        <v>567.52</v>
      </c>
      <c r="HD19" s="11">
        <v>567.39</v>
      </c>
      <c r="HE19" s="11">
        <v>569.73</v>
      </c>
      <c r="HF19" s="11">
        <v>579.6</v>
      </c>
      <c r="HG19" s="11">
        <v>574.05999999999995</v>
      </c>
      <c r="HH19" s="11">
        <v>570.75</v>
      </c>
      <c r="HI19" s="11">
        <v>579.19000000000005</v>
      </c>
      <c r="HJ19" s="11">
        <v>585.9</v>
      </c>
      <c r="HK19" s="11">
        <v>598.89</v>
      </c>
      <c r="HL19" s="11">
        <v>600.88</v>
      </c>
      <c r="HM19" s="11">
        <v>592.69000000000005</v>
      </c>
      <c r="HN19" s="11">
        <v>596.92999999999995</v>
      </c>
      <c r="HO19" s="11">
        <v>584.46</v>
      </c>
      <c r="HP19" s="11">
        <v>589.67999999999995</v>
      </c>
      <c r="HQ19" s="11">
        <v>594.30999999999995</v>
      </c>
      <c r="HR19" s="11">
        <v>581.82000000000005</v>
      </c>
      <c r="HS19" s="11">
        <v>578.04</v>
      </c>
      <c r="HT19" s="11">
        <v>584.13</v>
      </c>
      <c r="HU19" s="11">
        <v>596.95000000000005</v>
      </c>
      <c r="HV19" s="11">
        <v>597.16</v>
      </c>
      <c r="HW19" s="11">
        <v>577.39</v>
      </c>
      <c r="HX19" s="11">
        <v>587.15</v>
      </c>
      <c r="HY19" s="11">
        <v>585.1</v>
      </c>
      <c r="HZ19" s="11">
        <v>580.79999999999995</v>
      </c>
      <c r="IA19" s="11">
        <v>597.54</v>
      </c>
      <c r="IB19" s="11">
        <v>583.94000000000005</v>
      </c>
      <c r="IC19" s="11">
        <v>585.80999999999995</v>
      </c>
      <c r="ID19" s="11">
        <v>593.80999999999995</v>
      </c>
      <c r="IE19" s="11">
        <v>602.41999999999996</v>
      </c>
      <c r="IF19" s="11">
        <v>585</v>
      </c>
      <c r="IG19" s="11">
        <v>572.5</v>
      </c>
      <c r="IH19" s="11">
        <v>575.91999999999996</v>
      </c>
      <c r="II19" s="11">
        <v>584.25</v>
      </c>
      <c r="IJ19" s="11">
        <v>592.73</v>
      </c>
      <c r="IK19" s="11">
        <v>589.91999999999996</v>
      </c>
      <c r="IL19" s="11">
        <v>585.26</v>
      </c>
      <c r="IM19" s="11">
        <v>594.03</v>
      </c>
      <c r="IN19" s="11">
        <v>582.99</v>
      </c>
      <c r="IO19" s="11">
        <v>583.32000000000005</v>
      </c>
      <c r="IP19" s="11">
        <v>600.89</v>
      </c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</row>
    <row r="20" spans="1:642" x14ac:dyDescent="0.25">
      <c r="A20" s="66" t="s">
        <v>61</v>
      </c>
      <c r="B20" s="11">
        <v>101000</v>
      </c>
      <c r="C20" s="11">
        <v>100000</v>
      </c>
      <c r="D20" s="11">
        <v>100000</v>
      </c>
      <c r="E20" s="11">
        <v>100000</v>
      </c>
      <c r="F20" s="11">
        <v>98000</v>
      </c>
      <c r="G20" s="11">
        <v>98000</v>
      </c>
      <c r="H20" s="11">
        <v>96000</v>
      </c>
      <c r="I20" s="11">
        <v>98000</v>
      </c>
      <c r="J20" s="11">
        <v>96000</v>
      </c>
      <c r="K20" s="11">
        <v>96000</v>
      </c>
      <c r="L20" s="11">
        <v>96000</v>
      </c>
      <c r="M20" s="11">
        <v>96000</v>
      </c>
      <c r="N20" s="11">
        <v>96000</v>
      </c>
      <c r="O20" s="11">
        <v>99500</v>
      </c>
      <c r="P20" s="11">
        <v>99500</v>
      </c>
      <c r="Q20" s="11">
        <v>95000</v>
      </c>
      <c r="R20" s="11">
        <v>95200</v>
      </c>
      <c r="S20" s="11">
        <v>95000</v>
      </c>
      <c r="T20" s="11">
        <v>99500</v>
      </c>
      <c r="U20" s="11">
        <v>99500</v>
      </c>
      <c r="V20" s="11">
        <v>99500</v>
      </c>
      <c r="W20" s="11">
        <v>97800</v>
      </c>
      <c r="X20" s="11">
        <v>96300</v>
      </c>
      <c r="Y20" s="11">
        <v>96000</v>
      </c>
      <c r="Z20" s="11">
        <v>96000</v>
      </c>
      <c r="AA20" s="11">
        <v>96000</v>
      </c>
      <c r="AB20" s="11">
        <v>96000</v>
      </c>
      <c r="AC20" s="11">
        <v>95100</v>
      </c>
      <c r="AD20" s="11">
        <v>96000</v>
      </c>
      <c r="AE20" s="11">
        <v>95500</v>
      </c>
      <c r="AF20" s="11">
        <v>95500</v>
      </c>
      <c r="AG20" s="11">
        <v>96500</v>
      </c>
      <c r="AH20" s="11">
        <v>97000</v>
      </c>
      <c r="AI20" s="11">
        <v>97950</v>
      </c>
      <c r="AJ20" s="11">
        <v>97200</v>
      </c>
      <c r="AK20" s="11">
        <v>98000</v>
      </c>
      <c r="AL20" s="11">
        <v>98000</v>
      </c>
      <c r="AM20" s="11">
        <v>98000</v>
      </c>
      <c r="AN20" s="11">
        <v>98010</v>
      </c>
      <c r="AO20" s="11">
        <v>98010</v>
      </c>
      <c r="AP20" s="11">
        <v>98010</v>
      </c>
      <c r="AQ20" s="11">
        <v>98010</v>
      </c>
      <c r="AR20" s="11">
        <v>98010</v>
      </c>
      <c r="AS20" s="11">
        <v>98700</v>
      </c>
      <c r="AT20" s="11">
        <v>98115</v>
      </c>
      <c r="AU20" s="11">
        <v>100000</v>
      </c>
      <c r="AV20" s="11">
        <v>99000</v>
      </c>
      <c r="AW20" s="11">
        <v>100000</v>
      </c>
      <c r="AX20" s="11">
        <v>100010</v>
      </c>
      <c r="AY20" s="11">
        <v>105000</v>
      </c>
      <c r="AZ20" s="11">
        <v>105000</v>
      </c>
      <c r="BA20" s="11">
        <v>105005</v>
      </c>
      <c r="BB20" s="11">
        <v>105000</v>
      </c>
      <c r="BC20" s="11">
        <v>105010</v>
      </c>
      <c r="BD20" s="11">
        <v>106000</v>
      </c>
      <c r="BE20" s="11">
        <v>105010</v>
      </c>
      <c r="BF20" s="11">
        <v>105010</v>
      </c>
      <c r="BG20" s="11">
        <v>105055</v>
      </c>
      <c r="BH20" s="11">
        <v>105050</v>
      </c>
      <c r="BI20" s="11">
        <v>105050</v>
      </c>
      <c r="BJ20" s="11">
        <v>105050</v>
      </c>
      <c r="BK20" s="11">
        <v>105000</v>
      </c>
      <c r="BL20" s="11">
        <v>100000</v>
      </c>
      <c r="BM20" s="11">
        <v>100000</v>
      </c>
      <c r="BN20" s="11">
        <v>100000</v>
      </c>
      <c r="BO20" s="11">
        <v>105005</v>
      </c>
      <c r="BP20" s="11">
        <v>107000</v>
      </c>
      <c r="BQ20" s="11">
        <v>104860</v>
      </c>
      <c r="BR20" s="11">
        <v>103000</v>
      </c>
      <c r="BS20" s="11">
        <v>102000</v>
      </c>
      <c r="BT20" s="11">
        <v>102000</v>
      </c>
      <c r="BU20" s="11">
        <v>102000</v>
      </c>
      <c r="BV20" s="11">
        <v>102000</v>
      </c>
      <c r="BW20" s="11">
        <v>102000</v>
      </c>
      <c r="BX20" s="11">
        <v>99010</v>
      </c>
      <c r="BY20" s="11">
        <v>99010</v>
      </c>
      <c r="BZ20" s="11">
        <v>102000</v>
      </c>
      <c r="CA20" s="11">
        <v>105000</v>
      </c>
      <c r="CB20" s="11">
        <v>105000</v>
      </c>
      <c r="CC20" s="11">
        <v>105000</v>
      </c>
      <c r="CD20" s="11">
        <v>102000</v>
      </c>
      <c r="CE20" s="11">
        <v>101000</v>
      </c>
      <c r="CF20" s="11">
        <v>101000</v>
      </c>
      <c r="CG20" s="11">
        <v>100000</v>
      </c>
      <c r="CH20" s="11">
        <v>101000</v>
      </c>
      <c r="CI20" s="11">
        <v>105000</v>
      </c>
      <c r="CJ20" s="11">
        <v>105000</v>
      </c>
      <c r="CK20" s="11">
        <v>105000</v>
      </c>
      <c r="CL20" s="11">
        <v>104000</v>
      </c>
      <c r="CM20" s="11">
        <v>103000</v>
      </c>
      <c r="CN20" s="11">
        <v>101000</v>
      </c>
      <c r="CO20" s="11">
        <v>100000</v>
      </c>
      <c r="CP20" s="11">
        <v>101000</v>
      </c>
      <c r="CQ20" s="11">
        <v>101000</v>
      </c>
      <c r="CR20" s="11">
        <v>100995</v>
      </c>
      <c r="CS20" s="11">
        <v>101000</v>
      </c>
      <c r="CT20" s="11">
        <v>101000</v>
      </c>
      <c r="CU20" s="11">
        <v>99500</v>
      </c>
      <c r="CV20" s="11">
        <v>99000</v>
      </c>
      <c r="CW20" s="11">
        <v>99505</v>
      </c>
      <c r="CX20" s="11">
        <v>99000</v>
      </c>
      <c r="CY20" s="11">
        <v>99400</v>
      </c>
      <c r="CZ20" s="11">
        <v>99400</v>
      </c>
      <c r="DA20" s="11">
        <v>99400</v>
      </c>
      <c r="DB20" s="11">
        <v>99300</v>
      </c>
      <c r="DC20" s="11">
        <v>99400</v>
      </c>
      <c r="DD20" s="11">
        <v>99500</v>
      </c>
      <c r="DE20" s="11">
        <v>99350</v>
      </c>
      <c r="DF20" s="11">
        <v>99350</v>
      </c>
      <c r="DG20" s="11">
        <v>102000</v>
      </c>
      <c r="DH20" s="11">
        <v>102000</v>
      </c>
      <c r="DI20" s="11">
        <v>106000</v>
      </c>
      <c r="DJ20" s="11">
        <v>106000</v>
      </c>
      <c r="DK20" s="11">
        <v>105000</v>
      </c>
      <c r="DL20" s="11">
        <v>105000</v>
      </c>
      <c r="DM20" s="11">
        <v>105000</v>
      </c>
      <c r="DN20" s="11">
        <v>102000</v>
      </c>
      <c r="DO20" s="11">
        <v>100000</v>
      </c>
      <c r="DP20" s="11">
        <v>99505</v>
      </c>
      <c r="DQ20" s="11">
        <v>100000</v>
      </c>
      <c r="DR20" s="11">
        <v>100000</v>
      </c>
      <c r="DS20" s="11">
        <v>100000</v>
      </c>
      <c r="DT20" s="11">
        <v>104000</v>
      </c>
      <c r="DU20" s="11">
        <v>100000</v>
      </c>
      <c r="DV20" s="11">
        <v>100000</v>
      </c>
      <c r="DW20" s="11">
        <v>100005</v>
      </c>
      <c r="DX20" s="11">
        <v>100000</v>
      </c>
      <c r="DY20" s="11">
        <v>100000</v>
      </c>
      <c r="DZ20" s="11">
        <v>100000</v>
      </c>
      <c r="EA20" s="11">
        <v>100000</v>
      </c>
      <c r="EB20" s="11">
        <v>100000</v>
      </c>
      <c r="EC20" s="11">
        <v>95000</v>
      </c>
      <c r="ED20" s="11">
        <v>95000</v>
      </c>
      <c r="EE20" s="11">
        <v>94995</v>
      </c>
      <c r="EF20" s="11">
        <v>94995</v>
      </c>
      <c r="EG20" s="11">
        <v>99000</v>
      </c>
      <c r="EH20" s="11">
        <v>95000</v>
      </c>
      <c r="EI20" s="11">
        <v>95000</v>
      </c>
      <c r="EJ20" s="11">
        <v>94500</v>
      </c>
      <c r="EK20" s="11">
        <v>95000</v>
      </c>
      <c r="EL20" s="11">
        <v>94000</v>
      </c>
      <c r="EM20" s="11">
        <v>94500</v>
      </c>
      <c r="EN20" s="11">
        <v>91000</v>
      </c>
      <c r="EO20" s="11">
        <v>90010</v>
      </c>
      <c r="EP20" s="11">
        <v>90010</v>
      </c>
      <c r="EQ20" s="11">
        <v>90010</v>
      </c>
      <c r="ER20" s="11">
        <v>91000</v>
      </c>
      <c r="ES20" s="11">
        <v>91000</v>
      </c>
      <c r="ET20" s="11">
        <v>90000</v>
      </c>
      <c r="EU20" s="11">
        <v>90000</v>
      </c>
      <c r="EV20" s="11">
        <v>91000</v>
      </c>
      <c r="EW20" s="11">
        <v>90025</v>
      </c>
      <c r="EX20" s="11">
        <v>90025</v>
      </c>
      <c r="EY20" s="11">
        <v>89000</v>
      </c>
      <c r="EZ20" s="11">
        <v>90000</v>
      </c>
      <c r="FA20" s="11">
        <v>90000</v>
      </c>
      <c r="FB20" s="11">
        <v>90005</v>
      </c>
      <c r="FC20" s="11">
        <v>90005</v>
      </c>
      <c r="FD20" s="11">
        <v>90005</v>
      </c>
      <c r="FE20" s="11">
        <v>91000</v>
      </c>
      <c r="FF20" s="11">
        <v>91000</v>
      </c>
      <c r="FG20" s="11">
        <v>91005</v>
      </c>
      <c r="FH20" s="11">
        <v>91000</v>
      </c>
      <c r="FI20" s="11">
        <v>91010</v>
      </c>
      <c r="FJ20" s="11">
        <v>91015</v>
      </c>
      <c r="FK20" s="11">
        <v>91030</v>
      </c>
      <c r="FL20" s="11">
        <v>91055</v>
      </c>
      <c r="FM20" s="11">
        <v>91230</v>
      </c>
      <c r="FN20" s="11">
        <v>91230</v>
      </c>
      <c r="FO20" s="11">
        <v>91230</v>
      </c>
      <c r="FP20" s="11">
        <v>91100</v>
      </c>
      <c r="FQ20" s="11">
        <v>91100</v>
      </c>
      <c r="FR20" s="11">
        <v>91100</v>
      </c>
      <c r="FS20" s="11">
        <v>91100</v>
      </c>
      <c r="FT20" s="11">
        <v>92000</v>
      </c>
      <c r="FU20" s="11">
        <v>85655</v>
      </c>
      <c r="FV20" s="11">
        <v>92005</v>
      </c>
      <c r="FW20" s="11">
        <v>91995</v>
      </c>
      <c r="FX20" s="11">
        <v>91995</v>
      </c>
      <c r="FY20" s="11">
        <v>89495</v>
      </c>
      <c r="FZ20" s="11">
        <v>89000</v>
      </c>
      <c r="GA20" s="11">
        <v>89000</v>
      </c>
      <c r="GB20" s="11">
        <v>86000</v>
      </c>
      <c r="GC20" s="11">
        <v>88000</v>
      </c>
      <c r="GD20" s="11">
        <v>88000</v>
      </c>
      <c r="GE20" s="11">
        <v>87995</v>
      </c>
      <c r="GF20" s="11">
        <v>89500</v>
      </c>
      <c r="GG20" s="11">
        <v>87900</v>
      </c>
      <c r="GH20" s="11">
        <v>87500</v>
      </c>
      <c r="GI20" s="11">
        <v>87500</v>
      </c>
      <c r="GJ20" s="11">
        <v>87000</v>
      </c>
      <c r="GK20" s="11">
        <v>87000</v>
      </c>
      <c r="GL20" s="11">
        <v>87500</v>
      </c>
      <c r="GM20" s="11">
        <v>87000</v>
      </c>
      <c r="GN20" s="11">
        <v>88495</v>
      </c>
      <c r="GO20" s="11">
        <v>88495</v>
      </c>
      <c r="GP20" s="11">
        <v>87500</v>
      </c>
      <c r="GQ20" s="11">
        <v>87500</v>
      </c>
      <c r="GR20" s="11">
        <v>87500</v>
      </c>
      <c r="GS20" s="11">
        <v>88000</v>
      </c>
      <c r="GT20" s="11">
        <v>90000</v>
      </c>
      <c r="GU20" s="11">
        <v>90000</v>
      </c>
      <c r="GV20" s="11">
        <v>90000</v>
      </c>
      <c r="GW20" s="11">
        <v>90000</v>
      </c>
      <c r="GX20" s="11">
        <v>89000</v>
      </c>
      <c r="GY20" s="11">
        <v>89000</v>
      </c>
      <c r="GZ20" s="11">
        <v>90000</v>
      </c>
      <c r="HA20" s="11">
        <v>89000</v>
      </c>
      <c r="HB20" s="11">
        <v>89000</v>
      </c>
      <c r="HC20" s="11">
        <v>90000</v>
      </c>
      <c r="HD20" s="11">
        <v>90000</v>
      </c>
      <c r="HE20" s="11">
        <v>90000</v>
      </c>
      <c r="HF20" s="11">
        <v>90000</v>
      </c>
      <c r="HG20" s="11">
        <v>90005</v>
      </c>
      <c r="HH20" s="11">
        <v>90000</v>
      </c>
      <c r="HI20" s="11">
        <v>90000</v>
      </c>
      <c r="HJ20" s="11">
        <v>90000</v>
      </c>
      <c r="HK20" s="11">
        <v>89000</v>
      </c>
      <c r="HL20" s="11">
        <v>89005</v>
      </c>
      <c r="HM20" s="11">
        <v>90000</v>
      </c>
      <c r="HN20" s="11">
        <v>89500</v>
      </c>
      <c r="HO20" s="11">
        <v>89005</v>
      </c>
      <c r="HP20" s="11">
        <v>89005</v>
      </c>
      <c r="HQ20" s="11">
        <v>89005</v>
      </c>
      <c r="HR20" s="11">
        <v>89000</v>
      </c>
      <c r="HS20" s="11">
        <v>89000</v>
      </c>
      <c r="HT20" s="11">
        <v>89005</v>
      </c>
      <c r="HU20" s="11">
        <v>90000</v>
      </c>
      <c r="HV20" s="11">
        <v>90000</v>
      </c>
      <c r="HW20" s="11">
        <v>90000</v>
      </c>
      <c r="HX20" s="11">
        <v>90000</v>
      </c>
      <c r="HY20" s="11">
        <v>90000</v>
      </c>
      <c r="HZ20" s="11">
        <v>90000</v>
      </c>
      <c r="IA20" s="11">
        <v>90000</v>
      </c>
      <c r="IB20" s="11">
        <v>90000</v>
      </c>
      <c r="IC20" s="11">
        <v>90000</v>
      </c>
      <c r="ID20" s="11">
        <v>90000</v>
      </c>
      <c r="IE20" s="11">
        <v>90000</v>
      </c>
      <c r="IF20" s="11">
        <v>90000</v>
      </c>
      <c r="IG20" s="11">
        <v>90015</v>
      </c>
      <c r="IH20" s="11">
        <v>91000</v>
      </c>
      <c r="II20" s="11">
        <v>91000</v>
      </c>
      <c r="IJ20" s="11">
        <v>92000</v>
      </c>
      <c r="IK20" s="11">
        <v>92000</v>
      </c>
      <c r="IL20" s="11">
        <v>90000</v>
      </c>
      <c r="IM20" s="11">
        <v>90005</v>
      </c>
      <c r="IN20" s="11">
        <v>91000</v>
      </c>
      <c r="IO20" s="11">
        <v>92000</v>
      </c>
      <c r="IP20" s="11">
        <v>98900</v>
      </c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</row>
    <row r="21" spans="1:642" x14ac:dyDescent="0.25">
      <c r="A21" s="66" t="s">
        <v>27</v>
      </c>
      <c r="B21" s="11">
        <v>130000</v>
      </c>
      <c r="C21" s="11">
        <v>130000</v>
      </c>
      <c r="D21" s="11">
        <v>130000</v>
      </c>
      <c r="E21" s="11">
        <v>130000</v>
      </c>
      <c r="F21" s="11">
        <v>130000</v>
      </c>
      <c r="G21" s="11">
        <v>130000</v>
      </c>
      <c r="H21" s="11">
        <v>130000</v>
      </c>
      <c r="I21" s="11">
        <v>130000</v>
      </c>
      <c r="J21" s="11">
        <v>130000</v>
      </c>
      <c r="K21" s="11">
        <v>130000</v>
      </c>
      <c r="L21" s="11">
        <v>130000</v>
      </c>
      <c r="M21" s="11">
        <v>130005</v>
      </c>
      <c r="N21" s="11">
        <v>130005</v>
      </c>
      <c r="O21" s="11">
        <v>133000</v>
      </c>
      <c r="P21" s="11">
        <v>133000</v>
      </c>
      <c r="Q21" s="11">
        <v>133000</v>
      </c>
      <c r="R21" s="11">
        <v>134500</v>
      </c>
      <c r="S21" s="11">
        <v>136000</v>
      </c>
      <c r="T21" s="11">
        <v>136100</v>
      </c>
      <c r="U21" s="11">
        <v>138000</v>
      </c>
      <c r="V21" s="11">
        <v>136210</v>
      </c>
      <c r="W21" s="11">
        <v>137000</v>
      </c>
      <c r="X21" s="11">
        <v>137000</v>
      </c>
      <c r="Y21" s="11">
        <v>137000</v>
      </c>
      <c r="Z21" s="11">
        <v>138000</v>
      </c>
      <c r="AA21" s="11">
        <v>137025</v>
      </c>
      <c r="AB21" s="11">
        <v>147000</v>
      </c>
      <c r="AC21" s="11">
        <v>158000</v>
      </c>
      <c r="AD21" s="11">
        <v>150000</v>
      </c>
      <c r="AE21" s="11">
        <v>159000</v>
      </c>
      <c r="AF21" s="11">
        <v>165000</v>
      </c>
      <c r="AG21" s="11">
        <v>165500</v>
      </c>
      <c r="AH21" s="11">
        <v>168000</v>
      </c>
      <c r="AI21" s="11">
        <v>170000</v>
      </c>
      <c r="AJ21" s="11">
        <v>175000</v>
      </c>
      <c r="AK21" s="11">
        <v>175000</v>
      </c>
      <c r="AL21" s="11">
        <v>182000</v>
      </c>
      <c r="AM21" s="11">
        <v>185000</v>
      </c>
      <c r="AN21" s="11">
        <v>186000</v>
      </c>
      <c r="AO21" s="11">
        <v>188000</v>
      </c>
      <c r="AP21" s="11">
        <v>185000</v>
      </c>
      <c r="AQ21" s="11">
        <v>195000</v>
      </c>
      <c r="AR21" s="11">
        <v>198000</v>
      </c>
      <c r="AS21" s="11">
        <v>201960</v>
      </c>
      <c r="AT21" s="11">
        <v>217000</v>
      </c>
      <c r="AU21" s="11">
        <v>233275</v>
      </c>
      <c r="AV21" s="11">
        <v>250770</v>
      </c>
      <c r="AW21" s="11">
        <v>269575</v>
      </c>
      <c r="AX21" s="11">
        <v>289790</v>
      </c>
      <c r="AY21" s="11">
        <v>310000</v>
      </c>
      <c r="AZ21" s="11">
        <v>286750</v>
      </c>
      <c r="BA21" s="11">
        <v>286995</v>
      </c>
      <c r="BB21" s="11">
        <v>286995</v>
      </c>
      <c r="BC21" s="11">
        <v>286995</v>
      </c>
      <c r="BD21" s="11">
        <v>265475</v>
      </c>
      <c r="BE21" s="11">
        <v>265470</v>
      </c>
      <c r="BF21" s="11">
        <v>265470</v>
      </c>
      <c r="BG21" s="11">
        <v>265470</v>
      </c>
      <c r="BH21" s="11">
        <v>265470</v>
      </c>
      <c r="BI21" s="11">
        <v>265470</v>
      </c>
      <c r="BJ21" s="11">
        <v>265470</v>
      </c>
      <c r="BK21" s="11">
        <v>245560</v>
      </c>
      <c r="BL21" s="11">
        <v>227145</v>
      </c>
      <c r="BM21" s="11">
        <v>210110</v>
      </c>
      <c r="BN21" s="11">
        <v>194355</v>
      </c>
      <c r="BO21" s="11">
        <v>182000</v>
      </c>
      <c r="BP21" s="11">
        <v>168350</v>
      </c>
      <c r="BQ21" s="11">
        <v>163000</v>
      </c>
      <c r="BR21" s="11">
        <v>168000</v>
      </c>
      <c r="BS21" s="11">
        <v>168005</v>
      </c>
      <c r="BT21" s="11">
        <v>171100</v>
      </c>
      <c r="BU21" s="11">
        <v>172000</v>
      </c>
      <c r="BV21" s="11">
        <v>175000</v>
      </c>
      <c r="BW21" s="11">
        <v>176010</v>
      </c>
      <c r="BX21" s="11">
        <v>176010</v>
      </c>
      <c r="BY21" s="11">
        <v>189210</v>
      </c>
      <c r="BZ21" s="11">
        <v>190005</v>
      </c>
      <c r="CA21" s="11">
        <v>194355</v>
      </c>
      <c r="CB21" s="11">
        <v>200000</v>
      </c>
      <c r="CC21" s="11">
        <v>210110</v>
      </c>
      <c r="CD21" s="11">
        <v>209000</v>
      </c>
      <c r="CE21" s="11">
        <v>220000</v>
      </c>
      <c r="CF21" s="11">
        <v>220000</v>
      </c>
      <c r="CG21" s="11">
        <v>210000</v>
      </c>
      <c r="CH21" s="11">
        <v>200005</v>
      </c>
      <c r="CI21" s="11">
        <v>187100</v>
      </c>
      <c r="CJ21" s="11">
        <v>187100</v>
      </c>
      <c r="CK21" s="11">
        <v>197000</v>
      </c>
      <c r="CL21" s="11">
        <v>197100</v>
      </c>
      <c r="CM21" s="11">
        <v>210000</v>
      </c>
      <c r="CN21" s="11">
        <v>198000</v>
      </c>
      <c r="CO21" s="11">
        <v>188000</v>
      </c>
      <c r="CP21" s="11">
        <v>188000</v>
      </c>
      <c r="CQ21" s="11">
        <v>189000</v>
      </c>
      <c r="CR21" s="11">
        <v>189000</v>
      </c>
      <c r="CS21" s="11">
        <v>187500</v>
      </c>
      <c r="CT21" s="11">
        <v>187005</v>
      </c>
      <c r="CU21" s="11">
        <v>185000</v>
      </c>
      <c r="CV21" s="11">
        <v>175005</v>
      </c>
      <c r="CW21" s="11">
        <v>175000</v>
      </c>
      <c r="CX21" s="11">
        <v>175000</v>
      </c>
      <c r="CY21" s="11">
        <v>175000</v>
      </c>
      <c r="CZ21" s="11">
        <v>175000</v>
      </c>
      <c r="DA21" s="11">
        <v>175000</v>
      </c>
      <c r="DB21" s="11">
        <v>175000</v>
      </c>
      <c r="DC21" s="11">
        <v>172000</v>
      </c>
      <c r="DD21" s="11">
        <v>172000</v>
      </c>
      <c r="DE21" s="11">
        <v>170000</v>
      </c>
      <c r="DF21" s="11">
        <v>172005</v>
      </c>
      <c r="DG21" s="11">
        <v>175005</v>
      </c>
      <c r="DH21" s="11">
        <v>184000</v>
      </c>
      <c r="DI21" s="11">
        <v>184000</v>
      </c>
      <c r="DJ21" s="11">
        <v>187000</v>
      </c>
      <c r="DK21" s="11">
        <v>187000</v>
      </c>
      <c r="DL21" s="11">
        <v>187020</v>
      </c>
      <c r="DM21" s="11">
        <v>188005</v>
      </c>
      <c r="DN21" s="11">
        <v>202105</v>
      </c>
      <c r="DO21" s="11">
        <v>217260</v>
      </c>
      <c r="DP21" s="11">
        <v>217260</v>
      </c>
      <c r="DQ21" s="11">
        <v>202100</v>
      </c>
      <c r="DR21" s="11">
        <v>202100</v>
      </c>
      <c r="DS21" s="11">
        <v>195000</v>
      </c>
      <c r="DT21" s="11">
        <v>195000</v>
      </c>
      <c r="DU21" s="11">
        <v>195000</v>
      </c>
      <c r="DV21" s="11">
        <v>195000</v>
      </c>
      <c r="DW21" s="11">
        <v>200000</v>
      </c>
      <c r="DX21" s="11">
        <v>192500</v>
      </c>
      <c r="DY21" s="11">
        <v>205000</v>
      </c>
      <c r="DZ21" s="11">
        <v>205000</v>
      </c>
      <c r="EA21" s="11">
        <v>205000</v>
      </c>
      <c r="EB21" s="11">
        <v>200000</v>
      </c>
      <c r="EC21" s="11">
        <v>200000</v>
      </c>
      <c r="ED21" s="11">
        <v>200000</v>
      </c>
      <c r="EE21" s="11">
        <v>195000</v>
      </c>
      <c r="EF21" s="11">
        <v>200000</v>
      </c>
      <c r="EG21" s="11">
        <v>197000</v>
      </c>
      <c r="EH21" s="11">
        <v>200000</v>
      </c>
      <c r="EI21" s="11">
        <v>195000</v>
      </c>
      <c r="EJ21" s="11">
        <v>195005</v>
      </c>
      <c r="EK21" s="11">
        <v>186000</v>
      </c>
      <c r="EL21" s="11">
        <v>190000</v>
      </c>
      <c r="EM21" s="11">
        <v>190000</v>
      </c>
      <c r="EN21" s="11">
        <v>190000</v>
      </c>
      <c r="EO21" s="11">
        <v>195000</v>
      </c>
      <c r="EP21" s="11">
        <v>195000</v>
      </c>
      <c r="EQ21" s="11">
        <v>194000</v>
      </c>
      <c r="ER21" s="11">
        <v>194000</v>
      </c>
      <c r="ES21" s="11">
        <v>187000</v>
      </c>
      <c r="ET21" s="11">
        <v>187000</v>
      </c>
      <c r="EU21" s="11">
        <v>186000</v>
      </c>
      <c r="EV21" s="11">
        <v>185000</v>
      </c>
      <c r="EW21" s="11">
        <v>185020</v>
      </c>
      <c r="EX21" s="11">
        <v>185010</v>
      </c>
      <c r="EY21" s="11">
        <v>186005</v>
      </c>
      <c r="EZ21" s="11">
        <v>186000</v>
      </c>
      <c r="FA21" s="11">
        <v>186200</v>
      </c>
      <c r="FB21" s="11">
        <v>186205</v>
      </c>
      <c r="FC21" s="11">
        <v>186210</v>
      </c>
      <c r="FD21" s="11">
        <v>190000</v>
      </c>
      <c r="FE21" s="11">
        <v>190000</v>
      </c>
      <c r="FF21" s="11">
        <v>186310</v>
      </c>
      <c r="FG21" s="11">
        <v>186310</v>
      </c>
      <c r="FH21" s="11">
        <v>186310</v>
      </c>
      <c r="FI21" s="11">
        <v>186000</v>
      </c>
      <c r="FJ21" s="11">
        <v>186005</v>
      </c>
      <c r="FK21" s="11">
        <v>186005</v>
      </c>
      <c r="FL21" s="11">
        <v>186005</v>
      </c>
      <c r="FM21" s="11">
        <v>186105</v>
      </c>
      <c r="FN21" s="11">
        <v>187000</v>
      </c>
      <c r="FO21" s="11">
        <v>187000</v>
      </c>
      <c r="FP21" s="11">
        <v>187000</v>
      </c>
      <c r="FQ21" s="11">
        <v>188000</v>
      </c>
      <c r="FR21" s="11">
        <v>188000</v>
      </c>
      <c r="FS21" s="11">
        <v>188150</v>
      </c>
      <c r="FT21" s="11">
        <v>190000</v>
      </c>
      <c r="FU21" s="11">
        <v>190020</v>
      </c>
      <c r="FV21" s="11">
        <v>204270</v>
      </c>
      <c r="FW21" s="11">
        <v>204270</v>
      </c>
      <c r="FX21" s="11">
        <v>190000</v>
      </c>
      <c r="FY21" s="11">
        <v>190005</v>
      </c>
      <c r="FZ21" s="11">
        <v>200000</v>
      </c>
      <c r="GA21" s="11">
        <v>193000</v>
      </c>
      <c r="GB21" s="11">
        <v>192000</v>
      </c>
      <c r="GC21" s="11">
        <v>189000</v>
      </c>
      <c r="GD21" s="11">
        <v>187000</v>
      </c>
      <c r="GE21" s="11">
        <v>187000</v>
      </c>
      <c r="GF21" s="11">
        <v>185000</v>
      </c>
      <c r="GG21" s="11">
        <v>184000</v>
      </c>
      <c r="GH21" s="11">
        <v>180000</v>
      </c>
      <c r="GI21" s="11">
        <v>180000</v>
      </c>
      <c r="GJ21" s="11">
        <v>180000</v>
      </c>
      <c r="GK21" s="11">
        <v>180000</v>
      </c>
      <c r="GL21" s="11">
        <v>180500</v>
      </c>
      <c r="GM21" s="11">
        <v>180500</v>
      </c>
      <c r="GN21" s="11">
        <v>180500</v>
      </c>
      <c r="GO21" s="11">
        <v>175570</v>
      </c>
      <c r="GP21" s="11">
        <v>175000</v>
      </c>
      <c r="GQ21" s="11">
        <v>165000</v>
      </c>
      <c r="GR21" s="11">
        <v>165000</v>
      </c>
      <c r="GS21" s="11">
        <v>164000</v>
      </c>
      <c r="GT21" s="11">
        <v>164000</v>
      </c>
      <c r="GU21" s="11">
        <v>165000</v>
      </c>
      <c r="GV21" s="11">
        <v>165000</v>
      </c>
      <c r="GW21" s="11">
        <v>165000</v>
      </c>
      <c r="GX21" s="11">
        <v>165000</v>
      </c>
      <c r="GY21" s="11">
        <v>165000</v>
      </c>
      <c r="GZ21" s="11">
        <v>165000</v>
      </c>
      <c r="HA21" s="11">
        <v>165000</v>
      </c>
      <c r="HB21" s="11">
        <v>175000</v>
      </c>
      <c r="HC21" s="11">
        <v>175000</v>
      </c>
      <c r="HD21" s="11">
        <v>168000</v>
      </c>
      <c r="HE21" s="11">
        <v>174000</v>
      </c>
      <c r="HF21" s="11">
        <v>165000</v>
      </c>
      <c r="HG21" s="11">
        <v>165000</v>
      </c>
      <c r="HH21" s="11">
        <v>165000</v>
      </c>
      <c r="HI21" s="11">
        <v>162000</v>
      </c>
      <c r="HJ21" s="11">
        <v>168500</v>
      </c>
      <c r="HK21" s="11">
        <v>168500</v>
      </c>
      <c r="HL21" s="11">
        <v>168000</v>
      </c>
      <c r="HM21" s="11">
        <v>168500</v>
      </c>
      <c r="HN21" s="11">
        <v>168500</v>
      </c>
      <c r="HO21" s="11">
        <v>168500</v>
      </c>
      <c r="HP21" s="11">
        <v>168500</v>
      </c>
      <c r="HQ21" s="11">
        <v>170000</v>
      </c>
      <c r="HR21" s="11">
        <v>170000</v>
      </c>
      <c r="HS21" s="11">
        <v>170000</v>
      </c>
      <c r="HT21" s="11">
        <v>165000</v>
      </c>
      <c r="HU21" s="11">
        <v>160000</v>
      </c>
      <c r="HV21" s="11">
        <v>168000</v>
      </c>
      <c r="HW21" s="11">
        <v>160000</v>
      </c>
      <c r="HX21" s="11">
        <v>165000</v>
      </c>
      <c r="HY21" s="11">
        <v>165000</v>
      </c>
      <c r="HZ21" s="11">
        <v>160000</v>
      </c>
      <c r="IA21" s="11">
        <v>159990</v>
      </c>
      <c r="IB21" s="11">
        <v>161000</v>
      </c>
      <c r="IC21" s="11">
        <v>159895</v>
      </c>
      <c r="ID21" s="11">
        <v>158995</v>
      </c>
      <c r="IE21" s="11">
        <v>158995</v>
      </c>
      <c r="IF21" s="11">
        <v>159000</v>
      </c>
      <c r="IG21" s="11">
        <v>160000</v>
      </c>
      <c r="IH21" s="11">
        <v>158995</v>
      </c>
      <c r="II21" s="11">
        <v>159000</v>
      </c>
      <c r="IJ21" s="11">
        <v>165000</v>
      </c>
      <c r="IK21" s="11">
        <v>165000</v>
      </c>
      <c r="IL21" s="11">
        <v>168000</v>
      </c>
      <c r="IM21" s="11">
        <v>168000</v>
      </c>
      <c r="IN21" s="11">
        <v>168000</v>
      </c>
      <c r="IO21" s="11">
        <v>168000</v>
      </c>
      <c r="IP21" s="11">
        <v>167995</v>
      </c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</row>
    <row r="22" spans="1:642" x14ac:dyDescent="0.25">
      <c r="A22" s="66" t="s">
        <v>28</v>
      </c>
      <c r="B22" s="11">
        <v>120000</v>
      </c>
      <c r="C22" s="11">
        <v>120000</v>
      </c>
      <c r="D22" s="11">
        <v>118000</v>
      </c>
      <c r="E22" s="11">
        <v>120000</v>
      </c>
      <c r="F22" s="11">
        <v>118000</v>
      </c>
      <c r="G22" s="11">
        <v>118010</v>
      </c>
      <c r="H22" s="11">
        <v>118005</v>
      </c>
      <c r="I22" s="11">
        <v>118700</v>
      </c>
      <c r="J22" s="11">
        <v>118800</v>
      </c>
      <c r="K22" s="11">
        <v>119000</v>
      </c>
      <c r="L22" s="11">
        <v>120000</v>
      </c>
      <c r="M22" s="11">
        <v>120000</v>
      </c>
      <c r="N22" s="11">
        <v>119000</v>
      </c>
      <c r="O22" s="11">
        <v>119000</v>
      </c>
      <c r="P22" s="11">
        <v>119000</v>
      </c>
      <c r="Q22" s="11">
        <v>119305</v>
      </c>
      <c r="R22" s="11">
        <v>118050</v>
      </c>
      <c r="S22" s="11">
        <v>119000</v>
      </c>
      <c r="T22" s="11">
        <v>119000</v>
      </c>
      <c r="U22" s="11">
        <v>120000</v>
      </c>
      <c r="V22" s="11">
        <v>119000</v>
      </c>
      <c r="W22" s="11">
        <v>120000</v>
      </c>
      <c r="X22" s="11">
        <v>119990</v>
      </c>
      <c r="Y22" s="11">
        <v>120000</v>
      </c>
      <c r="Z22" s="11">
        <v>120000</v>
      </c>
      <c r="AA22" s="11">
        <v>120000</v>
      </c>
      <c r="AB22" s="11">
        <v>119000</v>
      </c>
      <c r="AC22" s="11">
        <v>119000</v>
      </c>
      <c r="AD22" s="11">
        <v>119000</v>
      </c>
      <c r="AE22" s="11">
        <v>120000</v>
      </c>
      <c r="AF22" s="11">
        <v>119100</v>
      </c>
      <c r="AG22" s="11">
        <v>120000</v>
      </c>
      <c r="AH22" s="11">
        <v>126850</v>
      </c>
      <c r="AI22" s="11">
        <v>122000</v>
      </c>
      <c r="AJ22" s="11">
        <v>126850</v>
      </c>
      <c r="AK22" s="11">
        <v>127000</v>
      </c>
      <c r="AL22" s="11">
        <v>127000</v>
      </c>
      <c r="AM22" s="11">
        <v>127000</v>
      </c>
      <c r="AN22" s="11">
        <v>127005</v>
      </c>
      <c r="AO22" s="11">
        <v>125000</v>
      </c>
      <c r="AP22" s="11">
        <v>127000</v>
      </c>
      <c r="AQ22" s="11">
        <v>128000</v>
      </c>
      <c r="AR22" s="11">
        <v>127000</v>
      </c>
      <c r="AS22" s="11">
        <v>127200</v>
      </c>
      <c r="AT22" s="11">
        <v>135000</v>
      </c>
      <c r="AU22" s="11">
        <v>135000</v>
      </c>
      <c r="AV22" s="11">
        <v>145125</v>
      </c>
      <c r="AW22" s="11">
        <v>146000</v>
      </c>
      <c r="AX22" s="11">
        <v>146000</v>
      </c>
      <c r="AY22" s="11">
        <v>145000</v>
      </c>
      <c r="AZ22" s="11">
        <v>144995</v>
      </c>
      <c r="BA22" s="11">
        <v>145100</v>
      </c>
      <c r="BB22" s="11">
        <v>145000</v>
      </c>
      <c r="BC22" s="11">
        <v>140000</v>
      </c>
      <c r="BD22" s="11">
        <v>144000</v>
      </c>
      <c r="BE22" s="11">
        <v>144995</v>
      </c>
      <c r="BF22" s="11">
        <v>145000</v>
      </c>
      <c r="BG22" s="11">
        <v>144700</v>
      </c>
      <c r="BH22" s="11">
        <v>145000</v>
      </c>
      <c r="BI22" s="11">
        <v>145000</v>
      </c>
      <c r="BJ22" s="11">
        <v>149000</v>
      </c>
      <c r="BK22" s="11">
        <v>149000</v>
      </c>
      <c r="BL22" s="11">
        <v>149000</v>
      </c>
      <c r="BM22" s="11">
        <v>149000</v>
      </c>
      <c r="BN22" s="11">
        <v>143100</v>
      </c>
      <c r="BO22" s="11">
        <v>145000</v>
      </c>
      <c r="BP22" s="11">
        <v>145010</v>
      </c>
      <c r="BQ22" s="11">
        <v>145010</v>
      </c>
      <c r="BR22" s="11">
        <v>155000</v>
      </c>
      <c r="BS22" s="11">
        <v>154900</v>
      </c>
      <c r="BT22" s="11">
        <v>146500</v>
      </c>
      <c r="BU22" s="11">
        <v>146205</v>
      </c>
      <c r="BV22" s="11">
        <v>145000</v>
      </c>
      <c r="BW22" s="11">
        <v>143000</v>
      </c>
      <c r="BX22" s="11">
        <v>141000</v>
      </c>
      <c r="BY22" s="11">
        <v>141000</v>
      </c>
      <c r="BZ22" s="11">
        <v>139950</v>
      </c>
      <c r="CA22" s="11">
        <v>137000</v>
      </c>
      <c r="CB22" s="11">
        <v>137000</v>
      </c>
      <c r="CC22" s="11">
        <v>135000</v>
      </c>
      <c r="CD22" s="11">
        <v>135000</v>
      </c>
      <c r="CE22" s="11">
        <v>131000</v>
      </c>
      <c r="CF22" s="11">
        <v>130425</v>
      </c>
      <c r="CG22" s="11">
        <v>131000</v>
      </c>
      <c r="CH22" s="11">
        <v>132000</v>
      </c>
      <c r="CI22" s="11">
        <v>130500</v>
      </c>
      <c r="CJ22" s="11">
        <v>134000</v>
      </c>
      <c r="CK22" s="11">
        <v>140000</v>
      </c>
      <c r="CL22" s="11">
        <v>141000</v>
      </c>
      <c r="CM22" s="11">
        <v>141000</v>
      </c>
      <c r="CN22" s="11">
        <v>140000</v>
      </c>
      <c r="CO22" s="11">
        <v>135000</v>
      </c>
      <c r="CP22" s="11">
        <v>135010</v>
      </c>
      <c r="CQ22" s="11">
        <v>136000</v>
      </c>
      <c r="CR22" s="11">
        <v>136000</v>
      </c>
      <c r="CS22" s="11">
        <v>145000</v>
      </c>
      <c r="CT22" s="11">
        <v>135000</v>
      </c>
      <c r="CU22" s="11">
        <v>135500</v>
      </c>
      <c r="CV22" s="11">
        <v>136000</v>
      </c>
      <c r="CW22" s="11">
        <v>136000</v>
      </c>
      <c r="CX22" s="11">
        <v>136000</v>
      </c>
      <c r="CY22" s="11">
        <v>136000</v>
      </c>
      <c r="CZ22" s="11">
        <v>136000</v>
      </c>
      <c r="DA22" s="11">
        <v>135500</v>
      </c>
      <c r="DB22" s="11">
        <v>136000</v>
      </c>
      <c r="DC22" s="11">
        <v>136000</v>
      </c>
      <c r="DD22" s="11">
        <v>136000</v>
      </c>
      <c r="DE22" s="11">
        <v>138000</v>
      </c>
      <c r="DF22" s="11">
        <v>138000</v>
      </c>
      <c r="DG22" s="11">
        <v>137000</v>
      </c>
      <c r="DH22" s="11">
        <v>137105</v>
      </c>
      <c r="DI22" s="11">
        <v>137255</v>
      </c>
      <c r="DJ22" s="11">
        <v>145000</v>
      </c>
      <c r="DK22" s="11">
        <v>145000</v>
      </c>
      <c r="DL22" s="11">
        <v>145010</v>
      </c>
      <c r="DM22" s="11">
        <v>146000</v>
      </c>
      <c r="DN22" s="11">
        <v>150005</v>
      </c>
      <c r="DO22" s="11">
        <v>138755</v>
      </c>
      <c r="DP22" s="11">
        <v>135000</v>
      </c>
      <c r="DQ22" s="11">
        <v>136000</v>
      </c>
      <c r="DR22" s="11">
        <v>140000</v>
      </c>
      <c r="DS22" s="11">
        <v>139995</v>
      </c>
      <c r="DT22" s="11">
        <v>150490</v>
      </c>
      <c r="DU22" s="11">
        <v>145000</v>
      </c>
      <c r="DV22" s="11">
        <v>142100</v>
      </c>
      <c r="DW22" s="11">
        <v>140000</v>
      </c>
      <c r="DX22" s="11">
        <v>140205</v>
      </c>
      <c r="DY22" s="11">
        <v>140005</v>
      </c>
      <c r="DZ22" s="11">
        <v>138010</v>
      </c>
      <c r="EA22" s="11">
        <v>138500</v>
      </c>
      <c r="EB22" s="11">
        <v>139000</v>
      </c>
      <c r="EC22" s="11">
        <v>136000</v>
      </c>
      <c r="ED22" s="11">
        <v>135000</v>
      </c>
      <c r="EE22" s="11">
        <v>135005</v>
      </c>
      <c r="EF22" s="11">
        <v>135000</v>
      </c>
      <c r="EG22" s="11">
        <v>136000</v>
      </c>
      <c r="EH22" s="11">
        <v>137000</v>
      </c>
      <c r="EI22" s="11">
        <v>136000</v>
      </c>
      <c r="EJ22" s="11">
        <v>136000</v>
      </c>
      <c r="EK22" s="11">
        <v>137000</v>
      </c>
      <c r="EL22" s="11">
        <v>137000</v>
      </c>
      <c r="EM22" s="11">
        <v>137000</v>
      </c>
      <c r="EN22" s="11">
        <v>140000</v>
      </c>
      <c r="EO22" s="11">
        <v>137105</v>
      </c>
      <c r="EP22" s="11">
        <v>137005</v>
      </c>
      <c r="EQ22" s="11">
        <v>138000</v>
      </c>
      <c r="ER22" s="11">
        <v>137010</v>
      </c>
      <c r="ES22" s="11">
        <v>138000</v>
      </c>
      <c r="ET22" s="11">
        <v>138000</v>
      </c>
      <c r="EU22" s="11">
        <v>138005</v>
      </c>
      <c r="EV22" s="11">
        <v>140000</v>
      </c>
      <c r="EW22" s="11">
        <v>140010</v>
      </c>
      <c r="EX22" s="11">
        <v>140000</v>
      </c>
      <c r="EY22" s="11">
        <v>140000</v>
      </c>
      <c r="EZ22" s="11">
        <v>140015</v>
      </c>
      <c r="FA22" s="11">
        <v>140015</v>
      </c>
      <c r="FB22" s="11">
        <v>140015</v>
      </c>
      <c r="FC22" s="11">
        <v>141000</v>
      </c>
      <c r="FD22" s="11">
        <v>141000</v>
      </c>
      <c r="FE22" s="11">
        <v>141000</v>
      </c>
      <c r="FF22" s="11">
        <v>141105</v>
      </c>
      <c r="FG22" s="11">
        <v>141000</v>
      </c>
      <c r="FH22" s="11">
        <v>141040</v>
      </c>
      <c r="FI22" s="11">
        <v>141115</v>
      </c>
      <c r="FJ22" s="11">
        <v>142300</v>
      </c>
      <c r="FK22" s="11">
        <v>142300</v>
      </c>
      <c r="FL22" s="11">
        <v>142300</v>
      </c>
      <c r="FM22" s="11">
        <v>140000</v>
      </c>
      <c r="FN22" s="11">
        <v>140505</v>
      </c>
      <c r="FO22" s="11">
        <v>150000</v>
      </c>
      <c r="FP22" s="11">
        <v>150000</v>
      </c>
      <c r="FQ22" s="11">
        <v>143500</v>
      </c>
      <c r="FR22" s="11">
        <v>143000</v>
      </c>
      <c r="FS22" s="11">
        <v>143000</v>
      </c>
      <c r="FT22" s="11">
        <v>141500</v>
      </c>
      <c r="FU22" s="11">
        <v>142000</v>
      </c>
      <c r="FV22" s="11">
        <v>143000</v>
      </c>
      <c r="FW22" s="11">
        <v>143000</v>
      </c>
      <c r="FX22" s="11">
        <v>144000</v>
      </c>
      <c r="FY22" s="11">
        <v>144000</v>
      </c>
      <c r="FZ22" s="11">
        <v>141500</v>
      </c>
      <c r="GA22" s="11">
        <v>141000</v>
      </c>
      <c r="GB22" s="11">
        <v>140000</v>
      </c>
      <c r="GC22" s="11">
        <v>140000</v>
      </c>
      <c r="GD22" s="11">
        <v>142000</v>
      </c>
      <c r="GE22" s="11">
        <v>140000</v>
      </c>
      <c r="GF22" s="11">
        <v>140000</v>
      </c>
      <c r="GG22" s="11">
        <v>138000</v>
      </c>
      <c r="GH22" s="11">
        <v>138000</v>
      </c>
      <c r="GI22" s="11">
        <v>138000</v>
      </c>
      <c r="GJ22" s="11">
        <v>138000</v>
      </c>
      <c r="GK22" s="11">
        <v>138000</v>
      </c>
      <c r="GL22" s="11">
        <v>138005</v>
      </c>
      <c r="GM22" s="11">
        <v>140000</v>
      </c>
      <c r="GN22" s="11">
        <v>138010</v>
      </c>
      <c r="GO22" s="11">
        <v>138015</v>
      </c>
      <c r="GP22" s="11">
        <v>138035</v>
      </c>
      <c r="GQ22" s="11">
        <v>138000</v>
      </c>
      <c r="GR22" s="11">
        <v>138000</v>
      </c>
      <c r="GS22" s="11">
        <v>138000</v>
      </c>
      <c r="GT22" s="11">
        <v>138000</v>
      </c>
      <c r="GU22" s="11">
        <v>138000</v>
      </c>
      <c r="GV22" s="11">
        <v>138000</v>
      </c>
      <c r="GW22" s="11">
        <v>138000</v>
      </c>
      <c r="GX22" s="11">
        <v>130000</v>
      </c>
      <c r="GY22" s="11">
        <v>138000</v>
      </c>
      <c r="GZ22" s="11">
        <v>138000</v>
      </c>
      <c r="HA22" s="11">
        <v>138000</v>
      </c>
      <c r="HB22" s="11">
        <v>138000</v>
      </c>
      <c r="HC22" s="11">
        <v>138000</v>
      </c>
      <c r="HD22" s="11">
        <v>138000</v>
      </c>
      <c r="HE22" s="11">
        <v>138000</v>
      </c>
      <c r="HF22" s="11">
        <v>136000</v>
      </c>
      <c r="HG22" s="11">
        <v>138000</v>
      </c>
      <c r="HH22" s="11">
        <v>138000</v>
      </c>
      <c r="HI22" s="11">
        <v>138000</v>
      </c>
      <c r="HJ22" s="11">
        <v>138000</v>
      </c>
      <c r="HK22" s="11">
        <v>138000</v>
      </c>
      <c r="HL22" s="11">
        <v>137990</v>
      </c>
      <c r="HM22" s="11">
        <v>136000</v>
      </c>
      <c r="HN22" s="11">
        <v>138000</v>
      </c>
      <c r="HO22" s="11">
        <v>135030</v>
      </c>
      <c r="HP22" s="11">
        <v>132500</v>
      </c>
      <c r="HQ22" s="11">
        <v>134000</v>
      </c>
      <c r="HR22" s="11">
        <v>135000</v>
      </c>
      <c r="HS22" s="11">
        <v>136000</v>
      </c>
      <c r="HT22" s="11">
        <v>135000</v>
      </c>
      <c r="HU22" s="11">
        <v>135000</v>
      </c>
      <c r="HV22" s="11">
        <v>135000</v>
      </c>
      <c r="HW22" s="11">
        <v>139000</v>
      </c>
      <c r="HX22" s="11">
        <v>138500</v>
      </c>
      <c r="HY22" s="11">
        <v>135000</v>
      </c>
      <c r="HZ22" s="11">
        <v>136550</v>
      </c>
      <c r="IA22" s="11">
        <v>135015</v>
      </c>
      <c r="IB22" s="11">
        <v>138000</v>
      </c>
      <c r="IC22" s="11">
        <v>138000</v>
      </c>
      <c r="ID22" s="11">
        <v>136015</v>
      </c>
      <c r="IE22" s="11">
        <v>138500</v>
      </c>
      <c r="IF22" s="11">
        <v>137000</v>
      </c>
      <c r="IG22" s="11">
        <v>145000</v>
      </c>
      <c r="IH22" s="11">
        <v>141000</v>
      </c>
      <c r="II22" s="11">
        <v>138000</v>
      </c>
      <c r="IJ22" s="11">
        <v>140000</v>
      </c>
      <c r="IK22" s="11">
        <v>140000</v>
      </c>
      <c r="IL22" s="11">
        <v>141000</v>
      </c>
      <c r="IM22" s="11">
        <v>140000</v>
      </c>
      <c r="IN22" s="11">
        <v>139950</v>
      </c>
      <c r="IO22" s="11">
        <v>138995</v>
      </c>
      <c r="IP22" s="11">
        <v>139500</v>
      </c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</row>
    <row r="23" spans="1:642" x14ac:dyDescent="0.25">
      <c r="A23" s="66" t="s">
        <v>29</v>
      </c>
      <c r="B23" s="11">
        <v>125000</v>
      </c>
      <c r="C23" s="11">
        <v>125000</v>
      </c>
      <c r="D23" s="11">
        <v>123000</v>
      </c>
      <c r="E23" s="11">
        <v>124000</v>
      </c>
      <c r="F23" s="11">
        <v>124000</v>
      </c>
      <c r="G23" s="11">
        <v>125000</v>
      </c>
      <c r="H23" s="11">
        <v>125600</v>
      </c>
      <c r="I23" s="11">
        <v>130000</v>
      </c>
      <c r="J23" s="11">
        <v>130000</v>
      </c>
      <c r="K23" s="11">
        <v>131000</v>
      </c>
      <c r="L23" s="11">
        <v>131000</v>
      </c>
      <c r="M23" s="11">
        <v>130000</v>
      </c>
      <c r="N23" s="11">
        <v>130000</v>
      </c>
      <c r="O23" s="11">
        <v>131100</v>
      </c>
      <c r="P23" s="11">
        <v>131000</v>
      </c>
      <c r="Q23" s="11">
        <v>134300</v>
      </c>
      <c r="R23" s="11">
        <v>134300</v>
      </c>
      <c r="S23" s="11">
        <v>134005</v>
      </c>
      <c r="T23" s="11">
        <v>134010</v>
      </c>
      <c r="U23" s="11">
        <v>134010</v>
      </c>
      <c r="V23" s="11">
        <v>135000</v>
      </c>
      <c r="W23" s="11">
        <v>137500</v>
      </c>
      <c r="X23" s="11">
        <v>137600</v>
      </c>
      <c r="Y23" s="11">
        <v>137600</v>
      </c>
      <c r="Z23" s="11">
        <v>137600</v>
      </c>
      <c r="AA23" s="11">
        <v>137705</v>
      </c>
      <c r="AB23" s="11">
        <v>137705</v>
      </c>
      <c r="AC23" s="11">
        <v>137705</v>
      </c>
      <c r="AD23" s="11">
        <v>137705</v>
      </c>
      <c r="AE23" s="11">
        <v>138000</v>
      </c>
      <c r="AF23" s="11">
        <v>138010</v>
      </c>
      <c r="AG23" s="11">
        <v>142000</v>
      </c>
      <c r="AH23" s="11">
        <v>144840</v>
      </c>
      <c r="AI23" s="11">
        <v>144840</v>
      </c>
      <c r="AJ23" s="11">
        <v>147000</v>
      </c>
      <c r="AK23" s="11">
        <v>151000</v>
      </c>
      <c r="AL23" s="11">
        <v>145005</v>
      </c>
      <c r="AM23" s="11">
        <v>145010</v>
      </c>
      <c r="AN23" s="11">
        <v>149015</v>
      </c>
      <c r="AO23" s="11">
        <v>150500</v>
      </c>
      <c r="AP23" s="11">
        <v>150500</v>
      </c>
      <c r="AQ23" s="11">
        <v>160000</v>
      </c>
      <c r="AR23" s="11">
        <v>160000</v>
      </c>
      <c r="AS23" s="11">
        <v>171000</v>
      </c>
      <c r="AT23" s="11">
        <v>171000</v>
      </c>
      <c r="AU23" s="11">
        <v>183825</v>
      </c>
      <c r="AV23" s="11">
        <v>197610</v>
      </c>
      <c r="AW23" s="11">
        <v>212430</v>
      </c>
      <c r="AX23" s="11">
        <v>228360</v>
      </c>
      <c r="AY23" s="11">
        <v>244500</v>
      </c>
      <c r="AZ23" s="11">
        <v>226165</v>
      </c>
      <c r="BA23" s="11">
        <v>209205</v>
      </c>
      <c r="BB23" s="11">
        <v>193515</v>
      </c>
      <c r="BC23" s="11">
        <v>185000</v>
      </c>
      <c r="BD23" s="11">
        <v>185000</v>
      </c>
      <c r="BE23" s="11">
        <v>185500</v>
      </c>
      <c r="BF23" s="11">
        <v>185500</v>
      </c>
      <c r="BG23" s="11">
        <v>185050</v>
      </c>
      <c r="BH23" s="11">
        <v>185315</v>
      </c>
      <c r="BI23" s="11">
        <v>195000</v>
      </c>
      <c r="BJ23" s="11">
        <v>195000</v>
      </c>
      <c r="BK23" s="11">
        <v>195000</v>
      </c>
      <c r="BL23" s="11">
        <v>195000</v>
      </c>
      <c r="BM23" s="11">
        <v>194000</v>
      </c>
      <c r="BN23" s="11">
        <v>195000</v>
      </c>
      <c r="BO23" s="11">
        <v>186120</v>
      </c>
      <c r="BP23" s="11">
        <v>189995</v>
      </c>
      <c r="BQ23" s="11">
        <v>190000</v>
      </c>
      <c r="BR23" s="11">
        <v>190000</v>
      </c>
      <c r="BS23" s="11">
        <v>200000</v>
      </c>
      <c r="BT23" s="11">
        <v>190000</v>
      </c>
      <c r="BU23" s="11">
        <v>190005</v>
      </c>
      <c r="BV23" s="11">
        <v>195000</v>
      </c>
      <c r="BW23" s="11">
        <v>188000</v>
      </c>
      <c r="BX23" s="11">
        <v>190000</v>
      </c>
      <c r="BY23" s="11">
        <v>190000</v>
      </c>
      <c r="BZ23" s="11">
        <v>189450</v>
      </c>
      <c r="CA23" s="11">
        <v>189000</v>
      </c>
      <c r="CB23" s="11">
        <v>189000</v>
      </c>
      <c r="CC23" s="11">
        <v>190000</v>
      </c>
      <c r="CD23" s="11">
        <v>190000</v>
      </c>
      <c r="CE23" s="11">
        <v>180000</v>
      </c>
      <c r="CF23" s="11">
        <v>180000</v>
      </c>
      <c r="CG23" s="11">
        <v>190000</v>
      </c>
      <c r="CH23" s="11">
        <v>190000</v>
      </c>
      <c r="CI23" s="11">
        <v>185005</v>
      </c>
      <c r="CJ23" s="11">
        <v>190000</v>
      </c>
      <c r="CK23" s="11">
        <v>185000</v>
      </c>
      <c r="CL23" s="11">
        <v>185000</v>
      </c>
      <c r="CM23" s="11">
        <v>183000</v>
      </c>
      <c r="CN23" s="11">
        <v>183000</v>
      </c>
      <c r="CO23" s="11">
        <v>183000</v>
      </c>
      <c r="CP23" s="11">
        <v>185000</v>
      </c>
      <c r="CQ23" s="11">
        <v>190005</v>
      </c>
      <c r="CR23" s="11">
        <v>200000</v>
      </c>
      <c r="CS23" s="11">
        <v>200000</v>
      </c>
      <c r="CT23" s="11">
        <v>198000</v>
      </c>
      <c r="CU23" s="11">
        <v>199000</v>
      </c>
      <c r="CV23" s="11">
        <v>198500</v>
      </c>
      <c r="CW23" s="11">
        <v>199000</v>
      </c>
      <c r="CX23" s="11">
        <v>200000</v>
      </c>
      <c r="CY23" s="11">
        <v>205000</v>
      </c>
      <c r="CZ23" s="11">
        <v>210000</v>
      </c>
      <c r="DA23" s="11">
        <v>212000</v>
      </c>
      <c r="DB23" s="11">
        <v>225000</v>
      </c>
      <c r="DC23" s="11">
        <v>219800</v>
      </c>
      <c r="DD23" s="11">
        <v>210700</v>
      </c>
      <c r="DE23" s="11">
        <v>225000</v>
      </c>
      <c r="DF23" s="11">
        <v>215005</v>
      </c>
      <c r="DG23" s="11">
        <v>189000</v>
      </c>
      <c r="DH23" s="11">
        <v>189105</v>
      </c>
      <c r="DI23" s="11">
        <v>203285</v>
      </c>
      <c r="DJ23" s="11">
        <v>203175</v>
      </c>
      <c r="DK23" s="11">
        <v>204000</v>
      </c>
      <c r="DL23" s="11">
        <v>204000</v>
      </c>
      <c r="DM23" s="11">
        <v>204000</v>
      </c>
      <c r="DN23" s="11">
        <v>204205</v>
      </c>
      <c r="DO23" s="11">
        <v>205000</v>
      </c>
      <c r="DP23" s="11">
        <v>205005</v>
      </c>
      <c r="DQ23" s="11">
        <v>204000</v>
      </c>
      <c r="DR23" s="11">
        <v>202000</v>
      </c>
      <c r="DS23" s="11">
        <v>203000</v>
      </c>
      <c r="DT23" s="11">
        <v>203000</v>
      </c>
      <c r="DU23" s="11">
        <v>203000</v>
      </c>
      <c r="DV23" s="11">
        <v>203000</v>
      </c>
      <c r="DW23" s="11">
        <v>200000</v>
      </c>
      <c r="DX23" s="11">
        <v>202000</v>
      </c>
      <c r="DY23" s="11">
        <v>198000</v>
      </c>
      <c r="DZ23" s="11">
        <v>198000</v>
      </c>
      <c r="EA23" s="11">
        <v>195000</v>
      </c>
      <c r="EB23" s="11">
        <v>195000</v>
      </c>
      <c r="EC23" s="11">
        <v>195000</v>
      </c>
      <c r="ED23" s="11">
        <v>180400</v>
      </c>
      <c r="EE23" s="11">
        <v>179990</v>
      </c>
      <c r="EF23" s="11">
        <v>170000</v>
      </c>
      <c r="EG23" s="11">
        <v>170000</v>
      </c>
      <c r="EH23" s="11">
        <v>170000</v>
      </c>
      <c r="EI23" s="11">
        <v>173500</v>
      </c>
      <c r="EJ23" s="11">
        <v>175000</v>
      </c>
      <c r="EK23" s="11">
        <v>175000</v>
      </c>
      <c r="EL23" s="11">
        <v>175000</v>
      </c>
      <c r="EM23" s="11">
        <v>180000</v>
      </c>
      <c r="EN23" s="11">
        <v>180000</v>
      </c>
      <c r="EO23" s="11">
        <v>180005</v>
      </c>
      <c r="EP23" s="11">
        <v>180005</v>
      </c>
      <c r="EQ23" s="11">
        <v>180005</v>
      </c>
      <c r="ER23" s="11">
        <v>180050</v>
      </c>
      <c r="ES23" s="11">
        <v>182500</v>
      </c>
      <c r="ET23" s="11">
        <v>182525</v>
      </c>
      <c r="EU23" s="11">
        <v>183000</v>
      </c>
      <c r="EV23" s="11">
        <v>183505</v>
      </c>
      <c r="EW23" s="11">
        <v>183505</v>
      </c>
      <c r="EX23" s="11">
        <v>183100</v>
      </c>
      <c r="EY23" s="11">
        <v>182900</v>
      </c>
      <c r="EZ23" s="11">
        <v>183000</v>
      </c>
      <c r="FA23" s="11">
        <v>182905</v>
      </c>
      <c r="FB23" s="11">
        <v>183000</v>
      </c>
      <c r="FC23" s="11">
        <v>183000</v>
      </c>
      <c r="FD23" s="11">
        <v>183000</v>
      </c>
      <c r="FE23" s="11">
        <v>183000</v>
      </c>
      <c r="FF23" s="11">
        <v>182700</v>
      </c>
      <c r="FG23" s="11">
        <v>182600</v>
      </c>
      <c r="FH23" s="11">
        <v>182995</v>
      </c>
      <c r="FI23" s="11">
        <v>180000</v>
      </c>
      <c r="FJ23" s="11">
        <v>180000</v>
      </c>
      <c r="FK23" s="11">
        <v>170000</v>
      </c>
      <c r="FL23" s="11">
        <v>170000</v>
      </c>
      <c r="FM23" s="11">
        <v>180000</v>
      </c>
      <c r="FN23" s="11">
        <v>179995</v>
      </c>
      <c r="FO23" s="11">
        <v>171505</v>
      </c>
      <c r="FP23" s="11">
        <v>172000</v>
      </c>
      <c r="FQ23" s="11">
        <v>172000</v>
      </c>
      <c r="FR23" s="11">
        <v>176000</v>
      </c>
      <c r="FS23" s="11">
        <v>174000</v>
      </c>
      <c r="FT23" s="11">
        <v>180000</v>
      </c>
      <c r="FU23" s="11">
        <v>177000</v>
      </c>
      <c r="FV23" s="11">
        <v>180000</v>
      </c>
      <c r="FW23" s="11">
        <v>170000</v>
      </c>
      <c r="FX23" s="11">
        <v>165000</v>
      </c>
      <c r="FY23" s="11">
        <v>164900</v>
      </c>
      <c r="FZ23" s="11">
        <v>155000</v>
      </c>
      <c r="GA23" s="11">
        <v>154000</v>
      </c>
      <c r="GB23" s="11">
        <v>149995</v>
      </c>
      <c r="GC23" s="11">
        <v>145995</v>
      </c>
      <c r="GD23" s="11">
        <v>149800</v>
      </c>
      <c r="GE23" s="11">
        <v>150000</v>
      </c>
      <c r="GF23" s="11">
        <v>149995</v>
      </c>
      <c r="GG23" s="11">
        <v>150000</v>
      </c>
      <c r="GH23" s="11">
        <v>149995</v>
      </c>
      <c r="GI23" s="11">
        <v>148100</v>
      </c>
      <c r="GJ23" s="11">
        <v>145000</v>
      </c>
      <c r="GK23" s="11">
        <v>149995</v>
      </c>
      <c r="GL23" s="11">
        <v>145005</v>
      </c>
      <c r="GM23" s="11">
        <v>145010</v>
      </c>
      <c r="GN23" s="11">
        <v>146000</v>
      </c>
      <c r="GO23" s="11">
        <v>144500</v>
      </c>
      <c r="GP23" s="11">
        <v>145000</v>
      </c>
      <c r="GQ23" s="11">
        <v>145000</v>
      </c>
      <c r="GR23" s="11">
        <v>149000</v>
      </c>
      <c r="GS23" s="11">
        <v>148000</v>
      </c>
      <c r="GT23" s="11">
        <v>146500</v>
      </c>
      <c r="GU23" s="11">
        <v>147000</v>
      </c>
      <c r="GV23" s="11">
        <v>147000</v>
      </c>
      <c r="GW23" s="11">
        <v>147010</v>
      </c>
      <c r="GX23" s="11">
        <v>147010</v>
      </c>
      <c r="GY23" s="11">
        <v>150000</v>
      </c>
      <c r="GZ23" s="11">
        <v>148000</v>
      </c>
      <c r="HA23" s="11">
        <v>148000</v>
      </c>
      <c r="HB23" s="11">
        <v>146000</v>
      </c>
      <c r="HC23" s="11">
        <v>145000</v>
      </c>
      <c r="HD23" s="11">
        <v>145000</v>
      </c>
      <c r="HE23" s="11">
        <v>144995</v>
      </c>
      <c r="HF23" s="11">
        <v>145000</v>
      </c>
      <c r="HG23" s="11">
        <v>145000</v>
      </c>
      <c r="HH23" s="11">
        <v>145000</v>
      </c>
      <c r="HI23" s="11">
        <v>146000</v>
      </c>
      <c r="HJ23" s="11">
        <v>146000</v>
      </c>
      <c r="HK23" s="11">
        <v>145500</v>
      </c>
      <c r="HL23" s="11">
        <v>145000</v>
      </c>
      <c r="HM23" s="11">
        <v>140000</v>
      </c>
      <c r="HN23" s="11">
        <v>145000</v>
      </c>
      <c r="HO23" s="11">
        <v>140000</v>
      </c>
      <c r="HP23" s="11">
        <v>139000</v>
      </c>
      <c r="HQ23" s="11">
        <v>138995</v>
      </c>
      <c r="HR23" s="11">
        <v>138000</v>
      </c>
      <c r="HS23" s="11">
        <v>138000</v>
      </c>
      <c r="HT23" s="11">
        <v>138000</v>
      </c>
      <c r="HU23" s="11">
        <v>137500</v>
      </c>
      <c r="HV23" s="11">
        <v>139000</v>
      </c>
      <c r="HW23" s="11">
        <v>138500</v>
      </c>
      <c r="HX23" s="11">
        <v>140000</v>
      </c>
      <c r="HY23" s="11">
        <v>140005</v>
      </c>
      <c r="HZ23" s="11">
        <v>140000</v>
      </c>
      <c r="IA23" s="11">
        <v>139000</v>
      </c>
      <c r="IB23" s="11">
        <v>138000</v>
      </c>
      <c r="IC23" s="11">
        <v>140000</v>
      </c>
      <c r="ID23" s="11">
        <v>140000</v>
      </c>
      <c r="IE23" s="11">
        <v>135000</v>
      </c>
      <c r="IF23" s="11">
        <v>140000</v>
      </c>
      <c r="IG23" s="11">
        <v>140000</v>
      </c>
      <c r="IH23" s="11">
        <v>136000</v>
      </c>
      <c r="II23" s="11">
        <v>136000</v>
      </c>
      <c r="IJ23" s="11">
        <v>136000</v>
      </c>
      <c r="IK23" s="11">
        <v>136000</v>
      </c>
      <c r="IL23" s="11">
        <v>145000</v>
      </c>
      <c r="IM23" s="11">
        <v>139995</v>
      </c>
      <c r="IN23" s="11">
        <v>139200</v>
      </c>
      <c r="IO23" s="11">
        <v>139000</v>
      </c>
      <c r="IP23" s="11">
        <v>139000</v>
      </c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</row>
    <row r="24" spans="1:642" x14ac:dyDescent="0.25">
      <c r="A24" s="66" t="s">
        <v>30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>
        <v>24185</v>
      </c>
      <c r="DB24" s="11">
        <v>25995</v>
      </c>
      <c r="DC24" s="11">
        <v>27940</v>
      </c>
      <c r="DD24" s="11">
        <v>30035</v>
      </c>
      <c r="DE24" s="11">
        <v>32285</v>
      </c>
      <c r="DF24" s="11">
        <v>34705</v>
      </c>
      <c r="DG24" s="11">
        <v>37305</v>
      </c>
      <c r="DH24" s="11">
        <v>40100</v>
      </c>
      <c r="DI24" s="11">
        <v>43105</v>
      </c>
      <c r="DJ24" s="11">
        <v>46335</v>
      </c>
      <c r="DK24" s="11">
        <v>49810</v>
      </c>
      <c r="DL24" s="11">
        <v>53545</v>
      </c>
      <c r="DM24" s="11">
        <v>57560</v>
      </c>
      <c r="DN24" s="11">
        <v>61875</v>
      </c>
      <c r="DO24" s="11">
        <v>66515</v>
      </c>
      <c r="DP24" s="11">
        <v>65000</v>
      </c>
      <c r="DQ24" s="11">
        <v>60125</v>
      </c>
      <c r="DR24" s="11">
        <v>60000</v>
      </c>
      <c r="DS24" s="11">
        <v>60510</v>
      </c>
      <c r="DT24" s="11">
        <v>65000</v>
      </c>
      <c r="DU24" s="11">
        <v>67000</v>
      </c>
      <c r="DV24" s="11">
        <v>68000</v>
      </c>
      <c r="DW24" s="11">
        <v>66000</v>
      </c>
      <c r="DX24" s="11">
        <v>66100</v>
      </c>
      <c r="DY24" s="11">
        <v>64000</v>
      </c>
      <c r="DZ24" s="11">
        <v>66990</v>
      </c>
      <c r="EA24" s="11">
        <v>63450</v>
      </c>
      <c r="EB24" s="11">
        <v>65000</v>
      </c>
      <c r="EC24" s="11">
        <v>60125</v>
      </c>
      <c r="ED24" s="11">
        <v>56000</v>
      </c>
      <c r="EE24" s="11">
        <v>59015</v>
      </c>
      <c r="EF24" s="11">
        <v>59000</v>
      </c>
      <c r="EG24" s="11">
        <v>59500</v>
      </c>
      <c r="EH24" s="11">
        <v>59005</v>
      </c>
      <c r="EI24" s="11">
        <v>59005</v>
      </c>
      <c r="EJ24" s="11">
        <v>59000</v>
      </c>
      <c r="EK24" s="11">
        <v>59000</v>
      </c>
      <c r="EL24" s="11">
        <v>59900</v>
      </c>
      <c r="EM24" s="11">
        <v>59000</v>
      </c>
      <c r="EN24" s="11">
        <v>59005</v>
      </c>
      <c r="EO24" s="11">
        <v>59000</v>
      </c>
      <c r="EP24" s="11">
        <v>59000</v>
      </c>
      <c r="EQ24" s="11">
        <v>60000</v>
      </c>
      <c r="ER24" s="11">
        <v>60000</v>
      </c>
      <c r="ES24" s="11">
        <v>59500</v>
      </c>
      <c r="ET24" s="11">
        <v>59015</v>
      </c>
      <c r="EU24" s="11">
        <v>59000</v>
      </c>
      <c r="EV24" s="11">
        <v>59295</v>
      </c>
      <c r="EW24" s="11">
        <v>59295</v>
      </c>
      <c r="EX24" s="11">
        <v>59000</v>
      </c>
      <c r="EY24" s="11">
        <v>58995</v>
      </c>
      <c r="EZ24" s="11">
        <v>58100</v>
      </c>
      <c r="FA24" s="11">
        <v>58110</v>
      </c>
      <c r="FB24" s="11">
        <v>58100</v>
      </c>
      <c r="FC24" s="11">
        <v>58200</v>
      </c>
      <c r="FD24" s="11">
        <v>58200</v>
      </c>
      <c r="FE24" s="11">
        <v>58250</v>
      </c>
      <c r="FF24" s="11">
        <v>58200</v>
      </c>
      <c r="FG24" s="11">
        <v>58500</v>
      </c>
      <c r="FH24" s="11">
        <v>58500</v>
      </c>
      <c r="FI24" s="11">
        <v>58500</v>
      </c>
      <c r="FJ24" s="11">
        <v>58500</v>
      </c>
      <c r="FK24" s="11">
        <v>58750</v>
      </c>
      <c r="FL24" s="11">
        <v>58800</v>
      </c>
      <c r="FM24" s="11">
        <v>59600</v>
      </c>
      <c r="FN24" s="11">
        <v>59000</v>
      </c>
      <c r="FO24" s="11">
        <v>58600</v>
      </c>
      <c r="FP24" s="11">
        <v>59000</v>
      </c>
      <c r="FQ24" s="11">
        <v>59000</v>
      </c>
      <c r="FR24" s="11">
        <v>59000</v>
      </c>
      <c r="FS24" s="11">
        <v>58000</v>
      </c>
      <c r="FT24" s="11">
        <v>55005</v>
      </c>
      <c r="FU24" s="11">
        <v>58995</v>
      </c>
      <c r="FV24" s="11">
        <v>58000</v>
      </c>
      <c r="FW24" s="11">
        <v>57000</v>
      </c>
      <c r="FX24" s="11">
        <v>52725</v>
      </c>
      <c r="FY24" s="11">
        <v>48775</v>
      </c>
      <c r="FZ24" s="11">
        <v>46805</v>
      </c>
      <c r="GA24" s="11">
        <v>43295</v>
      </c>
      <c r="GB24" s="11">
        <v>40050</v>
      </c>
      <c r="GC24" s="11">
        <v>37050</v>
      </c>
      <c r="GD24" s="11">
        <v>39825</v>
      </c>
      <c r="GE24" s="11">
        <v>42810</v>
      </c>
      <c r="GF24" s="11">
        <v>46020</v>
      </c>
      <c r="GG24" s="11">
        <v>49470</v>
      </c>
      <c r="GH24" s="11">
        <v>50000</v>
      </c>
      <c r="GI24" s="11">
        <v>52000</v>
      </c>
      <c r="GJ24" s="11">
        <v>51000</v>
      </c>
      <c r="GK24" s="11">
        <v>51000</v>
      </c>
      <c r="GL24" s="11">
        <v>48000</v>
      </c>
      <c r="GM24" s="11">
        <v>48500</v>
      </c>
      <c r="GN24" s="11">
        <v>47800</v>
      </c>
      <c r="GO24" s="11">
        <v>47000</v>
      </c>
      <c r="GP24" s="11">
        <v>46995</v>
      </c>
      <c r="GQ24" s="11">
        <v>44995</v>
      </c>
      <c r="GR24" s="11">
        <v>42000</v>
      </c>
      <c r="GS24" s="11">
        <v>44500</v>
      </c>
      <c r="GT24" s="11">
        <v>44500</v>
      </c>
      <c r="GU24" s="11">
        <v>44500</v>
      </c>
      <c r="GV24" s="11">
        <v>44500</v>
      </c>
      <c r="GW24" s="11">
        <v>44500</v>
      </c>
      <c r="GX24" s="11">
        <v>42000</v>
      </c>
      <c r="GY24" s="11">
        <v>40000</v>
      </c>
      <c r="GZ24" s="11">
        <v>39995</v>
      </c>
      <c r="HA24" s="11">
        <v>39990</v>
      </c>
      <c r="HB24" s="11">
        <v>40000</v>
      </c>
      <c r="HC24" s="11">
        <v>39995</v>
      </c>
      <c r="HD24" s="11">
        <v>38900</v>
      </c>
      <c r="HE24" s="11">
        <v>38895</v>
      </c>
      <c r="HF24" s="11">
        <v>38400</v>
      </c>
      <c r="HG24" s="11">
        <v>38000</v>
      </c>
      <c r="HH24" s="11">
        <v>39400</v>
      </c>
      <c r="HI24" s="11">
        <v>38980</v>
      </c>
      <c r="HJ24" s="11">
        <v>39000</v>
      </c>
      <c r="HK24" s="11">
        <v>39000</v>
      </c>
      <c r="HL24" s="11">
        <v>39000</v>
      </c>
      <c r="HM24" s="11">
        <v>39000</v>
      </c>
      <c r="HN24" s="11">
        <v>39000</v>
      </c>
      <c r="HO24" s="11">
        <v>39500</v>
      </c>
      <c r="HP24" s="11">
        <v>39500</v>
      </c>
      <c r="HQ24" s="11">
        <v>39500</v>
      </c>
      <c r="HR24" s="11">
        <v>39500</v>
      </c>
      <c r="HS24" s="11">
        <v>39800</v>
      </c>
      <c r="HT24" s="11">
        <v>39600</v>
      </c>
      <c r="HU24" s="11">
        <v>39500</v>
      </c>
      <c r="HV24" s="11">
        <v>39000</v>
      </c>
      <c r="HW24" s="11">
        <v>39800</v>
      </c>
      <c r="HX24" s="11">
        <v>39800</v>
      </c>
      <c r="HY24" s="11">
        <v>39800</v>
      </c>
      <c r="HZ24" s="11">
        <v>39500</v>
      </c>
      <c r="IA24" s="11">
        <v>39800</v>
      </c>
      <c r="IB24" s="11">
        <v>39500</v>
      </c>
      <c r="IC24" s="11">
        <v>39800</v>
      </c>
      <c r="ID24" s="11">
        <v>39500</v>
      </c>
      <c r="IE24" s="11">
        <v>39500</v>
      </c>
      <c r="IF24" s="11">
        <v>39500</v>
      </c>
      <c r="IG24" s="11">
        <v>39450</v>
      </c>
      <c r="IH24" s="11">
        <v>39450</v>
      </c>
      <c r="II24" s="11">
        <v>39500</v>
      </c>
      <c r="IJ24" s="11">
        <v>39500</v>
      </c>
      <c r="IK24" s="11">
        <v>39500</v>
      </c>
      <c r="IL24" s="11">
        <v>40000</v>
      </c>
      <c r="IM24" s="11">
        <v>40000</v>
      </c>
      <c r="IN24" s="11">
        <v>40000</v>
      </c>
      <c r="IO24" s="11">
        <v>39900</v>
      </c>
      <c r="IP24" s="11">
        <v>40000</v>
      </c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</row>
    <row r="25" spans="1:642" x14ac:dyDescent="0.25">
      <c r="A25" s="66" t="s">
        <v>31</v>
      </c>
      <c r="B25" s="11">
        <v>85000</v>
      </c>
      <c r="C25" s="11">
        <v>85000</v>
      </c>
      <c r="D25" s="11">
        <v>79000</v>
      </c>
      <c r="E25" s="11">
        <v>79100</v>
      </c>
      <c r="F25" s="11">
        <v>79100</v>
      </c>
      <c r="G25" s="11">
        <v>80000</v>
      </c>
      <c r="H25" s="11">
        <v>80010</v>
      </c>
      <c r="I25" s="11">
        <v>85000</v>
      </c>
      <c r="J25" s="11">
        <v>83000</v>
      </c>
      <c r="K25" s="11">
        <v>84500</v>
      </c>
      <c r="L25" s="11">
        <v>84500</v>
      </c>
      <c r="M25" s="11">
        <v>86000</v>
      </c>
      <c r="N25" s="11">
        <v>86000</v>
      </c>
      <c r="O25" s="11">
        <v>85000</v>
      </c>
      <c r="P25" s="11">
        <v>85000</v>
      </c>
      <c r="Q25" s="11">
        <v>86150</v>
      </c>
      <c r="R25" s="11">
        <v>86200</v>
      </c>
      <c r="S25" s="11">
        <v>86250</v>
      </c>
      <c r="T25" s="11">
        <v>86550</v>
      </c>
      <c r="U25" s="11">
        <v>90000</v>
      </c>
      <c r="V25" s="11">
        <v>91000</v>
      </c>
      <c r="W25" s="11">
        <v>90200</v>
      </c>
      <c r="X25" s="11">
        <v>91000</v>
      </c>
      <c r="Y25" s="11">
        <v>91000</v>
      </c>
      <c r="Z25" s="11">
        <v>91100</v>
      </c>
      <c r="AA25" s="11">
        <v>91125</v>
      </c>
      <c r="AB25" s="11">
        <v>91500</v>
      </c>
      <c r="AC25" s="11">
        <v>91600</v>
      </c>
      <c r="AD25" s="11">
        <v>90255</v>
      </c>
      <c r="AE25" s="11">
        <v>91005</v>
      </c>
      <c r="AF25" s="11">
        <v>91200</v>
      </c>
      <c r="AG25" s="11">
        <v>91005</v>
      </c>
      <c r="AH25" s="11">
        <v>91105</v>
      </c>
      <c r="AI25" s="11">
        <v>92010</v>
      </c>
      <c r="AJ25" s="11">
        <v>95000</v>
      </c>
      <c r="AK25" s="11">
        <v>96000</v>
      </c>
      <c r="AL25" s="11">
        <v>96010</v>
      </c>
      <c r="AM25" s="11">
        <v>96000</v>
      </c>
      <c r="AN25" s="11">
        <v>96200</v>
      </c>
      <c r="AO25" s="11">
        <v>96200</v>
      </c>
      <c r="AP25" s="11">
        <v>96210</v>
      </c>
      <c r="AQ25" s="11">
        <v>96500</v>
      </c>
      <c r="AR25" s="11">
        <v>96700</v>
      </c>
      <c r="AS25" s="11">
        <v>97000</v>
      </c>
      <c r="AT25" s="11">
        <v>98000</v>
      </c>
      <c r="AU25" s="11">
        <v>99005</v>
      </c>
      <c r="AV25" s="11">
        <v>106430</v>
      </c>
      <c r="AW25" s="11">
        <v>114410</v>
      </c>
      <c r="AX25" s="11">
        <v>122990</v>
      </c>
      <c r="AY25" s="11">
        <v>130000</v>
      </c>
      <c r="AZ25" s="11">
        <v>129995</v>
      </c>
      <c r="BA25" s="11">
        <v>120500</v>
      </c>
      <c r="BB25" s="11">
        <v>111465</v>
      </c>
      <c r="BC25" s="11">
        <v>106000</v>
      </c>
      <c r="BD25" s="11">
        <v>100000</v>
      </c>
      <c r="BE25" s="11">
        <v>103005</v>
      </c>
      <c r="BF25" s="11">
        <v>106200</v>
      </c>
      <c r="BG25" s="11">
        <v>106700</v>
      </c>
      <c r="BH25" s="11">
        <v>107000</v>
      </c>
      <c r="BI25" s="11">
        <v>109800</v>
      </c>
      <c r="BJ25" s="11">
        <v>109000</v>
      </c>
      <c r="BK25" s="11">
        <v>117000</v>
      </c>
      <c r="BL25" s="11">
        <v>117000</v>
      </c>
      <c r="BM25" s="11">
        <v>114445</v>
      </c>
      <c r="BN25" s="11">
        <v>114700</v>
      </c>
      <c r="BO25" s="11">
        <v>114500</v>
      </c>
      <c r="BP25" s="11">
        <v>112000</v>
      </c>
      <c r="BQ25" s="11">
        <v>112000</v>
      </c>
      <c r="BR25" s="11">
        <v>110000</v>
      </c>
      <c r="BS25" s="11">
        <v>110000</v>
      </c>
      <c r="BT25" s="11">
        <v>105000</v>
      </c>
      <c r="BU25" s="11">
        <v>105000</v>
      </c>
      <c r="BV25" s="11">
        <v>110500</v>
      </c>
      <c r="BW25" s="11">
        <v>110500</v>
      </c>
      <c r="BX25" s="11">
        <v>110500</v>
      </c>
      <c r="BY25" s="11">
        <v>110500</v>
      </c>
      <c r="BZ25" s="11">
        <v>108000</v>
      </c>
      <c r="CA25" s="11">
        <v>108000</v>
      </c>
      <c r="CB25" s="11">
        <v>108205</v>
      </c>
      <c r="CC25" s="11">
        <v>110500</v>
      </c>
      <c r="CD25" s="11">
        <v>110500</v>
      </c>
      <c r="CE25" s="11">
        <v>110500</v>
      </c>
      <c r="CF25" s="11">
        <v>108000</v>
      </c>
      <c r="CG25" s="11">
        <v>109005</v>
      </c>
      <c r="CH25" s="11">
        <v>109005</v>
      </c>
      <c r="CI25" s="11">
        <v>110000</v>
      </c>
      <c r="CJ25" s="11">
        <v>107200</v>
      </c>
      <c r="CK25" s="11">
        <v>108000</v>
      </c>
      <c r="CL25" s="11">
        <v>109000</v>
      </c>
      <c r="CM25" s="11">
        <v>110000</v>
      </c>
      <c r="CN25" s="11">
        <v>109000</v>
      </c>
      <c r="CO25" s="11">
        <v>109000</v>
      </c>
      <c r="CP25" s="11">
        <v>109000</v>
      </c>
      <c r="CQ25" s="11">
        <v>111000</v>
      </c>
      <c r="CR25" s="11">
        <v>110000</v>
      </c>
      <c r="CS25" s="11">
        <v>111500</v>
      </c>
      <c r="CT25" s="11">
        <v>112000</v>
      </c>
      <c r="CU25" s="11">
        <v>111500</v>
      </c>
      <c r="CV25" s="11">
        <v>112000</v>
      </c>
      <c r="CW25" s="11">
        <v>112000</v>
      </c>
      <c r="CX25" s="11">
        <v>114995</v>
      </c>
      <c r="CY25" s="11">
        <v>114000</v>
      </c>
      <c r="CZ25" s="11">
        <v>110000</v>
      </c>
      <c r="DA25" s="11">
        <v>109000</v>
      </c>
      <c r="DB25" s="11">
        <v>112000</v>
      </c>
      <c r="DC25" s="11">
        <v>114000</v>
      </c>
      <c r="DD25" s="11">
        <v>105000</v>
      </c>
      <c r="DE25" s="11">
        <v>100005</v>
      </c>
      <c r="DF25" s="11">
        <v>95000</v>
      </c>
      <c r="DG25" s="11">
        <v>100000</v>
      </c>
      <c r="DH25" s="11">
        <v>100000</v>
      </c>
      <c r="DI25" s="11">
        <v>100000</v>
      </c>
      <c r="DJ25" s="11">
        <v>100000</v>
      </c>
      <c r="DK25" s="11">
        <v>105010</v>
      </c>
      <c r="DL25" s="11">
        <v>105025</v>
      </c>
      <c r="DM25" s="11">
        <v>105100</v>
      </c>
      <c r="DN25" s="11">
        <v>106000</v>
      </c>
      <c r="DO25" s="11">
        <v>105015</v>
      </c>
      <c r="DP25" s="11">
        <v>105005</v>
      </c>
      <c r="DQ25" s="11">
        <v>105005</v>
      </c>
      <c r="DR25" s="11">
        <v>105010</v>
      </c>
      <c r="DS25" s="11">
        <v>105015</v>
      </c>
      <c r="DT25" s="11">
        <v>105500</v>
      </c>
      <c r="DU25" s="11">
        <v>105500</v>
      </c>
      <c r="DV25" s="11">
        <v>105010</v>
      </c>
      <c r="DW25" s="11">
        <v>105010</v>
      </c>
      <c r="DX25" s="11">
        <v>104000</v>
      </c>
      <c r="DY25" s="11">
        <v>102000</v>
      </c>
      <c r="DZ25" s="11">
        <v>103000</v>
      </c>
      <c r="EA25" s="11">
        <v>102000</v>
      </c>
      <c r="EB25" s="11">
        <v>100000</v>
      </c>
      <c r="EC25" s="11">
        <v>97980</v>
      </c>
      <c r="ED25" s="11">
        <v>97980</v>
      </c>
      <c r="EE25" s="11">
        <v>96000</v>
      </c>
      <c r="EF25" s="11">
        <v>90000</v>
      </c>
      <c r="EG25" s="11">
        <v>90000</v>
      </c>
      <c r="EH25" s="11">
        <v>90000</v>
      </c>
      <c r="EI25" s="11">
        <v>90000</v>
      </c>
      <c r="EJ25" s="11">
        <v>92000</v>
      </c>
      <c r="EK25" s="11">
        <v>92000</v>
      </c>
      <c r="EL25" s="11">
        <v>92000</v>
      </c>
      <c r="EM25" s="11">
        <v>90100</v>
      </c>
      <c r="EN25" s="11">
        <v>92000</v>
      </c>
      <c r="EO25" s="11">
        <v>92000</v>
      </c>
      <c r="EP25" s="11">
        <v>92000</v>
      </c>
      <c r="EQ25" s="11">
        <v>92000</v>
      </c>
      <c r="ER25" s="11">
        <v>92000</v>
      </c>
      <c r="ES25" s="11">
        <v>92000</v>
      </c>
      <c r="ET25" s="11">
        <v>92505</v>
      </c>
      <c r="EU25" s="11">
        <v>99440</v>
      </c>
      <c r="EV25" s="11">
        <v>92560</v>
      </c>
      <c r="EW25" s="11">
        <v>92560</v>
      </c>
      <c r="EX25" s="11">
        <v>92570</v>
      </c>
      <c r="EY25" s="11">
        <v>93000</v>
      </c>
      <c r="EZ25" s="11">
        <v>94000</v>
      </c>
      <c r="FA25" s="11">
        <v>94000</v>
      </c>
      <c r="FB25" s="11">
        <v>94000</v>
      </c>
      <c r="FC25" s="11">
        <v>94000</v>
      </c>
      <c r="FD25" s="11">
        <v>94000</v>
      </c>
      <c r="FE25" s="11">
        <v>94000</v>
      </c>
      <c r="FF25" s="11">
        <v>93105</v>
      </c>
      <c r="FG25" s="11">
        <v>94000</v>
      </c>
      <c r="FH25" s="11">
        <v>94000</v>
      </c>
      <c r="FI25" s="11">
        <v>94000</v>
      </c>
      <c r="FJ25" s="11">
        <v>94000</v>
      </c>
      <c r="FK25" s="11">
        <v>95000</v>
      </c>
      <c r="FL25" s="11">
        <v>95000</v>
      </c>
      <c r="FM25" s="11">
        <v>95000</v>
      </c>
      <c r="FN25" s="11">
        <v>95005</v>
      </c>
      <c r="FO25" s="11">
        <v>95015</v>
      </c>
      <c r="FP25" s="11">
        <v>95000</v>
      </c>
      <c r="FQ25" s="11">
        <v>93500</v>
      </c>
      <c r="FR25" s="11">
        <v>95000</v>
      </c>
      <c r="FS25" s="11">
        <v>95010</v>
      </c>
      <c r="FT25" s="11">
        <v>98000</v>
      </c>
      <c r="FU25" s="11">
        <v>98000</v>
      </c>
      <c r="FV25" s="11">
        <v>105350</v>
      </c>
      <c r="FW25" s="11">
        <v>97500</v>
      </c>
      <c r="FX25" s="11">
        <v>94500</v>
      </c>
      <c r="FY25" s="11">
        <v>98000</v>
      </c>
      <c r="FZ25" s="11">
        <v>95995</v>
      </c>
      <c r="GA25" s="11">
        <v>94000</v>
      </c>
      <c r="GB25" s="11">
        <v>89995</v>
      </c>
      <c r="GC25" s="11">
        <v>84000</v>
      </c>
      <c r="GD25" s="11">
        <v>84000</v>
      </c>
      <c r="GE25" s="11">
        <v>85005</v>
      </c>
      <c r="GF25" s="11">
        <v>91380</v>
      </c>
      <c r="GG25" s="11">
        <v>94000</v>
      </c>
      <c r="GH25" s="11">
        <v>90000</v>
      </c>
      <c r="GI25" s="11">
        <v>86000</v>
      </c>
      <c r="GJ25" s="11">
        <v>90005</v>
      </c>
      <c r="GK25" s="11">
        <v>94000</v>
      </c>
      <c r="GL25" s="11">
        <v>90100</v>
      </c>
      <c r="GM25" s="11">
        <v>90100</v>
      </c>
      <c r="GN25" s="11">
        <v>90100</v>
      </c>
      <c r="GO25" s="11">
        <v>90100</v>
      </c>
      <c r="GP25" s="11">
        <v>90000</v>
      </c>
      <c r="GQ25" s="11">
        <v>90000</v>
      </c>
      <c r="GR25" s="11">
        <v>90100</v>
      </c>
      <c r="GS25" s="11">
        <v>90105</v>
      </c>
      <c r="GT25" s="11">
        <v>90105</v>
      </c>
      <c r="GU25" s="11">
        <v>91000</v>
      </c>
      <c r="GV25" s="11">
        <v>94000</v>
      </c>
      <c r="GW25" s="11">
        <v>94005</v>
      </c>
      <c r="GX25" s="11">
        <v>94000</v>
      </c>
      <c r="GY25" s="11">
        <v>94005</v>
      </c>
      <c r="GZ25" s="11">
        <v>94000</v>
      </c>
      <c r="HA25" s="11">
        <v>93900</v>
      </c>
      <c r="HB25" s="11">
        <v>90170</v>
      </c>
      <c r="HC25" s="11">
        <v>90000</v>
      </c>
      <c r="HD25" s="11">
        <v>94000</v>
      </c>
      <c r="HE25" s="11">
        <v>93990</v>
      </c>
      <c r="HF25" s="11">
        <v>90000</v>
      </c>
      <c r="HG25" s="11">
        <v>92000</v>
      </c>
      <c r="HH25" s="11">
        <v>91000</v>
      </c>
      <c r="HI25" s="11">
        <v>90000</v>
      </c>
      <c r="HJ25" s="11">
        <v>91000</v>
      </c>
      <c r="HK25" s="11">
        <v>91000</v>
      </c>
      <c r="HL25" s="11">
        <v>90000</v>
      </c>
      <c r="HM25" s="11">
        <v>89995</v>
      </c>
      <c r="HN25" s="11">
        <v>90000</v>
      </c>
      <c r="HO25" s="11">
        <v>84000</v>
      </c>
      <c r="HP25" s="11">
        <v>86000</v>
      </c>
      <c r="HQ25" s="11">
        <v>90500</v>
      </c>
      <c r="HR25" s="11">
        <v>90500</v>
      </c>
      <c r="HS25" s="11">
        <v>89995</v>
      </c>
      <c r="HT25" s="11">
        <v>90000</v>
      </c>
      <c r="HU25" s="11">
        <v>90000</v>
      </c>
      <c r="HV25" s="11">
        <v>92000</v>
      </c>
      <c r="HW25" s="11">
        <v>91995</v>
      </c>
      <c r="HX25" s="11">
        <v>92000</v>
      </c>
      <c r="HY25" s="11">
        <v>90010</v>
      </c>
      <c r="HZ25" s="11">
        <v>88125</v>
      </c>
      <c r="IA25" s="11">
        <v>88125</v>
      </c>
      <c r="IB25" s="11">
        <v>90005</v>
      </c>
      <c r="IC25" s="11">
        <v>90995</v>
      </c>
      <c r="ID25" s="11">
        <v>89500</v>
      </c>
      <c r="IE25" s="11">
        <v>89995</v>
      </c>
      <c r="IF25" s="11">
        <v>89500</v>
      </c>
      <c r="IG25" s="11">
        <v>90000</v>
      </c>
      <c r="IH25" s="11">
        <v>89800</v>
      </c>
      <c r="II25" s="11">
        <v>89800</v>
      </c>
      <c r="IJ25" s="11">
        <v>89495</v>
      </c>
      <c r="IK25" s="11">
        <v>89500</v>
      </c>
      <c r="IL25" s="11">
        <v>89000</v>
      </c>
      <c r="IM25" s="11">
        <v>87500</v>
      </c>
      <c r="IN25" s="11">
        <v>90000</v>
      </c>
      <c r="IO25" s="11">
        <v>87500</v>
      </c>
      <c r="IP25" s="11">
        <v>89995</v>
      </c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</row>
    <row r="26" spans="1:642" x14ac:dyDescent="0.25">
      <c r="A26" s="66" t="s">
        <v>32</v>
      </c>
      <c r="B26" s="11">
        <v>79000</v>
      </c>
      <c r="C26" s="11">
        <v>74000</v>
      </c>
      <c r="D26" s="11">
        <v>74000</v>
      </c>
      <c r="E26" s="11">
        <v>71000</v>
      </c>
      <c r="F26" s="11">
        <v>71000</v>
      </c>
      <c r="G26" s="11">
        <v>70000</v>
      </c>
      <c r="H26" s="11">
        <v>70000</v>
      </c>
      <c r="I26" s="11">
        <v>68900</v>
      </c>
      <c r="J26" s="11">
        <v>66500</v>
      </c>
      <c r="K26" s="11">
        <v>66500</v>
      </c>
      <c r="L26" s="11">
        <v>70000</v>
      </c>
      <c r="M26" s="11">
        <v>70000</v>
      </c>
      <c r="N26" s="11">
        <v>70000</v>
      </c>
      <c r="O26" s="11">
        <v>70000</v>
      </c>
      <c r="P26" s="11">
        <v>68500</v>
      </c>
      <c r="Q26" s="11">
        <v>68000</v>
      </c>
      <c r="R26" s="11">
        <v>67995</v>
      </c>
      <c r="S26" s="11">
        <v>67950</v>
      </c>
      <c r="T26" s="11">
        <v>68000</v>
      </c>
      <c r="U26" s="11">
        <v>68000</v>
      </c>
      <c r="V26" s="11">
        <v>68000</v>
      </c>
      <c r="W26" s="11">
        <v>68000</v>
      </c>
      <c r="X26" s="11">
        <v>70000</v>
      </c>
      <c r="Y26" s="11">
        <v>69000</v>
      </c>
      <c r="Z26" s="11">
        <v>70000</v>
      </c>
      <c r="AA26" s="11">
        <v>70500</v>
      </c>
      <c r="AB26" s="11">
        <v>71500</v>
      </c>
      <c r="AC26" s="11">
        <v>72000</v>
      </c>
      <c r="AD26" s="11">
        <v>73100</v>
      </c>
      <c r="AE26" s="11">
        <v>74005</v>
      </c>
      <c r="AF26" s="11">
        <v>72500</v>
      </c>
      <c r="AG26" s="11">
        <v>70000</v>
      </c>
      <c r="AH26" s="11">
        <v>72000</v>
      </c>
      <c r="AI26" s="11">
        <v>72500</v>
      </c>
      <c r="AJ26" s="11">
        <v>75000</v>
      </c>
      <c r="AK26" s="11">
        <v>75000</v>
      </c>
      <c r="AL26" s="11">
        <v>75000</v>
      </c>
      <c r="AM26" s="11">
        <v>75500</v>
      </c>
      <c r="AN26" s="11">
        <v>75500</v>
      </c>
      <c r="AO26" s="11">
        <v>80600</v>
      </c>
      <c r="AP26" s="11">
        <v>80600</v>
      </c>
      <c r="AQ26" s="11">
        <v>81000</v>
      </c>
      <c r="AR26" s="11">
        <v>80000</v>
      </c>
      <c r="AS26" s="11">
        <v>80600</v>
      </c>
      <c r="AT26" s="11">
        <v>81000</v>
      </c>
      <c r="AU26" s="11">
        <v>82000</v>
      </c>
      <c r="AV26" s="11">
        <v>82000</v>
      </c>
      <c r="AW26" s="11">
        <v>81500</v>
      </c>
      <c r="AX26" s="11">
        <v>82000</v>
      </c>
      <c r="AY26" s="11">
        <v>82000</v>
      </c>
      <c r="AZ26" s="11">
        <v>82015</v>
      </c>
      <c r="BA26" s="11">
        <v>82000</v>
      </c>
      <c r="BB26" s="11">
        <v>82000</v>
      </c>
      <c r="BC26" s="11">
        <v>82000</v>
      </c>
      <c r="BD26" s="11">
        <v>80010</v>
      </c>
      <c r="BE26" s="11">
        <v>81000</v>
      </c>
      <c r="BF26" s="11">
        <v>81500</v>
      </c>
      <c r="BG26" s="11">
        <v>81450</v>
      </c>
      <c r="BH26" s="11">
        <v>80000</v>
      </c>
      <c r="BI26" s="11">
        <v>80000</v>
      </c>
      <c r="BJ26" s="11">
        <v>80000</v>
      </c>
      <c r="BK26" s="11">
        <v>80000</v>
      </c>
      <c r="BL26" s="11">
        <v>78000</v>
      </c>
      <c r="BM26" s="11">
        <v>74500</v>
      </c>
      <c r="BN26" s="11">
        <v>75000</v>
      </c>
      <c r="BO26" s="11">
        <v>79000</v>
      </c>
      <c r="BP26" s="11">
        <v>79510</v>
      </c>
      <c r="BQ26" s="11">
        <v>80000</v>
      </c>
      <c r="BR26" s="11">
        <v>80000</v>
      </c>
      <c r="BS26" s="11">
        <v>79000</v>
      </c>
      <c r="BT26" s="11">
        <v>77000</v>
      </c>
      <c r="BU26" s="11">
        <v>77000</v>
      </c>
      <c r="BV26" s="11">
        <v>77000</v>
      </c>
      <c r="BW26" s="11">
        <v>77000</v>
      </c>
      <c r="BX26" s="11">
        <v>77000</v>
      </c>
      <c r="BY26" s="11">
        <v>76000</v>
      </c>
      <c r="BZ26" s="11">
        <v>77100</v>
      </c>
      <c r="CA26" s="11">
        <v>76995</v>
      </c>
      <c r="CB26" s="11">
        <v>77000</v>
      </c>
      <c r="CC26" s="11">
        <v>77000</v>
      </c>
      <c r="CD26" s="11">
        <v>75000</v>
      </c>
      <c r="CE26" s="11">
        <v>75000</v>
      </c>
      <c r="CF26" s="11">
        <v>76000</v>
      </c>
      <c r="CG26" s="11">
        <v>76000</v>
      </c>
      <c r="CH26" s="11">
        <v>76000</v>
      </c>
      <c r="CI26" s="11">
        <v>74000</v>
      </c>
      <c r="CJ26" s="11">
        <v>75500</v>
      </c>
      <c r="CK26" s="11">
        <v>75000</v>
      </c>
      <c r="CL26" s="11">
        <v>74010</v>
      </c>
      <c r="CM26" s="11">
        <v>74500</v>
      </c>
      <c r="CN26" s="11">
        <v>74010</v>
      </c>
      <c r="CO26" s="11">
        <v>74015</v>
      </c>
      <c r="CP26" s="11">
        <v>75000</v>
      </c>
      <c r="CQ26" s="11">
        <v>71000</v>
      </c>
      <c r="CR26" s="11">
        <v>71000</v>
      </c>
      <c r="CS26" s="11">
        <v>69000</v>
      </c>
      <c r="CT26" s="11">
        <v>68000</v>
      </c>
      <c r="CU26" s="11">
        <v>68005</v>
      </c>
      <c r="CV26" s="11">
        <v>68000</v>
      </c>
      <c r="CW26" s="11">
        <v>68400</v>
      </c>
      <c r="CX26" s="11">
        <v>68400</v>
      </c>
      <c r="CY26" s="11">
        <v>68400</v>
      </c>
      <c r="CZ26" s="11">
        <v>67500</v>
      </c>
      <c r="DA26" s="11">
        <v>65100</v>
      </c>
      <c r="DB26" s="11">
        <v>65100</v>
      </c>
      <c r="DC26" s="11">
        <v>65100</v>
      </c>
      <c r="DD26" s="11">
        <v>65000</v>
      </c>
      <c r="DE26" s="11">
        <v>64000</v>
      </c>
      <c r="DF26" s="11">
        <v>63500</v>
      </c>
      <c r="DG26" s="11">
        <v>63995</v>
      </c>
      <c r="DH26" s="11">
        <v>64000</v>
      </c>
      <c r="DI26" s="11">
        <v>63500</v>
      </c>
      <c r="DJ26" s="11">
        <v>66000</v>
      </c>
      <c r="DK26" s="11">
        <v>65000</v>
      </c>
      <c r="DL26" s="11">
        <v>65000</v>
      </c>
      <c r="DM26" s="11">
        <v>66000</v>
      </c>
      <c r="DN26" s="11">
        <v>66000</v>
      </c>
      <c r="DO26" s="11">
        <v>65995</v>
      </c>
      <c r="DP26" s="11">
        <v>65500</v>
      </c>
      <c r="DQ26" s="11">
        <v>66000</v>
      </c>
      <c r="DR26" s="11">
        <v>66000</v>
      </c>
      <c r="DS26" s="11">
        <v>66000</v>
      </c>
      <c r="DT26" s="11">
        <v>65900</v>
      </c>
      <c r="DU26" s="11">
        <v>66000</v>
      </c>
      <c r="DV26" s="11">
        <v>66005</v>
      </c>
      <c r="DW26" s="11">
        <v>65000</v>
      </c>
      <c r="DX26" s="11">
        <v>65990</v>
      </c>
      <c r="DY26" s="11">
        <v>65000</v>
      </c>
      <c r="DZ26" s="11">
        <v>65000</v>
      </c>
      <c r="EA26" s="11">
        <v>66000</v>
      </c>
      <c r="EB26" s="11">
        <v>66000</v>
      </c>
      <c r="EC26" s="11">
        <v>65000</v>
      </c>
      <c r="ED26" s="11">
        <v>64500</v>
      </c>
      <c r="EE26" s="11">
        <v>64000</v>
      </c>
      <c r="EF26" s="11">
        <v>63000</v>
      </c>
      <c r="EG26" s="11">
        <v>63000</v>
      </c>
      <c r="EH26" s="11">
        <v>63000</v>
      </c>
      <c r="EI26" s="11">
        <v>59000</v>
      </c>
      <c r="EJ26" s="11">
        <v>59000</v>
      </c>
      <c r="EK26" s="11">
        <v>59005</v>
      </c>
      <c r="EL26" s="11">
        <v>59000</v>
      </c>
      <c r="EM26" s="11">
        <v>59000</v>
      </c>
      <c r="EN26" s="11">
        <v>59000</v>
      </c>
      <c r="EO26" s="11">
        <v>59110</v>
      </c>
      <c r="EP26" s="11">
        <v>60500</v>
      </c>
      <c r="EQ26" s="11">
        <v>61000</v>
      </c>
      <c r="ER26" s="11">
        <v>61000</v>
      </c>
      <c r="ES26" s="11">
        <v>60150</v>
      </c>
      <c r="ET26" s="11">
        <v>60075</v>
      </c>
      <c r="EU26" s="11">
        <v>60075</v>
      </c>
      <c r="EV26" s="11">
        <v>60000</v>
      </c>
      <c r="EW26" s="11">
        <v>60000</v>
      </c>
      <c r="EX26" s="11">
        <v>60000</v>
      </c>
      <c r="EY26" s="11">
        <v>59995</v>
      </c>
      <c r="EZ26" s="11">
        <v>59510</v>
      </c>
      <c r="FA26" s="11">
        <v>61000</v>
      </c>
      <c r="FB26" s="11">
        <v>60000</v>
      </c>
      <c r="FC26" s="11">
        <v>60000</v>
      </c>
      <c r="FD26" s="11">
        <v>60000</v>
      </c>
      <c r="FE26" s="11">
        <v>60000</v>
      </c>
      <c r="FF26" s="11">
        <v>60005</v>
      </c>
      <c r="FG26" s="11">
        <v>60000</v>
      </c>
      <c r="FH26" s="11">
        <v>59000</v>
      </c>
      <c r="FI26" s="11">
        <v>60000</v>
      </c>
      <c r="FJ26" s="11">
        <v>60200</v>
      </c>
      <c r="FK26" s="11">
        <v>60205</v>
      </c>
      <c r="FL26" s="11">
        <v>64720</v>
      </c>
      <c r="FM26" s="11">
        <v>64000</v>
      </c>
      <c r="FN26" s="11">
        <v>65000</v>
      </c>
      <c r="FO26" s="11">
        <v>69500</v>
      </c>
      <c r="FP26" s="11">
        <v>64750</v>
      </c>
      <c r="FQ26" s="11">
        <v>64100</v>
      </c>
      <c r="FR26" s="11">
        <v>64750</v>
      </c>
      <c r="FS26" s="11">
        <v>64750</v>
      </c>
      <c r="FT26" s="11">
        <v>63000</v>
      </c>
      <c r="FU26" s="11">
        <v>64000</v>
      </c>
      <c r="FV26" s="11">
        <v>64000</v>
      </c>
      <c r="FW26" s="11">
        <v>62500</v>
      </c>
      <c r="FX26" s="11">
        <v>63000</v>
      </c>
      <c r="FY26" s="11">
        <v>62500</v>
      </c>
      <c r="FZ26" s="11">
        <v>62000</v>
      </c>
      <c r="GA26" s="11">
        <v>59000</v>
      </c>
      <c r="GB26" s="11">
        <v>55000</v>
      </c>
      <c r="GC26" s="11">
        <v>55000</v>
      </c>
      <c r="GD26" s="11">
        <v>54500</v>
      </c>
      <c r="GE26" s="11">
        <v>52000</v>
      </c>
      <c r="GF26" s="11">
        <v>54490</v>
      </c>
      <c r="GG26" s="11">
        <v>54000</v>
      </c>
      <c r="GH26" s="11">
        <v>53000</v>
      </c>
      <c r="GI26" s="11">
        <v>54000</v>
      </c>
      <c r="GJ26" s="11">
        <v>54000</v>
      </c>
      <c r="GK26" s="11">
        <v>55000</v>
      </c>
      <c r="GL26" s="11">
        <v>55000</v>
      </c>
      <c r="GM26" s="11">
        <v>55000</v>
      </c>
      <c r="GN26" s="11">
        <v>55000</v>
      </c>
      <c r="GO26" s="11">
        <v>55000</v>
      </c>
      <c r="GP26" s="11">
        <v>55000</v>
      </c>
      <c r="GQ26" s="11">
        <v>55000</v>
      </c>
      <c r="GR26" s="11">
        <v>53000</v>
      </c>
      <c r="GS26" s="11">
        <v>53000</v>
      </c>
      <c r="GT26" s="11">
        <v>53000</v>
      </c>
      <c r="GU26" s="11">
        <v>50000</v>
      </c>
      <c r="GV26" s="11">
        <v>50000</v>
      </c>
      <c r="GW26" s="11">
        <v>50000</v>
      </c>
      <c r="GX26" s="11">
        <v>50000</v>
      </c>
      <c r="GY26" s="11">
        <v>50000</v>
      </c>
      <c r="GZ26" s="11">
        <v>50000</v>
      </c>
      <c r="HA26" s="11">
        <v>50000</v>
      </c>
      <c r="HB26" s="11">
        <v>49995</v>
      </c>
      <c r="HC26" s="11">
        <v>50000</v>
      </c>
      <c r="HD26" s="11">
        <v>47510</v>
      </c>
      <c r="HE26" s="11">
        <v>50000</v>
      </c>
      <c r="HF26" s="11">
        <v>49500</v>
      </c>
      <c r="HG26" s="11">
        <v>47000</v>
      </c>
      <c r="HH26" s="11">
        <v>43475</v>
      </c>
      <c r="HI26" s="11">
        <v>40215</v>
      </c>
      <c r="HJ26" s="11">
        <v>42500</v>
      </c>
      <c r="HK26" s="11">
        <v>43000</v>
      </c>
      <c r="HL26" s="11">
        <v>40215</v>
      </c>
      <c r="HM26" s="11">
        <v>41000</v>
      </c>
      <c r="HN26" s="11">
        <v>41900</v>
      </c>
      <c r="HO26" s="11">
        <v>40000</v>
      </c>
      <c r="HP26" s="11">
        <v>41000</v>
      </c>
      <c r="HQ26" s="11">
        <v>41000</v>
      </c>
      <c r="HR26" s="11">
        <v>43000</v>
      </c>
      <c r="HS26" s="11">
        <v>43000</v>
      </c>
      <c r="HT26" s="11">
        <v>43000</v>
      </c>
      <c r="HU26" s="11">
        <v>46225</v>
      </c>
      <c r="HV26" s="11">
        <v>46225</v>
      </c>
      <c r="HW26" s="11">
        <v>46000</v>
      </c>
      <c r="HX26" s="11">
        <v>48500</v>
      </c>
      <c r="HY26" s="11">
        <v>49000</v>
      </c>
      <c r="HZ26" s="11">
        <v>46300</v>
      </c>
      <c r="IA26" s="11">
        <v>45000</v>
      </c>
      <c r="IB26" s="11">
        <v>45000</v>
      </c>
      <c r="IC26" s="11">
        <v>46000</v>
      </c>
      <c r="ID26" s="11">
        <v>49450</v>
      </c>
      <c r="IE26" s="11">
        <v>48000</v>
      </c>
      <c r="IF26" s="11">
        <v>47800</v>
      </c>
      <c r="IG26" s="11">
        <v>47000</v>
      </c>
      <c r="IH26" s="11">
        <v>47000</v>
      </c>
      <c r="II26" s="11">
        <v>46000</v>
      </c>
      <c r="IJ26" s="11">
        <v>47000</v>
      </c>
      <c r="IK26" s="11">
        <v>47000</v>
      </c>
      <c r="IL26" s="11">
        <v>47000</v>
      </c>
      <c r="IM26" s="11">
        <v>47000</v>
      </c>
      <c r="IN26" s="11">
        <v>47500</v>
      </c>
      <c r="IO26" s="11">
        <v>47500</v>
      </c>
      <c r="IP26" s="11">
        <v>47000</v>
      </c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</row>
    <row r="27" spans="1:642" x14ac:dyDescent="0.25">
      <c r="A27" s="66" t="s">
        <v>33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>
        <v>32250</v>
      </c>
      <c r="IM27" s="11">
        <v>34665</v>
      </c>
      <c r="IN27" s="11">
        <v>37260</v>
      </c>
      <c r="IO27" s="11">
        <v>40050</v>
      </c>
      <c r="IP27" s="11">
        <v>43050</v>
      </c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</row>
    <row r="28" spans="1:642" x14ac:dyDescent="0.25">
      <c r="A28" s="66" t="s">
        <v>34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</row>
    <row r="29" spans="1:642" x14ac:dyDescent="0.25">
      <c r="A29" s="66" t="s">
        <v>35</v>
      </c>
      <c r="B29" s="11">
        <v>48</v>
      </c>
      <c r="C29" s="11">
        <v>47</v>
      </c>
      <c r="D29" s="11">
        <v>47</v>
      </c>
      <c r="E29" s="11">
        <v>47</v>
      </c>
      <c r="F29" s="11">
        <v>47</v>
      </c>
      <c r="G29" s="11">
        <v>47</v>
      </c>
      <c r="H29" s="11">
        <v>47</v>
      </c>
      <c r="I29" s="11">
        <v>49</v>
      </c>
      <c r="J29" s="11">
        <v>48</v>
      </c>
      <c r="K29" s="11">
        <v>50</v>
      </c>
      <c r="L29" s="11">
        <v>49</v>
      </c>
      <c r="M29" s="11">
        <v>49</v>
      </c>
      <c r="N29" s="11">
        <v>49</v>
      </c>
      <c r="O29" s="11">
        <v>49</v>
      </c>
      <c r="P29" s="11">
        <v>48</v>
      </c>
      <c r="Q29" s="11">
        <v>49</v>
      </c>
      <c r="R29" s="11">
        <v>46</v>
      </c>
      <c r="S29" s="11">
        <v>47</v>
      </c>
      <c r="T29" s="11">
        <v>46</v>
      </c>
      <c r="U29" s="11">
        <v>46</v>
      </c>
      <c r="V29" s="11">
        <v>46</v>
      </c>
      <c r="W29" s="11">
        <v>46</v>
      </c>
      <c r="X29" s="11">
        <v>46</v>
      </c>
      <c r="Y29" s="11">
        <v>46</v>
      </c>
      <c r="Z29" s="11">
        <v>46</v>
      </c>
      <c r="AA29" s="11">
        <v>45</v>
      </c>
      <c r="AB29" s="11">
        <v>44</v>
      </c>
      <c r="AC29" s="11">
        <v>44</v>
      </c>
      <c r="AD29" s="11">
        <v>44</v>
      </c>
      <c r="AE29" s="11">
        <v>44</v>
      </c>
      <c r="AF29" s="11">
        <v>44</v>
      </c>
      <c r="AG29" s="11">
        <v>42</v>
      </c>
      <c r="AH29" s="11">
        <v>41</v>
      </c>
      <c r="AI29" s="11">
        <v>40</v>
      </c>
      <c r="AJ29" s="11">
        <v>40</v>
      </c>
      <c r="AK29" s="11">
        <v>40</v>
      </c>
      <c r="AL29" s="11">
        <v>41</v>
      </c>
      <c r="AM29" s="11">
        <v>41</v>
      </c>
      <c r="AN29" s="11">
        <v>43</v>
      </c>
      <c r="AO29" s="11">
        <v>42</v>
      </c>
      <c r="AP29" s="11">
        <v>42</v>
      </c>
      <c r="AQ29" s="11">
        <v>42</v>
      </c>
      <c r="AR29" s="11">
        <v>42</v>
      </c>
      <c r="AS29" s="11">
        <v>41</v>
      </c>
      <c r="AT29" s="11">
        <v>41</v>
      </c>
      <c r="AU29" s="11">
        <v>41</v>
      </c>
      <c r="AV29" s="11">
        <v>42</v>
      </c>
      <c r="AW29" s="11">
        <v>41</v>
      </c>
      <c r="AX29" s="11">
        <v>44</v>
      </c>
      <c r="AY29" s="11">
        <v>41</v>
      </c>
      <c r="AZ29" s="11">
        <v>41</v>
      </c>
      <c r="BA29" s="11">
        <v>42</v>
      </c>
      <c r="BB29" s="11">
        <v>41</v>
      </c>
      <c r="BC29" s="11">
        <v>38</v>
      </c>
      <c r="BD29" s="11">
        <v>36</v>
      </c>
      <c r="BE29" s="11">
        <v>34</v>
      </c>
      <c r="BF29" s="11">
        <v>34</v>
      </c>
      <c r="BG29" s="11">
        <v>32</v>
      </c>
      <c r="BH29" s="11">
        <v>33</v>
      </c>
      <c r="BI29" s="11">
        <v>32</v>
      </c>
      <c r="BJ29" s="11">
        <v>33</v>
      </c>
      <c r="BK29" s="11">
        <v>35</v>
      </c>
      <c r="BL29" s="11">
        <v>37</v>
      </c>
      <c r="BM29" s="11">
        <v>38</v>
      </c>
      <c r="BN29" s="11">
        <v>39</v>
      </c>
      <c r="BO29" s="11">
        <v>39</v>
      </c>
      <c r="BP29" s="11">
        <v>38</v>
      </c>
      <c r="BQ29" s="11">
        <v>38</v>
      </c>
      <c r="BR29" s="11">
        <v>38</v>
      </c>
      <c r="BS29" s="11">
        <v>38</v>
      </c>
      <c r="BT29" s="11">
        <v>37</v>
      </c>
      <c r="BU29" s="11">
        <v>37</v>
      </c>
      <c r="BV29" s="11">
        <v>38</v>
      </c>
      <c r="BW29" s="11">
        <v>36</v>
      </c>
      <c r="BX29" s="11">
        <v>36</v>
      </c>
      <c r="BY29" s="11">
        <v>36</v>
      </c>
      <c r="BZ29" s="11">
        <v>36</v>
      </c>
      <c r="CA29" s="11">
        <v>36</v>
      </c>
      <c r="CB29" s="11">
        <v>37</v>
      </c>
      <c r="CC29" s="11">
        <v>37</v>
      </c>
      <c r="CD29" s="11">
        <v>37</v>
      </c>
      <c r="CE29" s="11">
        <v>38</v>
      </c>
      <c r="CF29" s="11">
        <v>36</v>
      </c>
      <c r="CG29" s="11">
        <v>37</v>
      </c>
      <c r="CH29" s="11">
        <v>37</v>
      </c>
      <c r="CI29" s="11">
        <v>37</v>
      </c>
      <c r="CJ29" s="11">
        <v>36</v>
      </c>
      <c r="CK29" s="11">
        <v>37</v>
      </c>
      <c r="CL29" s="11">
        <v>37</v>
      </c>
      <c r="CM29" s="11">
        <v>38</v>
      </c>
      <c r="CN29" s="11">
        <v>37</v>
      </c>
      <c r="CO29" s="11">
        <v>36</v>
      </c>
      <c r="CP29" s="11">
        <v>37</v>
      </c>
      <c r="CQ29" s="11">
        <v>37</v>
      </c>
      <c r="CR29" s="11">
        <v>39</v>
      </c>
      <c r="CS29" s="11">
        <v>39</v>
      </c>
      <c r="CT29" s="11">
        <v>39</v>
      </c>
      <c r="CU29" s="11">
        <v>37</v>
      </c>
      <c r="CV29" s="11">
        <v>37</v>
      </c>
      <c r="CW29" s="11">
        <v>38</v>
      </c>
      <c r="CX29" s="11">
        <v>38</v>
      </c>
      <c r="CY29" s="11">
        <v>38</v>
      </c>
      <c r="CZ29" s="11">
        <v>39</v>
      </c>
      <c r="DA29" s="11">
        <v>37</v>
      </c>
      <c r="DB29" s="11">
        <v>38</v>
      </c>
      <c r="DC29" s="11">
        <v>37</v>
      </c>
      <c r="DD29" s="11">
        <v>37</v>
      </c>
      <c r="DE29" s="11">
        <v>37</v>
      </c>
      <c r="DF29" s="11">
        <v>37</v>
      </c>
      <c r="DG29" s="11">
        <v>37</v>
      </c>
      <c r="DH29" s="11">
        <v>37</v>
      </c>
      <c r="DI29" s="11">
        <v>37</v>
      </c>
      <c r="DJ29" s="11">
        <v>36</v>
      </c>
      <c r="DK29" s="11">
        <v>36</v>
      </c>
      <c r="DL29" s="11">
        <v>35</v>
      </c>
      <c r="DM29" s="11">
        <v>35</v>
      </c>
      <c r="DN29" s="11">
        <v>33</v>
      </c>
      <c r="DO29" s="11">
        <v>35</v>
      </c>
      <c r="DP29" s="11">
        <v>35</v>
      </c>
      <c r="DQ29" s="11">
        <v>33</v>
      </c>
      <c r="DR29" s="11">
        <v>33</v>
      </c>
      <c r="DS29" s="11">
        <v>33</v>
      </c>
      <c r="DT29" s="11">
        <v>33</v>
      </c>
      <c r="DU29" s="11">
        <v>33</v>
      </c>
      <c r="DV29" s="11">
        <v>32</v>
      </c>
      <c r="DW29" s="11">
        <v>32</v>
      </c>
      <c r="DX29" s="11">
        <v>30</v>
      </c>
      <c r="DY29" s="11">
        <v>30</v>
      </c>
      <c r="DZ29" s="11">
        <v>30</v>
      </c>
      <c r="EA29" s="11">
        <v>31</v>
      </c>
      <c r="EB29" s="11">
        <v>32</v>
      </c>
      <c r="EC29" s="11">
        <v>32</v>
      </c>
      <c r="ED29" s="11">
        <v>33</v>
      </c>
      <c r="EE29" s="11">
        <v>33</v>
      </c>
      <c r="EF29" s="11">
        <v>33</v>
      </c>
      <c r="EG29" s="11">
        <v>33</v>
      </c>
      <c r="EH29" s="11">
        <v>32</v>
      </c>
      <c r="EI29" s="11">
        <v>32</v>
      </c>
      <c r="EJ29" s="11">
        <v>31</v>
      </c>
      <c r="EK29" s="11">
        <v>30</v>
      </c>
      <c r="EL29" s="11">
        <v>30</v>
      </c>
      <c r="EM29" s="11">
        <v>30</v>
      </c>
      <c r="EN29" s="11">
        <v>29</v>
      </c>
      <c r="EO29" s="11">
        <v>28</v>
      </c>
      <c r="EP29" s="11">
        <v>28</v>
      </c>
      <c r="EQ29" s="11">
        <v>28</v>
      </c>
      <c r="ER29" s="11">
        <v>28</v>
      </c>
      <c r="ES29" s="11">
        <v>28</v>
      </c>
      <c r="ET29" s="11">
        <v>28</v>
      </c>
      <c r="EU29" s="11">
        <v>28</v>
      </c>
      <c r="EV29" s="11">
        <v>27</v>
      </c>
      <c r="EW29" s="11">
        <v>26</v>
      </c>
      <c r="EX29" s="11">
        <v>25</v>
      </c>
      <c r="EY29" s="11">
        <v>25</v>
      </c>
      <c r="EZ29" s="11">
        <v>24</v>
      </c>
      <c r="FA29" s="11">
        <v>23</v>
      </c>
      <c r="FB29" s="11">
        <v>22</v>
      </c>
      <c r="FC29" s="11">
        <v>21</v>
      </c>
      <c r="FD29" s="11">
        <v>21</v>
      </c>
      <c r="FE29" s="11">
        <v>22</v>
      </c>
      <c r="FF29" s="11">
        <v>23</v>
      </c>
      <c r="FG29" s="11">
        <v>24</v>
      </c>
      <c r="FH29" s="11">
        <v>25</v>
      </c>
      <c r="FI29" s="11">
        <v>26</v>
      </c>
      <c r="FJ29" s="11">
        <v>27</v>
      </c>
      <c r="FK29" s="11">
        <v>28</v>
      </c>
      <c r="FL29" s="11">
        <v>29</v>
      </c>
      <c r="FM29" s="11">
        <v>29</v>
      </c>
      <c r="FN29" s="11">
        <v>29</v>
      </c>
      <c r="FO29" s="11">
        <v>30</v>
      </c>
      <c r="FP29" s="11">
        <v>32</v>
      </c>
      <c r="FQ29" s="11">
        <v>34</v>
      </c>
      <c r="FR29" s="11">
        <v>33</v>
      </c>
      <c r="FS29" s="11">
        <v>32</v>
      </c>
      <c r="FT29" s="11">
        <v>30</v>
      </c>
      <c r="FU29" s="11">
        <v>29</v>
      </c>
      <c r="FV29" s="11">
        <v>30</v>
      </c>
      <c r="FW29" s="11">
        <v>28</v>
      </c>
      <c r="FX29" s="11">
        <v>28</v>
      </c>
      <c r="FY29" s="11">
        <v>28</v>
      </c>
      <c r="FZ29" s="11">
        <v>28</v>
      </c>
      <c r="GA29" s="11">
        <v>29</v>
      </c>
      <c r="GB29" s="11">
        <v>30</v>
      </c>
      <c r="GC29" s="11">
        <v>28</v>
      </c>
      <c r="GD29" s="11">
        <v>29</v>
      </c>
      <c r="GE29" s="11">
        <v>28</v>
      </c>
      <c r="GF29" s="11">
        <v>27</v>
      </c>
      <c r="GG29" s="11">
        <v>29</v>
      </c>
      <c r="GH29" s="11">
        <v>28</v>
      </c>
      <c r="GI29" s="11">
        <v>29</v>
      </c>
      <c r="GJ29" s="11">
        <v>27</v>
      </c>
      <c r="GK29" s="11">
        <v>27</v>
      </c>
      <c r="GL29" s="11">
        <v>27</v>
      </c>
      <c r="GM29" s="11">
        <v>28</v>
      </c>
      <c r="GN29" s="11">
        <v>27</v>
      </c>
      <c r="GO29" s="11">
        <v>27</v>
      </c>
      <c r="GP29" s="11">
        <v>26</v>
      </c>
      <c r="GQ29" s="11">
        <v>27</v>
      </c>
      <c r="GR29" s="11">
        <v>26</v>
      </c>
      <c r="GS29" s="11">
        <v>27</v>
      </c>
      <c r="GT29" s="11">
        <v>25</v>
      </c>
      <c r="GU29" s="11">
        <v>25</v>
      </c>
      <c r="GV29" s="11">
        <v>26</v>
      </c>
      <c r="GW29" s="11">
        <v>26</v>
      </c>
      <c r="GX29" s="11">
        <v>26</v>
      </c>
      <c r="GY29" s="11">
        <v>25</v>
      </c>
      <c r="GZ29" s="11">
        <v>26</v>
      </c>
      <c r="HA29" s="11">
        <v>26</v>
      </c>
      <c r="HB29" s="11">
        <v>27</v>
      </c>
      <c r="HC29" s="11">
        <v>29</v>
      </c>
      <c r="HD29" s="11">
        <v>29</v>
      </c>
      <c r="HE29" s="11">
        <v>28</v>
      </c>
      <c r="HF29" s="11">
        <v>26</v>
      </c>
      <c r="HG29" s="11">
        <v>27</v>
      </c>
      <c r="HH29" s="11">
        <v>29</v>
      </c>
      <c r="HI29" s="11">
        <v>27</v>
      </c>
      <c r="HJ29" s="11">
        <v>28</v>
      </c>
      <c r="HK29" s="11">
        <v>28</v>
      </c>
      <c r="HL29" s="11">
        <v>27</v>
      </c>
      <c r="HM29" s="11">
        <v>26</v>
      </c>
      <c r="HN29" s="11">
        <v>25</v>
      </c>
      <c r="HO29" s="11">
        <v>24</v>
      </c>
      <c r="HP29" s="11">
        <v>25</v>
      </c>
      <c r="HQ29" s="11">
        <v>26</v>
      </c>
      <c r="HR29" s="11">
        <v>26</v>
      </c>
      <c r="HS29" s="11">
        <v>26</v>
      </c>
      <c r="HT29" s="11">
        <v>27</v>
      </c>
      <c r="HU29" s="11">
        <v>26</v>
      </c>
      <c r="HV29" s="11">
        <v>27</v>
      </c>
      <c r="HW29" s="11">
        <v>26</v>
      </c>
      <c r="HX29" s="11">
        <v>26</v>
      </c>
      <c r="HY29" s="11">
        <v>25</v>
      </c>
      <c r="HZ29" s="11">
        <v>26</v>
      </c>
      <c r="IA29" s="11">
        <v>27</v>
      </c>
      <c r="IB29" s="11">
        <v>25</v>
      </c>
      <c r="IC29" s="11">
        <v>26</v>
      </c>
      <c r="ID29" s="11">
        <v>25</v>
      </c>
      <c r="IE29" s="11">
        <v>26</v>
      </c>
      <c r="IF29" s="11">
        <v>25</v>
      </c>
      <c r="IG29" s="11">
        <v>25</v>
      </c>
      <c r="IH29" s="11">
        <v>25</v>
      </c>
      <c r="II29" s="11">
        <v>25</v>
      </c>
      <c r="IJ29" s="11">
        <v>25</v>
      </c>
      <c r="IK29" s="11">
        <v>24</v>
      </c>
      <c r="IL29" s="11">
        <v>24</v>
      </c>
      <c r="IM29" s="11">
        <v>24</v>
      </c>
      <c r="IN29" s="11">
        <v>25</v>
      </c>
      <c r="IO29" s="11">
        <v>24</v>
      </c>
      <c r="IP29" s="11">
        <v>25</v>
      </c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</row>
    <row r="30" spans="1:642" x14ac:dyDescent="0.25">
      <c r="A30" s="66" t="s">
        <v>36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11"/>
      <c r="OF30" s="11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11"/>
      <c r="PF30" s="11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11"/>
      <c r="QF30" s="11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11"/>
      <c r="RF30" s="11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11"/>
      <c r="SF30" s="11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11"/>
      <c r="TF30" s="11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11"/>
      <c r="UF30" s="11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11"/>
      <c r="VF30" s="11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11"/>
      <c r="WF30" s="11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11"/>
      <c r="XF30" s="11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</row>
    <row r="31" spans="1:642" x14ac:dyDescent="0.25">
      <c r="A31" s="66" t="s">
        <v>37</v>
      </c>
      <c r="B31" s="11">
        <v>33000</v>
      </c>
      <c r="C31" s="11">
        <v>33000</v>
      </c>
      <c r="D31" s="11">
        <v>33000</v>
      </c>
      <c r="E31" s="11">
        <v>33000</v>
      </c>
      <c r="F31" s="11">
        <v>33000</v>
      </c>
      <c r="G31" s="11">
        <v>35000</v>
      </c>
      <c r="H31" s="11">
        <v>35000</v>
      </c>
      <c r="I31" s="11">
        <v>35000</v>
      </c>
      <c r="J31" s="11">
        <v>35000</v>
      </c>
      <c r="K31" s="11">
        <v>35000</v>
      </c>
      <c r="L31" s="11">
        <v>37000</v>
      </c>
      <c r="M31" s="11">
        <v>37000</v>
      </c>
      <c r="N31" s="11">
        <v>37000</v>
      </c>
      <c r="O31" s="11">
        <v>37000</v>
      </c>
      <c r="P31" s="11">
        <v>37000</v>
      </c>
      <c r="Q31" s="11">
        <v>37000</v>
      </c>
      <c r="R31" s="11">
        <v>35500</v>
      </c>
      <c r="S31" s="11">
        <v>35500</v>
      </c>
      <c r="T31" s="11">
        <v>35500</v>
      </c>
      <c r="U31" s="11">
        <v>35500</v>
      </c>
      <c r="V31" s="11">
        <v>35500</v>
      </c>
      <c r="W31" s="11">
        <v>35500</v>
      </c>
      <c r="X31" s="11">
        <v>35500</v>
      </c>
      <c r="Y31" s="11">
        <v>35500</v>
      </c>
      <c r="Z31" s="11">
        <v>35500</v>
      </c>
      <c r="AA31" s="11">
        <v>35500</v>
      </c>
      <c r="AB31" s="11">
        <v>35500</v>
      </c>
      <c r="AC31" s="11">
        <v>35500</v>
      </c>
      <c r="AD31" s="11">
        <v>35500</v>
      </c>
      <c r="AE31" s="11">
        <v>35500</v>
      </c>
      <c r="AF31" s="11">
        <v>35500</v>
      </c>
      <c r="AG31" s="11">
        <v>36000</v>
      </c>
      <c r="AH31" s="11">
        <v>35000</v>
      </c>
      <c r="AI31" s="11">
        <v>35000</v>
      </c>
      <c r="AJ31" s="11">
        <v>35000</v>
      </c>
      <c r="AK31" s="11">
        <v>34000</v>
      </c>
      <c r="AL31" s="11">
        <v>34000</v>
      </c>
      <c r="AM31" s="11">
        <v>34000</v>
      </c>
      <c r="AN31" s="11">
        <v>34000</v>
      </c>
      <c r="AO31" s="11">
        <v>34000</v>
      </c>
      <c r="AP31" s="11">
        <v>34000</v>
      </c>
      <c r="AQ31" s="11">
        <v>34000</v>
      </c>
      <c r="AR31" s="11">
        <v>34000</v>
      </c>
      <c r="AS31" s="11">
        <v>34000</v>
      </c>
      <c r="AT31" s="11">
        <v>34000</v>
      </c>
      <c r="AU31" s="11">
        <v>34000</v>
      </c>
      <c r="AV31" s="11">
        <v>34000</v>
      </c>
      <c r="AW31" s="11">
        <v>34000</v>
      </c>
      <c r="AX31" s="11">
        <v>34000</v>
      </c>
      <c r="AY31" s="11">
        <v>34000</v>
      </c>
      <c r="AZ31" s="11">
        <v>34000</v>
      </c>
      <c r="BA31" s="11">
        <v>34000</v>
      </c>
      <c r="BB31" s="11">
        <v>34000</v>
      </c>
      <c r="BC31" s="11">
        <v>34000</v>
      </c>
      <c r="BD31" s="11">
        <v>34000</v>
      </c>
      <c r="BE31" s="11">
        <v>34000</v>
      </c>
      <c r="BF31" s="11">
        <v>31450</v>
      </c>
      <c r="BG31" s="11">
        <v>31450</v>
      </c>
      <c r="BH31" s="11">
        <v>29095</v>
      </c>
      <c r="BI31" s="11">
        <v>26915</v>
      </c>
      <c r="BJ31" s="11">
        <v>26915</v>
      </c>
      <c r="BK31" s="11">
        <v>27000</v>
      </c>
      <c r="BL31" s="11">
        <v>27005</v>
      </c>
      <c r="BM31" s="11">
        <v>27005</v>
      </c>
      <c r="BN31" s="11">
        <v>27005</v>
      </c>
      <c r="BO31" s="11">
        <v>27005</v>
      </c>
      <c r="BP31" s="11">
        <v>27005</v>
      </c>
      <c r="BQ31" s="11">
        <v>27005</v>
      </c>
      <c r="BR31" s="11">
        <v>27005</v>
      </c>
      <c r="BS31" s="11">
        <v>27005</v>
      </c>
      <c r="BT31" s="11">
        <v>27005</v>
      </c>
      <c r="BU31" s="11">
        <v>27005</v>
      </c>
      <c r="BV31" s="11">
        <v>27005</v>
      </c>
      <c r="BW31" s="11">
        <v>27005</v>
      </c>
      <c r="BX31" s="11">
        <v>27005</v>
      </c>
      <c r="BY31" s="11">
        <v>27005</v>
      </c>
      <c r="BZ31" s="11">
        <v>27005</v>
      </c>
      <c r="CA31" s="11">
        <v>27005</v>
      </c>
      <c r="CB31" s="11">
        <v>27005</v>
      </c>
      <c r="CC31" s="11">
        <v>27005</v>
      </c>
      <c r="CD31" s="11">
        <v>27005</v>
      </c>
      <c r="CE31" s="11">
        <v>27005</v>
      </c>
      <c r="CF31" s="11">
        <v>27005</v>
      </c>
      <c r="CG31" s="11">
        <v>27005</v>
      </c>
      <c r="CH31" s="11">
        <v>27005</v>
      </c>
      <c r="CI31" s="11">
        <v>27600</v>
      </c>
      <c r="CJ31" s="11">
        <v>27600</v>
      </c>
      <c r="CK31" s="11">
        <v>27600</v>
      </c>
      <c r="CL31" s="11">
        <v>27600</v>
      </c>
      <c r="CM31" s="11">
        <v>27600</v>
      </c>
      <c r="CN31" s="11">
        <v>29670</v>
      </c>
      <c r="CO31" s="11">
        <v>29670</v>
      </c>
      <c r="CP31" s="11">
        <v>29670</v>
      </c>
      <c r="CQ31" s="11">
        <v>29670</v>
      </c>
      <c r="CR31" s="11">
        <v>29670</v>
      </c>
      <c r="CS31" s="11">
        <v>29670</v>
      </c>
      <c r="CT31" s="11">
        <v>29670</v>
      </c>
      <c r="CU31" s="11">
        <v>29670</v>
      </c>
      <c r="CV31" s="11">
        <v>29670</v>
      </c>
      <c r="CW31" s="11">
        <v>29670</v>
      </c>
      <c r="CX31" s="11">
        <v>29670</v>
      </c>
      <c r="CY31" s="11">
        <v>29670</v>
      </c>
      <c r="CZ31" s="11">
        <v>29670</v>
      </c>
      <c r="DA31" s="11">
        <v>29670</v>
      </c>
      <c r="DB31" s="11">
        <v>29670</v>
      </c>
      <c r="DC31" s="11">
        <v>29670</v>
      </c>
      <c r="DD31" s="11">
        <v>29670</v>
      </c>
      <c r="DE31" s="11">
        <v>29670</v>
      </c>
      <c r="DF31" s="11">
        <v>29670</v>
      </c>
      <c r="DG31" s="11">
        <v>29670</v>
      </c>
      <c r="DH31" s="11">
        <v>29670</v>
      </c>
      <c r="DI31" s="11">
        <v>29670</v>
      </c>
      <c r="DJ31" s="11">
        <v>29670</v>
      </c>
      <c r="DK31" s="11">
        <v>31895</v>
      </c>
      <c r="DL31" s="11">
        <v>34285</v>
      </c>
      <c r="DM31" s="11">
        <v>34285</v>
      </c>
      <c r="DN31" s="11">
        <v>36855</v>
      </c>
      <c r="DO31" s="11">
        <v>39615</v>
      </c>
      <c r="DP31" s="11">
        <v>39615</v>
      </c>
      <c r="DQ31" s="11">
        <v>39615</v>
      </c>
      <c r="DR31" s="11">
        <v>39615</v>
      </c>
      <c r="DS31" s="11">
        <v>42585</v>
      </c>
      <c r="DT31" s="11">
        <v>39615</v>
      </c>
      <c r="DU31" s="11">
        <v>39615</v>
      </c>
      <c r="DV31" s="11">
        <v>42500</v>
      </c>
      <c r="DW31" s="11">
        <v>42500</v>
      </c>
      <c r="DX31" s="11">
        <v>42000</v>
      </c>
      <c r="DY31" s="11">
        <v>45145</v>
      </c>
      <c r="DZ31" s="11">
        <v>45145</v>
      </c>
      <c r="EA31" s="11">
        <v>42000</v>
      </c>
      <c r="EB31" s="11">
        <v>41000</v>
      </c>
      <c r="EC31" s="11">
        <v>41000</v>
      </c>
      <c r="ED31" s="11">
        <v>41000</v>
      </c>
      <c r="EE31" s="11">
        <v>41000</v>
      </c>
      <c r="EF31" s="11">
        <v>41000</v>
      </c>
      <c r="EG31" s="11">
        <v>41000</v>
      </c>
      <c r="EH31" s="11">
        <v>41000</v>
      </c>
      <c r="EI31" s="11">
        <v>41000</v>
      </c>
      <c r="EJ31" s="11">
        <v>41000</v>
      </c>
      <c r="EK31" s="11">
        <v>41000</v>
      </c>
      <c r="EL31" s="11">
        <v>37925</v>
      </c>
      <c r="EM31" s="11">
        <v>37925</v>
      </c>
      <c r="EN31" s="11">
        <v>37925</v>
      </c>
      <c r="EO31" s="11">
        <v>37925</v>
      </c>
      <c r="EP31" s="11">
        <v>35085</v>
      </c>
      <c r="EQ31" s="11">
        <v>35085</v>
      </c>
      <c r="ER31" s="11">
        <v>35085</v>
      </c>
      <c r="ES31" s="11">
        <v>35085</v>
      </c>
      <c r="ET31" s="11">
        <v>35085</v>
      </c>
      <c r="EU31" s="11">
        <v>35085</v>
      </c>
      <c r="EV31" s="11">
        <v>35085</v>
      </c>
      <c r="EW31" s="11">
        <v>35085</v>
      </c>
      <c r="EX31" s="11">
        <v>35085</v>
      </c>
      <c r="EY31" s="11">
        <v>32455</v>
      </c>
      <c r="EZ31" s="11">
        <v>32000</v>
      </c>
      <c r="FA31" s="11">
        <v>32000</v>
      </c>
      <c r="FB31" s="11">
        <v>32000</v>
      </c>
      <c r="FC31" s="11">
        <v>32000</v>
      </c>
      <c r="FD31" s="11">
        <v>32000</v>
      </c>
      <c r="FE31" s="11">
        <v>32000</v>
      </c>
      <c r="FF31" s="11">
        <v>32000</v>
      </c>
      <c r="FG31" s="11">
        <v>32000</v>
      </c>
      <c r="FH31" s="11">
        <v>30000</v>
      </c>
      <c r="FI31" s="11">
        <v>30000</v>
      </c>
      <c r="FJ31" s="11">
        <v>30000</v>
      </c>
      <c r="FK31" s="11">
        <v>28000</v>
      </c>
      <c r="FL31" s="11">
        <v>28000</v>
      </c>
      <c r="FM31" s="11">
        <v>28000</v>
      </c>
      <c r="FN31" s="11">
        <v>28500</v>
      </c>
      <c r="FO31" s="11">
        <v>28500</v>
      </c>
      <c r="FP31" s="11">
        <v>28500</v>
      </c>
      <c r="FQ31" s="11">
        <v>27000</v>
      </c>
      <c r="FR31" s="11">
        <v>27000</v>
      </c>
      <c r="FS31" s="11">
        <v>27000</v>
      </c>
      <c r="FT31" s="11">
        <v>27000</v>
      </c>
      <c r="FU31" s="11">
        <v>27000</v>
      </c>
      <c r="FV31" s="11">
        <v>27000</v>
      </c>
      <c r="FW31" s="11">
        <v>27000</v>
      </c>
      <c r="FX31" s="11">
        <v>27000</v>
      </c>
      <c r="FY31" s="11">
        <v>27000</v>
      </c>
      <c r="FZ31" s="11">
        <v>27000</v>
      </c>
      <c r="GA31" s="11">
        <v>26990</v>
      </c>
      <c r="GB31" s="11">
        <v>26000</v>
      </c>
      <c r="GC31" s="11">
        <v>26000</v>
      </c>
      <c r="GD31" s="11">
        <v>26000</v>
      </c>
      <c r="GE31" s="11">
        <v>26000</v>
      </c>
      <c r="GF31" s="11">
        <v>26000</v>
      </c>
      <c r="GG31" s="11">
        <v>25000</v>
      </c>
      <c r="GH31" s="11">
        <v>25000</v>
      </c>
      <c r="GI31" s="11">
        <v>25000</v>
      </c>
      <c r="GJ31" s="11">
        <v>25000</v>
      </c>
      <c r="GK31" s="11">
        <v>25000</v>
      </c>
      <c r="GL31" s="11">
        <v>25000</v>
      </c>
      <c r="GM31" s="11">
        <v>25000</v>
      </c>
      <c r="GN31" s="11">
        <v>25000</v>
      </c>
      <c r="GO31" s="11">
        <v>25000</v>
      </c>
      <c r="GP31" s="11">
        <v>25000</v>
      </c>
      <c r="GQ31" s="11">
        <v>25000</v>
      </c>
      <c r="GR31" s="11">
        <v>23200</v>
      </c>
      <c r="GS31" s="11">
        <v>23200</v>
      </c>
      <c r="GT31" s="11">
        <v>23200</v>
      </c>
      <c r="GU31" s="11">
        <v>23200</v>
      </c>
      <c r="GV31" s="11">
        <v>23200</v>
      </c>
      <c r="GW31" s="11">
        <v>23200</v>
      </c>
      <c r="GX31" s="11">
        <v>23200</v>
      </c>
      <c r="GY31" s="11">
        <v>23200</v>
      </c>
      <c r="GZ31" s="11">
        <v>24895</v>
      </c>
      <c r="HA31" s="11">
        <v>24895</v>
      </c>
      <c r="HB31" s="11">
        <v>24895</v>
      </c>
      <c r="HC31" s="11">
        <v>24895</v>
      </c>
      <c r="HD31" s="11">
        <v>24895</v>
      </c>
      <c r="HE31" s="11">
        <v>24895</v>
      </c>
      <c r="HF31" s="11">
        <v>24895</v>
      </c>
      <c r="HG31" s="11">
        <v>24895</v>
      </c>
      <c r="HH31" s="11">
        <v>24895</v>
      </c>
      <c r="HI31" s="11">
        <v>24895</v>
      </c>
      <c r="HJ31" s="11">
        <v>24895</v>
      </c>
      <c r="HK31" s="11">
        <v>24895</v>
      </c>
      <c r="HL31" s="11">
        <v>24895</v>
      </c>
      <c r="HM31" s="11">
        <v>24895</v>
      </c>
      <c r="HN31" s="11">
        <v>24895</v>
      </c>
      <c r="HO31" s="11">
        <v>24895</v>
      </c>
      <c r="HP31" s="11">
        <v>24895</v>
      </c>
      <c r="HQ31" s="11">
        <v>24895</v>
      </c>
      <c r="HR31" s="11">
        <v>24895</v>
      </c>
      <c r="HS31" s="11">
        <v>24895</v>
      </c>
      <c r="HT31" s="11">
        <v>24895</v>
      </c>
      <c r="HU31" s="11">
        <v>24895</v>
      </c>
      <c r="HV31" s="11">
        <v>24895</v>
      </c>
      <c r="HW31" s="11">
        <v>24895</v>
      </c>
      <c r="HX31" s="11">
        <v>24895</v>
      </c>
      <c r="HY31" s="11">
        <v>24895</v>
      </c>
      <c r="HZ31" s="11">
        <v>24895</v>
      </c>
      <c r="IA31" s="11">
        <v>24895</v>
      </c>
      <c r="IB31" s="11">
        <v>24895</v>
      </c>
      <c r="IC31" s="11">
        <v>24895</v>
      </c>
      <c r="ID31" s="11">
        <v>24895</v>
      </c>
      <c r="IE31" s="11">
        <v>24895</v>
      </c>
      <c r="IF31" s="11">
        <v>24895</v>
      </c>
      <c r="IG31" s="11">
        <v>24895</v>
      </c>
      <c r="IH31" s="11">
        <v>24895</v>
      </c>
      <c r="II31" s="11">
        <v>24895</v>
      </c>
      <c r="IJ31" s="11">
        <v>24895</v>
      </c>
      <c r="IK31" s="11">
        <v>24895</v>
      </c>
      <c r="IL31" s="11">
        <v>24895</v>
      </c>
      <c r="IM31" s="11">
        <v>24895</v>
      </c>
      <c r="IN31" s="11">
        <v>23030</v>
      </c>
      <c r="IO31" s="11">
        <v>23030</v>
      </c>
      <c r="IP31" s="11">
        <v>23030</v>
      </c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</row>
    <row r="32" spans="1:642" x14ac:dyDescent="0.25">
      <c r="A32" s="66" t="s">
        <v>38</v>
      </c>
      <c r="B32" s="11">
        <v>133995</v>
      </c>
      <c r="C32" s="11">
        <v>133000</v>
      </c>
      <c r="D32" s="11">
        <v>133000</v>
      </c>
      <c r="E32" s="11">
        <v>130000</v>
      </c>
      <c r="F32" s="11">
        <v>131000</v>
      </c>
      <c r="G32" s="11">
        <v>130000</v>
      </c>
      <c r="H32" s="11">
        <v>125000</v>
      </c>
      <c r="I32" s="11">
        <v>124500</v>
      </c>
      <c r="J32" s="11">
        <v>123000</v>
      </c>
      <c r="K32" s="11">
        <v>126000</v>
      </c>
      <c r="L32" s="11">
        <v>125000</v>
      </c>
      <c r="M32" s="11">
        <v>121500</v>
      </c>
      <c r="N32" s="11">
        <v>125000</v>
      </c>
      <c r="O32" s="11">
        <v>125000</v>
      </c>
      <c r="P32" s="11">
        <v>123000</v>
      </c>
      <c r="Q32" s="11">
        <v>123000</v>
      </c>
      <c r="R32" s="11">
        <v>123600</v>
      </c>
      <c r="S32" s="11">
        <v>123005</v>
      </c>
      <c r="T32" s="11">
        <v>123105</v>
      </c>
      <c r="U32" s="11">
        <v>126000</v>
      </c>
      <c r="V32" s="11">
        <v>129995</v>
      </c>
      <c r="W32" s="11">
        <v>128015</v>
      </c>
      <c r="X32" s="11">
        <v>129995</v>
      </c>
      <c r="Y32" s="11">
        <v>132000</v>
      </c>
      <c r="Z32" s="11">
        <v>133000</v>
      </c>
      <c r="AA32" s="11">
        <v>133000</v>
      </c>
      <c r="AB32" s="11">
        <v>133000</v>
      </c>
      <c r="AC32" s="11">
        <v>136365</v>
      </c>
      <c r="AD32" s="11">
        <v>134000</v>
      </c>
      <c r="AE32" s="11">
        <v>137000</v>
      </c>
      <c r="AF32" s="11">
        <v>137000</v>
      </c>
      <c r="AG32" s="11">
        <v>135000</v>
      </c>
      <c r="AH32" s="11">
        <v>145125</v>
      </c>
      <c r="AI32" s="11">
        <v>139200</v>
      </c>
      <c r="AJ32" s="11">
        <v>140500</v>
      </c>
      <c r="AK32" s="11">
        <v>140005</v>
      </c>
      <c r="AL32" s="11">
        <v>145125</v>
      </c>
      <c r="AM32" s="11">
        <v>143010</v>
      </c>
      <c r="AN32" s="11">
        <v>145000</v>
      </c>
      <c r="AO32" s="11">
        <v>145010</v>
      </c>
      <c r="AP32" s="11">
        <v>153000</v>
      </c>
      <c r="AQ32" s="11">
        <v>145100</v>
      </c>
      <c r="AR32" s="11">
        <v>146000</v>
      </c>
      <c r="AS32" s="11">
        <v>146105</v>
      </c>
      <c r="AT32" s="11">
        <v>156000</v>
      </c>
      <c r="AU32" s="11">
        <v>150000</v>
      </c>
      <c r="AV32" s="11">
        <v>158000</v>
      </c>
      <c r="AW32" s="11">
        <v>158000</v>
      </c>
      <c r="AX32" s="11">
        <v>152010</v>
      </c>
      <c r="AY32" s="11">
        <v>160000</v>
      </c>
      <c r="AZ32" s="11">
        <v>154000</v>
      </c>
      <c r="BA32" s="11">
        <v>154000</v>
      </c>
      <c r="BB32" s="11">
        <v>154000</v>
      </c>
      <c r="BC32" s="11">
        <v>145000</v>
      </c>
      <c r="BD32" s="11">
        <v>136000</v>
      </c>
      <c r="BE32" s="11">
        <v>143300</v>
      </c>
      <c r="BF32" s="11">
        <v>149300</v>
      </c>
      <c r="BG32" s="11">
        <v>160000</v>
      </c>
      <c r="BH32" s="11">
        <v>159000</v>
      </c>
      <c r="BI32" s="11">
        <v>157995</v>
      </c>
      <c r="BJ32" s="11">
        <v>155000</v>
      </c>
      <c r="BK32" s="11">
        <v>158995</v>
      </c>
      <c r="BL32" s="11">
        <v>158000</v>
      </c>
      <c r="BM32" s="11">
        <v>155000</v>
      </c>
      <c r="BN32" s="11">
        <v>153000</v>
      </c>
      <c r="BO32" s="11">
        <v>152000</v>
      </c>
      <c r="BP32" s="11">
        <v>152000</v>
      </c>
      <c r="BQ32" s="11">
        <v>154900</v>
      </c>
      <c r="BR32" s="11">
        <v>155000</v>
      </c>
      <c r="BS32" s="11">
        <v>155000</v>
      </c>
      <c r="BT32" s="11">
        <v>152500</v>
      </c>
      <c r="BU32" s="11">
        <v>157000</v>
      </c>
      <c r="BV32" s="11">
        <v>157500</v>
      </c>
      <c r="BW32" s="11">
        <v>157000</v>
      </c>
      <c r="BX32" s="11">
        <v>157005</v>
      </c>
      <c r="BY32" s="11">
        <v>160000</v>
      </c>
      <c r="BZ32" s="11">
        <v>163000</v>
      </c>
      <c r="CA32" s="11">
        <v>157000</v>
      </c>
      <c r="CB32" s="11">
        <v>156500</v>
      </c>
      <c r="CC32" s="11">
        <v>168235</v>
      </c>
      <c r="CD32" s="11">
        <v>160000</v>
      </c>
      <c r="CE32" s="11">
        <v>156000</v>
      </c>
      <c r="CF32" s="11">
        <v>160000</v>
      </c>
      <c r="CG32" s="11">
        <v>156000</v>
      </c>
      <c r="CH32" s="11">
        <v>156000</v>
      </c>
      <c r="CI32" s="11">
        <v>154000</v>
      </c>
      <c r="CJ32" s="11">
        <v>153995</v>
      </c>
      <c r="CK32" s="11">
        <v>149995</v>
      </c>
      <c r="CL32" s="11">
        <v>145000</v>
      </c>
      <c r="CM32" s="11">
        <v>145000</v>
      </c>
      <c r="CN32" s="11">
        <v>145000</v>
      </c>
      <c r="CO32" s="11">
        <v>145000</v>
      </c>
      <c r="CP32" s="11">
        <v>150000</v>
      </c>
      <c r="CQ32" s="11">
        <v>150000</v>
      </c>
      <c r="CR32" s="11">
        <v>155500</v>
      </c>
      <c r="CS32" s="11">
        <v>156000</v>
      </c>
      <c r="CT32" s="11">
        <v>154500</v>
      </c>
      <c r="CU32" s="11">
        <v>150000</v>
      </c>
      <c r="CV32" s="11">
        <v>150000</v>
      </c>
      <c r="CW32" s="11">
        <v>150000</v>
      </c>
      <c r="CX32" s="11">
        <v>150000</v>
      </c>
      <c r="CY32" s="11">
        <v>150000</v>
      </c>
      <c r="CZ32" s="11">
        <v>149500</v>
      </c>
      <c r="DA32" s="11">
        <v>149500</v>
      </c>
      <c r="DB32" s="11">
        <v>154500</v>
      </c>
      <c r="DC32" s="11">
        <v>150020</v>
      </c>
      <c r="DD32" s="11">
        <v>150020</v>
      </c>
      <c r="DE32" s="11">
        <v>150000</v>
      </c>
      <c r="DF32" s="11">
        <v>150000</v>
      </c>
      <c r="DG32" s="11">
        <v>149605</v>
      </c>
      <c r="DH32" s="11">
        <v>149990</v>
      </c>
      <c r="DI32" s="11">
        <v>155000</v>
      </c>
      <c r="DJ32" s="11">
        <v>154495</v>
      </c>
      <c r="DK32" s="11">
        <v>152000</v>
      </c>
      <c r="DL32" s="11">
        <v>150100</v>
      </c>
      <c r="DM32" s="11">
        <v>150020</v>
      </c>
      <c r="DN32" s="11">
        <v>150000</v>
      </c>
      <c r="DO32" s="11">
        <v>149990</v>
      </c>
      <c r="DP32" s="11">
        <v>148000</v>
      </c>
      <c r="DQ32" s="11">
        <v>150000</v>
      </c>
      <c r="DR32" s="11">
        <v>151000</v>
      </c>
      <c r="DS32" s="11">
        <v>149500</v>
      </c>
      <c r="DT32" s="11">
        <v>145500</v>
      </c>
      <c r="DU32" s="11">
        <v>145515</v>
      </c>
      <c r="DV32" s="11">
        <v>145000</v>
      </c>
      <c r="DW32" s="11">
        <v>145000</v>
      </c>
      <c r="DX32" s="11">
        <v>141500</v>
      </c>
      <c r="DY32" s="11">
        <v>140000</v>
      </c>
      <c r="DZ32" s="11">
        <v>140000</v>
      </c>
      <c r="EA32" s="11">
        <v>140000</v>
      </c>
      <c r="EB32" s="11">
        <v>139000</v>
      </c>
      <c r="EC32" s="11">
        <v>138000</v>
      </c>
      <c r="ED32" s="11">
        <v>137000</v>
      </c>
      <c r="EE32" s="11">
        <v>137000</v>
      </c>
      <c r="EF32" s="11">
        <v>137000</v>
      </c>
      <c r="EG32" s="11">
        <v>135000</v>
      </c>
      <c r="EH32" s="11">
        <v>130000</v>
      </c>
      <c r="EI32" s="11">
        <v>129000</v>
      </c>
      <c r="EJ32" s="11">
        <v>120000</v>
      </c>
      <c r="EK32" s="11">
        <v>120000</v>
      </c>
      <c r="EL32" s="11">
        <v>121105</v>
      </c>
      <c r="EM32" s="11">
        <v>125005</v>
      </c>
      <c r="EN32" s="11">
        <v>127500</v>
      </c>
      <c r="EO32" s="11">
        <v>137000</v>
      </c>
      <c r="EP32" s="11">
        <v>131000</v>
      </c>
      <c r="EQ32" s="11">
        <v>135000</v>
      </c>
      <c r="ER32" s="11">
        <v>131005</v>
      </c>
      <c r="ES32" s="11">
        <v>135000</v>
      </c>
      <c r="ET32" s="11">
        <v>135005</v>
      </c>
      <c r="EU32" s="11">
        <v>132000</v>
      </c>
      <c r="EV32" s="11">
        <v>130900</v>
      </c>
      <c r="EW32" s="11">
        <v>130900</v>
      </c>
      <c r="EX32" s="11">
        <v>130000</v>
      </c>
      <c r="EY32" s="11">
        <v>130000</v>
      </c>
      <c r="EZ32" s="11">
        <v>129500</v>
      </c>
      <c r="FA32" s="11">
        <v>130000</v>
      </c>
      <c r="FB32" s="11">
        <v>129995</v>
      </c>
      <c r="FC32" s="11">
        <v>126020</v>
      </c>
      <c r="FD32" s="11">
        <v>126510</v>
      </c>
      <c r="FE32" s="11">
        <v>129000</v>
      </c>
      <c r="FF32" s="11">
        <v>129000</v>
      </c>
      <c r="FG32" s="11">
        <v>135000</v>
      </c>
      <c r="FH32" s="11">
        <v>135000</v>
      </c>
      <c r="FI32" s="11">
        <v>135000</v>
      </c>
      <c r="FJ32" s="11">
        <v>130020</v>
      </c>
      <c r="FK32" s="11">
        <v>130995</v>
      </c>
      <c r="FL32" s="11">
        <v>135000</v>
      </c>
      <c r="FM32" s="11">
        <v>135000</v>
      </c>
      <c r="FN32" s="11">
        <v>135000</v>
      </c>
      <c r="FO32" s="11">
        <v>133000</v>
      </c>
      <c r="FP32" s="11">
        <v>132100</v>
      </c>
      <c r="FQ32" s="11">
        <v>133000</v>
      </c>
      <c r="FR32" s="11">
        <v>134995</v>
      </c>
      <c r="FS32" s="11">
        <v>135000</v>
      </c>
      <c r="FT32" s="11">
        <v>135005</v>
      </c>
      <c r="FU32" s="11">
        <v>130210</v>
      </c>
      <c r="FV32" s="11">
        <v>135000</v>
      </c>
      <c r="FW32" s="11">
        <v>132005</v>
      </c>
      <c r="FX32" s="11">
        <v>135000</v>
      </c>
      <c r="FY32" s="11">
        <v>145000</v>
      </c>
      <c r="FZ32" s="11">
        <v>135000</v>
      </c>
      <c r="GA32" s="11">
        <v>132000</v>
      </c>
      <c r="GB32" s="11">
        <v>132000</v>
      </c>
      <c r="GC32" s="11">
        <v>133000</v>
      </c>
      <c r="GD32" s="11">
        <v>135000</v>
      </c>
      <c r="GE32" s="11">
        <v>135000</v>
      </c>
      <c r="GF32" s="11">
        <v>135000</v>
      </c>
      <c r="GG32" s="11">
        <v>134000</v>
      </c>
      <c r="GH32" s="11">
        <v>128000</v>
      </c>
      <c r="GI32" s="11">
        <v>128100</v>
      </c>
      <c r="GJ32" s="11">
        <v>137705</v>
      </c>
      <c r="GK32" s="11">
        <v>138100</v>
      </c>
      <c r="GL32" s="11">
        <v>136995</v>
      </c>
      <c r="GM32" s="11">
        <v>135000</v>
      </c>
      <c r="GN32" s="11">
        <v>134000</v>
      </c>
      <c r="GO32" s="11">
        <v>130000</v>
      </c>
      <c r="GP32" s="11">
        <v>130000</v>
      </c>
      <c r="GQ32" s="11">
        <v>134000</v>
      </c>
      <c r="GR32" s="11">
        <v>130000</v>
      </c>
      <c r="GS32" s="11">
        <v>130000</v>
      </c>
      <c r="GT32" s="11">
        <v>128990</v>
      </c>
      <c r="GU32" s="11">
        <v>128000</v>
      </c>
      <c r="GV32" s="11">
        <v>129000</v>
      </c>
      <c r="GW32" s="11">
        <v>127000</v>
      </c>
      <c r="GX32" s="11">
        <v>124500</v>
      </c>
      <c r="GY32" s="11">
        <v>125500</v>
      </c>
      <c r="GZ32" s="11">
        <v>127000</v>
      </c>
      <c r="HA32" s="11">
        <v>135000</v>
      </c>
      <c r="HB32" s="11">
        <v>135000</v>
      </c>
      <c r="HC32" s="11">
        <v>135000</v>
      </c>
      <c r="HD32" s="11">
        <v>130000</v>
      </c>
      <c r="HE32" s="11">
        <v>130000</v>
      </c>
      <c r="HF32" s="11">
        <v>128005</v>
      </c>
      <c r="HG32" s="11">
        <v>135000</v>
      </c>
      <c r="HH32" s="11">
        <v>143000</v>
      </c>
      <c r="HI32" s="11">
        <v>132275</v>
      </c>
      <c r="HJ32" s="11">
        <v>132500</v>
      </c>
      <c r="HK32" s="11">
        <v>130500</v>
      </c>
      <c r="HL32" s="11">
        <v>140000</v>
      </c>
      <c r="HM32" s="11">
        <v>135000</v>
      </c>
      <c r="HN32" s="11">
        <v>135000</v>
      </c>
      <c r="HO32" s="11">
        <v>135000</v>
      </c>
      <c r="HP32" s="11">
        <v>139990</v>
      </c>
      <c r="HQ32" s="11">
        <v>144000</v>
      </c>
      <c r="HR32" s="11">
        <v>135000</v>
      </c>
      <c r="HS32" s="11">
        <v>139800</v>
      </c>
      <c r="HT32" s="11">
        <v>135000</v>
      </c>
      <c r="HU32" s="11">
        <v>140000</v>
      </c>
      <c r="HV32" s="11">
        <v>144000</v>
      </c>
      <c r="HW32" s="11">
        <v>140000</v>
      </c>
      <c r="HX32" s="11">
        <v>144000</v>
      </c>
      <c r="HY32" s="11">
        <v>144500</v>
      </c>
      <c r="HZ32" s="11">
        <v>144000</v>
      </c>
      <c r="IA32" s="11">
        <v>149500</v>
      </c>
      <c r="IB32" s="11">
        <v>140000</v>
      </c>
      <c r="IC32" s="11">
        <v>143995</v>
      </c>
      <c r="ID32" s="11">
        <v>142500</v>
      </c>
      <c r="IE32" s="11">
        <v>150000</v>
      </c>
      <c r="IF32" s="11">
        <v>149995</v>
      </c>
      <c r="IG32" s="11">
        <v>139500</v>
      </c>
      <c r="IH32" s="11">
        <v>139500</v>
      </c>
      <c r="II32" s="11">
        <v>145000</v>
      </c>
      <c r="IJ32" s="11">
        <v>149000</v>
      </c>
      <c r="IK32" s="11">
        <v>149000</v>
      </c>
      <c r="IL32" s="11">
        <v>147000</v>
      </c>
      <c r="IM32" s="11">
        <v>140000</v>
      </c>
      <c r="IN32" s="11">
        <v>140000</v>
      </c>
      <c r="IO32" s="11">
        <v>140000</v>
      </c>
      <c r="IP32" s="11">
        <v>146000</v>
      </c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  <c r="NK32" s="11"/>
      <c r="NL32" s="11"/>
      <c r="NM32" s="11"/>
      <c r="NN32" s="11"/>
      <c r="NO32" s="11"/>
      <c r="NP32" s="11"/>
      <c r="NQ32" s="11"/>
      <c r="NR32" s="11"/>
      <c r="NS32" s="11"/>
      <c r="NT32" s="11"/>
      <c r="NU32" s="11"/>
      <c r="NV32" s="11"/>
      <c r="NW32" s="11"/>
      <c r="NX32" s="11"/>
      <c r="NY32" s="11"/>
      <c r="NZ32" s="11"/>
      <c r="OA32" s="11"/>
      <c r="OB32" s="11"/>
      <c r="OC32" s="11"/>
      <c r="OD32" s="11"/>
      <c r="OE32" s="11"/>
      <c r="OF32" s="11"/>
      <c r="OG32" s="11"/>
      <c r="OH32" s="11"/>
      <c r="OI32" s="11"/>
      <c r="OJ32" s="11"/>
      <c r="OK32" s="11"/>
      <c r="OL32" s="11"/>
      <c r="OM32" s="11"/>
      <c r="ON32" s="11"/>
      <c r="OO32" s="11"/>
      <c r="OP32" s="11"/>
      <c r="OQ32" s="11"/>
      <c r="OR32" s="11"/>
      <c r="OS32" s="11"/>
      <c r="OT32" s="11"/>
      <c r="OU32" s="11"/>
      <c r="OV32" s="11"/>
      <c r="OW32" s="11"/>
      <c r="OX32" s="11"/>
      <c r="OY32" s="11"/>
      <c r="OZ32" s="11"/>
      <c r="PA32" s="11"/>
      <c r="PB32" s="11"/>
      <c r="PC32" s="11"/>
      <c r="PD32" s="11"/>
      <c r="PE32" s="11"/>
      <c r="PF32" s="11"/>
      <c r="PG32" s="11"/>
      <c r="PH32" s="11"/>
      <c r="PI32" s="11"/>
      <c r="PJ32" s="11"/>
      <c r="PK32" s="11"/>
      <c r="PL32" s="11"/>
      <c r="PM32" s="11"/>
      <c r="PN32" s="11"/>
      <c r="PO32" s="11"/>
      <c r="PP32" s="11"/>
      <c r="PQ32" s="11"/>
      <c r="PR32" s="11"/>
      <c r="PS32" s="11"/>
      <c r="PT32" s="11"/>
      <c r="PU32" s="11"/>
      <c r="PV32" s="11"/>
      <c r="PW32" s="11"/>
      <c r="PX32" s="11"/>
      <c r="PY32" s="11"/>
      <c r="PZ32" s="11"/>
      <c r="QA32" s="11"/>
      <c r="QB32" s="11"/>
      <c r="QC32" s="11"/>
      <c r="QD32" s="11"/>
      <c r="QE32" s="11"/>
      <c r="QF32" s="11"/>
      <c r="QG32" s="11"/>
      <c r="QH32" s="11"/>
      <c r="QI32" s="11"/>
      <c r="QJ32" s="11"/>
      <c r="QK32" s="11"/>
      <c r="QL32" s="11"/>
      <c r="QM32" s="11"/>
      <c r="QN32" s="11"/>
      <c r="QO32" s="11"/>
      <c r="QP32" s="11"/>
      <c r="QQ32" s="11"/>
      <c r="QR32" s="11"/>
      <c r="QS32" s="11"/>
      <c r="QT32" s="11"/>
      <c r="QU32" s="11"/>
      <c r="QV32" s="11"/>
      <c r="QW32" s="11"/>
      <c r="QX32" s="11"/>
      <c r="QY32" s="11"/>
      <c r="QZ32" s="11"/>
      <c r="RA32" s="11"/>
      <c r="RB32" s="11"/>
      <c r="RC32" s="11"/>
      <c r="RD32" s="11"/>
      <c r="RE32" s="11"/>
      <c r="RF32" s="11"/>
      <c r="RG32" s="11"/>
      <c r="RH32" s="11"/>
      <c r="RI32" s="11"/>
      <c r="RJ32" s="11"/>
      <c r="RK32" s="11"/>
      <c r="RL32" s="11"/>
      <c r="RM32" s="11"/>
      <c r="RN32" s="11"/>
      <c r="RO32" s="11"/>
      <c r="RP32" s="11"/>
      <c r="RQ32" s="11"/>
      <c r="RR32" s="11"/>
      <c r="RS32" s="11"/>
      <c r="RT32" s="11"/>
      <c r="RU32" s="11"/>
      <c r="RV32" s="11"/>
      <c r="RW32" s="11"/>
      <c r="RX32" s="11"/>
      <c r="RY32" s="11"/>
      <c r="RZ32" s="11"/>
      <c r="SA32" s="11"/>
      <c r="SB32" s="11"/>
      <c r="SC32" s="11"/>
      <c r="SD32" s="11"/>
      <c r="SE32" s="11"/>
      <c r="SF32" s="11"/>
      <c r="SG32" s="11"/>
      <c r="SH32" s="11"/>
      <c r="SI32" s="11"/>
      <c r="SJ32" s="11"/>
      <c r="SK32" s="11"/>
      <c r="SL32" s="11"/>
      <c r="SM32" s="11"/>
      <c r="SN32" s="11"/>
      <c r="SO32" s="11"/>
      <c r="SP32" s="11"/>
      <c r="SQ32" s="11"/>
      <c r="SR32" s="11"/>
      <c r="SS32" s="11"/>
      <c r="ST32" s="11"/>
      <c r="SU32" s="11"/>
      <c r="SV32" s="11"/>
      <c r="SW32" s="11"/>
      <c r="SX32" s="11"/>
      <c r="SY32" s="11"/>
      <c r="SZ32" s="11"/>
      <c r="TA32" s="11"/>
      <c r="TB32" s="11"/>
      <c r="TC32" s="11"/>
      <c r="TD32" s="11"/>
      <c r="TE32" s="11"/>
      <c r="TF32" s="11"/>
      <c r="TG32" s="11"/>
      <c r="TH32" s="11"/>
      <c r="TI32" s="11"/>
      <c r="TJ32" s="11"/>
      <c r="TK32" s="11"/>
      <c r="TL32" s="11"/>
      <c r="TM32" s="11"/>
      <c r="TN32" s="11"/>
      <c r="TO32" s="11"/>
      <c r="TP32" s="11"/>
      <c r="TQ32" s="11"/>
      <c r="TR32" s="11"/>
      <c r="TS32" s="11"/>
      <c r="TT32" s="11"/>
      <c r="TU32" s="11"/>
      <c r="TV32" s="11"/>
      <c r="TW32" s="11"/>
      <c r="TX32" s="11"/>
      <c r="TY32" s="11"/>
      <c r="TZ32" s="11"/>
      <c r="UA32" s="11"/>
      <c r="UB32" s="11"/>
      <c r="UC32" s="11"/>
      <c r="UD32" s="11"/>
      <c r="UE32" s="11"/>
      <c r="UF32" s="11"/>
      <c r="UG32" s="11"/>
      <c r="UH32" s="11"/>
      <c r="UI32" s="11"/>
      <c r="UJ32" s="11"/>
      <c r="UK32" s="11"/>
      <c r="UL32" s="11"/>
      <c r="UM32" s="11"/>
      <c r="UN32" s="11"/>
      <c r="UO32" s="11"/>
      <c r="UP32" s="11"/>
      <c r="UQ32" s="11"/>
      <c r="UR32" s="11"/>
      <c r="US32" s="11"/>
      <c r="UT32" s="11"/>
      <c r="UU32" s="11"/>
      <c r="UV32" s="11"/>
      <c r="UW32" s="11"/>
      <c r="UX32" s="11"/>
      <c r="UY32" s="11"/>
      <c r="UZ32" s="11"/>
      <c r="VA32" s="11"/>
      <c r="VB32" s="11"/>
      <c r="VC32" s="11"/>
      <c r="VD32" s="11"/>
      <c r="VE32" s="11"/>
      <c r="VF32" s="11"/>
      <c r="VG32" s="11"/>
      <c r="VH32" s="11"/>
      <c r="VI32" s="11"/>
      <c r="VJ32" s="11"/>
      <c r="VK32" s="11"/>
      <c r="VL32" s="11"/>
      <c r="VM32" s="11"/>
      <c r="VN32" s="11"/>
      <c r="VO32" s="11"/>
      <c r="VP32" s="11"/>
      <c r="VQ32" s="11"/>
      <c r="VR32" s="11"/>
      <c r="VS32" s="11"/>
      <c r="VT32" s="11"/>
      <c r="VU32" s="11"/>
      <c r="VV32" s="11"/>
      <c r="VW32" s="11"/>
      <c r="VX32" s="11"/>
      <c r="VY32" s="11"/>
      <c r="VZ32" s="11"/>
      <c r="WA32" s="11"/>
      <c r="WB32" s="11"/>
      <c r="WC32" s="11"/>
      <c r="WD32" s="11"/>
      <c r="WE32" s="11"/>
      <c r="WF32" s="11"/>
      <c r="WG32" s="11"/>
      <c r="WH32" s="11"/>
      <c r="WI32" s="11"/>
      <c r="WJ32" s="11"/>
      <c r="WK32" s="11"/>
      <c r="WL32" s="11"/>
      <c r="WM32" s="11"/>
      <c r="WN32" s="11"/>
      <c r="WO32" s="11"/>
      <c r="WP32" s="11"/>
      <c r="WQ32" s="11"/>
      <c r="WR32" s="11"/>
      <c r="WS32" s="11"/>
      <c r="WT32" s="11"/>
      <c r="WU32" s="11"/>
      <c r="WV32" s="11"/>
      <c r="WW32" s="11"/>
      <c r="WX32" s="11"/>
      <c r="WY32" s="11"/>
      <c r="WZ32" s="11"/>
      <c r="XA32" s="11"/>
      <c r="XB32" s="11"/>
      <c r="XC32" s="11"/>
      <c r="XD32" s="11"/>
      <c r="XE32" s="11"/>
      <c r="XF32" s="11"/>
      <c r="XG32" s="11"/>
      <c r="XH32" s="11"/>
      <c r="XI32" s="11"/>
      <c r="XJ32" s="11"/>
      <c r="XK32" s="11"/>
      <c r="XL32" s="11"/>
      <c r="XM32" s="11"/>
      <c r="XN32" s="11"/>
      <c r="XO32" s="11"/>
      <c r="XP32" s="11"/>
      <c r="XQ32" s="11"/>
      <c r="XR32" s="11"/>
    </row>
    <row r="33" spans="1:642" x14ac:dyDescent="0.25">
      <c r="A33" s="66" t="s">
        <v>39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>
        <v>15050</v>
      </c>
      <c r="HA33" s="11">
        <v>16175</v>
      </c>
      <c r="HB33" s="11">
        <v>17385</v>
      </c>
      <c r="HC33" s="11">
        <v>18685</v>
      </c>
      <c r="HD33" s="11">
        <v>20085</v>
      </c>
      <c r="HE33" s="11">
        <v>21590</v>
      </c>
      <c r="HF33" s="11">
        <v>23205</v>
      </c>
      <c r="HG33" s="11">
        <v>24945</v>
      </c>
      <c r="HH33" s="11">
        <v>26815</v>
      </c>
      <c r="HI33" s="11">
        <v>24805</v>
      </c>
      <c r="HJ33" s="11">
        <v>23000</v>
      </c>
      <c r="HK33" s="11">
        <v>24000</v>
      </c>
      <c r="HL33" s="11">
        <v>24010</v>
      </c>
      <c r="HM33" s="11">
        <v>25000</v>
      </c>
      <c r="HN33" s="11">
        <v>23125</v>
      </c>
      <c r="HO33" s="11">
        <v>23800</v>
      </c>
      <c r="HP33" s="11">
        <v>22500</v>
      </c>
      <c r="HQ33" s="11">
        <v>22000</v>
      </c>
      <c r="HR33" s="11">
        <v>20605</v>
      </c>
      <c r="HS33" s="11">
        <v>20500</v>
      </c>
      <c r="HT33" s="11">
        <v>20500</v>
      </c>
      <c r="HU33" s="11">
        <v>20400</v>
      </c>
      <c r="HV33" s="11">
        <v>21930</v>
      </c>
      <c r="HW33" s="11">
        <v>23570</v>
      </c>
      <c r="HX33" s="11">
        <v>24000</v>
      </c>
      <c r="HY33" s="11">
        <v>22995</v>
      </c>
      <c r="HZ33" s="11">
        <v>21995</v>
      </c>
      <c r="IA33" s="11">
        <v>21000</v>
      </c>
      <c r="IB33" s="11">
        <v>21500</v>
      </c>
      <c r="IC33" s="11">
        <v>21515</v>
      </c>
      <c r="ID33" s="11">
        <v>21000</v>
      </c>
      <c r="IE33" s="11">
        <v>21255</v>
      </c>
      <c r="IF33" s="11">
        <v>22010</v>
      </c>
      <c r="IG33" s="11">
        <v>22200</v>
      </c>
      <c r="IH33" s="11">
        <v>22205</v>
      </c>
      <c r="II33" s="11">
        <v>22500</v>
      </c>
      <c r="IJ33" s="11">
        <v>22500</v>
      </c>
      <c r="IK33" s="11">
        <v>22500</v>
      </c>
      <c r="IL33" s="11">
        <v>23500</v>
      </c>
      <c r="IM33" s="11">
        <v>23485</v>
      </c>
      <c r="IN33" s="11">
        <v>23000</v>
      </c>
      <c r="IO33" s="11">
        <v>23100</v>
      </c>
      <c r="IP33" s="11">
        <v>23805</v>
      </c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  <c r="NK33" s="11"/>
      <c r="NL33" s="11"/>
      <c r="NM33" s="11"/>
      <c r="NN33" s="11"/>
      <c r="NO33" s="11"/>
      <c r="NP33" s="11"/>
      <c r="NQ33" s="11"/>
      <c r="NR33" s="11"/>
      <c r="NS33" s="11"/>
      <c r="NT33" s="11"/>
      <c r="NU33" s="11"/>
      <c r="NV33" s="11"/>
      <c r="NW33" s="11"/>
      <c r="NX33" s="11"/>
      <c r="NY33" s="11"/>
      <c r="NZ33" s="11"/>
      <c r="OA33" s="11"/>
      <c r="OB33" s="11"/>
      <c r="OC33" s="11"/>
      <c r="OD33" s="11"/>
      <c r="OE33" s="11"/>
      <c r="OF33" s="11"/>
      <c r="OG33" s="11"/>
      <c r="OH33" s="11"/>
      <c r="OI33" s="11"/>
      <c r="OJ33" s="11"/>
      <c r="OK33" s="11"/>
      <c r="OL33" s="11"/>
      <c r="OM33" s="11"/>
      <c r="ON33" s="11"/>
      <c r="OO33" s="11"/>
      <c r="OP33" s="11"/>
      <c r="OQ33" s="11"/>
      <c r="OR33" s="11"/>
      <c r="OS33" s="11"/>
      <c r="OT33" s="11"/>
      <c r="OU33" s="11"/>
      <c r="OV33" s="11"/>
      <c r="OW33" s="11"/>
      <c r="OX33" s="11"/>
      <c r="OY33" s="11"/>
      <c r="OZ33" s="11"/>
      <c r="PA33" s="11"/>
      <c r="PB33" s="11"/>
      <c r="PC33" s="11"/>
      <c r="PD33" s="11"/>
      <c r="PE33" s="11"/>
      <c r="PF33" s="11"/>
      <c r="PG33" s="11"/>
      <c r="PH33" s="11"/>
      <c r="PI33" s="11"/>
      <c r="PJ33" s="11"/>
      <c r="PK33" s="11"/>
      <c r="PL33" s="11"/>
      <c r="PM33" s="11"/>
      <c r="PN33" s="11"/>
      <c r="PO33" s="11"/>
      <c r="PP33" s="11"/>
      <c r="PQ33" s="11"/>
      <c r="PR33" s="11"/>
      <c r="PS33" s="11"/>
      <c r="PT33" s="11"/>
      <c r="PU33" s="11"/>
      <c r="PV33" s="11"/>
      <c r="PW33" s="11"/>
      <c r="PX33" s="11"/>
      <c r="PY33" s="11"/>
      <c r="PZ33" s="11"/>
      <c r="QA33" s="11"/>
      <c r="QB33" s="11"/>
      <c r="QC33" s="11"/>
      <c r="QD33" s="11"/>
      <c r="QE33" s="11"/>
      <c r="QF33" s="11"/>
      <c r="QG33" s="11"/>
      <c r="QH33" s="11"/>
      <c r="QI33" s="11"/>
      <c r="QJ33" s="11"/>
      <c r="QK33" s="11"/>
      <c r="QL33" s="11"/>
      <c r="QM33" s="11"/>
      <c r="QN33" s="11"/>
      <c r="QO33" s="11"/>
      <c r="QP33" s="11"/>
      <c r="QQ33" s="11"/>
      <c r="QR33" s="11"/>
      <c r="QS33" s="11"/>
      <c r="QT33" s="11"/>
      <c r="QU33" s="11"/>
      <c r="QV33" s="11"/>
      <c r="QW33" s="11"/>
      <c r="QX33" s="11"/>
      <c r="QY33" s="11"/>
      <c r="QZ33" s="11"/>
      <c r="RA33" s="11"/>
      <c r="RB33" s="11"/>
      <c r="RC33" s="11"/>
      <c r="RD33" s="11"/>
      <c r="RE33" s="11"/>
      <c r="RF33" s="11"/>
      <c r="RG33" s="11"/>
      <c r="RH33" s="11"/>
      <c r="RI33" s="11"/>
      <c r="RJ33" s="11"/>
      <c r="RK33" s="11"/>
      <c r="RL33" s="11"/>
      <c r="RM33" s="11"/>
      <c r="RN33" s="11"/>
      <c r="RO33" s="11"/>
      <c r="RP33" s="11"/>
      <c r="RQ33" s="11"/>
      <c r="RR33" s="11"/>
      <c r="RS33" s="11"/>
      <c r="RT33" s="11"/>
      <c r="RU33" s="11"/>
      <c r="RV33" s="11"/>
      <c r="RW33" s="11"/>
      <c r="RX33" s="11"/>
      <c r="RY33" s="11"/>
      <c r="RZ33" s="11"/>
      <c r="SA33" s="11"/>
      <c r="SB33" s="11"/>
      <c r="SC33" s="11"/>
      <c r="SD33" s="11"/>
      <c r="SE33" s="11"/>
      <c r="SF33" s="11"/>
      <c r="SG33" s="11"/>
      <c r="SH33" s="11"/>
      <c r="SI33" s="11"/>
      <c r="SJ33" s="11"/>
      <c r="SK33" s="11"/>
      <c r="SL33" s="11"/>
      <c r="SM33" s="11"/>
      <c r="SN33" s="11"/>
      <c r="SO33" s="11"/>
      <c r="SP33" s="11"/>
      <c r="SQ33" s="11"/>
      <c r="SR33" s="11"/>
      <c r="SS33" s="11"/>
      <c r="ST33" s="11"/>
      <c r="SU33" s="11"/>
      <c r="SV33" s="11"/>
      <c r="SW33" s="11"/>
      <c r="SX33" s="11"/>
      <c r="SY33" s="11"/>
      <c r="SZ33" s="11"/>
      <c r="TA33" s="11"/>
      <c r="TB33" s="11"/>
      <c r="TC33" s="11"/>
      <c r="TD33" s="11"/>
      <c r="TE33" s="11"/>
      <c r="TF33" s="11"/>
      <c r="TG33" s="11"/>
      <c r="TH33" s="11"/>
      <c r="TI33" s="11"/>
      <c r="TJ33" s="11"/>
      <c r="TK33" s="11"/>
      <c r="TL33" s="11"/>
      <c r="TM33" s="11"/>
      <c r="TN33" s="11"/>
      <c r="TO33" s="11"/>
      <c r="TP33" s="11"/>
      <c r="TQ33" s="11"/>
      <c r="TR33" s="11"/>
      <c r="TS33" s="11"/>
      <c r="TT33" s="11"/>
      <c r="TU33" s="11"/>
      <c r="TV33" s="11"/>
      <c r="TW33" s="11"/>
      <c r="TX33" s="11"/>
      <c r="TY33" s="11"/>
      <c r="TZ33" s="11"/>
      <c r="UA33" s="11"/>
      <c r="UB33" s="11"/>
      <c r="UC33" s="11"/>
      <c r="UD33" s="11"/>
      <c r="UE33" s="11"/>
      <c r="UF33" s="11"/>
      <c r="UG33" s="11"/>
      <c r="UH33" s="11"/>
      <c r="UI33" s="11"/>
      <c r="UJ33" s="11"/>
      <c r="UK33" s="11"/>
      <c r="UL33" s="11"/>
      <c r="UM33" s="11"/>
      <c r="UN33" s="11"/>
      <c r="UO33" s="11"/>
      <c r="UP33" s="11"/>
      <c r="UQ33" s="11"/>
      <c r="UR33" s="11"/>
      <c r="US33" s="11"/>
      <c r="UT33" s="11"/>
      <c r="UU33" s="11"/>
      <c r="UV33" s="11"/>
      <c r="UW33" s="11"/>
      <c r="UX33" s="11"/>
      <c r="UY33" s="11"/>
      <c r="UZ33" s="11"/>
      <c r="VA33" s="11"/>
      <c r="VB33" s="11"/>
      <c r="VC33" s="11"/>
      <c r="VD33" s="11"/>
      <c r="VE33" s="11"/>
      <c r="VF33" s="11"/>
      <c r="VG33" s="11"/>
      <c r="VH33" s="11"/>
      <c r="VI33" s="11"/>
      <c r="VJ33" s="11"/>
      <c r="VK33" s="11"/>
      <c r="VL33" s="11"/>
      <c r="VM33" s="11"/>
      <c r="VN33" s="11"/>
      <c r="VO33" s="11"/>
      <c r="VP33" s="11"/>
      <c r="VQ33" s="11"/>
      <c r="VR33" s="11"/>
      <c r="VS33" s="11"/>
      <c r="VT33" s="11"/>
      <c r="VU33" s="11"/>
      <c r="VV33" s="11"/>
      <c r="VW33" s="11"/>
      <c r="VX33" s="11"/>
      <c r="VY33" s="11"/>
      <c r="VZ33" s="11"/>
      <c r="WA33" s="11"/>
      <c r="WB33" s="11"/>
      <c r="WC33" s="11"/>
      <c r="WD33" s="11"/>
      <c r="WE33" s="11"/>
      <c r="WF33" s="11"/>
      <c r="WG33" s="11"/>
      <c r="WH33" s="11"/>
      <c r="WI33" s="11"/>
      <c r="WJ33" s="11"/>
      <c r="WK33" s="11"/>
      <c r="WL33" s="11"/>
      <c r="WM33" s="11"/>
      <c r="WN33" s="11"/>
      <c r="WO33" s="11"/>
      <c r="WP33" s="11"/>
      <c r="WQ33" s="11"/>
      <c r="WR33" s="11"/>
      <c r="WS33" s="11"/>
      <c r="WT33" s="11"/>
      <c r="WU33" s="11"/>
      <c r="WV33" s="11"/>
      <c r="WW33" s="11"/>
      <c r="WX33" s="11"/>
      <c r="WY33" s="11"/>
      <c r="WZ33" s="11"/>
      <c r="XA33" s="11"/>
      <c r="XB33" s="11"/>
      <c r="XC33" s="11"/>
      <c r="XD33" s="11"/>
      <c r="XE33" s="11"/>
      <c r="XF33" s="11"/>
      <c r="XG33" s="11"/>
      <c r="XH33" s="11"/>
      <c r="XI33" s="11"/>
      <c r="XJ33" s="11"/>
      <c r="XK33" s="11"/>
      <c r="XL33" s="11"/>
      <c r="XM33" s="11"/>
      <c r="XN33" s="11"/>
      <c r="XO33" s="11"/>
      <c r="XP33" s="11"/>
      <c r="XQ33" s="11"/>
      <c r="XR33" s="11"/>
    </row>
    <row r="34" spans="1:642" x14ac:dyDescent="0.25">
      <c r="A34" s="60" t="s">
        <v>40</v>
      </c>
      <c r="B34" s="11">
        <v>106.5</v>
      </c>
      <c r="C34" s="11">
        <v>104.97</v>
      </c>
      <c r="D34" s="11">
        <v>104.46</v>
      </c>
      <c r="E34" s="11">
        <v>103.93</v>
      </c>
      <c r="F34" s="11">
        <v>103.8</v>
      </c>
      <c r="G34" s="11">
        <v>103.68</v>
      </c>
      <c r="H34" s="11">
        <v>102.7</v>
      </c>
      <c r="I34" s="11">
        <v>105.13</v>
      </c>
      <c r="J34" s="11">
        <v>103.49</v>
      </c>
      <c r="K34" s="11">
        <v>106.05</v>
      </c>
      <c r="L34" s="11">
        <v>105.22</v>
      </c>
      <c r="M34" s="11">
        <v>104.67</v>
      </c>
      <c r="N34" s="11">
        <v>105.19</v>
      </c>
      <c r="O34" s="11">
        <v>105.66</v>
      </c>
      <c r="P34" s="11">
        <v>104.26</v>
      </c>
      <c r="Q34" s="11">
        <v>105.02</v>
      </c>
      <c r="R34" s="11">
        <v>102.25</v>
      </c>
      <c r="S34" s="11">
        <v>103.21</v>
      </c>
      <c r="T34" s="11">
        <v>102.69</v>
      </c>
      <c r="U34" s="11">
        <v>103.51</v>
      </c>
      <c r="V34" s="11">
        <v>104.11</v>
      </c>
      <c r="W34" s="11">
        <v>103.8</v>
      </c>
      <c r="X34" s="11">
        <v>104.17</v>
      </c>
      <c r="Y34" s="11">
        <v>104.41</v>
      </c>
      <c r="Z34" s="11">
        <v>104.7</v>
      </c>
      <c r="AA34" s="11">
        <v>103.72</v>
      </c>
      <c r="AB34" s="11">
        <v>103.32</v>
      </c>
      <c r="AC34" s="11">
        <v>104.43</v>
      </c>
      <c r="AD34" s="11">
        <v>103.69</v>
      </c>
      <c r="AE34" s="11">
        <v>104.79</v>
      </c>
      <c r="AF34" s="11">
        <v>104.98</v>
      </c>
      <c r="AG34" s="11">
        <v>102.9</v>
      </c>
      <c r="AH34" s="11">
        <v>104.45</v>
      </c>
      <c r="AI34" s="11">
        <v>102.49</v>
      </c>
      <c r="AJ34" s="11">
        <v>103.6</v>
      </c>
      <c r="AK34" s="11">
        <v>103.81</v>
      </c>
      <c r="AL34" s="11">
        <v>105.74</v>
      </c>
      <c r="AM34" s="11">
        <v>105.58</v>
      </c>
      <c r="AN34" s="11">
        <v>108.08</v>
      </c>
      <c r="AO34" s="11">
        <v>107.5</v>
      </c>
      <c r="AP34" s="11">
        <v>108.78</v>
      </c>
      <c r="AQ34" s="11">
        <v>108.52</v>
      </c>
      <c r="AR34" s="11">
        <v>108.72</v>
      </c>
      <c r="AS34" s="11">
        <v>108.59</v>
      </c>
      <c r="AT34" s="11">
        <v>111.53</v>
      </c>
      <c r="AU34" s="11">
        <v>112.25</v>
      </c>
      <c r="AV34" s="11">
        <v>116.96</v>
      </c>
      <c r="AW34" s="11">
        <v>118.17</v>
      </c>
      <c r="AX34" s="11">
        <v>122.32</v>
      </c>
      <c r="AY34" s="11">
        <v>123.29</v>
      </c>
      <c r="AZ34" s="11">
        <v>120.24</v>
      </c>
      <c r="BA34" s="11">
        <v>120</v>
      </c>
      <c r="BB34" s="11">
        <v>117.89</v>
      </c>
      <c r="BC34" s="11">
        <v>112.56</v>
      </c>
      <c r="BD34" s="11">
        <v>107.88</v>
      </c>
      <c r="BE34" s="11">
        <v>107.38</v>
      </c>
      <c r="BF34" s="11">
        <v>108.55</v>
      </c>
      <c r="BG34" s="11">
        <v>108.39</v>
      </c>
      <c r="BH34" s="11">
        <v>109.12</v>
      </c>
      <c r="BI34" s="11">
        <v>108.54</v>
      </c>
      <c r="BJ34" s="11">
        <v>109.2</v>
      </c>
      <c r="BK34" s="11">
        <v>111.12</v>
      </c>
      <c r="BL34" s="11">
        <v>111.32</v>
      </c>
      <c r="BM34" s="11">
        <v>110.47</v>
      </c>
      <c r="BN34" s="11">
        <v>109.99</v>
      </c>
      <c r="BO34" s="11">
        <v>109.58</v>
      </c>
      <c r="BP34" s="11">
        <v>108.14</v>
      </c>
      <c r="BQ34" s="11">
        <v>108.17</v>
      </c>
      <c r="BR34" s="11">
        <v>108.78</v>
      </c>
      <c r="BS34" s="11">
        <v>109.06</v>
      </c>
      <c r="BT34" s="11">
        <v>106.53</v>
      </c>
      <c r="BU34" s="11">
        <v>107.31</v>
      </c>
      <c r="BV34" s="11">
        <v>108.94</v>
      </c>
      <c r="BW34" s="11">
        <v>106.57</v>
      </c>
      <c r="BX34" s="11">
        <v>106.27</v>
      </c>
      <c r="BY34" s="11">
        <v>107.41</v>
      </c>
      <c r="BZ34" s="11">
        <v>108.08</v>
      </c>
      <c r="CA34" s="11">
        <v>107.38</v>
      </c>
      <c r="CB34" s="11">
        <v>108.58</v>
      </c>
      <c r="CC34" s="11">
        <v>111.11</v>
      </c>
      <c r="CD34" s="11">
        <v>109.29</v>
      </c>
      <c r="CE34" s="11">
        <v>109.42</v>
      </c>
      <c r="CF34" s="11">
        <v>108.06</v>
      </c>
      <c r="CG34" s="11">
        <v>108.26</v>
      </c>
      <c r="CH34" s="11">
        <v>107.87</v>
      </c>
      <c r="CI34" s="11">
        <v>106.82</v>
      </c>
      <c r="CJ34" s="11">
        <v>106.23</v>
      </c>
      <c r="CK34" s="11">
        <v>107.2</v>
      </c>
      <c r="CL34" s="11">
        <v>106.34</v>
      </c>
      <c r="CM34" s="11">
        <v>107.9</v>
      </c>
      <c r="CN34" s="11">
        <v>105.99</v>
      </c>
      <c r="CO34" s="11">
        <v>104.1</v>
      </c>
      <c r="CP34" s="11">
        <v>106.14</v>
      </c>
      <c r="CQ34" s="11">
        <v>106.31</v>
      </c>
      <c r="CR34" s="11">
        <v>109.54</v>
      </c>
      <c r="CS34" s="11">
        <v>110.02</v>
      </c>
      <c r="CT34" s="11">
        <v>109.03</v>
      </c>
      <c r="CU34" s="11">
        <v>106.16</v>
      </c>
      <c r="CV34" s="11">
        <v>105.61</v>
      </c>
      <c r="CW34" s="11">
        <v>106.67</v>
      </c>
      <c r="CX34" s="11">
        <v>106.82</v>
      </c>
      <c r="CY34" s="11">
        <v>107.02</v>
      </c>
      <c r="CZ34" s="11">
        <v>107.86</v>
      </c>
      <c r="DA34" s="11">
        <v>106.02</v>
      </c>
      <c r="DB34" s="11">
        <v>108.69</v>
      </c>
      <c r="DC34" s="11">
        <v>106.96</v>
      </c>
      <c r="DD34" s="11">
        <v>106.35</v>
      </c>
      <c r="DE34" s="11">
        <v>106.89</v>
      </c>
      <c r="DF34" s="11">
        <v>106.55</v>
      </c>
      <c r="DG34" s="11">
        <v>106.26</v>
      </c>
      <c r="DH34" s="11">
        <v>107.11</v>
      </c>
      <c r="DI34" s="11">
        <v>109.18</v>
      </c>
      <c r="DJ34" s="11">
        <v>109.25</v>
      </c>
      <c r="DK34" s="11">
        <v>109.37</v>
      </c>
      <c r="DL34" s="11">
        <v>108.54</v>
      </c>
      <c r="DM34" s="11">
        <v>109.14</v>
      </c>
      <c r="DN34" s="11">
        <v>108.5</v>
      </c>
      <c r="DO34" s="11">
        <v>110.85</v>
      </c>
      <c r="DP34" s="11">
        <v>110.08</v>
      </c>
      <c r="DQ34" s="11">
        <v>107.29</v>
      </c>
      <c r="DR34" s="11">
        <v>107.58</v>
      </c>
      <c r="DS34" s="11">
        <v>107.09</v>
      </c>
      <c r="DT34" s="11">
        <v>107.87</v>
      </c>
      <c r="DU34" s="11">
        <v>107.43</v>
      </c>
      <c r="DV34" s="11">
        <v>106.34</v>
      </c>
      <c r="DW34" s="11">
        <v>106.08</v>
      </c>
      <c r="DX34" s="11">
        <v>103.35</v>
      </c>
      <c r="DY34" s="11">
        <v>103.21</v>
      </c>
      <c r="DZ34" s="11">
        <v>103.47</v>
      </c>
      <c r="EA34" s="11">
        <v>103.92</v>
      </c>
      <c r="EB34" s="11">
        <v>104.53</v>
      </c>
      <c r="EC34" s="11">
        <v>103.07</v>
      </c>
      <c r="ED34" s="11">
        <v>102.69</v>
      </c>
      <c r="EE34" s="11">
        <v>102.61</v>
      </c>
      <c r="EF34" s="11">
        <v>102.08</v>
      </c>
      <c r="EG34" s="11">
        <v>102.06</v>
      </c>
      <c r="EH34" s="11">
        <v>100.12</v>
      </c>
      <c r="EI34" s="11">
        <v>99.54</v>
      </c>
      <c r="EJ34" s="11">
        <v>97.26</v>
      </c>
      <c r="EK34" s="11">
        <v>95.94</v>
      </c>
      <c r="EL34" s="11">
        <v>96.32</v>
      </c>
      <c r="EM34" s="11">
        <v>97.02</v>
      </c>
      <c r="EN34" s="11">
        <v>96.45</v>
      </c>
      <c r="EO34" s="11">
        <v>97.07</v>
      </c>
      <c r="EP34" s="11">
        <v>96.15</v>
      </c>
      <c r="EQ34" s="11">
        <v>96.94</v>
      </c>
      <c r="ER34" s="11">
        <v>96.32</v>
      </c>
      <c r="ES34" s="11">
        <v>96.66</v>
      </c>
      <c r="ET34" s="11">
        <v>96.55</v>
      </c>
      <c r="EU34" s="11">
        <v>96.4</v>
      </c>
      <c r="EV34" s="11">
        <v>95.14</v>
      </c>
      <c r="EW34" s="11">
        <v>94.14</v>
      </c>
      <c r="EX34" s="11">
        <v>93.02</v>
      </c>
      <c r="EY34" s="11">
        <v>92.98</v>
      </c>
      <c r="EZ34" s="11">
        <v>91.99</v>
      </c>
      <c r="FA34" s="11">
        <v>91.25</v>
      </c>
      <c r="FB34" s="11">
        <v>90.27</v>
      </c>
      <c r="FC34" s="11">
        <v>88.78</v>
      </c>
      <c r="FD34" s="11">
        <v>89.06</v>
      </c>
      <c r="FE34" s="11">
        <v>90.46</v>
      </c>
      <c r="FF34" s="11">
        <v>91.14</v>
      </c>
      <c r="FG34" s="11">
        <v>93.08</v>
      </c>
      <c r="FH34" s="11">
        <v>93.95</v>
      </c>
      <c r="FI34" s="11">
        <v>94.77</v>
      </c>
      <c r="FJ34" s="11">
        <v>94.98</v>
      </c>
      <c r="FK34" s="11">
        <v>95.61</v>
      </c>
      <c r="FL34" s="11">
        <v>97.45</v>
      </c>
      <c r="FM34" s="11">
        <v>97.89</v>
      </c>
      <c r="FN34" s="11">
        <v>97.97</v>
      </c>
      <c r="FO34" s="11">
        <v>98.91</v>
      </c>
      <c r="FP34" s="11">
        <v>100.37</v>
      </c>
      <c r="FQ34" s="11">
        <v>101.92</v>
      </c>
      <c r="FR34" s="11">
        <v>101.61</v>
      </c>
      <c r="FS34" s="11">
        <v>100.49</v>
      </c>
      <c r="FT34" s="11">
        <v>98.77</v>
      </c>
      <c r="FU34" s="11">
        <v>96.9</v>
      </c>
      <c r="FV34" s="11">
        <v>100.34</v>
      </c>
      <c r="FW34" s="11">
        <v>96.91</v>
      </c>
      <c r="FX34" s="11">
        <v>95.88</v>
      </c>
      <c r="FY34" s="11">
        <v>96.98</v>
      </c>
      <c r="FZ34" s="11">
        <v>94.88</v>
      </c>
      <c r="GA34" s="11">
        <v>94.23</v>
      </c>
      <c r="GB34" s="11">
        <v>93.78</v>
      </c>
      <c r="GC34" s="11">
        <v>91.29</v>
      </c>
      <c r="GD34" s="11">
        <v>92.99</v>
      </c>
      <c r="GE34" s="11">
        <v>92.18</v>
      </c>
      <c r="GF34" s="11">
        <v>92.1</v>
      </c>
      <c r="GG34" s="11">
        <v>93.94</v>
      </c>
      <c r="GH34" s="11">
        <v>91.62</v>
      </c>
      <c r="GI34" s="11">
        <v>92.53</v>
      </c>
      <c r="GJ34" s="11">
        <v>92.11</v>
      </c>
      <c r="GK34" s="11">
        <v>92.69</v>
      </c>
      <c r="GL34" s="11">
        <v>91.81</v>
      </c>
      <c r="GM34" s="11">
        <v>92.54</v>
      </c>
      <c r="GN34" s="11">
        <v>91.45</v>
      </c>
      <c r="GO34" s="11">
        <v>90.4</v>
      </c>
      <c r="GP34" s="11">
        <v>89.39</v>
      </c>
      <c r="GQ34" s="11">
        <v>90.22</v>
      </c>
      <c r="GR34" s="11">
        <v>88.42</v>
      </c>
      <c r="GS34" s="11">
        <v>89.54</v>
      </c>
      <c r="GT34" s="11">
        <v>87.63</v>
      </c>
      <c r="GU34" s="11">
        <v>87.41</v>
      </c>
      <c r="GV34" s="11">
        <v>88.65</v>
      </c>
      <c r="GW34" s="11">
        <v>88.33</v>
      </c>
      <c r="GX34" s="11">
        <v>87.14</v>
      </c>
      <c r="GY34" s="11">
        <v>86.76</v>
      </c>
      <c r="GZ34" s="11">
        <v>88.24</v>
      </c>
      <c r="HA34" s="11">
        <v>89.86</v>
      </c>
      <c r="HB34" s="11">
        <v>91.49</v>
      </c>
      <c r="HC34" s="11">
        <v>93.83</v>
      </c>
      <c r="HD34" s="11">
        <v>93.36</v>
      </c>
      <c r="HE34" s="11">
        <v>93.65</v>
      </c>
      <c r="HF34" s="11">
        <v>91.62</v>
      </c>
      <c r="HG34" s="11">
        <v>94.34</v>
      </c>
      <c r="HH34" s="11">
        <v>97.98</v>
      </c>
      <c r="HI34" s="11">
        <v>93.39</v>
      </c>
      <c r="HJ34" s="11">
        <v>93.91</v>
      </c>
      <c r="HK34" s="11">
        <v>94.02</v>
      </c>
      <c r="HL34" s="11">
        <v>94.31</v>
      </c>
      <c r="HM34" s="11">
        <v>93</v>
      </c>
      <c r="HN34" s="11">
        <v>91.62</v>
      </c>
      <c r="HO34" s="11">
        <v>90.31</v>
      </c>
      <c r="HP34" s="11">
        <v>91.26</v>
      </c>
      <c r="HQ34" s="11">
        <v>92.82</v>
      </c>
      <c r="HR34" s="11">
        <v>90.96</v>
      </c>
      <c r="HS34" s="11">
        <v>91.67</v>
      </c>
      <c r="HT34" s="11">
        <v>91.51</v>
      </c>
      <c r="HU34" s="11">
        <v>91.34</v>
      </c>
      <c r="HV34" s="11">
        <v>93.99</v>
      </c>
      <c r="HW34" s="11">
        <v>93.2</v>
      </c>
      <c r="HX34" s="11">
        <v>94.41</v>
      </c>
      <c r="HY34" s="11">
        <v>92.91</v>
      </c>
      <c r="HZ34" s="11">
        <v>92.79</v>
      </c>
      <c r="IA34" s="11">
        <v>93.81</v>
      </c>
      <c r="IB34" s="11">
        <v>91.16</v>
      </c>
      <c r="IC34" s="11">
        <v>92.78</v>
      </c>
      <c r="ID34" s="11">
        <v>91.42</v>
      </c>
      <c r="IE34" s="11">
        <v>93.32</v>
      </c>
      <c r="IF34" s="11">
        <v>92.95</v>
      </c>
      <c r="IG34" s="11">
        <v>91.94</v>
      </c>
      <c r="IH34" s="11">
        <v>91.56</v>
      </c>
      <c r="II34" s="11">
        <v>92.3</v>
      </c>
      <c r="IJ34" s="11">
        <v>93.4</v>
      </c>
      <c r="IK34" s="11">
        <v>92.55</v>
      </c>
      <c r="IL34" s="11">
        <v>93.76</v>
      </c>
      <c r="IM34" s="11">
        <v>93.14</v>
      </c>
      <c r="IN34" s="11">
        <v>94.57</v>
      </c>
      <c r="IO34" s="11">
        <v>94.48</v>
      </c>
      <c r="IP34" s="11">
        <v>97.79</v>
      </c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  <c r="NK34" s="11"/>
      <c r="NL34" s="11"/>
      <c r="NM34" s="11"/>
      <c r="NN34" s="11"/>
      <c r="NO34" s="11"/>
      <c r="NP34" s="11"/>
      <c r="NQ34" s="11"/>
      <c r="NR34" s="11"/>
      <c r="NS34" s="11"/>
      <c r="NT34" s="11"/>
      <c r="NU34" s="11"/>
      <c r="NV34" s="11"/>
      <c r="NW34" s="11"/>
      <c r="NX34" s="11"/>
      <c r="NY34" s="11"/>
      <c r="NZ34" s="11"/>
      <c r="OA34" s="11"/>
      <c r="OB34" s="11"/>
      <c r="OC34" s="11"/>
      <c r="OD34" s="11"/>
      <c r="OE34" s="11"/>
      <c r="OF34" s="11"/>
      <c r="OG34" s="11"/>
      <c r="OH34" s="11"/>
      <c r="OI34" s="11"/>
      <c r="OJ34" s="11"/>
      <c r="OK34" s="11"/>
      <c r="OL34" s="11"/>
      <c r="OM34" s="11"/>
      <c r="ON34" s="11"/>
      <c r="OO34" s="11"/>
      <c r="OP34" s="11"/>
      <c r="OQ34" s="11"/>
      <c r="OR34" s="11"/>
      <c r="OS34" s="11"/>
      <c r="OT34" s="11"/>
      <c r="OU34" s="11"/>
      <c r="OV34" s="11"/>
      <c r="OW34" s="11"/>
      <c r="OX34" s="11"/>
      <c r="OY34" s="11"/>
      <c r="OZ34" s="11"/>
      <c r="PA34" s="11"/>
      <c r="PB34" s="11"/>
      <c r="PC34" s="11"/>
      <c r="PD34" s="11"/>
      <c r="PE34" s="11"/>
      <c r="PF34" s="11"/>
      <c r="PG34" s="11"/>
      <c r="PH34" s="11"/>
      <c r="PI34" s="11"/>
      <c r="PJ34" s="11"/>
      <c r="PK34" s="11"/>
      <c r="PL34" s="11"/>
      <c r="PM34" s="11"/>
      <c r="PN34" s="11"/>
      <c r="PO34" s="11"/>
      <c r="PP34" s="11"/>
      <c r="PQ34" s="11"/>
      <c r="PR34" s="11"/>
      <c r="PS34" s="11"/>
      <c r="PT34" s="11"/>
      <c r="PU34" s="11"/>
      <c r="PV34" s="11"/>
      <c r="PW34" s="11"/>
      <c r="PX34" s="11"/>
      <c r="PY34" s="11"/>
      <c r="PZ34" s="11"/>
      <c r="QA34" s="11"/>
      <c r="QB34" s="11"/>
      <c r="QC34" s="11"/>
      <c r="QD34" s="11"/>
      <c r="QE34" s="11"/>
      <c r="QF34" s="11"/>
      <c r="QG34" s="11"/>
      <c r="QH34" s="11"/>
      <c r="QI34" s="11"/>
      <c r="QJ34" s="11"/>
      <c r="QK34" s="11"/>
      <c r="QL34" s="11"/>
      <c r="QM34" s="11"/>
      <c r="QN34" s="11"/>
      <c r="QO34" s="11"/>
      <c r="QP34" s="11"/>
      <c r="QQ34" s="11"/>
      <c r="QR34" s="11"/>
      <c r="QS34" s="11"/>
      <c r="QT34" s="11"/>
      <c r="QU34" s="11"/>
      <c r="QV34" s="11"/>
      <c r="QW34" s="11"/>
      <c r="QX34" s="11"/>
      <c r="QY34" s="11"/>
      <c r="QZ34" s="11"/>
      <c r="RA34" s="11"/>
      <c r="RB34" s="11"/>
      <c r="RC34" s="11"/>
      <c r="RD34" s="11"/>
      <c r="RE34" s="11"/>
      <c r="RF34" s="11"/>
      <c r="RG34" s="11"/>
      <c r="RH34" s="11"/>
      <c r="RI34" s="11"/>
      <c r="RJ34" s="11"/>
      <c r="RK34" s="11"/>
      <c r="RL34" s="11"/>
      <c r="RM34" s="11"/>
      <c r="RN34" s="11"/>
      <c r="RO34" s="11"/>
      <c r="RP34" s="11"/>
      <c r="RQ34" s="11"/>
      <c r="RR34" s="11"/>
      <c r="RS34" s="11"/>
      <c r="RT34" s="11"/>
      <c r="RU34" s="11"/>
      <c r="RV34" s="11"/>
      <c r="RW34" s="11"/>
      <c r="RX34" s="11"/>
      <c r="RY34" s="11"/>
      <c r="RZ34" s="11"/>
      <c r="SA34" s="11"/>
      <c r="SB34" s="11"/>
      <c r="SC34" s="11"/>
      <c r="SD34" s="11"/>
      <c r="SE34" s="11"/>
      <c r="SF34" s="11"/>
      <c r="SG34" s="11"/>
      <c r="SH34" s="11"/>
      <c r="SI34" s="11"/>
      <c r="SJ34" s="11"/>
      <c r="SK34" s="11"/>
      <c r="SL34" s="11"/>
      <c r="SM34" s="11"/>
      <c r="SN34" s="11"/>
      <c r="SO34" s="11"/>
      <c r="SP34" s="11"/>
      <c r="SQ34" s="11"/>
      <c r="SR34" s="11"/>
      <c r="SS34" s="11"/>
      <c r="ST34" s="11"/>
      <c r="SU34" s="11"/>
      <c r="SV34" s="11"/>
      <c r="SW34" s="11"/>
      <c r="SX34" s="11"/>
      <c r="SY34" s="11"/>
      <c r="SZ34" s="11"/>
      <c r="TA34" s="11"/>
      <c r="TB34" s="11"/>
      <c r="TC34" s="11"/>
      <c r="TD34" s="11"/>
      <c r="TE34" s="11"/>
      <c r="TF34" s="11"/>
      <c r="TG34" s="11"/>
      <c r="TH34" s="11"/>
      <c r="TI34" s="11"/>
      <c r="TJ34" s="11"/>
      <c r="TK34" s="11"/>
      <c r="TL34" s="11"/>
      <c r="TM34" s="11"/>
      <c r="TN34" s="11"/>
      <c r="TO34" s="11"/>
      <c r="TP34" s="11"/>
      <c r="TQ34" s="11"/>
      <c r="TR34" s="11"/>
      <c r="TS34" s="11"/>
      <c r="TT34" s="11"/>
      <c r="TU34" s="11"/>
      <c r="TV34" s="11"/>
      <c r="TW34" s="11"/>
      <c r="TX34" s="11"/>
      <c r="TY34" s="11"/>
      <c r="TZ34" s="11"/>
      <c r="UA34" s="11"/>
      <c r="UB34" s="11"/>
      <c r="UC34" s="11"/>
      <c r="UD34" s="11"/>
      <c r="UE34" s="11"/>
      <c r="UF34" s="11"/>
      <c r="UG34" s="11"/>
      <c r="UH34" s="11"/>
      <c r="UI34" s="11"/>
      <c r="UJ34" s="11"/>
      <c r="UK34" s="11"/>
      <c r="UL34" s="11"/>
      <c r="UM34" s="11"/>
      <c r="UN34" s="11"/>
      <c r="UO34" s="11"/>
      <c r="UP34" s="11"/>
      <c r="UQ34" s="11"/>
      <c r="UR34" s="11"/>
      <c r="US34" s="11"/>
      <c r="UT34" s="11"/>
      <c r="UU34" s="11"/>
      <c r="UV34" s="11"/>
      <c r="UW34" s="11"/>
      <c r="UX34" s="11"/>
      <c r="UY34" s="11"/>
      <c r="UZ34" s="11"/>
      <c r="VA34" s="11"/>
      <c r="VB34" s="11"/>
      <c r="VC34" s="11"/>
      <c r="VD34" s="11"/>
      <c r="VE34" s="11"/>
      <c r="VF34" s="11"/>
      <c r="VG34" s="11"/>
      <c r="VH34" s="11"/>
      <c r="VI34" s="11"/>
      <c r="VJ34" s="11"/>
      <c r="VK34" s="11"/>
      <c r="VL34" s="11"/>
      <c r="VM34" s="11"/>
      <c r="VN34" s="11"/>
      <c r="VO34" s="11"/>
      <c r="VP34" s="11"/>
      <c r="VQ34" s="11"/>
      <c r="VR34" s="11"/>
      <c r="VS34" s="11"/>
      <c r="VT34" s="11"/>
      <c r="VU34" s="11"/>
      <c r="VV34" s="11"/>
      <c r="VW34" s="11"/>
      <c r="VX34" s="11"/>
      <c r="VY34" s="11"/>
      <c r="VZ34" s="11"/>
      <c r="WA34" s="11"/>
      <c r="WB34" s="11"/>
      <c r="WC34" s="11"/>
      <c r="WD34" s="11"/>
      <c r="WE34" s="11"/>
      <c r="WF34" s="11"/>
      <c r="WG34" s="11"/>
      <c r="WH34" s="11"/>
      <c r="WI34" s="11"/>
      <c r="WJ34" s="11"/>
      <c r="WK34" s="11"/>
      <c r="WL34" s="11"/>
      <c r="WM34" s="11"/>
      <c r="WN34" s="11"/>
      <c r="WO34" s="11"/>
      <c r="WP34" s="11"/>
      <c r="WQ34" s="11"/>
      <c r="WR34" s="11"/>
      <c r="WS34" s="11"/>
      <c r="WT34" s="11"/>
      <c r="WU34" s="11"/>
      <c r="WV34" s="11"/>
      <c r="WW34" s="11"/>
      <c r="WX34" s="11"/>
      <c r="WY34" s="11"/>
      <c r="WZ34" s="11"/>
      <c r="XA34" s="11"/>
      <c r="XB34" s="11"/>
      <c r="XC34" s="11"/>
      <c r="XD34" s="11"/>
      <c r="XE34" s="11"/>
      <c r="XF34" s="11"/>
      <c r="XG34" s="11"/>
      <c r="XH34" s="11"/>
      <c r="XI34" s="11"/>
      <c r="XJ34" s="11"/>
      <c r="XK34" s="11"/>
      <c r="XL34" s="11"/>
      <c r="XM34" s="11"/>
      <c r="XN34" s="11"/>
      <c r="XO34" s="11"/>
      <c r="XP34" s="11"/>
      <c r="XQ34" s="11"/>
      <c r="XR34" s="11"/>
    </row>
    <row r="35" spans="1:642" x14ac:dyDescent="0.25">
      <c r="A35" s="65" t="s">
        <v>41</v>
      </c>
      <c r="B35" s="11">
        <v>123500</v>
      </c>
      <c r="C35" s="11">
        <v>123500</v>
      </c>
      <c r="D35" s="11">
        <v>120000</v>
      </c>
      <c r="E35" s="11">
        <v>120000</v>
      </c>
      <c r="F35" s="11">
        <v>123500</v>
      </c>
      <c r="G35" s="11">
        <v>123500</v>
      </c>
      <c r="H35" s="11">
        <v>123500</v>
      </c>
      <c r="I35" s="11">
        <v>121000</v>
      </c>
      <c r="J35" s="11">
        <v>121000</v>
      </c>
      <c r="K35" s="11">
        <v>123000</v>
      </c>
      <c r="L35" s="11">
        <v>123000</v>
      </c>
      <c r="M35" s="11">
        <v>123000</v>
      </c>
      <c r="N35" s="11">
        <v>123000</v>
      </c>
      <c r="O35" s="11">
        <v>123000</v>
      </c>
      <c r="P35" s="11">
        <v>123000</v>
      </c>
      <c r="Q35" s="11">
        <v>123000</v>
      </c>
      <c r="R35" s="11">
        <v>123500</v>
      </c>
      <c r="S35" s="11">
        <v>123500</v>
      </c>
      <c r="T35" s="11">
        <v>123500</v>
      </c>
      <c r="U35" s="11">
        <v>123500</v>
      </c>
      <c r="V35" s="11">
        <v>123500</v>
      </c>
      <c r="W35" s="11">
        <v>123500</v>
      </c>
      <c r="X35" s="11">
        <v>123500</v>
      </c>
      <c r="Y35" s="11">
        <v>123500</v>
      </c>
      <c r="Z35" s="11">
        <v>123500</v>
      </c>
      <c r="AA35" s="11">
        <v>120500</v>
      </c>
      <c r="AB35" s="11">
        <v>120500</v>
      </c>
      <c r="AC35" s="11">
        <v>120500</v>
      </c>
      <c r="AD35" s="11">
        <v>120000</v>
      </c>
      <c r="AE35" s="11">
        <v>120000</v>
      </c>
      <c r="AF35" s="11">
        <v>120000</v>
      </c>
      <c r="AG35" s="11">
        <v>120000</v>
      </c>
      <c r="AH35" s="11">
        <v>123500</v>
      </c>
      <c r="AI35" s="11">
        <v>123500</v>
      </c>
      <c r="AJ35" s="11">
        <v>123500</v>
      </c>
      <c r="AK35" s="11">
        <v>123000</v>
      </c>
      <c r="AL35" s="11">
        <v>123000</v>
      </c>
      <c r="AM35" s="11">
        <v>123000</v>
      </c>
      <c r="AN35" s="11">
        <v>123000</v>
      </c>
      <c r="AO35" s="11">
        <v>123000</v>
      </c>
      <c r="AP35" s="11">
        <v>113775</v>
      </c>
      <c r="AQ35" s="11">
        <v>117000</v>
      </c>
      <c r="AR35" s="11">
        <v>117000</v>
      </c>
      <c r="AS35" s="11">
        <v>114995</v>
      </c>
      <c r="AT35" s="11">
        <v>114995</v>
      </c>
      <c r="AU35" s="11">
        <v>106375</v>
      </c>
      <c r="AV35" s="11">
        <v>106375</v>
      </c>
      <c r="AW35" s="11">
        <v>106375</v>
      </c>
      <c r="AX35" s="11">
        <v>106000</v>
      </c>
      <c r="AY35" s="11">
        <v>106000</v>
      </c>
      <c r="AZ35" s="11">
        <v>106000</v>
      </c>
      <c r="BA35" s="11">
        <v>98050</v>
      </c>
      <c r="BB35" s="11">
        <v>98050</v>
      </c>
      <c r="BC35" s="11">
        <v>95000</v>
      </c>
      <c r="BD35" s="11">
        <v>95000</v>
      </c>
      <c r="BE35" s="11">
        <v>94990</v>
      </c>
      <c r="BF35" s="11">
        <v>94990</v>
      </c>
      <c r="BG35" s="11">
        <v>94990</v>
      </c>
      <c r="BH35" s="11">
        <v>94990</v>
      </c>
      <c r="BI35" s="11">
        <v>94990</v>
      </c>
      <c r="BJ35" s="11">
        <v>94990</v>
      </c>
      <c r="BK35" s="11">
        <v>94990</v>
      </c>
      <c r="BL35" s="11">
        <v>90000</v>
      </c>
      <c r="BM35" s="11">
        <v>90000</v>
      </c>
      <c r="BN35" s="11">
        <v>90000</v>
      </c>
      <c r="BO35" s="11">
        <v>90000</v>
      </c>
      <c r="BP35" s="11">
        <v>90000</v>
      </c>
      <c r="BQ35" s="11">
        <v>88000</v>
      </c>
      <c r="BR35" s="11">
        <v>88000</v>
      </c>
      <c r="BS35" s="11">
        <v>85000</v>
      </c>
      <c r="BT35" s="11">
        <v>80000</v>
      </c>
      <c r="BU35" s="11">
        <v>83000</v>
      </c>
      <c r="BV35" s="11">
        <v>82500</v>
      </c>
      <c r="BW35" s="11">
        <v>82500</v>
      </c>
      <c r="BX35" s="11">
        <v>82500</v>
      </c>
      <c r="BY35" s="11">
        <v>82500</v>
      </c>
      <c r="BZ35" s="11">
        <v>82500</v>
      </c>
      <c r="CA35" s="11">
        <v>82500</v>
      </c>
      <c r="CB35" s="11">
        <v>82500</v>
      </c>
      <c r="CC35" s="11">
        <v>88685</v>
      </c>
      <c r="CD35" s="11">
        <v>94000</v>
      </c>
      <c r="CE35" s="11">
        <v>94000</v>
      </c>
      <c r="CF35" s="11">
        <v>94000</v>
      </c>
      <c r="CG35" s="11">
        <v>94505</v>
      </c>
      <c r="CH35" s="11">
        <v>94505</v>
      </c>
      <c r="CI35" s="11">
        <v>94505</v>
      </c>
      <c r="CJ35" s="11">
        <v>95510</v>
      </c>
      <c r="CK35" s="11">
        <v>96005</v>
      </c>
      <c r="CL35" s="11">
        <v>96005</v>
      </c>
      <c r="CM35" s="11">
        <v>101585</v>
      </c>
      <c r="CN35" s="11">
        <v>101585</v>
      </c>
      <c r="CO35" s="11">
        <v>101585</v>
      </c>
      <c r="CP35" s="11">
        <v>107105</v>
      </c>
      <c r="CQ35" s="11">
        <v>107000</v>
      </c>
      <c r="CR35" s="11">
        <v>115000</v>
      </c>
      <c r="CS35" s="11">
        <v>115000</v>
      </c>
      <c r="CT35" s="11">
        <v>115000</v>
      </c>
      <c r="CU35" s="11">
        <v>115000</v>
      </c>
      <c r="CV35" s="11">
        <v>115000</v>
      </c>
      <c r="CW35" s="11">
        <v>115000</v>
      </c>
      <c r="CX35" s="11">
        <v>115000</v>
      </c>
      <c r="CY35" s="11">
        <v>115000</v>
      </c>
      <c r="CZ35" s="11">
        <v>115000</v>
      </c>
      <c r="DA35" s="11">
        <v>115000</v>
      </c>
      <c r="DB35" s="11">
        <v>115000</v>
      </c>
      <c r="DC35" s="11">
        <v>115000</v>
      </c>
      <c r="DD35" s="11">
        <v>114900</v>
      </c>
      <c r="DE35" s="11">
        <v>114900</v>
      </c>
      <c r="DF35" s="11">
        <v>114900</v>
      </c>
      <c r="DG35" s="11">
        <v>114900</v>
      </c>
      <c r="DH35" s="11">
        <v>114900</v>
      </c>
      <c r="DI35" s="11">
        <v>110000</v>
      </c>
      <c r="DJ35" s="11">
        <v>114000</v>
      </c>
      <c r="DK35" s="11">
        <v>115000</v>
      </c>
      <c r="DL35" s="11">
        <v>115000</v>
      </c>
      <c r="DM35" s="11">
        <v>115000</v>
      </c>
      <c r="DN35" s="11">
        <v>115000</v>
      </c>
      <c r="DO35" s="11">
        <v>115000</v>
      </c>
      <c r="DP35" s="11">
        <v>115000</v>
      </c>
      <c r="DQ35" s="11">
        <v>115000</v>
      </c>
      <c r="DR35" s="11">
        <v>115000</v>
      </c>
      <c r="DS35" s="11">
        <v>115000</v>
      </c>
      <c r="DT35" s="11">
        <v>115000</v>
      </c>
      <c r="DU35" s="11">
        <v>115000</v>
      </c>
      <c r="DV35" s="11">
        <v>115000</v>
      </c>
      <c r="DW35" s="11">
        <v>107000</v>
      </c>
      <c r="DX35" s="11">
        <v>107000</v>
      </c>
      <c r="DY35" s="11">
        <v>107000</v>
      </c>
      <c r="DZ35" s="11">
        <v>107000</v>
      </c>
      <c r="EA35" s="11">
        <v>108005</v>
      </c>
      <c r="EB35" s="11">
        <v>108000</v>
      </c>
      <c r="EC35" s="11">
        <v>110000</v>
      </c>
      <c r="ED35" s="11">
        <v>110000</v>
      </c>
      <c r="EE35" s="11">
        <v>110000</v>
      </c>
      <c r="EF35" s="11">
        <v>110000</v>
      </c>
      <c r="EG35" s="11">
        <v>110000</v>
      </c>
      <c r="EH35" s="11">
        <v>110000</v>
      </c>
      <c r="EI35" s="11">
        <v>110000</v>
      </c>
      <c r="EJ35" s="11">
        <v>118000</v>
      </c>
      <c r="EK35" s="11">
        <v>118000</v>
      </c>
      <c r="EL35" s="11">
        <v>110000</v>
      </c>
      <c r="EM35" s="11">
        <v>110000</v>
      </c>
      <c r="EN35" s="11">
        <v>108800</v>
      </c>
      <c r="EO35" s="11">
        <v>108800</v>
      </c>
      <c r="EP35" s="11">
        <v>108800</v>
      </c>
      <c r="EQ35" s="11">
        <v>108800</v>
      </c>
      <c r="ER35" s="11">
        <v>110000</v>
      </c>
      <c r="ES35" s="11">
        <v>110000</v>
      </c>
      <c r="ET35" s="11">
        <v>110000</v>
      </c>
      <c r="EU35" s="11">
        <v>110000</v>
      </c>
      <c r="EV35" s="11">
        <v>109000</v>
      </c>
      <c r="EW35" s="11">
        <v>109000</v>
      </c>
      <c r="EX35" s="11">
        <v>109000</v>
      </c>
      <c r="EY35" s="11">
        <v>102000</v>
      </c>
      <c r="EZ35" s="11">
        <v>102000</v>
      </c>
      <c r="FA35" s="11">
        <v>102000</v>
      </c>
      <c r="FB35" s="11">
        <v>102000</v>
      </c>
      <c r="FC35" s="11">
        <v>102000</v>
      </c>
      <c r="FD35" s="11">
        <v>100500</v>
      </c>
      <c r="FE35" s="11">
        <v>100000</v>
      </c>
      <c r="FF35" s="11">
        <v>100000</v>
      </c>
      <c r="FG35" s="11">
        <v>100000</v>
      </c>
      <c r="FH35" s="11">
        <v>100000</v>
      </c>
      <c r="FI35" s="11">
        <v>100000</v>
      </c>
      <c r="FJ35" s="11">
        <v>95000</v>
      </c>
      <c r="FK35" s="11">
        <v>95000</v>
      </c>
      <c r="FL35" s="11">
        <v>95000</v>
      </c>
      <c r="FM35" s="11">
        <v>94500</v>
      </c>
      <c r="FN35" s="11">
        <v>88000</v>
      </c>
      <c r="FO35" s="11">
        <v>90000</v>
      </c>
      <c r="FP35" s="11">
        <v>90000</v>
      </c>
      <c r="FQ35" s="11">
        <v>89100</v>
      </c>
      <c r="FR35" s="11">
        <v>89995</v>
      </c>
      <c r="FS35" s="11">
        <v>94800</v>
      </c>
      <c r="FT35" s="11">
        <v>90000</v>
      </c>
      <c r="FU35" s="11">
        <v>85000</v>
      </c>
      <c r="FV35" s="11">
        <v>90000</v>
      </c>
      <c r="FW35" s="11">
        <v>90000</v>
      </c>
      <c r="FX35" s="11">
        <v>90000</v>
      </c>
      <c r="FY35" s="11">
        <v>90000</v>
      </c>
      <c r="FZ35" s="11">
        <v>91000</v>
      </c>
      <c r="GA35" s="11">
        <v>91000</v>
      </c>
      <c r="GB35" s="11">
        <v>91000</v>
      </c>
      <c r="GC35" s="11">
        <v>91000</v>
      </c>
      <c r="GD35" s="11">
        <v>91000</v>
      </c>
      <c r="GE35" s="11">
        <v>91000</v>
      </c>
      <c r="GF35" s="11">
        <v>90000</v>
      </c>
      <c r="GG35" s="11">
        <v>90000</v>
      </c>
      <c r="GH35" s="11">
        <v>90000</v>
      </c>
      <c r="GI35" s="11">
        <v>90000</v>
      </c>
      <c r="GJ35" s="11">
        <v>88000</v>
      </c>
      <c r="GK35" s="11">
        <v>88000</v>
      </c>
      <c r="GL35" s="11">
        <v>90000</v>
      </c>
      <c r="GM35" s="11">
        <v>88000</v>
      </c>
      <c r="GN35" s="11">
        <v>88000</v>
      </c>
      <c r="GO35" s="11">
        <v>88000</v>
      </c>
      <c r="GP35" s="11">
        <v>88000</v>
      </c>
      <c r="GQ35" s="11">
        <v>88000</v>
      </c>
      <c r="GR35" s="11">
        <v>88000</v>
      </c>
      <c r="GS35" s="11">
        <v>87010</v>
      </c>
      <c r="GT35" s="11">
        <v>87010</v>
      </c>
      <c r="GU35" s="11">
        <v>87010</v>
      </c>
      <c r="GV35" s="11">
        <v>86000</v>
      </c>
      <c r="GW35" s="11">
        <v>80000</v>
      </c>
      <c r="GX35" s="11">
        <v>80000</v>
      </c>
      <c r="GY35" s="11">
        <v>80000</v>
      </c>
      <c r="GZ35" s="11">
        <v>80000</v>
      </c>
      <c r="HA35" s="11">
        <v>80000</v>
      </c>
      <c r="HB35" s="11">
        <v>85000</v>
      </c>
      <c r="HC35" s="11">
        <v>85000</v>
      </c>
      <c r="HD35" s="11">
        <v>85000</v>
      </c>
      <c r="HE35" s="11">
        <v>80000</v>
      </c>
      <c r="HF35" s="11">
        <v>80000</v>
      </c>
      <c r="HG35" s="11">
        <v>80000</v>
      </c>
      <c r="HH35" s="11">
        <v>80000</v>
      </c>
      <c r="HI35" s="11">
        <v>80000</v>
      </c>
      <c r="HJ35" s="11">
        <v>83000</v>
      </c>
      <c r="HK35" s="11">
        <v>83000</v>
      </c>
      <c r="HL35" s="11">
        <v>86000</v>
      </c>
      <c r="HM35" s="11">
        <v>86000</v>
      </c>
      <c r="HN35" s="11">
        <v>86000</v>
      </c>
      <c r="HO35" s="11">
        <v>86000</v>
      </c>
      <c r="HP35" s="11">
        <v>86000</v>
      </c>
      <c r="HQ35" s="11">
        <v>88000</v>
      </c>
      <c r="HR35" s="11">
        <v>85000</v>
      </c>
      <c r="HS35" s="11">
        <v>88000</v>
      </c>
      <c r="HT35" s="11">
        <v>88000</v>
      </c>
      <c r="HU35" s="11">
        <v>88000</v>
      </c>
      <c r="HV35" s="11">
        <v>87900</v>
      </c>
      <c r="HW35" s="11">
        <v>87900</v>
      </c>
      <c r="HX35" s="11">
        <v>87900</v>
      </c>
      <c r="HY35" s="11">
        <v>87900</v>
      </c>
      <c r="HZ35" s="11">
        <v>87900</v>
      </c>
      <c r="IA35" s="11">
        <v>87900</v>
      </c>
      <c r="IB35" s="11">
        <v>87900</v>
      </c>
      <c r="IC35" s="11">
        <v>87800</v>
      </c>
      <c r="ID35" s="11">
        <v>87800</v>
      </c>
      <c r="IE35" s="11">
        <v>87900</v>
      </c>
      <c r="IF35" s="11">
        <v>87900</v>
      </c>
      <c r="IG35" s="11">
        <v>87900</v>
      </c>
      <c r="IH35" s="11">
        <v>87900</v>
      </c>
      <c r="II35" s="11">
        <v>87400</v>
      </c>
      <c r="IJ35" s="11">
        <v>87500</v>
      </c>
      <c r="IK35" s="11">
        <v>87500</v>
      </c>
      <c r="IL35" s="11">
        <v>87500</v>
      </c>
      <c r="IM35" s="11">
        <v>87500</v>
      </c>
      <c r="IN35" s="11">
        <v>87500</v>
      </c>
      <c r="IO35" s="11">
        <v>87500</v>
      </c>
      <c r="IP35" s="11">
        <v>87500</v>
      </c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</row>
    <row r="36" spans="1:642" x14ac:dyDescent="0.25">
      <c r="A36" s="65" t="s">
        <v>42</v>
      </c>
      <c r="B36" s="11">
        <v>29995</v>
      </c>
      <c r="C36" s="11">
        <v>30000</v>
      </c>
      <c r="D36" s="11">
        <v>29505</v>
      </c>
      <c r="E36" s="11">
        <v>29000</v>
      </c>
      <c r="F36" s="11">
        <v>29000</v>
      </c>
      <c r="G36" s="11">
        <v>29000</v>
      </c>
      <c r="H36" s="11">
        <v>28105</v>
      </c>
      <c r="I36" s="11">
        <v>28995</v>
      </c>
      <c r="J36" s="11">
        <v>28115</v>
      </c>
      <c r="K36" s="11">
        <v>30000</v>
      </c>
      <c r="L36" s="11">
        <v>30000</v>
      </c>
      <c r="M36" s="11">
        <v>29000</v>
      </c>
      <c r="N36" s="11">
        <v>28600</v>
      </c>
      <c r="O36" s="11">
        <v>30000</v>
      </c>
      <c r="P36" s="11">
        <v>30000</v>
      </c>
      <c r="Q36" s="11">
        <v>30000</v>
      </c>
      <c r="R36" s="11">
        <v>30000</v>
      </c>
      <c r="S36" s="11">
        <v>29805</v>
      </c>
      <c r="T36" s="11">
        <v>30400</v>
      </c>
      <c r="U36" s="11">
        <v>31005</v>
      </c>
      <c r="V36" s="11">
        <v>30500</v>
      </c>
      <c r="W36" s="11">
        <v>30000</v>
      </c>
      <c r="X36" s="11">
        <v>31500</v>
      </c>
      <c r="Y36" s="11">
        <v>31995</v>
      </c>
      <c r="Z36" s="11">
        <v>31995</v>
      </c>
      <c r="AA36" s="11">
        <v>31000</v>
      </c>
      <c r="AB36" s="11">
        <v>29030</v>
      </c>
      <c r="AC36" s="11">
        <v>31205</v>
      </c>
      <c r="AD36" s="11">
        <v>31495</v>
      </c>
      <c r="AE36" s="11">
        <v>30990</v>
      </c>
      <c r="AF36" s="11">
        <v>31000</v>
      </c>
      <c r="AG36" s="11">
        <v>31000</v>
      </c>
      <c r="AH36" s="11">
        <v>31010</v>
      </c>
      <c r="AI36" s="11">
        <v>31000</v>
      </c>
      <c r="AJ36" s="11">
        <v>31950</v>
      </c>
      <c r="AK36" s="11">
        <v>31000</v>
      </c>
      <c r="AL36" s="11">
        <v>31000</v>
      </c>
      <c r="AM36" s="11">
        <v>31480</v>
      </c>
      <c r="AN36" s="11">
        <v>30000</v>
      </c>
      <c r="AO36" s="11">
        <v>30000</v>
      </c>
      <c r="AP36" s="11">
        <v>30030</v>
      </c>
      <c r="AQ36" s="11">
        <v>30000</v>
      </c>
      <c r="AR36" s="11">
        <v>30005</v>
      </c>
      <c r="AS36" s="11">
        <v>30010</v>
      </c>
      <c r="AT36" s="11">
        <v>31000</v>
      </c>
      <c r="AU36" s="11">
        <v>30000</v>
      </c>
      <c r="AV36" s="11">
        <v>30500</v>
      </c>
      <c r="AW36" s="11">
        <v>30500</v>
      </c>
      <c r="AX36" s="11">
        <v>30500</v>
      </c>
      <c r="AY36" s="11">
        <v>30500</v>
      </c>
      <c r="AZ36" s="11">
        <v>30000</v>
      </c>
      <c r="BA36" s="11">
        <v>30500</v>
      </c>
      <c r="BB36" s="11">
        <v>30000</v>
      </c>
      <c r="BC36" s="11">
        <v>30005</v>
      </c>
      <c r="BD36" s="11">
        <v>30500</v>
      </c>
      <c r="BE36" s="11">
        <v>31480</v>
      </c>
      <c r="BF36" s="11">
        <v>31000</v>
      </c>
      <c r="BG36" s="11">
        <v>30600</v>
      </c>
      <c r="BH36" s="11">
        <v>29500</v>
      </c>
      <c r="BI36" s="11">
        <v>29600</v>
      </c>
      <c r="BJ36" s="11">
        <v>29600</v>
      </c>
      <c r="BK36" s="11">
        <v>30000</v>
      </c>
      <c r="BL36" s="11">
        <v>30000</v>
      </c>
      <c r="BM36" s="11">
        <v>30900</v>
      </c>
      <c r="BN36" s="11">
        <v>29600</v>
      </c>
      <c r="BO36" s="11">
        <v>30000</v>
      </c>
      <c r="BP36" s="11">
        <v>30100</v>
      </c>
      <c r="BQ36" s="11">
        <v>29600</v>
      </c>
      <c r="BR36" s="11">
        <v>30000</v>
      </c>
      <c r="BS36" s="11">
        <v>29700</v>
      </c>
      <c r="BT36" s="11">
        <v>31400</v>
      </c>
      <c r="BU36" s="11">
        <v>31000</v>
      </c>
      <c r="BV36" s="11">
        <v>32995</v>
      </c>
      <c r="BW36" s="11">
        <v>31500</v>
      </c>
      <c r="BX36" s="11">
        <v>32000</v>
      </c>
      <c r="BY36" s="11">
        <v>31995</v>
      </c>
      <c r="BZ36" s="11">
        <v>31000</v>
      </c>
      <c r="CA36" s="11">
        <v>30500</v>
      </c>
      <c r="CB36" s="11">
        <v>30400</v>
      </c>
      <c r="CC36" s="11">
        <v>30245</v>
      </c>
      <c r="CD36" s="11">
        <v>30000</v>
      </c>
      <c r="CE36" s="11">
        <v>30500</v>
      </c>
      <c r="CF36" s="11">
        <v>30500</v>
      </c>
      <c r="CG36" s="11">
        <v>29500</v>
      </c>
      <c r="CH36" s="11">
        <v>29800</v>
      </c>
      <c r="CI36" s="11">
        <v>28000</v>
      </c>
      <c r="CJ36" s="11">
        <v>29495</v>
      </c>
      <c r="CK36" s="11">
        <v>29000</v>
      </c>
      <c r="CL36" s="11">
        <v>29000</v>
      </c>
      <c r="CM36" s="11">
        <v>29000</v>
      </c>
      <c r="CN36" s="11">
        <v>28600</v>
      </c>
      <c r="CO36" s="11">
        <v>28510</v>
      </c>
      <c r="CP36" s="11">
        <v>28900</v>
      </c>
      <c r="CQ36" s="11">
        <v>28500</v>
      </c>
      <c r="CR36" s="11">
        <v>28800</v>
      </c>
      <c r="CS36" s="11">
        <v>29175</v>
      </c>
      <c r="CT36" s="11">
        <v>28700</v>
      </c>
      <c r="CU36" s="11">
        <v>28700</v>
      </c>
      <c r="CV36" s="11">
        <v>29000</v>
      </c>
      <c r="CW36" s="11">
        <v>28600</v>
      </c>
      <c r="CX36" s="11">
        <v>28950</v>
      </c>
      <c r="CY36" s="11">
        <v>28600</v>
      </c>
      <c r="CZ36" s="11">
        <v>29000</v>
      </c>
      <c r="DA36" s="11">
        <v>28000</v>
      </c>
      <c r="DB36" s="11">
        <v>27500</v>
      </c>
      <c r="DC36" s="11">
        <v>28990</v>
      </c>
      <c r="DD36" s="11">
        <v>28500</v>
      </c>
      <c r="DE36" s="11">
        <v>28500</v>
      </c>
      <c r="DF36" s="11">
        <v>28500</v>
      </c>
      <c r="DG36" s="11">
        <v>28400</v>
      </c>
      <c r="DH36" s="11">
        <v>28210</v>
      </c>
      <c r="DI36" s="11">
        <v>27005</v>
      </c>
      <c r="DJ36" s="11">
        <v>27500</v>
      </c>
      <c r="DK36" s="11">
        <v>27705</v>
      </c>
      <c r="DL36" s="11">
        <v>27795</v>
      </c>
      <c r="DM36" s="11">
        <v>27700</v>
      </c>
      <c r="DN36" s="11">
        <v>27300</v>
      </c>
      <c r="DO36" s="11">
        <v>27400</v>
      </c>
      <c r="DP36" s="11">
        <v>27500</v>
      </c>
      <c r="DQ36" s="11">
        <v>28500</v>
      </c>
      <c r="DR36" s="11">
        <v>27500</v>
      </c>
      <c r="DS36" s="11">
        <v>27495</v>
      </c>
      <c r="DT36" s="11">
        <v>28000</v>
      </c>
      <c r="DU36" s="11">
        <v>27500</v>
      </c>
      <c r="DV36" s="11">
        <v>29300</v>
      </c>
      <c r="DW36" s="11">
        <v>30000</v>
      </c>
      <c r="DX36" s="11">
        <v>28000</v>
      </c>
      <c r="DY36" s="11">
        <v>26995</v>
      </c>
      <c r="DZ36" s="11">
        <v>26990</v>
      </c>
      <c r="EA36" s="11">
        <v>27500</v>
      </c>
      <c r="EB36" s="11">
        <v>27695</v>
      </c>
      <c r="EC36" s="11">
        <v>27000</v>
      </c>
      <c r="ED36" s="11">
        <v>27500</v>
      </c>
      <c r="EE36" s="11">
        <v>25440</v>
      </c>
      <c r="EF36" s="11">
        <v>25500</v>
      </c>
      <c r="EG36" s="11">
        <v>25500</v>
      </c>
      <c r="EH36" s="11">
        <v>27000</v>
      </c>
      <c r="EI36" s="11">
        <v>25000</v>
      </c>
      <c r="EJ36" s="11">
        <v>25000</v>
      </c>
      <c r="EK36" s="11">
        <v>25000</v>
      </c>
      <c r="EL36" s="11">
        <v>24995</v>
      </c>
      <c r="EM36" s="11">
        <v>24100</v>
      </c>
      <c r="EN36" s="11">
        <v>25000</v>
      </c>
      <c r="EO36" s="11">
        <v>26875</v>
      </c>
      <c r="EP36" s="11">
        <v>27000</v>
      </c>
      <c r="EQ36" s="11">
        <v>26900</v>
      </c>
      <c r="ER36" s="11">
        <v>28000</v>
      </c>
      <c r="ES36" s="11">
        <v>27000</v>
      </c>
      <c r="ET36" s="11">
        <v>29010</v>
      </c>
      <c r="EU36" s="11">
        <v>29500</v>
      </c>
      <c r="EV36" s="11">
        <v>29500</v>
      </c>
      <c r="EW36" s="11">
        <v>27400</v>
      </c>
      <c r="EX36" s="11">
        <v>29400</v>
      </c>
      <c r="EY36" s="11">
        <v>29000</v>
      </c>
      <c r="EZ36" s="11">
        <v>28900</v>
      </c>
      <c r="FA36" s="11">
        <v>28900</v>
      </c>
      <c r="FB36" s="11">
        <v>28000</v>
      </c>
      <c r="FC36" s="11">
        <v>28500</v>
      </c>
      <c r="FD36" s="11">
        <v>28500</v>
      </c>
      <c r="FE36" s="11">
        <v>28500</v>
      </c>
      <c r="FF36" s="11">
        <v>28500</v>
      </c>
      <c r="FG36" s="11">
        <v>28495</v>
      </c>
      <c r="FH36" s="11">
        <v>28000</v>
      </c>
      <c r="FI36" s="11">
        <v>28000</v>
      </c>
      <c r="FJ36" s="11">
        <v>27500</v>
      </c>
      <c r="FK36" s="11">
        <v>26500</v>
      </c>
      <c r="FL36" s="11">
        <v>27450</v>
      </c>
      <c r="FM36" s="11">
        <v>26750</v>
      </c>
      <c r="FN36" s="11">
        <v>26015</v>
      </c>
      <c r="FO36" s="11">
        <v>26000</v>
      </c>
      <c r="FP36" s="11">
        <v>26795</v>
      </c>
      <c r="FQ36" s="11">
        <v>26800</v>
      </c>
      <c r="FR36" s="11">
        <v>27450</v>
      </c>
      <c r="FS36" s="11">
        <v>28495</v>
      </c>
      <c r="FT36" s="11">
        <v>28000</v>
      </c>
      <c r="FU36" s="11">
        <v>26305</v>
      </c>
      <c r="FV36" s="11">
        <v>27500</v>
      </c>
      <c r="FW36" s="11">
        <v>28000</v>
      </c>
      <c r="FX36" s="11">
        <v>27500</v>
      </c>
      <c r="FY36" s="11">
        <v>26455</v>
      </c>
      <c r="FZ36" s="11">
        <v>26455</v>
      </c>
      <c r="GA36" s="11">
        <v>26310</v>
      </c>
      <c r="GB36" s="11">
        <v>26000</v>
      </c>
      <c r="GC36" s="11">
        <v>26000</v>
      </c>
      <c r="GD36" s="11">
        <v>25000</v>
      </c>
      <c r="GE36" s="11">
        <v>25000</v>
      </c>
      <c r="GF36" s="11">
        <v>24995</v>
      </c>
      <c r="GG36" s="11">
        <v>24000</v>
      </c>
      <c r="GH36" s="11">
        <v>24000</v>
      </c>
      <c r="GI36" s="11">
        <v>24000</v>
      </c>
      <c r="GJ36" s="11">
        <v>24000</v>
      </c>
      <c r="GK36" s="11">
        <v>23490</v>
      </c>
      <c r="GL36" s="11">
        <v>25000</v>
      </c>
      <c r="GM36" s="11">
        <v>26400</v>
      </c>
      <c r="GN36" s="11">
        <v>24420</v>
      </c>
      <c r="GO36" s="11">
        <v>26000</v>
      </c>
      <c r="GP36" s="11">
        <v>26000</v>
      </c>
      <c r="GQ36" s="11">
        <v>26400</v>
      </c>
      <c r="GR36" s="11">
        <v>26400</v>
      </c>
      <c r="GS36" s="11">
        <v>26000</v>
      </c>
      <c r="GT36" s="11">
        <v>24100</v>
      </c>
      <c r="GU36" s="11">
        <v>23000</v>
      </c>
      <c r="GV36" s="11">
        <v>24395</v>
      </c>
      <c r="GW36" s="11">
        <v>24000</v>
      </c>
      <c r="GX36" s="11">
        <v>23500</v>
      </c>
      <c r="GY36" s="11">
        <v>23990</v>
      </c>
      <c r="GZ36" s="11">
        <v>23980</v>
      </c>
      <c r="HA36" s="11">
        <v>23450</v>
      </c>
      <c r="HB36" s="11">
        <v>23400</v>
      </c>
      <c r="HC36" s="11">
        <v>21645</v>
      </c>
      <c r="HD36" s="11">
        <v>21400</v>
      </c>
      <c r="HE36" s="11">
        <v>19890</v>
      </c>
      <c r="HF36" s="11">
        <v>20000</v>
      </c>
      <c r="HG36" s="11">
        <v>21000</v>
      </c>
      <c r="HH36" s="11">
        <v>20500</v>
      </c>
      <c r="HI36" s="11">
        <v>22000</v>
      </c>
      <c r="HJ36" s="11">
        <v>23400</v>
      </c>
      <c r="HK36" s="11">
        <v>25000</v>
      </c>
      <c r="HL36" s="11">
        <v>24895</v>
      </c>
      <c r="HM36" s="11">
        <v>24895</v>
      </c>
      <c r="HN36" s="11">
        <v>24500</v>
      </c>
      <c r="HO36" s="11">
        <v>24000</v>
      </c>
      <c r="HP36" s="11">
        <v>25000</v>
      </c>
      <c r="HQ36" s="11">
        <v>23500</v>
      </c>
      <c r="HR36" s="11">
        <v>23500</v>
      </c>
      <c r="HS36" s="11">
        <v>24800</v>
      </c>
      <c r="HT36" s="11">
        <v>24800</v>
      </c>
      <c r="HU36" s="11">
        <v>25000</v>
      </c>
      <c r="HV36" s="11">
        <v>24500</v>
      </c>
      <c r="HW36" s="11">
        <v>24000</v>
      </c>
      <c r="HX36" s="11">
        <v>24300</v>
      </c>
      <c r="HY36" s="11">
        <v>24000</v>
      </c>
      <c r="HZ36" s="11">
        <v>23505</v>
      </c>
      <c r="IA36" s="11">
        <v>23505</v>
      </c>
      <c r="IB36" s="11">
        <v>23495</v>
      </c>
      <c r="IC36" s="11">
        <v>24400</v>
      </c>
      <c r="ID36" s="11">
        <v>24300</v>
      </c>
      <c r="IE36" s="11">
        <v>23800</v>
      </c>
      <c r="IF36" s="11">
        <v>24495</v>
      </c>
      <c r="IG36" s="11">
        <v>24495</v>
      </c>
      <c r="IH36" s="11">
        <v>23500</v>
      </c>
      <c r="II36" s="11">
        <v>22995</v>
      </c>
      <c r="IJ36" s="11">
        <v>21490</v>
      </c>
      <c r="IK36" s="11">
        <v>21440</v>
      </c>
      <c r="IL36" s="11">
        <v>21395</v>
      </c>
      <c r="IM36" s="11">
        <v>21450</v>
      </c>
      <c r="IN36" s="11">
        <v>22000</v>
      </c>
      <c r="IO36" s="11">
        <v>22000</v>
      </c>
      <c r="IP36" s="11">
        <v>23500</v>
      </c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</row>
    <row r="37" spans="1:642" x14ac:dyDescent="0.25">
      <c r="A37" s="65" t="s">
        <v>43</v>
      </c>
      <c r="B37" s="11">
        <v>4200</v>
      </c>
      <c r="C37" s="11">
        <v>4200</v>
      </c>
      <c r="D37" s="11">
        <v>4200</v>
      </c>
      <c r="E37" s="11">
        <v>4200</v>
      </c>
      <c r="F37" s="11">
        <v>4190</v>
      </c>
      <c r="G37" s="11">
        <v>4190</v>
      </c>
      <c r="H37" s="11">
        <v>4190</v>
      </c>
      <c r="I37" s="11">
        <v>4190</v>
      </c>
      <c r="J37" s="11">
        <v>4095</v>
      </c>
      <c r="K37" s="11">
        <v>4095</v>
      </c>
      <c r="L37" s="11">
        <v>4095</v>
      </c>
      <c r="M37" s="11">
        <v>4095</v>
      </c>
      <c r="N37" s="11">
        <v>4095</v>
      </c>
      <c r="O37" s="11">
        <v>4095</v>
      </c>
      <c r="P37" s="11">
        <v>4095</v>
      </c>
      <c r="Q37" s="11">
        <v>4095</v>
      </c>
      <c r="R37" s="11">
        <v>4095</v>
      </c>
      <c r="S37" s="11">
        <v>4095</v>
      </c>
      <c r="T37" s="11">
        <v>4095</v>
      </c>
      <c r="U37" s="11">
        <v>4095</v>
      </c>
      <c r="V37" s="11">
        <v>4095</v>
      </c>
      <c r="W37" s="11">
        <v>4095</v>
      </c>
      <c r="X37" s="11">
        <v>4000</v>
      </c>
      <c r="Y37" s="11">
        <v>4000</v>
      </c>
      <c r="Z37" s="11">
        <v>4000</v>
      </c>
      <c r="AA37" s="11">
        <v>4000</v>
      </c>
      <c r="AB37" s="11">
        <v>4000</v>
      </c>
      <c r="AC37" s="11">
        <v>3995</v>
      </c>
      <c r="AD37" s="11">
        <v>3995</v>
      </c>
      <c r="AE37" s="11">
        <v>3995</v>
      </c>
      <c r="AF37" s="11">
        <v>3995</v>
      </c>
      <c r="AG37" s="11">
        <v>3995</v>
      </c>
      <c r="AH37" s="11">
        <v>3995</v>
      </c>
      <c r="AI37" s="11">
        <v>3800</v>
      </c>
      <c r="AJ37" s="11">
        <v>3795</v>
      </c>
      <c r="AK37" s="11">
        <v>3800</v>
      </c>
      <c r="AL37" s="11">
        <v>3800</v>
      </c>
      <c r="AM37" s="11">
        <v>3800</v>
      </c>
      <c r="AN37" s="11">
        <v>3795</v>
      </c>
      <c r="AO37" s="11">
        <v>3795</v>
      </c>
      <c r="AP37" s="11">
        <v>3600</v>
      </c>
      <c r="AQ37" s="11">
        <v>3600</v>
      </c>
      <c r="AR37" s="11">
        <v>3600</v>
      </c>
      <c r="AS37" s="11">
        <v>3600</v>
      </c>
      <c r="AT37" s="11">
        <v>3600</v>
      </c>
      <c r="AU37" s="11">
        <v>3600</v>
      </c>
      <c r="AV37" s="11">
        <v>3600</v>
      </c>
      <c r="AW37" s="11">
        <v>3595</v>
      </c>
      <c r="AX37" s="11">
        <v>3595</v>
      </c>
      <c r="AY37" s="11">
        <v>3595</v>
      </c>
      <c r="AZ37" s="11">
        <v>3595</v>
      </c>
      <c r="BA37" s="11">
        <v>3595</v>
      </c>
      <c r="BB37" s="11">
        <v>3600</v>
      </c>
      <c r="BC37" s="11">
        <v>3600</v>
      </c>
      <c r="BD37" s="11">
        <v>3600</v>
      </c>
      <c r="BE37" s="11">
        <v>3600</v>
      </c>
      <c r="BF37" s="11">
        <v>3600</v>
      </c>
      <c r="BG37" s="11">
        <v>3600</v>
      </c>
      <c r="BH37" s="11">
        <v>3600</v>
      </c>
      <c r="BI37" s="11">
        <v>3600</v>
      </c>
      <c r="BJ37" s="11">
        <v>3600</v>
      </c>
      <c r="BK37" s="11">
        <v>3600</v>
      </c>
      <c r="BL37" s="11">
        <v>3600</v>
      </c>
      <c r="BM37" s="11">
        <v>3600</v>
      </c>
      <c r="BN37" s="11">
        <v>3600</v>
      </c>
      <c r="BO37" s="11">
        <v>3600</v>
      </c>
      <c r="BP37" s="11">
        <v>3600</v>
      </c>
      <c r="BQ37" s="11">
        <v>3600</v>
      </c>
      <c r="BR37" s="11">
        <v>3800</v>
      </c>
      <c r="BS37" s="11">
        <v>3800</v>
      </c>
      <c r="BT37" s="11">
        <v>3800</v>
      </c>
      <c r="BU37" s="11">
        <v>3800</v>
      </c>
      <c r="BV37" s="11">
        <v>3800</v>
      </c>
      <c r="BW37" s="11">
        <v>3800</v>
      </c>
      <c r="BX37" s="11">
        <v>3800</v>
      </c>
      <c r="BY37" s="11">
        <v>4085</v>
      </c>
      <c r="BZ37" s="11">
        <v>4085</v>
      </c>
      <c r="CA37" s="11">
        <v>4080</v>
      </c>
      <c r="CB37" s="11">
        <v>4000</v>
      </c>
      <c r="CC37" s="11">
        <v>4000</v>
      </c>
      <c r="CD37" s="11">
        <v>4000</v>
      </c>
      <c r="CE37" s="11">
        <v>4000</v>
      </c>
      <c r="CF37" s="11">
        <v>4000</v>
      </c>
      <c r="CG37" s="11">
        <v>4000</v>
      </c>
      <c r="CH37" s="11">
        <v>4000</v>
      </c>
      <c r="CI37" s="11">
        <v>4000</v>
      </c>
      <c r="CJ37" s="11">
        <v>4000</v>
      </c>
      <c r="CK37" s="11">
        <v>4205</v>
      </c>
      <c r="CL37" s="11">
        <v>4370</v>
      </c>
      <c r="CM37" s="11">
        <v>4370</v>
      </c>
      <c r="CN37" s="11">
        <v>4370</v>
      </c>
      <c r="CO37" s="11">
        <v>4370</v>
      </c>
      <c r="CP37" s="11">
        <v>4370</v>
      </c>
      <c r="CQ37" s="11">
        <v>4370</v>
      </c>
      <c r="CR37" s="11">
        <v>4370</v>
      </c>
      <c r="CS37" s="11">
        <v>4370</v>
      </c>
      <c r="CT37" s="11">
        <v>4370</v>
      </c>
      <c r="CU37" s="11">
        <v>4370</v>
      </c>
      <c r="CV37" s="11">
        <v>4370</v>
      </c>
      <c r="CW37" s="11">
        <v>4370</v>
      </c>
      <c r="CX37" s="11">
        <v>4370</v>
      </c>
      <c r="CY37" s="11">
        <v>4370</v>
      </c>
      <c r="CZ37" s="11">
        <v>4370</v>
      </c>
      <c r="DA37" s="11">
        <v>4370</v>
      </c>
      <c r="DB37" s="11">
        <v>4370</v>
      </c>
      <c r="DC37" s="11">
        <v>4370</v>
      </c>
      <c r="DD37" s="11">
        <v>4370</v>
      </c>
      <c r="DE37" s="11">
        <v>4370</v>
      </c>
      <c r="DF37" s="11">
        <v>4370</v>
      </c>
      <c r="DG37" s="11">
        <v>4300</v>
      </c>
      <c r="DH37" s="11">
        <v>4300</v>
      </c>
      <c r="DI37" s="11">
        <v>4370</v>
      </c>
      <c r="DJ37" s="11">
        <v>4370</v>
      </c>
      <c r="DK37" s="11">
        <v>4370</v>
      </c>
      <c r="DL37" s="11">
        <v>4350</v>
      </c>
      <c r="DM37" s="11">
        <v>4350</v>
      </c>
      <c r="DN37" s="11">
        <v>4370</v>
      </c>
      <c r="DO37" s="11">
        <v>4370</v>
      </c>
      <c r="DP37" s="11">
        <v>4370</v>
      </c>
      <c r="DQ37" s="11">
        <v>4365</v>
      </c>
      <c r="DR37" s="11">
        <v>4365</v>
      </c>
      <c r="DS37" s="11">
        <v>4365</v>
      </c>
      <c r="DT37" s="11">
        <v>4365</v>
      </c>
      <c r="DU37" s="11">
        <v>4200</v>
      </c>
      <c r="DV37" s="11">
        <v>4200</v>
      </c>
      <c r="DW37" s="11">
        <v>4370</v>
      </c>
      <c r="DX37" s="11">
        <v>4150</v>
      </c>
      <c r="DY37" s="11">
        <v>4150</v>
      </c>
      <c r="DZ37" s="11">
        <v>4150</v>
      </c>
      <c r="EA37" s="11">
        <v>4150</v>
      </c>
      <c r="EB37" s="11">
        <v>4150</v>
      </c>
      <c r="EC37" s="11">
        <v>4150</v>
      </c>
      <c r="ED37" s="11">
        <v>4150</v>
      </c>
      <c r="EE37" s="11">
        <v>4045</v>
      </c>
      <c r="EF37" s="11">
        <v>4045</v>
      </c>
      <c r="EG37" s="11">
        <v>4030</v>
      </c>
      <c r="EH37" s="11">
        <v>3730</v>
      </c>
      <c r="EI37" s="11">
        <v>3730</v>
      </c>
      <c r="EJ37" s="11">
        <v>3730</v>
      </c>
      <c r="EK37" s="11">
        <v>3730</v>
      </c>
      <c r="EL37" s="11">
        <v>3455</v>
      </c>
      <c r="EM37" s="11">
        <v>3455</v>
      </c>
      <c r="EN37" s="11">
        <v>3455</v>
      </c>
      <c r="EO37" s="11">
        <v>3455</v>
      </c>
      <c r="EP37" s="11">
        <v>3455</v>
      </c>
      <c r="EQ37" s="11">
        <v>3455</v>
      </c>
      <c r="ER37" s="11">
        <v>3455</v>
      </c>
      <c r="ES37" s="11">
        <v>3455</v>
      </c>
      <c r="ET37" s="11">
        <v>3455</v>
      </c>
      <c r="EU37" s="11">
        <v>3455</v>
      </c>
      <c r="EV37" s="11">
        <v>3455</v>
      </c>
      <c r="EW37" s="11">
        <v>3455</v>
      </c>
      <c r="EX37" s="11">
        <v>3455</v>
      </c>
      <c r="EY37" s="11">
        <v>3455</v>
      </c>
      <c r="EZ37" s="11">
        <v>3455</v>
      </c>
      <c r="FA37" s="11">
        <v>3455</v>
      </c>
      <c r="FB37" s="11">
        <v>3455</v>
      </c>
      <c r="FC37" s="11">
        <v>3400</v>
      </c>
      <c r="FD37" s="11">
        <v>3455</v>
      </c>
      <c r="FE37" s="11">
        <v>3455</v>
      </c>
      <c r="FF37" s="11">
        <v>3400</v>
      </c>
      <c r="FG37" s="11">
        <v>3400</v>
      </c>
      <c r="FH37" s="11">
        <v>3400</v>
      </c>
      <c r="FI37" s="11">
        <v>3400</v>
      </c>
      <c r="FJ37" s="11">
        <v>3400</v>
      </c>
      <c r="FK37" s="11">
        <v>3400</v>
      </c>
      <c r="FL37" s="11">
        <v>3400</v>
      </c>
      <c r="FM37" s="11">
        <v>3500</v>
      </c>
      <c r="FN37" s="11">
        <v>3500</v>
      </c>
      <c r="FO37" s="11">
        <v>3500</v>
      </c>
      <c r="FP37" s="11">
        <v>3500</v>
      </c>
      <c r="FQ37" s="11">
        <v>3500</v>
      </c>
      <c r="FR37" s="11">
        <v>3500</v>
      </c>
      <c r="FS37" s="11">
        <v>3500</v>
      </c>
      <c r="FT37" s="11">
        <v>3500</v>
      </c>
      <c r="FU37" s="11">
        <v>3500</v>
      </c>
      <c r="FV37" s="11">
        <v>3500</v>
      </c>
      <c r="FW37" s="11">
        <v>3750</v>
      </c>
      <c r="FX37" s="11">
        <v>3750</v>
      </c>
      <c r="FY37" s="11">
        <v>3755</v>
      </c>
      <c r="FZ37" s="11">
        <v>3750</v>
      </c>
      <c r="GA37" s="11">
        <v>3750</v>
      </c>
      <c r="GB37" s="11">
        <v>3750</v>
      </c>
      <c r="GC37" s="11">
        <v>3750</v>
      </c>
      <c r="GD37" s="11">
        <v>3500</v>
      </c>
      <c r="GE37" s="11">
        <v>3500</v>
      </c>
      <c r="GF37" s="11">
        <v>3500</v>
      </c>
      <c r="GG37" s="11">
        <v>3500</v>
      </c>
      <c r="GH37" s="11">
        <v>3500</v>
      </c>
      <c r="GI37" s="11">
        <v>3500</v>
      </c>
      <c r="GJ37" s="11">
        <v>3500</v>
      </c>
      <c r="GK37" s="11">
        <v>3500</v>
      </c>
      <c r="GL37" s="11">
        <v>3755</v>
      </c>
      <c r="GM37" s="11">
        <v>3755</v>
      </c>
      <c r="GN37" s="11">
        <v>3755</v>
      </c>
      <c r="GO37" s="11">
        <v>3755</v>
      </c>
      <c r="GP37" s="11">
        <v>3755</v>
      </c>
      <c r="GQ37" s="11">
        <v>3755</v>
      </c>
      <c r="GR37" s="11">
        <v>3500</v>
      </c>
      <c r="GS37" s="11">
        <v>3500</v>
      </c>
      <c r="GT37" s="11">
        <v>3500</v>
      </c>
      <c r="GU37" s="11">
        <v>3500</v>
      </c>
      <c r="GV37" s="11">
        <v>3500</v>
      </c>
      <c r="GW37" s="11">
        <v>3500</v>
      </c>
      <c r="GX37" s="11">
        <v>3500</v>
      </c>
      <c r="GY37" s="11">
        <v>3500</v>
      </c>
      <c r="GZ37" s="11">
        <v>3500</v>
      </c>
      <c r="HA37" s="11">
        <v>3500</v>
      </c>
      <c r="HB37" s="11">
        <v>3500</v>
      </c>
      <c r="HC37" s="11">
        <v>3500</v>
      </c>
      <c r="HD37" s="11">
        <v>3300</v>
      </c>
      <c r="HE37" s="11">
        <v>3300</v>
      </c>
      <c r="HF37" s="11">
        <v>3250</v>
      </c>
      <c r="HG37" s="11">
        <v>3250</v>
      </c>
      <c r="HH37" s="11">
        <v>3250</v>
      </c>
      <c r="HI37" s="11">
        <v>3250</v>
      </c>
      <c r="HJ37" s="11">
        <v>3400</v>
      </c>
      <c r="HK37" s="11">
        <v>3400</v>
      </c>
      <c r="HL37" s="11">
        <v>3400</v>
      </c>
      <c r="HM37" s="11">
        <v>3400</v>
      </c>
      <c r="HN37" s="11">
        <v>3400</v>
      </c>
      <c r="HO37" s="11">
        <v>3400</v>
      </c>
      <c r="HP37" s="11">
        <v>3400</v>
      </c>
      <c r="HQ37" s="11">
        <v>3400</v>
      </c>
      <c r="HR37" s="11">
        <v>3400</v>
      </c>
      <c r="HS37" s="11">
        <v>3400</v>
      </c>
      <c r="HT37" s="11">
        <v>3400</v>
      </c>
      <c r="HU37" s="11">
        <v>3400</v>
      </c>
      <c r="HV37" s="11">
        <v>3400</v>
      </c>
      <c r="HW37" s="11">
        <v>3400</v>
      </c>
      <c r="HX37" s="11">
        <v>3400</v>
      </c>
      <c r="HY37" s="11">
        <v>3400</v>
      </c>
      <c r="HZ37" s="11">
        <v>3400</v>
      </c>
      <c r="IA37" s="11">
        <v>3400</v>
      </c>
      <c r="IB37" s="11">
        <v>3400</v>
      </c>
      <c r="IC37" s="11">
        <v>3400</v>
      </c>
      <c r="ID37" s="11">
        <v>3400</v>
      </c>
      <c r="IE37" s="11">
        <v>3400</v>
      </c>
      <c r="IF37" s="11">
        <v>3180</v>
      </c>
      <c r="IG37" s="11">
        <v>3180</v>
      </c>
      <c r="IH37" s="11">
        <v>3195</v>
      </c>
      <c r="II37" s="11">
        <v>3100</v>
      </c>
      <c r="IJ37" s="11">
        <v>3100</v>
      </c>
      <c r="IK37" s="11">
        <v>3100</v>
      </c>
      <c r="IL37" s="11">
        <v>3100</v>
      </c>
      <c r="IM37" s="11">
        <v>3100</v>
      </c>
      <c r="IN37" s="11">
        <v>3100</v>
      </c>
      <c r="IO37" s="11">
        <v>3000</v>
      </c>
      <c r="IP37" s="11">
        <v>3000</v>
      </c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</row>
    <row r="38" spans="1:642" x14ac:dyDescent="0.25">
      <c r="A38" s="65" t="s">
        <v>44</v>
      </c>
      <c r="B38" s="11">
        <v>50000</v>
      </c>
      <c r="C38" s="11">
        <v>49000</v>
      </c>
      <c r="D38" s="11">
        <v>50000</v>
      </c>
      <c r="E38" s="11">
        <v>47505</v>
      </c>
      <c r="F38" s="11">
        <v>48400</v>
      </c>
      <c r="G38" s="11">
        <v>48400</v>
      </c>
      <c r="H38" s="11">
        <v>48400</v>
      </c>
      <c r="I38" s="11">
        <v>48000</v>
      </c>
      <c r="J38" s="11">
        <v>48400</v>
      </c>
      <c r="K38" s="11">
        <v>48400</v>
      </c>
      <c r="L38" s="11">
        <v>48400</v>
      </c>
      <c r="M38" s="11">
        <v>48000</v>
      </c>
      <c r="N38" s="11">
        <v>47600</v>
      </c>
      <c r="O38" s="11">
        <v>48400</v>
      </c>
      <c r="P38" s="11">
        <v>48400</v>
      </c>
      <c r="Q38" s="11">
        <v>48500</v>
      </c>
      <c r="R38" s="11">
        <v>48500</v>
      </c>
      <c r="S38" s="11">
        <v>48500</v>
      </c>
      <c r="T38" s="11">
        <v>48500</v>
      </c>
      <c r="U38" s="11">
        <v>49500</v>
      </c>
      <c r="V38" s="11">
        <v>50000</v>
      </c>
      <c r="W38" s="11">
        <v>50005</v>
      </c>
      <c r="X38" s="11">
        <v>50000</v>
      </c>
      <c r="Y38" s="11">
        <v>50000</v>
      </c>
      <c r="Z38" s="11">
        <v>50000</v>
      </c>
      <c r="AA38" s="11">
        <v>53500</v>
      </c>
      <c r="AB38" s="11">
        <v>53500</v>
      </c>
      <c r="AC38" s="11">
        <v>53500</v>
      </c>
      <c r="AD38" s="11">
        <v>53500</v>
      </c>
      <c r="AE38" s="11">
        <v>53495</v>
      </c>
      <c r="AF38" s="11">
        <v>53500</v>
      </c>
      <c r="AG38" s="11">
        <v>52430</v>
      </c>
      <c r="AH38" s="11">
        <v>53500</v>
      </c>
      <c r="AI38" s="11">
        <v>56000</v>
      </c>
      <c r="AJ38" s="11">
        <v>58000</v>
      </c>
      <c r="AK38" s="11">
        <v>58000</v>
      </c>
      <c r="AL38" s="11">
        <v>58000</v>
      </c>
      <c r="AM38" s="11">
        <v>58000</v>
      </c>
      <c r="AN38" s="11">
        <v>58000</v>
      </c>
      <c r="AO38" s="11">
        <v>58000</v>
      </c>
      <c r="AP38" s="11">
        <v>58000</v>
      </c>
      <c r="AQ38" s="11">
        <v>57900</v>
      </c>
      <c r="AR38" s="11">
        <v>55000</v>
      </c>
      <c r="AS38" s="11">
        <v>55000</v>
      </c>
      <c r="AT38" s="11">
        <v>53560</v>
      </c>
      <c r="AU38" s="11">
        <v>50875</v>
      </c>
      <c r="AV38" s="11">
        <v>52000</v>
      </c>
      <c r="AW38" s="11">
        <v>52000</v>
      </c>
      <c r="AX38" s="11">
        <v>52000</v>
      </c>
      <c r="AY38" s="11">
        <v>51000</v>
      </c>
      <c r="AZ38" s="11">
        <v>48000</v>
      </c>
      <c r="BA38" s="11">
        <v>45305</v>
      </c>
      <c r="BB38" s="11">
        <v>45305</v>
      </c>
      <c r="BC38" s="11">
        <v>45505</v>
      </c>
      <c r="BD38" s="11">
        <v>45505</v>
      </c>
      <c r="BE38" s="11">
        <v>48500</v>
      </c>
      <c r="BF38" s="11">
        <v>48500</v>
      </c>
      <c r="BG38" s="11">
        <v>51000</v>
      </c>
      <c r="BH38" s="11">
        <v>51000</v>
      </c>
      <c r="BI38" s="11">
        <v>50000</v>
      </c>
      <c r="BJ38" s="11">
        <v>50000</v>
      </c>
      <c r="BK38" s="11">
        <v>51000</v>
      </c>
      <c r="BL38" s="11">
        <v>51005</v>
      </c>
      <c r="BM38" s="11">
        <v>51005</v>
      </c>
      <c r="BN38" s="11">
        <v>52500</v>
      </c>
      <c r="BO38" s="11">
        <v>52500</v>
      </c>
      <c r="BP38" s="11">
        <v>54500</v>
      </c>
      <c r="BQ38" s="11">
        <v>52000</v>
      </c>
      <c r="BR38" s="11">
        <v>52000</v>
      </c>
      <c r="BS38" s="11">
        <v>52000</v>
      </c>
      <c r="BT38" s="11">
        <v>51000</v>
      </c>
      <c r="BU38" s="11">
        <v>52000</v>
      </c>
      <c r="BV38" s="11">
        <v>52000</v>
      </c>
      <c r="BW38" s="11">
        <v>52000</v>
      </c>
      <c r="BX38" s="11">
        <v>52000</v>
      </c>
      <c r="BY38" s="11">
        <v>50000</v>
      </c>
      <c r="BZ38" s="11">
        <v>50000</v>
      </c>
      <c r="CA38" s="11">
        <v>52000</v>
      </c>
      <c r="CB38" s="11">
        <v>52000</v>
      </c>
      <c r="CC38" s="11">
        <v>50000</v>
      </c>
      <c r="CD38" s="11">
        <v>50005</v>
      </c>
      <c r="CE38" s="11">
        <v>50005</v>
      </c>
      <c r="CF38" s="11">
        <v>51000</v>
      </c>
      <c r="CG38" s="11">
        <v>50010</v>
      </c>
      <c r="CH38" s="11">
        <v>48000</v>
      </c>
      <c r="CI38" s="11">
        <v>50000</v>
      </c>
      <c r="CJ38" s="11">
        <v>50000</v>
      </c>
      <c r="CK38" s="11">
        <v>48000</v>
      </c>
      <c r="CL38" s="11">
        <v>47995</v>
      </c>
      <c r="CM38" s="11">
        <v>47100</v>
      </c>
      <c r="CN38" s="11">
        <v>48000</v>
      </c>
      <c r="CO38" s="11">
        <v>47200</v>
      </c>
      <c r="CP38" s="11">
        <v>48000</v>
      </c>
      <c r="CQ38" s="11">
        <v>47100</v>
      </c>
      <c r="CR38" s="11">
        <v>50000</v>
      </c>
      <c r="CS38" s="11">
        <v>50000</v>
      </c>
      <c r="CT38" s="11">
        <v>48005</v>
      </c>
      <c r="CU38" s="11">
        <v>50000</v>
      </c>
      <c r="CV38" s="11">
        <v>50000</v>
      </c>
      <c r="CW38" s="11">
        <v>49000</v>
      </c>
      <c r="CX38" s="11">
        <v>49000</v>
      </c>
      <c r="CY38" s="11">
        <v>49000</v>
      </c>
      <c r="CZ38" s="11">
        <v>48000</v>
      </c>
      <c r="DA38" s="11">
        <v>48000</v>
      </c>
      <c r="DB38" s="11">
        <v>48000</v>
      </c>
      <c r="DC38" s="11">
        <v>48005</v>
      </c>
      <c r="DD38" s="11">
        <v>49000</v>
      </c>
      <c r="DE38" s="11">
        <v>49000</v>
      </c>
      <c r="DF38" s="11">
        <v>48900</v>
      </c>
      <c r="DG38" s="11">
        <v>49000</v>
      </c>
      <c r="DH38" s="11">
        <v>48000</v>
      </c>
      <c r="DI38" s="11">
        <v>48000</v>
      </c>
      <c r="DJ38" s="11">
        <v>48000</v>
      </c>
      <c r="DK38" s="11">
        <v>50000</v>
      </c>
      <c r="DL38" s="11">
        <v>50000</v>
      </c>
      <c r="DM38" s="11">
        <v>50000</v>
      </c>
      <c r="DN38" s="11">
        <v>50000</v>
      </c>
      <c r="DO38" s="11">
        <v>50000</v>
      </c>
      <c r="DP38" s="11">
        <v>51000</v>
      </c>
      <c r="DQ38" s="11">
        <v>51000</v>
      </c>
      <c r="DR38" s="11">
        <v>50900</v>
      </c>
      <c r="DS38" s="11">
        <v>50000</v>
      </c>
      <c r="DT38" s="11">
        <v>53750</v>
      </c>
      <c r="DU38" s="11">
        <v>54500</v>
      </c>
      <c r="DV38" s="11">
        <v>58585</v>
      </c>
      <c r="DW38" s="11">
        <v>62975</v>
      </c>
      <c r="DX38" s="11">
        <v>67695</v>
      </c>
      <c r="DY38" s="11">
        <v>72770</v>
      </c>
      <c r="DZ38" s="11">
        <v>78225</v>
      </c>
      <c r="EA38" s="11">
        <v>72750</v>
      </c>
      <c r="EB38" s="11">
        <v>67500</v>
      </c>
      <c r="EC38" s="11">
        <v>62440</v>
      </c>
      <c r="ED38" s="11">
        <v>57760</v>
      </c>
      <c r="EE38" s="11">
        <v>60000</v>
      </c>
      <c r="EF38" s="11">
        <v>60000</v>
      </c>
      <c r="EG38" s="11">
        <v>60000</v>
      </c>
      <c r="EH38" s="11">
        <v>60505</v>
      </c>
      <c r="EI38" s="11">
        <v>61000</v>
      </c>
      <c r="EJ38" s="11">
        <v>60020</v>
      </c>
      <c r="EK38" s="11">
        <v>61000</v>
      </c>
      <c r="EL38" s="11">
        <v>61000</v>
      </c>
      <c r="EM38" s="11">
        <v>60000</v>
      </c>
      <c r="EN38" s="11">
        <v>60500</v>
      </c>
      <c r="EO38" s="11">
        <v>60000</v>
      </c>
      <c r="EP38" s="11">
        <v>60000</v>
      </c>
      <c r="EQ38" s="11">
        <v>60000</v>
      </c>
      <c r="ER38" s="11">
        <v>60000</v>
      </c>
      <c r="ES38" s="11">
        <v>60000</v>
      </c>
      <c r="ET38" s="11">
        <v>61000</v>
      </c>
      <c r="EU38" s="11">
        <v>61000</v>
      </c>
      <c r="EV38" s="11">
        <v>61000</v>
      </c>
      <c r="EW38" s="11">
        <v>61000</v>
      </c>
      <c r="EX38" s="11">
        <v>60500</v>
      </c>
      <c r="EY38" s="11">
        <v>60500</v>
      </c>
      <c r="EZ38" s="11">
        <v>60500</v>
      </c>
      <c r="FA38" s="11">
        <v>60500</v>
      </c>
      <c r="FB38" s="11">
        <v>60500</v>
      </c>
      <c r="FC38" s="11">
        <v>60500</v>
      </c>
      <c r="FD38" s="11">
        <v>60500</v>
      </c>
      <c r="FE38" s="11">
        <v>60500</v>
      </c>
      <c r="FF38" s="11">
        <v>61000</v>
      </c>
      <c r="FG38" s="11">
        <v>61000</v>
      </c>
      <c r="FH38" s="11">
        <v>60500</v>
      </c>
      <c r="FI38" s="11">
        <v>60500</v>
      </c>
      <c r="FJ38" s="11">
        <v>60500</v>
      </c>
      <c r="FK38" s="11">
        <v>60500</v>
      </c>
      <c r="FL38" s="11">
        <v>60500</v>
      </c>
      <c r="FM38" s="11">
        <v>60500</v>
      </c>
      <c r="FN38" s="11">
        <v>59000</v>
      </c>
      <c r="FO38" s="11">
        <v>59000</v>
      </c>
      <c r="FP38" s="11">
        <v>59000</v>
      </c>
      <c r="FQ38" s="11">
        <v>54575</v>
      </c>
      <c r="FR38" s="11">
        <v>53800</v>
      </c>
      <c r="FS38" s="11">
        <v>52005</v>
      </c>
      <c r="FT38" s="11">
        <v>55000</v>
      </c>
      <c r="FU38" s="11">
        <v>56000</v>
      </c>
      <c r="FV38" s="11">
        <v>58995</v>
      </c>
      <c r="FW38" s="11">
        <v>58995</v>
      </c>
      <c r="FX38" s="11">
        <v>55000</v>
      </c>
      <c r="FY38" s="11">
        <v>55500</v>
      </c>
      <c r="FZ38" s="11">
        <v>51340</v>
      </c>
      <c r="GA38" s="11">
        <v>50315</v>
      </c>
      <c r="GB38" s="11">
        <v>50605</v>
      </c>
      <c r="GC38" s="11">
        <v>50605</v>
      </c>
      <c r="GD38" s="11">
        <v>50800</v>
      </c>
      <c r="GE38" s="11">
        <v>50800</v>
      </c>
      <c r="GF38" s="11">
        <v>50800</v>
      </c>
      <c r="GG38" s="11">
        <v>51000</v>
      </c>
      <c r="GH38" s="11">
        <v>51010</v>
      </c>
      <c r="GI38" s="11">
        <v>51010</v>
      </c>
      <c r="GJ38" s="11">
        <v>51000</v>
      </c>
      <c r="GK38" s="11">
        <v>51000</v>
      </c>
      <c r="GL38" s="11">
        <v>51000</v>
      </c>
      <c r="GM38" s="11">
        <v>52900</v>
      </c>
      <c r="GN38" s="11">
        <v>51000</v>
      </c>
      <c r="GO38" s="11">
        <v>51000</v>
      </c>
      <c r="GP38" s="11">
        <v>53000</v>
      </c>
      <c r="GQ38" s="11">
        <v>53000</v>
      </c>
      <c r="GR38" s="11">
        <v>51005</v>
      </c>
      <c r="GS38" s="11">
        <v>51000</v>
      </c>
      <c r="GT38" s="11">
        <v>51000</v>
      </c>
      <c r="GU38" s="11">
        <v>53000</v>
      </c>
      <c r="GV38" s="11">
        <v>55000</v>
      </c>
      <c r="GW38" s="11">
        <v>55000</v>
      </c>
      <c r="GX38" s="11">
        <v>55000</v>
      </c>
      <c r="GY38" s="11">
        <v>51000</v>
      </c>
      <c r="GZ38" s="11">
        <v>53000</v>
      </c>
      <c r="HA38" s="11">
        <v>53000</v>
      </c>
      <c r="HB38" s="11">
        <v>53000</v>
      </c>
      <c r="HC38" s="11">
        <v>53000</v>
      </c>
      <c r="HD38" s="11">
        <v>52500</v>
      </c>
      <c r="HE38" s="11">
        <v>53000</v>
      </c>
      <c r="HF38" s="11">
        <v>53000</v>
      </c>
      <c r="HG38" s="11">
        <v>53000</v>
      </c>
      <c r="HH38" s="11">
        <v>53000</v>
      </c>
      <c r="HI38" s="11">
        <v>51050</v>
      </c>
      <c r="HJ38" s="11">
        <v>51050</v>
      </c>
      <c r="HK38" s="11">
        <v>53000</v>
      </c>
      <c r="HL38" s="11">
        <v>55000</v>
      </c>
      <c r="HM38" s="11">
        <v>53000</v>
      </c>
      <c r="HN38" s="11">
        <v>53000</v>
      </c>
      <c r="HO38" s="11">
        <v>53000</v>
      </c>
      <c r="HP38" s="11">
        <v>53000</v>
      </c>
      <c r="HQ38" s="11">
        <v>53000</v>
      </c>
      <c r="HR38" s="11">
        <v>53000</v>
      </c>
      <c r="HS38" s="11">
        <v>53000</v>
      </c>
      <c r="HT38" s="11">
        <v>55000</v>
      </c>
      <c r="HU38" s="11">
        <v>55000</v>
      </c>
      <c r="HV38" s="11">
        <v>55000</v>
      </c>
      <c r="HW38" s="11">
        <v>59125</v>
      </c>
      <c r="HX38" s="11">
        <v>59120</v>
      </c>
      <c r="HY38" s="11">
        <v>56000</v>
      </c>
      <c r="HZ38" s="11">
        <v>52050</v>
      </c>
      <c r="IA38" s="11">
        <v>52300</v>
      </c>
      <c r="IB38" s="11">
        <v>52300</v>
      </c>
      <c r="IC38" s="11">
        <v>52500</v>
      </c>
      <c r="ID38" s="11">
        <v>53000</v>
      </c>
      <c r="IE38" s="11">
        <v>53500</v>
      </c>
      <c r="IF38" s="11">
        <v>53500</v>
      </c>
      <c r="IG38" s="11">
        <v>52100</v>
      </c>
      <c r="IH38" s="11">
        <v>52100</v>
      </c>
      <c r="II38" s="11">
        <v>56000</v>
      </c>
      <c r="IJ38" s="11">
        <v>56000</v>
      </c>
      <c r="IK38" s="11">
        <v>52995</v>
      </c>
      <c r="IL38" s="11">
        <v>52500</v>
      </c>
      <c r="IM38" s="11">
        <v>52100</v>
      </c>
      <c r="IN38" s="11">
        <v>53000</v>
      </c>
      <c r="IO38" s="11">
        <v>53000</v>
      </c>
      <c r="IP38" s="11">
        <v>53000</v>
      </c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</row>
    <row r="39" spans="1:642" x14ac:dyDescent="0.25">
      <c r="A39" s="65" t="s">
        <v>45</v>
      </c>
      <c r="B39" s="11">
        <v>44995</v>
      </c>
      <c r="C39" s="11">
        <v>44990</v>
      </c>
      <c r="D39" s="11">
        <v>44000</v>
      </c>
      <c r="E39" s="11">
        <v>44000</v>
      </c>
      <c r="F39" s="11">
        <v>44000</v>
      </c>
      <c r="G39" s="11">
        <v>44000</v>
      </c>
      <c r="H39" s="11">
        <v>44000</v>
      </c>
      <c r="I39" s="11">
        <v>44000</v>
      </c>
      <c r="J39" s="11">
        <v>44000</v>
      </c>
      <c r="K39" s="11">
        <v>44000</v>
      </c>
      <c r="L39" s="11">
        <v>44000</v>
      </c>
      <c r="M39" s="11">
        <v>44000</v>
      </c>
      <c r="N39" s="11">
        <v>44000</v>
      </c>
      <c r="O39" s="11">
        <v>44000</v>
      </c>
      <c r="P39" s="11">
        <v>44000</v>
      </c>
      <c r="Q39" s="11">
        <v>44000</v>
      </c>
      <c r="R39" s="11">
        <v>44000</v>
      </c>
      <c r="S39" s="11">
        <v>44000</v>
      </c>
      <c r="T39" s="11">
        <v>44000</v>
      </c>
      <c r="U39" s="11">
        <v>44000</v>
      </c>
      <c r="V39" s="11">
        <v>44000</v>
      </c>
      <c r="W39" s="11">
        <v>44000</v>
      </c>
      <c r="X39" s="11">
        <v>44000</v>
      </c>
      <c r="Y39" s="11">
        <v>44000</v>
      </c>
      <c r="Z39" s="11">
        <v>44000</v>
      </c>
      <c r="AA39" s="11">
        <v>44000</v>
      </c>
      <c r="AB39" s="11">
        <v>43995</v>
      </c>
      <c r="AC39" s="11">
        <v>43995</v>
      </c>
      <c r="AD39" s="11">
        <v>43995</v>
      </c>
      <c r="AE39" s="11">
        <v>43000</v>
      </c>
      <c r="AF39" s="11">
        <v>43000</v>
      </c>
      <c r="AG39" s="11">
        <v>40000</v>
      </c>
      <c r="AH39" s="11">
        <v>40000</v>
      </c>
      <c r="AI39" s="11">
        <v>37500</v>
      </c>
      <c r="AJ39" s="11">
        <v>37500</v>
      </c>
      <c r="AK39" s="11">
        <v>37000</v>
      </c>
      <c r="AL39" s="11">
        <v>37000</v>
      </c>
      <c r="AM39" s="11">
        <v>34225</v>
      </c>
      <c r="AN39" s="11">
        <v>35000</v>
      </c>
      <c r="AO39" s="11">
        <v>35000</v>
      </c>
      <c r="AP39" s="11">
        <v>36500</v>
      </c>
      <c r="AQ39" s="11">
        <v>36000</v>
      </c>
      <c r="AR39" s="11">
        <v>35000</v>
      </c>
      <c r="AS39" s="11">
        <v>35000</v>
      </c>
      <c r="AT39" s="11">
        <v>35000</v>
      </c>
      <c r="AU39" s="11">
        <v>35000</v>
      </c>
      <c r="AV39" s="11">
        <v>35000</v>
      </c>
      <c r="AW39" s="11">
        <v>35000</v>
      </c>
      <c r="AX39" s="11">
        <v>37000</v>
      </c>
      <c r="AY39" s="11">
        <v>37500</v>
      </c>
      <c r="AZ39" s="11">
        <v>37500</v>
      </c>
      <c r="BA39" s="11">
        <v>37500</v>
      </c>
      <c r="BB39" s="11">
        <v>37500</v>
      </c>
      <c r="BC39" s="11">
        <v>37500</v>
      </c>
      <c r="BD39" s="11">
        <v>37500</v>
      </c>
      <c r="BE39" s="11">
        <v>37500</v>
      </c>
      <c r="BF39" s="11">
        <v>37500</v>
      </c>
      <c r="BG39" s="11">
        <v>37500</v>
      </c>
      <c r="BH39" s="11">
        <v>40000</v>
      </c>
      <c r="BI39" s="11">
        <v>40000</v>
      </c>
      <c r="BJ39" s="11">
        <v>43000</v>
      </c>
      <c r="BK39" s="11">
        <v>43000</v>
      </c>
      <c r="BL39" s="11">
        <v>40000</v>
      </c>
      <c r="BM39" s="11">
        <v>40000</v>
      </c>
      <c r="BN39" s="11">
        <v>38000</v>
      </c>
      <c r="BO39" s="11">
        <v>39000</v>
      </c>
      <c r="BP39" s="11">
        <v>39000</v>
      </c>
      <c r="BQ39" s="11">
        <v>40500</v>
      </c>
      <c r="BR39" s="11">
        <v>40500</v>
      </c>
      <c r="BS39" s="11">
        <v>40500</v>
      </c>
      <c r="BT39" s="11">
        <v>40500</v>
      </c>
      <c r="BU39" s="11">
        <v>40500</v>
      </c>
      <c r="BV39" s="11">
        <v>40500</v>
      </c>
      <c r="BW39" s="11">
        <v>40500</v>
      </c>
      <c r="BX39" s="11">
        <v>40500</v>
      </c>
      <c r="BY39" s="11">
        <v>41995</v>
      </c>
      <c r="BZ39" s="11">
        <v>41500</v>
      </c>
      <c r="CA39" s="11">
        <v>42000</v>
      </c>
      <c r="CB39" s="11">
        <v>42000</v>
      </c>
      <c r="CC39" s="11">
        <v>42000</v>
      </c>
      <c r="CD39" s="11">
        <v>44990</v>
      </c>
      <c r="CE39" s="11">
        <v>45150</v>
      </c>
      <c r="CF39" s="11">
        <v>45000</v>
      </c>
      <c r="CG39" s="11">
        <v>48375</v>
      </c>
      <c r="CH39" s="11">
        <v>52000</v>
      </c>
      <c r="CI39" s="11">
        <v>52000</v>
      </c>
      <c r="CJ39" s="11">
        <v>52000</v>
      </c>
      <c r="CK39" s="11">
        <v>55000</v>
      </c>
      <c r="CL39" s="11">
        <v>55000</v>
      </c>
      <c r="CM39" s="11">
        <v>54000</v>
      </c>
      <c r="CN39" s="11">
        <v>52000</v>
      </c>
      <c r="CO39" s="11">
        <v>51995</v>
      </c>
      <c r="CP39" s="11">
        <v>50000</v>
      </c>
      <c r="CQ39" s="11">
        <v>51995</v>
      </c>
      <c r="CR39" s="11">
        <v>52000</v>
      </c>
      <c r="CS39" s="11">
        <v>52000</v>
      </c>
      <c r="CT39" s="11">
        <v>52000</v>
      </c>
      <c r="CU39" s="11">
        <v>51995</v>
      </c>
      <c r="CV39" s="11">
        <v>51995</v>
      </c>
      <c r="CW39" s="11">
        <v>51995</v>
      </c>
      <c r="CX39" s="11">
        <v>51995</v>
      </c>
      <c r="CY39" s="11">
        <v>51990</v>
      </c>
      <c r="CZ39" s="11">
        <v>51990</v>
      </c>
      <c r="DA39" s="11">
        <v>48095</v>
      </c>
      <c r="DB39" s="11">
        <v>48095</v>
      </c>
      <c r="DC39" s="11">
        <v>48100</v>
      </c>
      <c r="DD39" s="11">
        <v>48100</v>
      </c>
      <c r="DE39" s="11">
        <v>48200</v>
      </c>
      <c r="DF39" s="11">
        <v>48200</v>
      </c>
      <c r="DG39" s="11">
        <v>48200</v>
      </c>
      <c r="DH39" s="11">
        <v>49000</v>
      </c>
      <c r="DI39" s="11">
        <v>52675</v>
      </c>
      <c r="DJ39" s="11">
        <v>54000</v>
      </c>
      <c r="DK39" s="11">
        <v>54000</v>
      </c>
      <c r="DL39" s="11">
        <v>54000</v>
      </c>
      <c r="DM39" s="11">
        <v>53900</v>
      </c>
      <c r="DN39" s="11">
        <v>50000</v>
      </c>
      <c r="DO39" s="11">
        <v>50000</v>
      </c>
      <c r="DP39" s="11">
        <v>53000</v>
      </c>
      <c r="DQ39" s="11">
        <v>53000</v>
      </c>
      <c r="DR39" s="11">
        <v>53000</v>
      </c>
      <c r="DS39" s="11">
        <v>51000</v>
      </c>
      <c r="DT39" s="11">
        <v>51000</v>
      </c>
      <c r="DU39" s="11">
        <v>49015</v>
      </c>
      <c r="DV39" s="11">
        <v>52690</v>
      </c>
      <c r="DW39" s="11">
        <v>56000</v>
      </c>
      <c r="DX39" s="11">
        <v>56000</v>
      </c>
      <c r="DY39" s="11">
        <v>60200</v>
      </c>
      <c r="DZ39" s="11">
        <v>60200</v>
      </c>
      <c r="EA39" s="11">
        <v>60200</v>
      </c>
      <c r="EB39" s="11">
        <v>56200</v>
      </c>
      <c r="EC39" s="11">
        <v>56200</v>
      </c>
      <c r="ED39" s="11">
        <v>56200</v>
      </c>
      <c r="EE39" s="11">
        <v>56200</v>
      </c>
      <c r="EF39" s="11">
        <v>56200</v>
      </c>
      <c r="EG39" s="11">
        <v>56200</v>
      </c>
      <c r="EH39" s="11">
        <v>56200</v>
      </c>
      <c r="EI39" s="11">
        <v>56200</v>
      </c>
      <c r="EJ39" s="11">
        <v>56200</v>
      </c>
      <c r="EK39" s="11">
        <v>51985</v>
      </c>
      <c r="EL39" s="11">
        <v>49100</v>
      </c>
      <c r="EM39" s="11">
        <v>52000</v>
      </c>
      <c r="EN39" s="11">
        <v>52000</v>
      </c>
      <c r="EO39" s="11">
        <v>50000</v>
      </c>
      <c r="EP39" s="11">
        <v>50000</v>
      </c>
      <c r="EQ39" s="11">
        <v>52000</v>
      </c>
      <c r="ER39" s="11">
        <v>52000</v>
      </c>
      <c r="ES39" s="11">
        <v>52000</v>
      </c>
      <c r="ET39" s="11">
        <v>50200</v>
      </c>
      <c r="EU39" s="11">
        <v>50200</v>
      </c>
      <c r="EV39" s="11">
        <v>51000</v>
      </c>
      <c r="EW39" s="11">
        <v>51000</v>
      </c>
      <c r="EX39" s="11">
        <v>50200</v>
      </c>
      <c r="EY39" s="11">
        <v>50200</v>
      </c>
      <c r="EZ39" s="11">
        <v>50200</v>
      </c>
      <c r="FA39" s="11">
        <v>50010</v>
      </c>
      <c r="FB39" s="11">
        <v>50010</v>
      </c>
      <c r="FC39" s="11">
        <v>50000</v>
      </c>
      <c r="FD39" s="11">
        <v>50000</v>
      </c>
      <c r="FE39" s="11">
        <v>50000</v>
      </c>
      <c r="FF39" s="11">
        <v>51000</v>
      </c>
      <c r="FG39" s="11">
        <v>51000</v>
      </c>
      <c r="FH39" s="11">
        <v>51000</v>
      </c>
      <c r="FI39" s="11">
        <v>52000</v>
      </c>
      <c r="FJ39" s="11">
        <v>52000</v>
      </c>
      <c r="FK39" s="11">
        <v>52000</v>
      </c>
      <c r="FL39" s="11">
        <v>50105</v>
      </c>
      <c r="FM39" s="11">
        <v>50505</v>
      </c>
      <c r="FN39" s="11">
        <v>50605</v>
      </c>
      <c r="FO39" s="11">
        <v>50605</v>
      </c>
      <c r="FP39" s="11">
        <v>50500</v>
      </c>
      <c r="FQ39" s="11">
        <v>50500</v>
      </c>
      <c r="FR39" s="11">
        <v>50500</v>
      </c>
      <c r="FS39" s="11">
        <v>50000</v>
      </c>
      <c r="FT39" s="11">
        <v>48000</v>
      </c>
      <c r="FU39" s="11">
        <v>48000</v>
      </c>
      <c r="FV39" s="11">
        <v>48000</v>
      </c>
      <c r="FW39" s="11">
        <v>48000</v>
      </c>
      <c r="FX39" s="11">
        <v>48600</v>
      </c>
      <c r="FY39" s="11">
        <v>49000</v>
      </c>
      <c r="FZ39" s="11">
        <v>50000</v>
      </c>
      <c r="GA39" s="11">
        <v>50000</v>
      </c>
      <c r="GB39" s="11">
        <v>50500</v>
      </c>
      <c r="GC39" s="11">
        <v>49000</v>
      </c>
      <c r="GD39" s="11">
        <v>49000</v>
      </c>
      <c r="GE39" s="11">
        <v>47785</v>
      </c>
      <c r="GF39" s="11">
        <v>48000</v>
      </c>
      <c r="GG39" s="11">
        <v>48000</v>
      </c>
      <c r="GH39" s="11">
        <v>48000</v>
      </c>
      <c r="GI39" s="11">
        <v>47000</v>
      </c>
      <c r="GJ39" s="11">
        <v>46000</v>
      </c>
      <c r="GK39" s="11">
        <v>47000</v>
      </c>
      <c r="GL39" s="11">
        <v>46000</v>
      </c>
      <c r="GM39" s="11">
        <v>44000</v>
      </c>
      <c r="GN39" s="11">
        <v>44100</v>
      </c>
      <c r="GO39" s="11">
        <v>43995</v>
      </c>
      <c r="GP39" s="11">
        <v>40700</v>
      </c>
      <c r="GQ39" s="11">
        <v>40700</v>
      </c>
      <c r="GR39" s="11">
        <v>38500</v>
      </c>
      <c r="GS39" s="11">
        <v>38500</v>
      </c>
      <c r="GT39" s="11">
        <v>38500</v>
      </c>
      <c r="GU39" s="11">
        <v>38500</v>
      </c>
      <c r="GV39" s="11">
        <v>38500</v>
      </c>
      <c r="GW39" s="11">
        <v>38500</v>
      </c>
      <c r="GX39" s="11">
        <v>38500</v>
      </c>
      <c r="GY39" s="11">
        <v>38500</v>
      </c>
      <c r="GZ39" s="11">
        <v>38500</v>
      </c>
      <c r="HA39" s="11">
        <v>38500</v>
      </c>
      <c r="HB39" s="11">
        <v>38500</v>
      </c>
      <c r="HC39" s="11">
        <v>38500</v>
      </c>
      <c r="HD39" s="11">
        <v>35700</v>
      </c>
      <c r="HE39" s="11">
        <v>35700</v>
      </c>
      <c r="HF39" s="11">
        <v>35700</v>
      </c>
      <c r="HG39" s="11">
        <v>35700</v>
      </c>
      <c r="HH39" s="11">
        <v>35700</v>
      </c>
      <c r="HI39" s="11">
        <v>35590</v>
      </c>
      <c r="HJ39" s="11">
        <v>35590</v>
      </c>
      <c r="HK39" s="11">
        <v>35590</v>
      </c>
      <c r="HL39" s="11">
        <v>35590</v>
      </c>
      <c r="HM39" s="11">
        <v>35590</v>
      </c>
      <c r="HN39" s="11">
        <v>35590</v>
      </c>
      <c r="HO39" s="11">
        <v>35590</v>
      </c>
      <c r="HP39" s="11">
        <v>34000</v>
      </c>
      <c r="HQ39" s="11">
        <v>34000</v>
      </c>
      <c r="HR39" s="11">
        <v>34000</v>
      </c>
      <c r="HS39" s="11">
        <v>32925</v>
      </c>
      <c r="HT39" s="11">
        <v>32925</v>
      </c>
      <c r="HU39" s="11">
        <v>32925</v>
      </c>
      <c r="HV39" s="11">
        <v>32925</v>
      </c>
      <c r="HW39" s="11">
        <v>32925</v>
      </c>
      <c r="HX39" s="11">
        <v>30460</v>
      </c>
      <c r="HY39" s="11">
        <v>32740</v>
      </c>
      <c r="HZ39" s="11">
        <v>32800</v>
      </c>
      <c r="IA39" s="11">
        <v>32790</v>
      </c>
      <c r="IB39" s="11">
        <v>32790</v>
      </c>
      <c r="IC39" s="11">
        <v>32790</v>
      </c>
      <c r="ID39" s="11">
        <v>32790</v>
      </c>
      <c r="IE39" s="11">
        <v>32800</v>
      </c>
      <c r="IF39" s="11">
        <v>32800</v>
      </c>
      <c r="IG39" s="11">
        <v>32800</v>
      </c>
      <c r="IH39" s="11">
        <v>32800</v>
      </c>
      <c r="II39" s="11">
        <v>32800</v>
      </c>
      <c r="IJ39" s="11">
        <v>32800</v>
      </c>
      <c r="IK39" s="11">
        <v>32800</v>
      </c>
      <c r="IL39" s="11">
        <v>32800</v>
      </c>
      <c r="IM39" s="11">
        <v>32800</v>
      </c>
      <c r="IN39" s="11">
        <v>32800</v>
      </c>
      <c r="IO39" s="11">
        <v>32800</v>
      </c>
      <c r="IP39" s="11">
        <v>33000</v>
      </c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</row>
    <row r="40" spans="1:642" x14ac:dyDescent="0.25">
      <c r="A40" s="65" t="s">
        <v>46</v>
      </c>
      <c r="B40" s="11">
        <v>20000</v>
      </c>
      <c r="C40" s="11">
        <v>19500</v>
      </c>
      <c r="D40" s="11">
        <v>19500</v>
      </c>
      <c r="E40" s="11">
        <v>19500</v>
      </c>
      <c r="F40" s="11">
        <v>19505</v>
      </c>
      <c r="G40" s="11">
        <v>19500</v>
      </c>
      <c r="H40" s="11">
        <v>19500</v>
      </c>
      <c r="I40" s="11">
        <v>19500</v>
      </c>
      <c r="J40" s="11">
        <v>19500</v>
      </c>
      <c r="K40" s="11">
        <v>19500</v>
      </c>
      <c r="L40" s="11">
        <v>19500</v>
      </c>
      <c r="M40" s="11">
        <v>20000</v>
      </c>
      <c r="N40" s="11">
        <v>19400</v>
      </c>
      <c r="O40" s="11">
        <v>20000</v>
      </c>
      <c r="P40" s="11">
        <v>20000</v>
      </c>
      <c r="Q40" s="11">
        <v>20000</v>
      </c>
      <c r="R40" s="11">
        <v>20000</v>
      </c>
      <c r="S40" s="11">
        <v>20000</v>
      </c>
      <c r="T40" s="11">
        <v>20000</v>
      </c>
      <c r="U40" s="11">
        <v>20005</v>
      </c>
      <c r="V40" s="11">
        <v>20005</v>
      </c>
      <c r="W40" s="11">
        <v>20005</v>
      </c>
      <c r="X40" s="11">
        <v>20000</v>
      </c>
      <c r="Y40" s="11">
        <v>20000</v>
      </c>
      <c r="Z40" s="11">
        <v>19995</v>
      </c>
      <c r="AA40" s="11">
        <v>19990</v>
      </c>
      <c r="AB40" s="11">
        <v>19995</v>
      </c>
      <c r="AC40" s="11">
        <v>19995</v>
      </c>
      <c r="AD40" s="11">
        <v>19995</v>
      </c>
      <c r="AE40" s="11">
        <v>20000</v>
      </c>
      <c r="AF40" s="11">
        <v>19650</v>
      </c>
      <c r="AG40" s="11">
        <v>20000</v>
      </c>
      <c r="AH40" s="11">
        <v>20000</v>
      </c>
      <c r="AI40" s="11">
        <v>20005</v>
      </c>
      <c r="AJ40" s="11">
        <v>20005</v>
      </c>
      <c r="AK40" s="11">
        <v>20010</v>
      </c>
      <c r="AL40" s="11">
        <v>20010</v>
      </c>
      <c r="AM40" s="11">
        <v>20000</v>
      </c>
      <c r="AN40" s="11">
        <v>20000</v>
      </c>
      <c r="AO40" s="11">
        <v>20010</v>
      </c>
      <c r="AP40" s="11">
        <v>20200</v>
      </c>
      <c r="AQ40" s="11">
        <v>20200</v>
      </c>
      <c r="AR40" s="11">
        <v>20100</v>
      </c>
      <c r="AS40" s="11">
        <v>20005</v>
      </c>
      <c r="AT40" s="11">
        <v>21000</v>
      </c>
      <c r="AU40" s="11">
        <v>20605</v>
      </c>
      <c r="AV40" s="11">
        <v>20300</v>
      </c>
      <c r="AW40" s="11">
        <v>20100</v>
      </c>
      <c r="AX40" s="11">
        <v>20000</v>
      </c>
      <c r="AY40" s="11">
        <v>19900</v>
      </c>
      <c r="AZ40" s="11">
        <v>19000</v>
      </c>
      <c r="BA40" s="11">
        <v>19500</v>
      </c>
      <c r="BB40" s="11">
        <v>19200</v>
      </c>
      <c r="BC40" s="11">
        <v>19200</v>
      </c>
      <c r="BD40" s="11">
        <v>19200</v>
      </c>
      <c r="BE40" s="11">
        <v>19200</v>
      </c>
      <c r="BF40" s="11">
        <v>19200</v>
      </c>
      <c r="BG40" s="11">
        <v>19215</v>
      </c>
      <c r="BH40" s="11">
        <v>19220</v>
      </c>
      <c r="BI40" s="11">
        <v>19500</v>
      </c>
      <c r="BJ40" s="11">
        <v>20000</v>
      </c>
      <c r="BK40" s="11">
        <v>20000</v>
      </c>
      <c r="BL40" s="11">
        <v>19600</v>
      </c>
      <c r="BM40" s="11">
        <v>20000</v>
      </c>
      <c r="BN40" s="11">
        <v>20100</v>
      </c>
      <c r="BO40" s="11">
        <v>21000</v>
      </c>
      <c r="BP40" s="11">
        <v>21120</v>
      </c>
      <c r="BQ40" s="11">
        <v>21120</v>
      </c>
      <c r="BR40" s="11">
        <v>21005</v>
      </c>
      <c r="BS40" s="11">
        <v>21000</v>
      </c>
      <c r="BT40" s="11">
        <v>20555</v>
      </c>
      <c r="BU40" s="11">
        <v>20505</v>
      </c>
      <c r="BV40" s="11">
        <v>21000</v>
      </c>
      <c r="BW40" s="11">
        <v>21120</v>
      </c>
      <c r="BX40" s="11">
        <v>21130</v>
      </c>
      <c r="BY40" s="11">
        <v>22500</v>
      </c>
      <c r="BZ40" s="11">
        <v>21000</v>
      </c>
      <c r="CA40" s="11">
        <v>21000</v>
      </c>
      <c r="CB40" s="11">
        <v>20995</v>
      </c>
      <c r="CC40" s="11">
        <v>20100</v>
      </c>
      <c r="CD40" s="11">
        <v>19500</v>
      </c>
      <c r="CE40" s="11">
        <v>20000</v>
      </c>
      <c r="CF40" s="11">
        <v>20000</v>
      </c>
      <c r="CG40" s="11">
        <v>20995</v>
      </c>
      <c r="CH40" s="11">
        <v>21000</v>
      </c>
      <c r="CI40" s="11">
        <v>22000</v>
      </c>
      <c r="CJ40" s="11">
        <v>21900</v>
      </c>
      <c r="CK40" s="11">
        <v>21000</v>
      </c>
      <c r="CL40" s="11">
        <v>21000</v>
      </c>
      <c r="CM40" s="11">
        <v>20490</v>
      </c>
      <c r="CN40" s="11">
        <v>20490</v>
      </c>
      <c r="CO40" s="11">
        <v>19020</v>
      </c>
      <c r="CP40" s="11">
        <v>19010</v>
      </c>
      <c r="CQ40" s="11">
        <v>19000</v>
      </c>
      <c r="CR40" s="11">
        <v>19200</v>
      </c>
      <c r="CS40" s="11">
        <v>19200</v>
      </c>
      <c r="CT40" s="11">
        <v>19200</v>
      </c>
      <c r="CU40" s="11">
        <v>19300</v>
      </c>
      <c r="CV40" s="11">
        <v>20000</v>
      </c>
      <c r="CW40" s="11">
        <v>20000</v>
      </c>
      <c r="CX40" s="11">
        <v>19500</v>
      </c>
      <c r="CY40" s="11">
        <v>19000</v>
      </c>
      <c r="CZ40" s="11">
        <v>19000</v>
      </c>
      <c r="DA40" s="11">
        <v>19000</v>
      </c>
      <c r="DB40" s="11">
        <v>19000</v>
      </c>
      <c r="DC40" s="11">
        <v>19000</v>
      </c>
      <c r="DD40" s="11">
        <v>19000</v>
      </c>
      <c r="DE40" s="11">
        <v>18050</v>
      </c>
      <c r="DF40" s="11">
        <v>18050</v>
      </c>
      <c r="DG40" s="11">
        <v>19000</v>
      </c>
      <c r="DH40" s="11">
        <v>19000</v>
      </c>
      <c r="DI40" s="11">
        <v>19000</v>
      </c>
      <c r="DJ40" s="11">
        <v>19000</v>
      </c>
      <c r="DK40" s="11">
        <v>20000</v>
      </c>
      <c r="DL40" s="11">
        <v>19600</v>
      </c>
      <c r="DM40" s="11">
        <v>19600</v>
      </c>
      <c r="DN40" s="11">
        <v>20000</v>
      </c>
      <c r="DO40" s="11">
        <v>19500</v>
      </c>
      <c r="DP40" s="11">
        <v>19500</v>
      </c>
      <c r="DQ40" s="11">
        <v>18200</v>
      </c>
      <c r="DR40" s="11">
        <v>18215</v>
      </c>
      <c r="DS40" s="11">
        <v>18220</v>
      </c>
      <c r="DT40" s="11">
        <v>18250</v>
      </c>
      <c r="DU40" s="11">
        <v>19000</v>
      </c>
      <c r="DV40" s="11">
        <v>19000</v>
      </c>
      <c r="DW40" s="11">
        <v>19000</v>
      </c>
      <c r="DX40" s="11">
        <v>18350</v>
      </c>
      <c r="DY40" s="11">
        <v>18500</v>
      </c>
      <c r="DZ40" s="11">
        <v>18500</v>
      </c>
      <c r="EA40" s="11">
        <v>18700</v>
      </c>
      <c r="EB40" s="11">
        <v>18505</v>
      </c>
      <c r="EC40" s="11">
        <v>18500</v>
      </c>
      <c r="ED40" s="11">
        <v>18310</v>
      </c>
      <c r="EE40" s="11">
        <v>18505</v>
      </c>
      <c r="EF40" s="11">
        <v>18310</v>
      </c>
      <c r="EG40" s="11">
        <v>18490</v>
      </c>
      <c r="EH40" s="11">
        <v>18310</v>
      </c>
      <c r="EI40" s="11">
        <v>18350</v>
      </c>
      <c r="EJ40" s="11">
        <v>18505</v>
      </c>
      <c r="EK40" s="11">
        <v>18355</v>
      </c>
      <c r="EL40" s="11">
        <v>18310</v>
      </c>
      <c r="EM40" s="11">
        <v>18315</v>
      </c>
      <c r="EN40" s="11">
        <v>18310</v>
      </c>
      <c r="EO40" s="11">
        <v>18310</v>
      </c>
      <c r="EP40" s="11">
        <v>18315</v>
      </c>
      <c r="EQ40" s="11">
        <v>18315</v>
      </c>
      <c r="ER40" s="11">
        <v>18315</v>
      </c>
      <c r="ES40" s="11">
        <v>18490</v>
      </c>
      <c r="ET40" s="11">
        <v>18490</v>
      </c>
      <c r="EU40" s="11">
        <v>18490</v>
      </c>
      <c r="EV40" s="11">
        <v>19450</v>
      </c>
      <c r="EW40" s="11">
        <v>19450</v>
      </c>
      <c r="EX40" s="11">
        <v>19000</v>
      </c>
      <c r="EY40" s="11">
        <v>18450</v>
      </c>
      <c r="EZ40" s="11">
        <v>18300</v>
      </c>
      <c r="FA40" s="11">
        <v>18300</v>
      </c>
      <c r="FB40" s="11">
        <v>18300</v>
      </c>
      <c r="FC40" s="11">
        <v>18000</v>
      </c>
      <c r="FD40" s="11">
        <v>18000</v>
      </c>
      <c r="FE40" s="11">
        <v>18000</v>
      </c>
      <c r="FF40" s="11">
        <v>18000</v>
      </c>
      <c r="FG40" s="11">
        <v>18000</v>
      </c>
      <c r="FH40" s="11">
        <v>18000</v>
      </c>
      <c r="FI40" s="11">
        <v>18000</v>
      </c>
      <c r="FJ40" s="11">
        <v>18000</v>
      </c>
      <c r="FK40" s="11">
        <v>17050</v>
      </c>
      <c r="FL40" s="11">
        <v>17050</v>
      </c>
      <c r="FM40" s="11">
        <v>17000</v>
      </c>
      <c r="FN40" s="11">
        <v>16800</v>
      </c>
      <c r="FO40" s="11">
        <v>16800</v>
      </c>
      <c r="FP40" s="11">
        <v>16500</v>
      </c>
      <c r="FQ40" s="11">
        <v>16500</v>
      </c>
      <c r="FR40" s="11">
        <v>16500</v>
      </c>
      <c r="FS40" s="11">
        <v>16500</v>
      </c>
      <c r="FT40" s="11">
        <v>16500</v>
      </c>
      <c r="FU40" s="11">
        <v>16100</v>
      </c>
      <c r="FV40" s="11">
        <v>16100</v>
      </c>
      <c r="FW40" s="11">
        <v>16100</v>
      </c>
      <c r="FX40" s="11">
        <v>16100</v>
      </c>
      <c r="FY40" s="11">
        <v>16115</v>
      </c>
      <c r="FZ40" s="11">
        <v>16400</v>
      </c>
      <c r="GA40" s="11">
        <v>16110</v>
      </c>
      <c r="GB40" s="11">
        <v>16130</v>
      </c>
      <c r="GC40" s="11">
        <v>16200</v>
      </c>
      <c r="GD40" s="11">
        <v>16200</v>
      </c>
      <c r="GE40" s="11">
        <v>16200</v>
      </c>
      <c r="GF40" s="11">
        <v>16195</v>
      </c>
      <c r="GG40" s="11">
        <v>16195</v>
      </c>
      <c r="GH40" s="11">
        <v>16195</v>
      </c>
      <c r="GI40" s="11">
        <v>16195</v>
      </c>
      <c r="GJ40" s="11">
        <v>16000</v>
      </c>
      <c r="GK40" s="11">
        <v>16000</v>
      </c>
      <c r="GL40" s="11">
        <v>15995</v>
      </c>
      <c r="GM40" s="11">
        <v>15200</v>
      </c>
      <c r="GN40" s="11">
        <v>15000</v>
      </c>
      <c r="GO40" s="11">
        <v>13875</v>
      </c>
      <c r="GP40" s="11">
        <v>14000</v>
      </c>
      <c r="GQ40" s="11">
        <v>13875</v>
      </c>
      <c r="GR40" s="11">
        <v>14000</v>
      </c>
      <c r="GS40" s="11">
        <v>14000</v>
      </c>
      <c r="GT40" s="11">
        <v>14005</v>
      </c>
      <c r="GU40" s="11">
        <v>15055</v>
      </c>
      <c r="GV40" s="11">
        <v>15055</v>
      </c>
      <c r="GW40" s="11">
        <v>14000</v>
      </c>
      <c r="GX40" s="11">
        <v>14800</v>
      </c>
      <c r="GY40" s="11">
        <v>14800</v>
      </c>
      <c r="GZ40" s="11">
        <v>14800</v>
      </c>
      <c r="HA40" s="11">
        <v>14800</v>
      </c>
      <c r="HB40" s="11">
        <v>14800</v>
      </c>
      <c r="HC40" s="11">
        <v>14800</v>
      </c>
      <c r="HD40" s="11">
        <v>14800</v>
      </c>
      <c r="HE40" s="11">
        <v>14800</v>
      </c>
      <c r="HF40" s="11">
        <v>14800</v>
      </c>
      <c r="HG40" s="11">
        <v>14000</v>
      </c>
      <c r="HH40" s="11">
        <v>14000</v>
      </c>
      <c r="HI40" s="11">
        <v>14500</v>
      </c>
      <c r="HJ40" s="11">
        <v>14500</v>
      </c>
      <c r="HK40" s="11">
        <v>13415</v>
      </c>
      <c r="HL40" s="11">
        <v>13415</v>
      </c>
      <c r="HM40" s="11">
        <v>13415</v>
      </c>
      <c r="HN40" s="11">
        <v>12500</v>
      </c>
      <c r="HO40" s="11">
        <v>13415</v>
      </c>
      <c r="HP40" s="11">
        <v>12500</v>
      </c>
      <c r="HQ40" s="11">
        <v>12000</v>
      </c>
      <c r="HR40" s="11">
        <v>12000</v>
      </c>
      <c r="HS40" s="11">
        <v>12000</v>
      </c>
      <c r="HT40" s="11">
        <v>11900</v>
      </c>
      <c r="HU40" s="11">
        <v>11900</v>
      </c>
      <c r="HV40" s="11">
        <v>11880</v>
      </c>
      <c r="HW40" s="11">
        <v>11010</v>
      </c>
      <c r="HX40" s="11">
        <v>11050</v>
      </c>
      <c r="HY40" s="11">
        <v>11100</v>
      </c>
      <c r="HZ40" s="11">
        <v>11050</v>
      </c>
      <c r="IA40" s="11">
        <v>11055</v>
      </c>
      <c r="IB40" s="11">
        <v>11050</v>
      </c>
      <c r="IC40" s="11">
        <v>11050</v>
      </c>
      <c r="ID40" s="11">
        <v>11100</v>
      </c>
      <c r="IE40" s="11">
        <v>11000</v>
      </c>
      <c r="IF40" s="11">
        <v>11000</v>
      </c>
      <c r="IG40" s="11">
        <v>10900</v>
      </c>
      <c r="IH40" s="11">
        <v>10900</v>
      </c>
      <c r="II40" s="11">
        <v>10900</v>
      </c>
      <c r="IJ40" s="11">
        <v>11000</v>
      </c>
      <c r="IK40" s="11">
        <v>10990</v>
      </c>
      <c r="IL40" s="11">
        <v>10990</v>
      </c>
      <c r="IM40" s="11">
        <v>10990</v>
      </c>
      <c r="IN40" s="11">
        <v>10990</v>
      </c>
      <c r="IO40" s="11">
        <v>10895</v>
      </c>
      <c r="IP40" s="11">
        <v>11000</v>
      </c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</row>
    <row r="41" spans="1:642" x14ac:dyDescent="0.25">
      <c r="A41" s="65" t="s">
        <v>47</v>
      </c>
      <c r="B41" s="11">
        <v>189995</v>
      </c>
      <c r="C41" s="11">
        <v>189995</v>
      </c>
      <c r="D41" s="11">
        <v>189995</v>
      </c>
      <c r="E41" s="11">
        <v>180000</v>
      </c>
      <c r="F41" s="11">
        <v>175500</v>
      </c>
      <c r="G41" s="11">
        <v>175500</v>
      </c>
      <c r="H41" s="11">
        <v>176010</v>
      </c>
      <c r="I41" s="11">
        <v>175000</v>
      </c>
      <c r="J41" s="11">
        <v>175000</v>
      </c>
      <c r="K41" s="11">
        <v>175000</v>
      </c>
      <c r="L41" s="11">
        <v>175000</v>
      </c>
      <c r="M41" s="11">
        <v>175000</v>
      </c>
      <c r="N41" s="11">
        <v>171500</v>
      </c>
      <c r="O41" s="11">
        <v>172000</v>
      </c>
      <c r="P41" s="11">
        <v>170000</v>
      </c>
      <c r="Q41" s="11">
        <v>170000</v>
      </c>
      <c r="R41" s="11">
        <v>170000</v>
      </c>
      <c r="S41" s="11">
        <v>171000</v>
      </c>
      <c r="T41" s="11">
        <v>172150</v>
      </c>
      <c r="U41" s="11">
        <v>172150</v>
      </c>
      <c r="V41" s="11">
        <v>173015</v>
      </c>
      <c r="W41" s="11">
        <v>175010</v>
      </c>
      <c r="X41" s="11">
        <v>176005</v>
      </c>
      <c r="Y41" s="11">
        <v>176005</v>
      </c>
      <c r="Z41" s="11">
        <v>176005</v>
      </c>
      <c r="AA41" s="11">
        <v>189205</v>
      </c>
      <c r="AB41" s="11">
        <v>189000</v>
      </c>
      <c r="AC41" s="11">
        <v>189205</v>
      </c>
      <c r="AD41" s="11">
        <v>189000</v>
      </c>
      <c r="AE41" s="11">
        <v>189000</v>
      </c>
      <c r="AF41" s="11">
        <v>189000</v>
      </c>
      <c r="AG41" s="11">
        <v>189000</v>
      </c>
      <c r="AH41" s="11">
        <v>197900</v>
      </c>
      <c r="AI41" s="11">
        <v>189000</v>
      </c>
      <c r="AJ41" s="11">
        <v>189000</v>
      </c>
      <c r="AK41" s="11">
        <v>188000</v>
      </c>
      <c r="AL41" s="11">
        <v>188000</v>
      </c>
      <c r="AM41" s="11">
        <v>180000</v>
      </c>
      <c r="AN41" s="11">
        <v>180000</v>
      </c>
      <c r="AO41" s="11">
        <v>180000</v>
      </c>
      <c r="AP41" s="11">
        <v>179900</v>
      </c>
      <c r="AQ41" s="11">
        <v>175100</v>
      </c>
      <c r="AR41" s="11">
        <v>175100</v>
      </c>
      <c r="AS41" s="11">
        <v>175100</v>
      </c>
      <c r="AT41" s="11">
        <v>178000</v>
      </c>
      <c r="AU41" s="11">
        <v>178000</v>
      </c>
      <c r="AV41" s="11">
        <v>185005</v>
      </c>
      <c r="AW41" s="11">
        <v>185005</v>
      </c>
      <c r="AX41" s="11">
        <v>185010</v>
      </c>
      <c r="AY41" s="11">
        <v>198880</v>
      </c>
      <c r="AZ41" s="11">
        <v>200000</v>
      </c>
      <c r="BA41" s="11">
        <v>200000</v>
      </c>
      <c r="BB41" s="11">
        <v>185000</v>
      </c>
      <c r="BC41" s="11">
        <v>185005</v>
      </c>
      <c r="BD41" s="11">
        <v>185005</v>
      </c>
      <c r="BE41" s="11">
        <v>185100</v>
      </c>
      <c r="BF41" s="11">
        <v>195000</v>
      </c>
      <c r="BG41" s="11">
        <v>195000</v>
      </c>
      <c r="BH41" s="11">
        <v>201245</v>
      </c>
      <c r="BI41" s="11">
        <v>201000</v>
      </c>
      <c r="BJ41" s="11">
        <v>201000</v>
      </c>
      <c r="BK41" s="11">
        <v>205000</v>
      </c>
      <c r="BL41" s="11">
        <v>201000</v>
      </c>
      <c r="BM41" s="11">
        <v>205000</v>
      </c>
      <c r="BN41" s="11">
        <v>205000</v>
      </c>
      <c r="BO41" s="11">
        <v>205015</v>
      </c>
      <c r="BP41" s="11">
        <v>205000</v>
      </c>
      <c r="BQ41" s="11">
        <v>205000</v>
      </c>
      <c r="BR41" s="11">
        <v>210000</v>
      </c>
      <c r="BS41" s="11">
        <v>205005</v>
      </c>
      <c r="BT41" s="11">
        <v>205000</v>
      </c>
      <c r="BU41" s="11">
        <v>210000</v>
      </c>
      <c r="BV41" s="11">
        <v>214000</v>
      </c>
      <c r="BW41" s="11">
        <v>219000</v>
      </c>
      <c r="BX41" s="11">
        <v>215000</v>
      </c>
      <c r="BY41" s="11">
        <v>205000</v>
      </c>
      <c r="BZ41" s="11">
        <v>205000</v>
      </c>
      <c r="CA41" s="11">
        <v>205005</v>
      </c>
      <c r="CB41" s="11">
        <v>205020</v>
      </c>
      <c r="CC41" s="11">
        <v>205020</v>
      </c>
      <c r="CD41" s="11">
        <v>215000</v>
      </c>
      <c r="CE41" s="11">
        <v>210000</v>
      </c>
      <c r="CF41" s="11">
        <v>210000</v>
      </c>
      <c r="CG41" s="11">
        <v>210000</v>
      </c>
      <c r="CH41" s="11">
        <v>214990</v>
      </c>
      <c r="CI41" s="11">
        <v>215000</v>
      </c>
      <c r="CJ41" s="11">
        <v>215000</v>
      </c>
      <c r="CK41" s="11">
        <v>214990</v>
      </c>
      <c r="CL41" s="11">
        <v>214000</v>
      </c>
      <c r="CM41" s="11">
        <v>210000</v>
      </c>
      <c r="CN41" s="11">
        <v>210000</v>
      </c>
      <c r="CO41" s="11">
        <v>210000</v>
      </c>
      <c r="CP41" s="11">
        <v>210000</v>
      </c>
      <c r="CQ41" s="11">
        <v>215000</v>
      </c>
      <c r="CR41" s="11">
        <v>211000</v>
      </c>
      <c r="CS41" s="11">
        <v>210000</v>
      </c>
      <c r="CT41" s="11">
        <v>214900</v>
      </c>
      <c r="CU41" s="11">
        <v>210000</v>
      </c>
      <c r="CV41" s="11">
        <v>210000</v>
      </c>
      <c r="CW41" s="11">
        <v>210000</v>
      </c>
      <c r="CX41" s="11">
        <v>195000</v>
      </c>
      <c r="CY41" s="11">
        <v>205000</v>
      </c>
      <c r="CZ41" s="11">
        <v>196000</v>
      </c>
      <c r="DA41" s="11">
        <v>196000</v>
      </c>
      <c r="DB41" s="11">
        <v>195000</v>
      </c>
      <c r="DC41" s="11">
        <v>195000</v>
      </c>
      <c r="DD41" s="11">
        <v>195000</v>
      </c>
      <c r="DE41" s="11">
        <v>195000</v>
      </c>
      <c r="DF41" s="11">
        <v>195000</v>
      </c>
      <c r="DG41" s="11">
        <v>195000</v>
      </c>
      <c r="DH41" s="11">
        <v>195000</v>
      </c>
      <c r="DI41" s="11">
        <v>203500</v>
      </c>
      <c r="DJ41" s="11">
        <v>197730</v>
      </c>
      <c r="DK41" s="11">
        <v>197730</v>
      </c>
      <c r="DL41" s="11">
        <v>195000</v>
      </c>
      <c r="DM41" s="11">
        <v>195000</v>
      </c>
      <c r="DN41" s="11">
        <v>195000</v>
      </c>
      <c r="DO41" s="11">
        <v>195010</v>
      </c>
      <c r="DP41" s="11">
        <v>203500</v>
      </c>
      <c r="DQ41" s="11">
        <v>203500</v>
      </c>
      <c r="DR41" s="11">
        <v>195010</v>
      </c>
      <c r="DS41" s="11">
        <v>203500</v>
      </c>
      <c r="DT41" s="11">
        <v>203500</v>
      </c>
      <c r="DU41" s="11">
        <v>195010</v>
      </c>
      <c r="DV41" s="11">
        <v>195010</v>
      </c>
      <c r="DW41" s="11">
        <v>203000</v>
      </c>
      <c r="DX41" s="11">
        <v>203000</v>
      </c>
      <c r="DY41" s="11">
        <v>203000</v>
      </c>
      <c r="DZ41" s="11">
        <v>203000</v>
      </c>
      <c r="EA41" s="11">
        <v>200000</v>
      </c>
      <c r="EB41" s="11">
        <v>200000</v>
      </c>
      <c r="EC41" s="11">
        <v>195005</v>
      </c>
      <c r="ED41" s="11">
        <v>181010</v>
      </c>
      <c r="EE41" s="11">
        <v>183000</v>
      </c>
      <c r="EF41" s="11">
        <v>183000</v>
      </c>
      <c r="EG41" s="11">
        <v>195000</v>
      </c>
      <c r="EH41" s="11">
        <v>195000</v>
      </c>
      <c r="EI41" s="11">
        <v>200000</v>
      </c>
      <c r="EJ41" s="11">
        <v>185005</v>
      </c>
      <c r="EK41" s="11">
        <v>187000</v>
      </c>
      <c r="EL41" s="11">
        <v>200000</v>
      </c>
      <c r="EM41" s="11">
        <v>200000</v>
      </c>
      <c r="EN41" s="11">
        <v>200000</v>
      </c>
      <c r="EO41" s="11">
        <v>200000</v>
      </c>
      <c r="EP41" s="11">
        <v>199000</v>
      </c>
      <c r="EQ41" s="11">
        <v>199000</v>
      </c>
      <c r="ER41" s="11">
        <v>199000</v>
      </c>
      <c r="ES41" s="11">
        <v>190000</v>
      </c>
      <c r="ET41" s="11">
        <v>186300</v>
      </c>
      <c r="EU41" s="11">
        <v>186300</v>
      </c>
      <c r="EV41" s="11">
        <v>199000</v>
      </c>
      <c r="EW41" s="11">
        <v>199000</v>
      </c>
      <c r="EX41" s="11">
        <v>199000</v>
      </c>
      <c r="EY41" s="11">
        <v>186300</v>
      </c>
      <c r="EZ41" s="11">
        <v>199000</v>
      </c>
      <c r="FA41" s="11">
        <v>199000</v>
      </c>
      <c r="FB41" s="11">
        <v>186300</v>
      </c>
      <c r="FC41" s="11">
        <v>186300</v>
      </c>
      <c r="FD41" s="11">
        <v>199000</v>
      </c>
      <c r="FE41" s="11">
        <v>199000</v>
      </c>
      <c r="FF41" s="11">
        <v>199000</v>
      </c>
      <c r="FG41" s="11">
        <v>187000</v>
      </c>
      <c r="FH41" s="11">
        <v>186300</v>
      </c>
      <c r="FI41" s="11">
        <v>186300</v>
      </c>
      <c r="FJ41" s="11">
        <v>188000</v>
      </c>
      <c r="FK41" s="11">
        <v>188000</v>
      </c>
      <c r="FL41" s="11">
        <v>188005</v>
      </c>
      <c r="FM41" s="11">
        <v>188005</v>
      </c>
      <c r="FN41" s="11">
        <v>195000</v>
      </c>
      <c r="FO41" s="11">
        <v>188005</v>
      </c>
      <c r="FP41" s="11">
        <v>188005</v>
      </c>
      <c r="FQ41" s="11">
        <v>188005</v>
      </c>
      <c r="FR41" s="11">
        <v>188005</v>
      </c>
      <c r="FS41" s="11">
        <v>188005</v>
      </c>
      <c r="FT41" s="11">
        <v>188005</v>
      </c>
      <c r="FU41" s="11">
        <v>188005</v>
      </c>
      <c r="FV41" s="11">
        <v>188005</v>
      </c>
      <c r="FW41" s="11">
        <v>188000</v>
      </c>
      <c r="FX41" s="11">
        <v>188000</v>
      </c>
      <c r="FY41" s="11">
        <v>185000</v>
      </c>
      <c r="FZ41" s="11">
        <v>188000</v>
      </c>
      <c r="GA41" s="11">
        <v>188000</v>
      </c>
      <c r="GB41" s="11">
        <v>188005</v>
      </c>
      <c r="GC41" s="11">
        <v>188005</v>
      </c>
      <c r="GD41" s="11">
        <v>175000</v>
      </c>
      <c r="GE41" s="11">
        <v>175000</v>
      </c>
      <c r="GF41" s="11">
        <v>175000</v>
      </c>
      <c r="GG41" s="11">
        <v>188000</v>
      </c>
      <c r="GH41" s="11">
        <v>188000</v>
      </c>
      <c r="GI41" s="11">
        <v>187995</v>
      </c>
      <c r="GJ41" s="11">
        <v>187995</v>
      </c>
      <c r="GK41" s="11">
        <v>187995</v>
      </c>
      <c r="GL41" s="11">
        <v>180000</v>
      </c>
      <c r="GM41" s="11">
        <v>179995</v>
      </c>
      <c r="GN41" s="11">
        <v>170000</v>
      </c>
      <c r="GO41" s="11">
        <v>170000</v>
      </c>
      <c r="GP41" s="11">
        <v>170000</v>
      </c>
      <c r="GQ41" s="11">
        <v>179990</v>
      </c>
      <c r="GR41" s="11">
        <v>179990</v>
      </c>
      <c r="GS41" s="11">
        <v>170000</v>
      </c>
      <c r="GT41" s="11">
        <v>170000</v>
      </c>
      <c r="GU41" s="11">
        <v>180000</v>
      </c>
      <c r="GV41" s="11">
        <v>180000</v>
      </c>
      <c r="GW41" s="11">
        <v>174500</v>
      </c>
      <c r="GX41" s="11">
        <v>174495</v>
      </c>
      <c r="GY41" s="11">
        <v>174495</v>
      </c>
      <c r="GZ41" s="11">
        <v>174495</v>
      </c>
      <c r="HA41" s="11">
        <v>174495</v>
      </c>
      <c r="HB41" s="11">
        <v>170000</v>
      </c>
      <c r="HC41" s="11">
        <v>175000</v>
      </c>
      <c r="HD41" s="11">
        <v>171000</v>
      </c>
      <c r="HE41" s="11">
        <v>171000</v>
      </c>
      <c r="HF41" s="11">
        <v>171000</v>
      </c>
      <c r="HG41" s="11">
        <v>171000</v>
      </c>
      <c r="HH41" s="11">
        <v>172000</v>
      </c>
      <c r="HI41" s="11">
        <v>170000</v>
      </c>
      <c r="HJ41" s="11">
        <v>170000</v>
      </c>
      <c r="HK41" s="11">
        <v>160000</v>
      </c>
      <c r="HL41" s="11">
        <v>164000</v>
      </c>
      <c r="HM41" s="11">
        <v>164000</v>
      </c>
      <c r="HN41" s="11">
        <v>170000</v>
      </c>
      <c r="HO41" s="11">
        <v>170000</v>
      </c>
      <c r="HP41" s="11">
        <v>160000</v>
      </c>
      <c r="HQ41" s="11">
        <v>162000</v>
      </c>
      <c r="HR41" s="11">
        <v>161500</v>
      </c>
      <c r="HS41" s="11">
        <v>160000</v>
      </c>
      <c r="HT41" s="11">
        <v>161000</v>
      </c>
      <c r="HU41" s="11">
        <v>160000</v>
      </c>
      <c r="HV41" s="11">
        <v>160000</v>
      </c>
      <c r="HW41" s="11">
        <v>160000</v>
      </c>
      <c r="HX41" s="11">
        <v>160000</v>
      </c>
      <c r="HY41" s="11">
        <v>160500</v>
      </c>
      <c r="HZ41" s="11">
        <v>160500</v>
      </c>
      <c r="IA41" s="11">
        <v>160500</v>
      </c>
      <c r="IB41" s="11">
        <v>160500</v>
      </c>
      <c r="IC41" s="11">
        <v>169000</v>
      </c>
      <c r="ID41" s="11">
        <v>161500</v>
      </c>
      <c r="IE41" s="11">
        <v>165000</v>
      </c>
      <c r="IF41" s="11">
        <v>165000</v>
      </c>
      <c r="IG41" s="11">
        <v>165000</v>
      </c>
      <c r="IH41" s="11">
        <v>165000</v>
      </c>
      <c r="II41" s="11">
        <v>165000</v>
      </c>
      <c r="IJ41" s="11">
        <v>165000</v>
      </c>
      <c r="IK41" s="11">
        <v>165000</v>
      </c>
      <c r="IL41" s="11">
        <v>165000</v>
      </c>
      <c r="IM41" s="11">
        <v>165000</v>
      </c>
      <c r="IN41" s="11">
        <v>165000</v>
      </c>
      <c r="IO41" s="11">
        <v>165500</v>
      </c>
      <c r="IP41" s="11">
        <v>177375</v>
      </c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</row>
    <row r="42" spans="1:642" x14ac:dyDescent="0.25">
      <c r="A42" s="65" t="s">
        <v>48</v>
      </c>
      <c r="B42" s="11">
        <v>19000</v>
      </c>
      <c r="C42" s="11">
        <v>19000</v>
      </c>
      <c r="D42" s="11">
        <v>19300</v>
      </c>
      <c r="E42" s="11">
        <v>19000</v>
      </c>
      <c r="F42" s="11">
        <v>19000</v>
      </c>
      <c r="G42" s="11">
        <v>19005</v>
      </c>
      <c r="H42" s="11">
        <v>19300</v>
      </c>
      <c r="I42" s="11">
        <v>19000</v>
      </c>
      <c r="J42" s="11">
        <v>19300</v>
      </c>
      <c r="K42" s="11">
        <v>19000</v>
      </c>
      <c r="L42" s="11">
        <v>19300</v>
      </c>
      <c r="M42" s="11">
        <v>19300</v>
      </c>
      <c r="N42" s="11">
        <v>19000</v>
      </c>
      <c r="O42" s="11">
        <v>19000</v>
      </c>
      <c r="P42" s="11">
        <v>19300</v>
      </c>
      <c r="Q42" s="11">
        <v>19300</v>
      </c>
      <c r="R42" s="11">
        <v>19000</v>
      </c>
      <c r="S42" s="11">
        <v>19000</v>
      </c>
      <c r="T42" s="11">
        <v>19000</v>
      </c>
      <c r="U42" s="11">
        <v>19000</v>
      </c>
      <c r="V42" s="11">
        <v>19000</v>
      </c>
      <c r="W42" s="11">
        <v>19300</v>
      </c>
      <c r="X42" s="11">
        <v>20400</v>
      </c>
      <c r="Y42" s="11">
        <v>20000</v>
      </c>
      <c r="Z42" s="11">
        <v>20000</v>
      </c>
      <c r="AA42" s="11">
        <v>20000</v>
      </c>
      <c r="AB42" s="11">
        <v>20400</v>
      </c>
      <c r="AC42" s="11">
        <v>20400</v>
      </c>
      <c r="AD42" s="11">
        <v>20400</v>
      </c>
      <c r="AE42" s="11">
        <v>21000</v>
      </c>
      <c r="AF42" s="11">
        <v>21005</v>
      </c>
      <c r="AG42" s="11">
        <v>21010</v>
      </c>
      <c r="AH42" s="11">
        <v>21105</v>
      </c>
      <c r="AI42" s="11">
        <v>21900</v>
      </c>
      <c r="AJ42" s="11">
        <v>23000</v>
      </c>
      <c r="AK42" s="11">
        <v>23005</v>
      </c>
      <c r="AL42" s="11">
        <v>23200</v>
      </c>
      <c r="AM42" s="11">
        <v>23200</v>
      </c>
      <c r="AN42" s="11">
        <v>23200</v>
      </c>
      <c r="AO42" s="11">
        <v>23200</v>
      </c>
      <c r="AP42" s="11">
        <v>23000</v>
      </c>
      <c r="AQ42" s="11">
        <v>23500</v>
      </c>
      <c r="AR42" s="11">
        <v>23500</v>
      </c>
      <c r="AS42" s="11">
        <v>25200</v>
      </c>
      <c r="AT42" s="11">
        <v>24000</v>
      </c>
      <c r="AU42" s="11">
        <v>25800</v>
      </c>
      <c r="AV42" s="11">
        <v>25800</v>
      </c>
      <c r="AW42" s="11">
        <v>26500</v>
      </c>
      <c r="AX42" s="11">
        <v>26500</v>
      </c>
      <c r="AY42" s="11">
        <v>26500</v>
      </c>
      <c r="AZ42" s="11">
        <v>28350</v>
      </c>
      <c r="BA42" s="11">
        <v>30475</v>
      </c>
      <c r="BB42" s="11">
        <v>32700</v>
      </c>
      <c r="BC42" s="11">
        <v>32000</v>
      </c>
      <c r="BD42" s="11">
        <v>30000</v>
      </c>
      <c r="BE42" s="11">
        <v>30000</v>
      </c>
      <c r="BF42" s="11">
        <v>28000</v>
      </c>
      <c r="BG42" s="11">
        <v>27000</v>
      </c>
      <c r="BH42" s="11">
        <v>27000</v>
      </c>
      <c r="BI42" s="11">
        <v>27000</v>
      </c>
      <c r="BJ42" s="11">
        <v>26500</v>
      </c>
      <c r="BK42" s="11">
        <v>25000</v>
      </c>
      <c r="BL42" s="11">
        <v>26000</v>
      </c>
      <c r="BM42" s="11">
        <v>27000</v>
      </c>
      <c r="BN42" s="11">
        <v>28000</v>
      </c>
      <c r="BO42" s="11">
        <v>30000</v>
      </c>
      <c r="BP42" s="11">
        <v>29500</v>
      </c>
      <c r="BQ42" s="11">
        <v>31000</v>
      </c>
      <c r="BR42" s="11">
        <v>32000</v>
      </c>
      <c r="BS42" s="11">
        <v>34200</v>
      </c>
      <c r="BT42" s="11">
        <v>36765</v>
      </c>
      <c r="BU42" s="11">
        <v>38000</v>
      </c>
      <c r="BV42" s="11">
        <v>40850</v>
      </c>
      <c r="BW42" s="11">
        <v>43900</v>
      </c>
      <c r="BX42" s="11">
        <v>43500</v>
      </c>
      <c r="BY42" s="11">
        <v>42985</v>
      </c>
      <c r="BZ42" s="11">
        <v>40000</v>
      </c>
      <c r="CA42" s="11">
        <v>38000</v>
      </c>
      <c r="CB42" s="11">
        <v>37500</v>
      </c>
      <c r="CC42" s="11">
        <v>35000</v>
      </c>
      <c r="CD42" s="11">
        <v>35000</v>
      </c>
      <c r="CE42" s="11">
        <v>35000</v>
      </c>
      <c r="CF42" s="11">
        <v>34995</v>
      </c>
      <c r="CG42" s="11">
        <v>35000</v>
      </c>
      <c r="CH42" s="11">
        <v>34995</v>
      </c>
      <c r="CI42" s="11">
        <v>34995</v>
      </c>
      <c r="CJ42" s="11">
        <v>34995</v>
      </c>
      <c r="CK42" s="11">
        <v>32380</v>
      </c>
      <c r="CL42" s="11">
        <v>32380</v>
      </c>
      <c r="CM42" s="11">
        <v>32380</v>
      </c>
      <c r="CN42" s="11">
        <v>34000</v>
      </c>
      <c r="CO42" s="11">
        <v>36550</v>
      </c>
      <c r="CP42" s="11">
        <v>38000</v>
      </c>
      <c r="CQ42" s="11">
        <v>38000</v>
      </c>
      <c r="CR42" s="11">
        <v>37985</v>
      </c>
      <c r="CS42" s="11">
        <v>37985</v>
      </c>
      <c r="CT42" s="11">
        <v>37985</v>
      </c>
      <c r="CU42" s="11">
        <v>35140</v>
      </c>
      <c r="CV42" s="11">
        <v>35140</v>
      </c>
      <c r="CW42" s="11">
        <v>34000</v>
      </c>
      <c r="CX42" s="11">
        <v>36550</v>
      </c>
      <c r="CY42" s="11">
        <v>36000</v>
      </c>
      <c r="CZ42" s="11">
        <v>36000</v>
      </c>
      <c r="DA42" s="11">
        <v>38700</v>
      </c>
      <c r="DB42" s="11">
        <v>37000</v>
      </c>
      <c r="DC42" s="11">
        <v>36000</v>
      </c>
      <c r="DD42" s="11">
        <v>35995</v>
      </c>
      <c r="DE42" s="11">
        <v>34005</v>
      </c>
      <c r="DF42" s="11">
        <v>32500</v>
      </c>
      <c r="DG42" s="11">
        <v>32500</v>
      </c>
      <c r="DH42" s="11">
        <v>32500</v>
      </c>
      <c r="DI42" s="11">
        <v>32500</v>
      </c>
      <c r="DJ42" s="11">
        <v>32500</v>
      </c>
      <c r="DK42" s="11">
        <v>31500</v>
      </c>
      <c r="DL42" s="11">
        <v>31495</v>
      </c>
      <c r="DM42" s="11">
        <v>31495</v>
      </c>
      <c r="DN42" s="11">
        <v>31490</v>
      </c>
      <c r="DO42" s="11">
        <v>30950</v>
      </c>
      <c r="DP42" s="11">
        <v>30900</v>
      </c>
      <c r="DQ42" s="11">
        <v>30000</v>
      </c>
      <c r="DR42" s="11">
        <v>30000</v>
      </c>
      <c r="DS42" s="11">
        <v>29800</v>
      </c>
      <c r="DT42" s="11">
        <v>27600</v>
      </c>
      <c r="DU42" s="11">
        <v>29500</v>
      </c>
      <c r="DV42" s="11">
        <v>31710</v>
      </c>
      <c r="DW42" s="11">
        <v>34085</v>
      </c>
      <c r="DX42" s="11">
        <v>36640</v>
      </c>
      <c r="DY42" s="11">
        <v>34000</v>
      </c>
      <c r="DZ42" s="11">
        <v>33500</v>
      </c>
      <c r="EA42" s="11">
        <v>32000</v>
      </c>
      <c r="EB42" s="11">
        <v>31995</v>
      </c>
      <c r="EC42" s="11">
        <v>30000</v>
      </c>
      <c r="ED42" s="11">
        <v>29500</v>
      </c>
      <c r="EE42" s="11">
        <v>27290</v>
      </c>
      <c r="EF42" s="11">
        <v>28995</v>
      </c>
      <c r="EG42" s="11">
        <v>29100</v>
      </c>
      <c r="EH42" s="11">
        <v>29100</v>
      </c>
      <c r="EI42" s="11">
        <v>30000</v>
      </c>
      <c r="EJ42" s="11">
        <v>30000</v>
      </c>
      <c r="EK42" s="11">
        <v>32000</v>
      </c>
      <c r="EL42" s="11">
        <v>32000</v>
      </c>
      <c r="EM42" s="11">
        <v>31000</v>
      </c>
      <c r="EN42" s="11">
        <v>31000</v>
      </c>
      <c r="EO42" s="11">
        <v>31000</v>
      </c>
      <c r="EP42" s="11">
        <v>32000</v>
      </c>
      <c r="EQ42" s="11">
        <v>32000</v>
      </c>
      <c r="ER42" s="11">
        <v>33000</v>
      </c>
      <c r="ES42" s="11">
        <v>31000</v>
      </c>
      <c r="ET42" s="11">
        <v>31000</v>
      </c>
      <c r="EU42" s="11">
        <v>31000</v>
      </c>
      <c r="EV42" s="11">
        <v>31000</v>
      </c>
      <c r="EW42" s="11">
        <v>30005</v>
      </c>
      <c r="EX42" s="11">
        <v>30005</v>
      </c>
      <c r="EY42" s="11">
        <v>30005</v>
      </c>
      <c r="EZ42" s="11">
        <v>30005</v>
      </c>
      <c r="FA42" s="11">
        <v>31000</v>
      </c>
      <c r="FB42" s="11">
        <v>30995</v>
      </c>
      <c r="FC42" s="11">
        <v>31000</v>
      </c>
      <c r="FD42" s="11">
        <v>30500</v>
      </c>
      <c r="FE42" s="11">
        <v>30500</v>
      </c>
      <c r="FF42" s="11">
        <v>30500</v>
      </c>
      <c r="FG42" s="11">
        <v>29000</v>
      </c>
      <c r="FH42" s="11">
        <v>30000</v>
      </c>
      <c r="FI42" s="11">
        <v>30000</v>
      </c>
      <c r="FJ42" s="11">
        <v>30000</v>
      </c>
      <c r="FK42" s="11">
        <v>28000</v>
      </c>
      <c r="FL42" s="11">
        <v>27605</v>
      </c>
      <c r="FM42" s="11">
        <v>28000</v>
      </c>
      <c r="FN42" s="11">
        <v>28000</v>
      </c>
      <c r="FO42" s="11">
        <v>28000</v>
      </c>
      <c r="FP42" s="11">
        <v>28000</v>
      </c>
      <c r="FQ42" s="11">
        <v>27710</v>
      </c>
      <c r="FR42" s="11">
        <v>29500</v>
      </c>
      <c r="FS42" s="11">
        <v>29500</v>
      </c>
      <c r="FT42" s="11">
        <v>27705</v>
      </c>
      <c r="FU42" s="11">
        <v>27500</v>
      </c>
      <c r="FV42" s="11">
        <v>28000</v>
      </c>
      <c r="FW42" s="11">
        <v>28000</v>
      </c>
      <c r="FX42" s="11">
        <v>27995</v>
      </c>
      <c r="FY42" s="11">
        <v>27000</v>
      </c>
      <c r="FZ42" s="11">
        <v>27000</v>
      </c>
      <c r="GA42" s="11">
        <v>27990</v>
      </c>
      <c r="GB42" s="11">
        <v>27000</v>
      </c>
      <c r="GC42" s="11">
        <v>27000</v>
      </c>
      <c r="GD42" s="11">
        <v>27000</v>
      </c>
      <c r="GE42" s="11">
        <v>25000</v>
      </c>
      <c r="GF42" s="11">
        <v>25000</v>
      </c>
      <c r="GG42" s="11">
        <v>25000</v>
      </c>
      <c r="GH42" s="11">
        <v>24515</v>
      </c>
      <c r="GI42" s="11">
        <v>25000</v>
      </c>
      <c r="GJ42" s="11">
        <v>24000</v>
      </c>
      <c r="GK42" s="11">
        <v>24000</v>
      </c>
      <c r="GL42" s="11">
        <v>24005</v>
      </c>
      <c r="GM42" s="11">
        <v>24000</v>
      </c>
      <c r="GN42" s="11">
        <v>24000</v>
      </c>
      <c r="GO42" s="11">
        <v>24000</v>
      </c>
      <c r="GP42" s="11">
        <v>23500</v>
      </c>
      <c r="GQ42" s="11">
        <v>23500</v>
      </c>
      <c r="GR42" s="11">
        <v>22800</v>
      </c>
      <c r="GS42" s="11">
        <v>22500</v>
      </c>
      <c r="GT42" s="11">
        <v>22500</v>
      </c>
      <c r="GU42" s="11">
        <v>22500</v>
      </c>
      <c r="GV42" s="11">
        <v>22500</v>
      </c>
      <c r="GW42" s="11">
        <v>22500</v>
      </c>
      <c r="GX42" s="11">
        <v>22500</v>
      </c>
      <c r="GY42" s="11">
        <v>22500</v>
      </c>
      <c r="GZ42" s="11">
        <v>22500</v>
      </c>
      <c r="HA42" s="11">
        <v>21825</v>
      </c>
      <c r="HB42" s="11">
        <v>21825</v>
      </c>
      <c r="HC42" s="11">
        <v>21825</v>
      </c>
      <c r="HD42" s="11">
        <v>21825</v>
      </c>
      <c r="HE42" s="11">
        <v>22000</v>
      </c>
      <c r="HF42" s="11">
        <v>21900</v>
      </c>
      <c r="HG42" s="11">
        <v>21825</v>
      </c>
      <c r="HH42" s="11">
        <v>21825</v>
      </c>
      <c r="HI42" s="11">
        <v>21500</v>
      </c>
      <c r="HJ42" s="11">
        <v>21500</v>
      </c>
      <c r="HK42" s="11">
        <v>21500</v>
      </c>
      <c r="HL42" s="11">
        <v>21500</v>
      </c>
      <c r="HM42" s="11">
        <v>21500</v>
      </c>
      <c r="HN42" s="11">
        <v>21100</v>
      </c>
      <c r="HO42" s="11">
        <v>21100</v>
      </c>
      <c r="HP42" s="11">
        <v>21050</v>
      </c>
      <c r="HQ42" s="11">
        <v>21050</v>
      </c>
      <c r="HR42" s="11">
        <v>21050</v>
      </c>
      <c r="HS42" s="11">
        <v>21050</v>
      </c>
      <c r="HT42" s="11">
        <v>20000</v>
      </c>
      <c r="HU42" s="11">
        <v>20000</v>
      </c>
      <c r="HV42" s="11">
        <v>18500</v>
      </c>
      <c r="HW42" s="11">
        <v>18500</v>
      </c>
      <c r="HX42" s="11">
        <v>18500</v>
      </c>
      <c r="HY42" s="11">
        <v>18500</v>
      </c>
      <c r="HZ42" s="11">
        <v>18500</v>
      </c>
      <c r="IA42" s="11">
        <v>18510</v>
      </c>
      <c r="IB42" s="11">
        <v>18510</v>
      </c>
      <c r="IC42" s="11">
        <v>18510</v>
      </c>
      <c r="ID42" s="11">
        <v>19000</v>
      </c>
      <c r="IE42" s="11">
        <v>19000</v>
      </c>
      <c r="IF42" s="11">
        <v>19000</v>
      </c>
      <c r="IG42" s="11">
        <v>19000</v>
      </c>
      <c r="IH42" s="11">
        <v>19000</v>
      </c>
      <c r="II42" s="11">
        <v>18600</v>
      </c>
      <c r="IJ42" s="11">
        <v>18600</v>
      </c>
      <c r="IK42" s="11">
        <v>18600</v>
      </c>
      <c r="IL42" s="11">
        <v>18600</v>
      </c>
      <c r="IM42" s="11">
        <v>18600</v>
      </c>
      <c r="IN42" s="11">
        <v>18600</v>
      </c>
      <c r="IO42" s="11">
        <v>18600</v>
      </c>
      <c r="IP42" s="11">
        <v>18600</v>
      </c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</row>
    <row r="43" spans="1:642" x14ac:dyDescent="0.25">
      <c r="A43" s="65" t="s">
        <v>49</v>
      </c>
      <c r="B43" s="11">
        <v>156000</v>
      </c>
      <c r="C43" s="11">
        <v>156000</v>
      </c>
      <c r="D43" s="11">
        <v>156000</v>
      </c>
      <c r="E43" s="11">
        <v>156000</v>
      </c>
      <c r="F43" s="11">
        <v>156000</v>
      </c>
      <c r="G43" s="11">
        <v>156000</v>
      </c>
      <c r="H43" s="11">
        <v>156000</v>
      </c>
      <c r="I43" s="11">
        <v>160000</v>
      </c>
      <c r="J43" s="11">
        <v>160000</v>
      </c>
      <c r="K43" s="11">
        <v>160000</v>
      </c>
      <c r="L43" s="11">
        <v>160000</v>
      </c>
      <c r="M43" s="11">
        <v>156000</v>
      </c>
      <c r="N43" s="11">
        <v>156005</v>
      </c>
      <c r="O43" s="11">
        <v>156005</v>
      </c>
      <c r="P43" s="11">
        <v>156005</v>
      </c>
      <c r="Q43" s="11">
        <v>156500</v>
      </c>
      <c r="R43" s="11">
        <v>157010</v>
      </c>
      <c r="S43" s="11">
        <v>157010</v>
      </c>
      <c r="T43" s="11">
        <v>157010</v>
      </c>
      <c r="U43" s="11">
        <v>157010</v>
      </c>
      <c r="V43" s="11">
        <v>160000</v>
      </c>
      <c r="W43" s="11">
        <v>160000</v>
      </c>
      <c r="X43" s="11">
        <v>161000</v>
      </c>
      <c r="Y43" s="11">
        <v>161000</v>
      </c>
      <c r="Z43" s="11">
        <v>161000</v>
      </c>
      <c r="AA43" s="11">
        <v>161000</v>
      </c>
      <c r="AB43" s="11">
        <v>170000</v>
      </c>
      <c r="AC43" s="11">
        <v>170000</v>
      </c>
      <c r="AD43" s="11">
        <v>165000</v>
      </c>
      <c r="AE43" s="11">
        <v>170000</v>
      </c>
      <c r="AF43" s="11">
        <v>170000</v>
      </c>
      <c r="AG43" s="11">
        <v>173500</v>
      </c>
      <c r="AH43" s="11">
        <v>172400</v>
      </c>
      <c r="AI43" s="11">
        <v>169995</v>
      </c>
      <c r="AJ43" s="11">
        <v>165000</v>
      </c>
      <c r="AK43" s="11">
        <v>156000</v>
      </c>
      <c r="AL43" s="11">
        <v>156005</v>
      </c>
      <c r="AM43" s="11">
        <v>165000</v>
      </c>
      <c r="AN43" s="11">
        <v>157000</v>
      </c>
      <c r="AO43" s="11">
        <v>156000</v>
      </c>
      <c r="AP43" s="11">
        <v>156115</v>
      </c>
      <c r="AQ43" s="11">
        <v>156115</v>
      </c>
      <c r="AR43" s="11">
        <v>156115</v>
      </c>
      <c r="AS43" s="11">
        <v>161000</v>
      </c>
      <c r="AT43" s="11">
        <v>173075</v>
      </c>
      <c r="AU43" s="11">
        <v>173075</v>
      </c>
      <c r="AV43" s="11">
        <v>165100</v>
      </c>
      <c r="AW43" s="11">
        <v>165010</v>
      </c>
      <c r="AX43" s="11">
        <v>170000</v>
      </c>
      <c r="AY43" s="11">
        <v>170000</v>
      </c>
      <c r="AZ43" s="11">
        <v>170000</v>
      </c>
      <c r="BA43" s="11">
        <v>170000</v>
      </c>
      <c r="BB43" s="11">
        <v>170000</v>
      </c>
      <c r="BC43" s="11">
        <v>165505</v>
      </c>
      <c r="BD43" s="11">
        <v>165000</v>
      </c>
      <c r="BE43" s="11">
        <v>165000</v>
      </c>
      <c r="BF43" s="11">
        <v>165000</v>
      </c>
      <c r="BG43" s="11">
        <v>165000</v>
      </c>
      <c r="BH43" s="11">
        <v>160000</v>
      </c>
      <c r="BI43" s="11">
        <v>160000</v>
      </c>
      <c r="BJ43" s="11">
        <v>160000</v>
      </c>
      <c r="BK43" s="11">
        <v>162200</v>
      </c>
      <c r="BL43" s="11">
        <v>165000</v>
      </c>
      <c r="BM43" s="11">
        <v>170000</v>
      </c>
      <c r="BN43" s="11">
        <v>170000</v>
      </c>
      <c r="BO43" s="11">
        <v>168000</v>
      </c>
      <c r="BP43" s="11">
        <v>170000</v>
      </c>
      <c r="BQ43" s="11">
        <v>170000</v>
      </c>
      <c r="BR43" s="11">
        <v>168100</v>
      </c>
      <c r="BS43" s="11">
        <v>170000</v>
      </c>
      <c r="BT43" s="11">
        <v>160000</v>
      </c>
      <c r="BU43" s="11">
        <v>160000</v>
      </c>
      <c r="BV43" s="11">
        <v>169500</v>
      </c>
      <c r="BW43" s="11">
        <v>169500</v>
      </c>
      <c r="BX43" s="11">
        <v>170000</v>
      </c>
      <c r="BY43" s="11">
        <v>182750</v>
      </c>
      <c r="BZ43" s="11">
        <v>196400</v>
      </c>
      <c r="CA43" s="11">
        <v>196400</v>
      </c>
      <c r="CB43" s="11">
        <v>194995</v>
      </c>
      <c r="CC43" s="11">
        <v>180500</v>
      </c>
      <c r="CD43" s="11">
        <v>180500</v>
      </c>
      <c r="CE43" s="11">
        <v>180500</v>
      </c>
      <c r="CF43" s="11">
        <v>180500</v>
      </c>
      <c r="CG43" s="11">
        <v>180500</v>
      </c>
      <c r="CH43" s="11">
        <v>180000</v>
      </c>
      <c r="CI43" s="11">
        <v>174000</v>
      </c>
      <c r="CJ43" s="11">
        <v>179995</v>
      </c>
      <c r="CK43" s="11">
        <v>179000</v>
      </c>
      <c r="CL43" s="11">
        <v>175000</v>
      </c>
      <c r="CM43" s="11">
        <v>175000</v>
      </c>
      <c r="CN43" s="11">
        <v>170010</v>
      </c>
      <c r="CO43" s="11">
        <v>172200</v>
      </c>
      <c r="CP43" s="11">
        <v>172200</v>
      </c>
      <c r="CQ43" s="11">
        <v>172005</v>
      </c>
      <c r="CR43" s="11">
        <v>172005</v>
      </c>
      <c r="CS43" s="11">
        <v>173000</v>
      </c>
      <c r="CT43" s="11">
        <v>176000</v>
      </c>
      <c r="CU43" s="11">
        <v>185000</v>
      </c>
      <c r="CV43" s="11">
        <v>185000</v>
      </c>
      <c r="CW43" s="11">
        <v>177000</v>
      </c>
      <c r="CX43" s="11">
        <v>177000</v>
      </c>
      <c r="CY43" s="11">
        <v>180000</v>
      </c>
      <c r="CZ43" s="11">
        <v>186000</v>
      </c>
      <c r="DA43" s="11">
        <v>177000</v>
      </c>
      <c r="DB43" s="11">
        <v>177000</v>
      </c>
      <c r="DC43" s="11">
        <v>180000</v>
      </c>
      <c r="DD43" s="11">
        <v>185000</v>
      </c>
      <c r="DE43" s="11">
        <v>176500</v>
      </c>
      <c r="DF43" s="11">
        <v>170000</v>
      </c>
      <c r="DG43" s="11">
        <v>169000</v>
      </c>
      <c r="DH43" s="11">
        <v>170000</v>
      </c>
      <c r="DI43" s="11">
        <v>170000</v>
      </c>
      <c r="DJ43" s="11">
        <v>170000</v>
      </c>
      <c r="DK43" s="11">
        <v>180000</v>
      </c>
      <c r="DL43" s="11">
        <v>170000</v>
      </c>
      <c r="DM43" s="11">
        <v>170000</v>
      </c>
      <c r="DN43" s="11">
        <v>170000</v>
      </c>
      <c r="DO43" s="11">
        <v>170000</v>
      </c>
      <c r="DP43" s="11">
        <v>161005</v>
      </c>
      <c r="DQ43" s="11">
        <v>162000</v>
      </c>
      <c r="DR43" s="11">
        <v>161005</v>
      </c>
      <c r="DS43" s="11">
        <v>166000</v>
      </c>
      <c r="DT43" s="11">
        <v>167000</v>
      </c>
      <c r="DU43" s="11">
        <v>165000</v>
      </c>
      <c r="DV43" s="11">
        <v>168000</v>
      </c>
      <c r="DW43" s="11">
        <v>165000</v>
      </c>
      <c r="DX43" s="11">
        <v>161000</v>
      </c>
      <c r="DY43" s="11">
        <v>160005</v>
      </c>
      <c r="DZ43" s="11">
        <v>160000</v>
      </c>
      <c r="EA43" s="11">
        <v>160000</v>
      </c>
      <c r="EB43" s="11">
        <v>160000</v>
      </c>
      <c r="EC43" s="11">
        <v>160000</v>
      </c>
      <c r="ED43" s="11">
        <v>151900</v>
      </c>
      <c r="EE43" s="11">
        <v>151900</v>
      </c>
      <c r="EF43" s="11">
        <v>148000</v>
      </c>
      <c r="EG43" s="11">
        <v>148000</v>
      </c>
      <c r="EH43" s="11">
        <v>149000</v>
      </c>
      <c r="EI43" s="11">
        <v>152000</v>
      </c>
      <c r="EJ43" s="11">
        <v>149000</v>
      </c>
      <c r="EK43" s="11">
        <v>160175</v>
      </c>
      <c r="EL43" s="11">
        <v>151000</v>
      </c>
      <c r="EM43" s="11">
        <v>150000</v>
      </c>
      <c r="EN43" s="11">
        <v>150000</v>
      </c>
      <c r="EO43" s="11">
        <v>150000</v>
      </c>
      <c r="EP43" s="11">
        <v>160000</v>
      </c>
      <c r="EQ43" s="11">
        <v>161250</v>
      </c>
      <c r="ER43" s="11">
        <v>160000</v>
      </c>
      <c r="ES43" s="11">
        <v>160000</v>
      </c>
      <c r="ET43" s="11">
        <v>150000</v>
      </c>
      <c r="EU43" s="11">
        <v>150005</v>
      </c>
      <c r="EV43" s="11">
        <v>150005</v>
      </c>
      <c r="EW43" s="11">
        <v>152005</v>
      </c>
      <c r="EX43" s="11">
        <v>160000</v>
      </c>
      <c r="EY43" s="11">
        <v>152010</v>
      </c>
      <c r="EZ43" s="11">
        <v>152010</v>
      </c>
      <c r="FA43" s="11">
        <v>153005</v>
      </c>
      <c r="FB43" s="11">
        <v>154000</v>
      </c>
      <c r="FC43" s="11">
        <v>154000</v>
      </c>
      <c r="FD43" s="11">
        <v>154000</v>
      </c>
      <c r="FE43" s="11">
        <v>154000</v>
      </c>
      <c r="FF43" s="11">
        <v>154005</v>
      </c>
      <c r="FG43" s="11">
        <v>154005</v>
      </c>
      <c r="FH43" s="11">
        <v>153000</v>
      </c>
      <c r="FI43" s="11">
        <v>153000</v>
      </c>
      <c r="FJ43" s="11">
        <v>154000</v>
      </c>
      <c r="FK43" s="11">
        <v>154000</v>
      </c>
      <c r="FL43" s="11">
        <v>154000</v>
      </c>
      <c r="FM43" s="11">
        <v>154005</v>
      </c>
      <c r="FN43" s="11">
        <v>155000</v>
      </c>
      <c r="FO43" s="11">
        <v>155000</v>
      </c>
      <c r="FP43" s="11">
        <v>154000</v>
      </c>
      <c r="FQ43" s="11">
        <v>154000</v>
      </c>
      <c r="FR43" s="11">
        <v>154000</v>
      </c>
      <c r="FS43" s="11">
        <v>154000</v>
      </c>
      <c r="FT43" s="11">
        <v>151005</v>
      </c>
      <c r="FU43" s="11">
        <v>151200</v>
      </c>
      <c r="FV43" s="11">
        <v>151500</v>
      </c>
      <c r="FW43" s="11">
        <v>152000</v>
      </c>
      <c r="FX43" s="11">
        <v>152000</v>
      </c>
      <c r="FY43" s="11">
        <v>152000</v>
      </c>
      <c r="FZ43" s="11">
        <v>152000</v>
      </c>
      <c r="GA43" s="11">
        <v>152000</v>
      </c>
      <c r="GB43" s="11">
        <v>152000</v>
      </c>
      <c r="GC43" s="11">
        <v>152000</v>
      </c>
      <c r="GD43" s="11">
        <v>152200</v>
      </c>
      <c r="GE43" s="11">
        <v>152200</v>
      </c>
      <c r="GF43" s="11">
        <v>152000</v>
      </c>
      <c r="GG43" s="11">
        <v>156000</v>
      </c>
      <c r="GH43" s="11">
        <v>149500</v>
      </c>
      <c r="GI43" s="11">
        <v>147500</v>
      </c>
      <c r="GJ43" s="11">
        <v>147500</v>
      </c>
      <c r="GK43" s="11">
        <v>147500</v>
      </c>
      <c r="GL43" s="11">
        <v>150000</v>
      </c>
      <c r="GM43" s="11">
        <v>154000</v>
      </c>
      <c r="GN43" s="11">
        <v>150100</v>
      </c>
      <c r="GO43" s="11">
        <v>150000</v>
      </c>
      <c r="GP43" s="11">
        <v>150000</v>
      </c>
      <c r="GQ43" s="11">
        <v>149000</v>
      </c>
      <c r="GR43" s="11">
        <v>147000</v>
      </c>
      <c r="GS43" s="11">
        <v>150000</v>
      </c>
      <c r="GT43" s="11">
        <v>147000</v>
      </c>
      <c r="GU43" s="11">
        <v>150000</v>
      </c>
      <c r="GV43" s="11">
        <v>150000</v>
      </c>
      <c r="GW43" s="11">
        <v>150000</v>
      </c>
      <c r="GX43" s="11">
        <v>150000</v>
      </c>
      <c r="GY43" s="11">
        <v>148000</v>
      </c>
      <c r="GZ43" s="11">
        <v>147000</v>
      </c>
      <c r="HA43" s="11">
        <v>150000</v>
      </c>
      <c r="HB43" s="11">
        <v>150000</v>
      </c>
      <c r="HC43" s="11">
        <v>147000</v>
      </c>
      <c r="HD43" s="11">
        <v>147400</v>
      </c>
      <c r="HE43" s="11">
        <v>147400</v>
      </c>
      <c r="HF43" s="11">
        <v>147405</v>
      </c>
      <c r="HG43" s="11">
        <v>150000</v>
      </c>
      <c r="HH43" s="11">
        <v>150000</v>
      </c>
      <c r="HI43" s="11">
        <v>147400</v>
      </c>
      <c r="HJ43" s="11">
        <v>155000</v>
      </c>
      <c r="HK43" s="11">
        <v>147400</v>
      </c>
      <c r="HL43" s="11">
        <v>147400</v>
      </c>
      <c r="HM43" s="11">
        <v>147000</v>
      </c>
      <c r="HN43" s="11">
        <v>147355</v>
      </c>
      <c r="HO43" s="11">
        <v>147355</v>
      </c>
      <c r="HP43" s="11">
        <v>147400</v>
      </c>
      <c r="HQ43" s="11">
        <v>147400</v>
      </c>
      <c r="HR43" s="11">
        <v>147400</v>
      </c>
      <c r="HS43" s="11">
        <v>155000</v>
      </c>
      <c r="HT43" s="11">
        <v>155000</v>
      </c>
      <c r="HU43" s="11">
        <v>155000</v>
      </c>
      <c r="HV43" s="11">
        <v>155000</v>
      </c>
      <c r="HW43" s="11">
        <v>147005</v>
      </c>
      <c r="HX43" s="11">
        <v>154995</v>
      </c>
      <c r="HY43" s="11">
        <v>147000</v>
      </c>
      <c r="HZ43" s="11">
        <v>147000</v>
      </c>
      <c r="IA43" s="11">
        <v>147000</v>
      </c>
      <c r="IB43" s="11">
        <v>147000</v>
      </c>
      <c r="IC43" s="11">
        <v>147995</v>
      </c>
      <c r="ID43" s="11">
        <v>147000</v>
      </c>
      <c r="IE43" s="11">
        <v>147000</v>
      </c>
      <c r="IF43" s="11">
        <v>146900</v>
      </c>
      <c r="IG43" s="11">
        <v>155000</v>
      </c>
      <c r="IH43" s="11">
        <v>155000</v>
      </c>
      <c r="II43" s="11">
        <v>147000</v>
      </c>
      <c r="IJ43" s="11">
        <v>147000</v>
      </c>
      <c r="IK43" s="11">
        <v>147000</v>
      </c>
      <c r="IL43" s="11">
        <v>147000</v>
      </c>
      <c r="IM43" s="11">
        <v>147000</v>
      </c>
      <c r="IN43" s="11">
        <v>147000</v>
      </c>
      <c r="IO43" s="11">
        <v>147000</v>
      </c>
      <c r="IP43" s="11">
        <v>150000</v>
      </c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</row>
    <row r="44" spans="1:642" x14ac:dyDescent="0.25">
      <c r="A44" s="65" t="s">
        <v>50</v>
      </c>
      <c r="B44" s="11">
        <v>25000</v>
      </c>
      <c r="C44" s="11">
        <v>25005</v>
      </c>
      <c r="D44" s="11">
        <v>25005</v>
      </c>
      <c r="E44" s="11">
        <v>25500</v>
      </c>
      <c r="F44" s="11">
        <v>26000</v>
      </c>
      <c r="G44" s="11">
        <v>26000</v>
      </c>
      <c r="H44" s="11">
        <v>26000</v>
      </c>
      <c r="I44" s="11">
        <v>26000</v>
      </c>
      <c r="J44" s="11">
        <v>25005</v>
      </c>
      <c r="K44" s="11">
        <v>25005</v>
      </c>
      <c r="L44" s="11">
        <v>25005</v>
      </c>
      <c r="M44" s="11">
        <v>25005</v>
      </c>
      <c r="N44" s="11">
        <v>25005</v>
      </c>
      <c r="O44" s="11">
        <v>25005</v>
      </c>
      <c r="P44" s="11">
        <v>25005</v>
      </c>
      <c r="Q44" s="11">
        <v>25010</v>
      </c>
      <c r="R44" s="11">
        <v>25500</v>
      </c>
      <c r="S44" s="11">
        <v>25010</v>
      </c>
      <c r="T44" s="11">
        <v>25010</v>
      </c>
      <c r="U44" s="11">
        <v>25010</v>
      </c>
      <c r="V44" s="11">
        <v>25005</v>
      </c>
      <c r="W44" s="11">
        <v>25005</v>
      </c>
      <c r="X44" s="11">
        <v>26000</v>
      </c>
      <c r="Y44" s="11">
        <v>26000</v>
      </c>
      <c r="Z44" s="11">
        <v>25000</v>
      </c>
      <c r="AA44" s="11">
        <v>25000</v>
      </c>
      <c r="AB44" s="11">
        <v>24805</v>
      </c>
      <c r="AC44" s="11">
        <v>24805</v>
      </c>
      <c r="AD44" s="11">
        <v>24805</v>
      </c>
      <c r="AE44" s="11">
        <v>25000</v>
      </c>
      <c r="AF44" s="11">
        <v>25000</v>
      </c>
      <c r="AG44" s="11">
        <v>24500</v>
      </c>
      <c r="AH44" s="11">
        <v>24500</v>
      </c>
      <c r="AI44" s="11">
        <v>24500</v>
      </c>
      <c r="AJ44" s="11">
        <v>24000</v>
      </c>
      <c r="AK44" s="11">
        <v>24000</v>
      </c>
      <c r="AL44" s="11">
        <v>24000</v>
      </c>
      <c r="AM44" s="11">
        <v>24000</v>
      </c>
      <c r="AN44" s="11">
        <v>24000</v>
      </c>
      <c r="AO44" s="11">
        <v>23000</v>
      </c>
      <c r="AP44" s="11">
        <v>22800</v>
      </c>
      <c r="AQ44" s="11">
        <v>23700</v>
      </c>
      <c r="AR44" s="11">
        <v>22800</v>
      </c>
      <c r="AS44" s="11">
        <v>22800</v>
      </c>
      <c r="AT44" s="11">
        <v>22800</v>
      </c>
      <c r="AU44" s="11">
        <v>22800</v>
      </c>
      <c r="AV44" s="11">
        <v>22800</v>
      </c>
      <c r="AW44" s="11">
        <v>22800</v>
      </c>
      <c r="AX44" s="11">
        <v>22800</v>
      </c>
      <c r="AY44" s="11">
        <v>23500</v>
      </c>
      <c r="AZ44" s="11">
        <v>23500</v>
      </c>
      <c r="BA44" s="11">
        <v>23500</v>
      </c>
      <c r="BB44" s="11">
        <v>23500</v>
      </c>
      <c r="BC44" s="11">
        <v>23500</v>
      </c>
      <c r="BD44" s="11">
        <v>23505</v>
      </c>
      <c r="BE44" s="11">
        <v>23505</v>
      </c>
      <c r="BF44" s="11">
        <v>23505</v>
      </c>
      <c r="BG44" s="11">
        <v>23515</v>
      </c>
      <c r="BH44" s="11">
        <v>22800</v>
      </c>
      <c r="BI44" s="11">
        <v>22800</v>
      </c>
      <c r="BJ44" s="11">
        <v>22800</v>
      </c>
      <c r="BK44" s="11">
        <v>22800</v>
      </c>
      <c r="BL44" s="11">
        <v>22800</v>
      </c>
      <c r="BM44" s="11">
        <v>22800</v>
      </c>
      <c r="BN44" s="11">
        <v>22800</v>
      </c>
      <c r="BO44" s="11">
        <v>22800</v>
      </c>
      <c r="BP44" s="11">
        <v>22800</v>
      </c>
      <c r="BQ44" s="11">
        <v>23500</v>
      </c>
      <c r="BR44" s="11">
        <v>24000</v>
      </c>
      <c r="BS44" s="11">
        <v>24000</v>
      </c>
      <c r="BT44" s="11">
        <v>25005</v>
      </c>
      <c r="BU44" s="11">
        <v>25005</v>
      </c>
      <c r="BV44" s="11">
        <v>25005</v>
      </c>
      <c r="BW44" s="11">
        <v>25005</v>
      </c>
      <c r="BX44" s="11">
        <v>25600</v>
      </c>
      <c r="BY44" s="11">
        <v>26500</v>
      </c>
      <c r="BZ44" s="11">
        <v>27500</v>
      </c>
      <c r="CA44" s="11">
        <v>27500</v>
      </c>
      <c r="CB44" s="11">
        <v>27500</v>
      </c>
      <c r="CC44" s="11">
        <v>28500</v>
      </c>
      <c r="CD44" s="11">
        <v>28500</v>
      </c>
      <c r="CE44" s="11">
        <v>28550</v>
      </c>
      <c r="CF44" s="11">
        <v>28500</v>
      </c>
      <c r="CG44" s="11">
        <v>28500</v>
      </c>
      <c r="CH44" s="11">
        <v>28500</v>
      </c>
      <c r="CI44" s="11">
        <v>26365</v>
      </c>
      <c r="CJ44" s="11">
        <v>26365</v>
      </c>
      <c r="CK44" s="11">
        <v>26365</v>
      </c>
      <c r="CL44" s="11">
        <v>26370</v>
      </c>
      <c r="CM44" s="11">
        <v>26370</v>
      </c>
      <c r="CN44" s="11">
        <v>26370</v>
      </c>
      <c r="CO44" s="11">
        <v>27000</v>
      </c>
      <c r="CP44" s="11">
        <v>27000</v>
      </c>
      <c r="CQ44" s="11">
        <v>27000</v>
      </c>
      <c r="CR44" s="11">
        <v>28550</v>
      </c>
      <c r="CS44" s="11">
        <v>28550</v>
      </c>
      <c r="CT44" s="11">
        <v>28550</v>
      </c>
      <c r="CU44" s="11">
        <v>27200</v>
      </c>
      <c r="CV44" s="11">
        <v>28000</v>
      </c>
      <c r="CW44" s="11">
        <v>27440</v>
      </c>
      <c r="CX44" s="11">
        <v>29495</v>
      </c>
      <c r="CY44" s="11">
        <v>29495</v>
      </c>
      <c r="CZ44" s="11">
        <v>29495</v>
      </c>
      <c r="DA44" s="11">
        <v>28000</v>
      </c>
      <c r="DB44" s="11">
        <v>27200</v>
      </c>
      <c r="DC44" s="11">
        <v>27200</v>
      </c>
      <c r="DD44" s="11">
        <v>27200</v>
      </c>
      <c r="DE44" s="11">
        <v>27200</v>
      </c>
      <c r="DF44" s="11">
        <v>28000</v>
      </c>
      <c r="DG44" s="11">
        <v>28000</v>
      </c>
      <c r="DH44" s="11">
        <v>27500</v>
      </c>
      <c r="DI44" s="11">
        <v>27500</v>
      </c>
      <c r="DJ44" s="11">
        <v>27450</v>
      </c>
      <c r="DK44" s="11">
        <v>27450</v>
      </c>
      <c r="DL44" s="11">
        <v>27450</v>
      </c>
      <c r="DM44" s="11">
        <v>27450</v>
      </c>
      <c r="DN44" s="11">
        <v>27000</v>
      </c>
      <c r="DO44" s="11">
        <v>27000</v>
      </c>
      <c r="DP44" s="11">
        <v>28500</v>
      </c>
      <c r="DQ44" s="11">
        <v>28500</v>
      </c>
      <c r="DR44" s="11">
        <v>28500</v>
      </c>
      <c r="DS44" s="11">
        <v>28000</v>
      </c>
      <c r="DT44" s="11">
        <v>28000</v>
      </c>
      <c r="DU44" s="11">
        <v>27500</v>
      </c>
      <c r="DV44" s="11">
        <v>28000</v>
      </c>
      <c r="DW44" s="11">
        <v>28000</v>
      </c>
      <c r="DX44" s="11">
        <v>28000</v>
      </c>
      <c r="DY44" s="11">
        <v>28000</v>
      </c>
      <c r="DZ44" s="11">
        <v>27010</v>
      </c>
      <c r="EA44" s="11">
        <v>27300</v>
      </c>
      <c r="EB44" s="11">
        <v>28000</v>
      </c>
      <c r="EC44" s="11">
        <v>28000</v>
      </c>
      <c r="ED44" s="11">
        <v>28000</v>
      </c>
      <c r="EE44" s="11">
        <v>28000</v>
      </c>
      <c r="EF44" s="11">
        <v>28000</v>
      </c>
      <c r="EG44" s="11">
        <v>28000</v>
      </c>
      <c r="EH44" s="11">
        <v>28000</v>
      </c>
      <c r="EI44" s="11">
        <v>28000</v>
      </c>
      <c r="EJ44" s="11">
        <v>28500</v>
      </c>
      <c r="EK44" s="11">
        <v>28000</v>
      </c>
      <c r="EL44" s="11">
        <v>28000</v>
      </c>
      <c r="EM44" s="11">
        <v>28000</v>
      </c>
      <c r="EN44" s="11">
        <v>28500</v>
      </c>
      <c r="EO44" s="11">
        <v>28500</v>
      </c>
      <c r="EP44" s="11">
        <v>28600</v>
      </c>
      <c r="EQ44" s="11">
        <v>28600</v>
      </c>
      <c r="ER44" s="11">
        <v>28600</v>
      </c>
      <c r="ES44" s="11">
        <v>28000</v>
      </c>
      <c r="ET44" s="11">
        <v>28000</v>
      </c>
      <c r="EU44" s="11">
        <v>27500</v>
      </c>
      <c r="EV44" s="11">
        <v>27500</v>
      </c>
      <c r="EW44" s="11">
        <v>27500</v>
      </c>
      <c r="EX44" s="11">
        <v>27500</v>
      </c>
      <c r="EY44" s="11">
        <v>27500</v>
      </c>
      <c r="EZ44" s="11">
        <v>27495</v>
      </c>
      <c r="FA44" s="11">
        <v>26900</v>
      </c>
      <c r="FB44" s="11">
        <v>26900</v>
      </c>
      <c r="FC44" s="11">
        <v>27000</v>
      </c>
      <c r="FD44" s="11">
        <v>27000</v>
      </c>
      <c r="FE44" s="11">
        <v>27000</v>
      </c>
      <c r="FF44" s="11">
        <v>27000</v>
      </c>
      <c r="FG44" s="11">
        <v>27000</v>
      </c>
      <c r="FH44" s="11">
        <v>27000</v>
      </c>
      <c r="FI44" s="11">
        <v>26370</v>
      </c>
      <c r="FJ44" s="11">
        <v>26000</v>
      </c>
      <c r="FK44" s="11">
        <v>26000</v>
      </c>
      <c r="FL44" s="11">
        <v>26000</v>
      </c>
      <c r="FM44" s="11">
        <v>25995</v>
      </c>
      <c r="FN44" s="11">
        <v>25000</v>
      </c>
      <c r="FO44" s="11">
        <v>25000</v>
      </c>
      <c r="FP44" s="11">
        <v>25000</v>
      </c>
      <c r="FQ44" s="11">
        <v>23970</v>
      </c>
      <c r="FR44" s="11">
        <v>23970</v>
      </c>
      <c r="FS44" s="11">
        <v>23970</v>
      </c>
      <c r="FT44" s="11">
        <v>23970</v>
      </c>
      <c r="FU44" s="11">
        <v>24000</v>
      </c>
      <c r="FV44" s="11">
        <v>24000</v>
      </c>
      <c r="FW44" s="11">
        <v>24000</v>
      </c>
      <c r="FX44" s="11">
        <v>24000</v>
      </c>
      <c r="FY44" s="11">
        <v>22500</v>
      </c>
      <c r="FZ44" s="11">
        <v>23995</v>
      </c>
      <c r="GA44" s="11">
        <v>23995</v>
      </c>
      <c r="GB44" s="11">
        <v>23995</v>
      </c>
      <c r="GC44" s="11">
        <v>23990</v>
      </c>
      <c r="GD44" s="11">
        <v>23985</v>
      </c>
      <c r="GE44" s="11">
        <v>23985</v>
      </c>
      <c r="GF44" s="11">
        <v>23500</v>
      </c>
      <c r="GG44" s="11">
        <v>23500</v>
      </c>
      <c r="GH44" s="11">
        <v>23000</v>
      </c>
      <c r="GI44" s="11">
        <v>23000</v>
      </c>
      <c r="GJ44" s="11">
        <v>22500</v>
      </c>
      <c r="GK44" s="11">
        <v>22500</v>
      </c>
      <c r="GL44" s="11">
        <v>22500</v>
      </c>
      <c r="GM44" s="11">
        <v>22500</v>
      </c>
      <c r="GN44" s="11">
        <v>22250</v>
      </c>
      <c r="GO44" s="11">
        <v>22250</v>
      </c>
      <c r="GP44" s="11">
        <v>22250</v>
      </c>
      <c r="GQ44" s="11">
        <v>21000</v>
      </c>
      <c r="GR44" s="11">
        <v>21000</v>
      </c>
      <c r="GS44" s="11">
        <v>21000</v>
      </c>
      <c r="GT44" s="11">
        <v>20995</v>
      </c>
      <c r="GU44" s="11">
        <v>20995</v>
      </c>
      <c r="GV44" s="11">
        <v>20500</v>
      </c>
      <c r="GW44" s="11">
        <v>20500</v>
      </c>
      <c r="GX44" s="11">
        <v>20500</v>
      </c>
      <c r="GY44" s="11">
        <v>20000</v>
      </c>
      <c r="GZ44" s="11">
        <v>20990</v>
      </c>
      <c r="HA44" s="11">
        <v>21995</v>
      </c>
      <c r="HB44" s="11">
        <v>21995</v>
      </c>
      <c r="HC44" s="11">
        <v>22000</v>
      </c>
      <c r="HD44" s="11">
        <v>21995</v>
      </c>
      <c r="HE44" s="11">
        <v>21995</v>
      </c>
      <c r="HF44" s="11">
        <v>21900</v>
      </c>
      <c r="HG44" s="11">
        <v>21990</v>
      </c>
      <c r="HH44" s="11">
        <v>21000</v>
      </c>
      <c r="HI44" s="11">
        <v>21000</v>
      </c>
      <c r="HJ44" s="11">
        <v>21000</v>
      </c>
      <c r="HK44" s="11">
        <v>21000</v>
      </c>
      <c r="HL44" s="11">
        <v>20000</v>
      </c>
      <c r="HM44" s="11">
        <v>20000</v>
      </c>
      <c r="HN44" s="11">
        <v>20000</v>
      </c>
      <c r="HO44" s="11">
        <v>20000</v>
      </c>
      <c r="HP44" s="11">
        <v>19895</v>
      </c>
      <c r="HQ44" s="11">
        <v>19895</v>
      </c>
      <c r="HR44" s="11">
        <v>19895</v>
      </c>
      <c r="HS44" s="11">
        <v>19900</v>
      </c>
      <c r="HT44" s="11">
        <v>19900</v>
      </c>
      <c r="HU44" s="11">
        <v>19900</v>
      </c>
      <c r="HV44" s="11">
        <v>19850</v>
      </c>
      <c r="HW44" s="11">
        <v>19850</v>
      </c>
      <c r="HX44" s="11">
        <v>19850</v>
      </c>
      <c r="HY44" s="11">
        <v>19800</v>
      </c>
      <c r="HZ44" s="11">
        <v>19800</v>
      </c>
      <c r="IA44" s="11">
        <v>19800</v>
      </c>
      <c r="IB44" s="11">
        <v>19000</v>
      </c>
      <c r="IC44" s="11">
        <v>19000</v>
      </c>
      <c r="ID44" s="11">
        <v>19000</v>
      </c>
      <c r="IE44" s="11">
        <v>19800</v>
      </c>
      <c r="IF44" s="11">
        <v>19800</v>
      </c>
      <c r="IG44" s="11">
        <v>19800</v>
      </c>
      <c r="IH44" s="11">
        <v>19495</v>
      </c>
      <c r="II44" s="11">
        <v>19495</v>
      </c>
      <c r="IJ44" s="11">
        <v>19490</v>
      </c>
      <c r="IK44" s="11">
        <v>19200</v>
      </c>
      <c r="IL44" s="11">
        <v>19490</v>
      </c>
      <c r="IM44" s="11">
        <v>19490</v>
      </c>
      <c r="IN44" s="11">
        <v>19490</v>
      </c>
      <c r="IO44" s="11">
        <v>19000</v>
      </c>
      <c r="IP44" s="11">
        <v>19000</v>
      </c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</row>
    <row r="45" spans="1:642" x14ac:dyDescent="0.25">
      <c r="A45" s="65" t="s">
        <v>51</v>
      </c>
      <c r="B45" s="11">
        <v>28600</v>
      </c>
      <c r="C45" s="11">
        <v>28500</v>
      </c>
      <c r="D45" s="11">
        <v>28500</v>
      </c>
      <c r="E45" s="11">
        <v>27500</v>
      </c>
      <c r="F45" s="11">
        <v>27495</v>
      </c>
      <c r="G45" s="11">
        <v>27000</v>
      </c>
      <c r="H45" s="11">
        <v>27000</v>
      </c>
      <c r="I45" s="11">
        <v>27000</v>
      </c>
      <c r="J45" s="11">
        <v>27100</v>
      </c>
      <c r="K45" s="11">
        <v>27500</v>
      </c>
      <c r="L45" s="11">
        <v>27005</v>
      </c>
      <c r="M45" s="11">
        <v>27000</v>
      </c>
      <c r="N45" s="11">
        <v>27500</v>
      </c>
      <c r="O45" s="11">
        <v>27500</v>
      </c>
      <c r="P45" s="11">
        <v>27500</v>
      </c>
      <c r="Q45" s="11">
        <v>27500</v>
      </c>
      <c r="R45" s="11">
        <v>28000</v>
      </c>
      <c r="S45" s="11">
        <v>28000</v>
      </c>
      <c r="T45" s="11">
        <v>28005</v>
      </c>
      <c r="U45" s="11">
        <v>28600</v>
      </c>
      <c r="V45" s="11">
        <v>28500</v>
      </c>
      <c r="W45" s="11">
        <v>28150</v>
      </c>
      <c r="X45" s="11">
        <v>28150</v>
      </c>
      <c r="Y45" s="11">
        <v>28150</v>
      </c>
      <c r="Z45" s="11">
        <v>27010</v>
      </c>
      <c r="AA45" s="11">
        <v>28145</v>
      </c>
      <c r="AB45" s="11">
        <v>28145</v>
      </c>
      <c r="AC45" s="11">
        <v>28600</v>
      </c>
      <c r="AD45" s="11">
        <v>28600</v>
      </c>
      <c r="AE45" s="11">
        <v>28600</v>
      </c>
      <c r="AF45" s="11">
        <v>28000</v>
      </c>
      <c r="AG45" s="11">
        <v>28500</v>
      </c>
      <c r="AH45" s="11">
        <v>28100</v>
      </c>
      <c r="AI45" s="11">
        <v>28495</v>
      </c>
      <c r="AJ45" s="11">
        <v>28450</v>
      </c>
      <c r="AK45" s="11">
        <v>28010</v>
      </c>
      <c r="AL45" s="11">
        <v>28060</v>
      </c>
      <c r="AM45" s="11">
        <v>28350</v>
      </c>
      <c r="AN45" s="11">
        <v>28495</v>
      </c>
      <c r="AO45" s="11">
        <v>28495</v>
      </c>
      <c r="AP45" s="11">
        <v>28500</v>
      </c>
      <c r="AQ45" s="11">
        <v>28495</v>
      </c>
      <c r="AR45" s="11">
        <v>28495</v>
      </c>
      <c r="AS45" s="11">
        <v>28500</v>
      </c>
      <c r="AT45" s="11">
        <v>28495</v>
      </c>
      <c r="AU45" s="11">
        <v>28500</v>
      </c>
      <c r="AV45" s="11">
        <v>28500</v>
      </c>
      <c r="AW45" s="11">
        <v>28500</v>
      </c>
      <c r="AX45" s="11">
        <v>28500</v>
      </c>
      <c r="AY45" s="11">
        <v>28500</v>
      </c>
      <c r="AZ45" s="11">
        <v>28700</v>
      </c>
      <c r="BA45" s="11">
        <v>28500</v>
      </c>
      <c r="BB45" s="11">
        <v>28505</v>
      </c>
      <c r="BC45" s="11">
        <v>28600</v>
      </c>
      <c r="BD45" s="11">
        <v>30495</v>
      </c>
      <c r="BE45" s="11">
        <v>29000</v>
      </c>
      <c r="BF45" s="11">
        <v>29000</v>
      </c>
      <c r="BG45" s="11">
        <v>30400</v>
      </c>
      <c r="BH45" s="11">
        <v>30000</v>
      </c>
      <c r="BI45" s="11">
        <v>29495</v>
      </c>
      <c r="BJ45" s="11">
        <v>29000</v>
      </c>
      <c r="BK45" s="11">
        <v>28500</v>
      </c>
      <c r="BL45" s="11">
        <v>28500</v>
      </c>
      <c r="BM45" s="11">
        <v>28500</v>
      </c>
      <c r="BN45" s="11">
        <v>28500</v>
      </c>
      <c r="BO45" s="11">
        <v>28750</v>
      </c>
      <c r="BP45" s="11">
        <v>29000</v>
      </c>
      <c r="BQ45" s="11">
        <v>29000</v>
      </c>
      <c r="BR45" s="11">
        <v>28900</v>
      </c>
      <c r="BS45" s="11">
        <v>29850</v>
      </c>
      <c r="BT45" s="11">
        <v>29850</v>
      </c>
      <c r="BU45" s="11">
        <v>29000</v>
      </c>
      <c r="BV45" s="11">
        <v>28995</v>
      </c>
      <c r="BW45" s="11">
        <v>29745</v>
      </c>
      <c r="BX45" s="11">
        <v>29500</v>
      </c>
      <c r="BY45" s="11">
        <v>28910</v>
      </c>
      <c r="BZ45" s="11">
        <v>29000</v>
      </c>
      <c r="CA45" s="11">
        <v>29000</v>
      </c>
      <c r="CB45" s="11">
        <v>28500</v>
      </c>
      <c r="CC45" s="11">
        <v>28000</v>
      </c>
      <c r="CD45" s="11">
        <v>28200</v>
      </c>
      <c r="CE45" s="11">
        <v>28400</v>
      </c>
      <c r="CF45" s="11">
        <v>28395</v>
      </c>
      <c r="CG45" s="11">
        <v>27050</v>
      </c>
      <c r="CH45" s="11">
        <v>27995</v>
      </c>
      <c r="CI45" s="11">
        <v>27950</v>
      </c>
      <c r="CJ45" s="11">
        <v>27500</v>
      </c>
      <c r="CK45" s="11">
        <v>27500</v>
      </c>
      <c r="CL45" s="11">
        <v>27050</v>
      </c>
      <c r="CM45" s="11">
        <v>26510</v>
      </c>
      <c r="CN45" s="11">
        <v>27000</v>
      </c>
      <c r="CO45" s="11">
        <v>27900</v>
      </c>
      <c r="CP45" s="11">
        <v>28000</v>
      </c>
      <c r="CQ45" s="11">
        <v>27500</v>
      </c>
      <c r="CR45" s="11">
        <v>27500</v>
      </c>
      <c r="CS45" s="11">
        <v>27450</v>
      </c>
      <c r="CT45" s="11">
        <v>29000</v>
      </c>
      <c r="CU45" s="11">
        <v>28100</v>
      </c>
      <c r="CV45" s="11">
        <v>28100</v>
      </c>
      <c r="CW45" s="11">
        <v>28100</v>
      </c>
      <c r="CX45" s="11">
        <v>28100</v>
      </c>
      <c r="CY45" s="11">
        <v>28000</v>
      </c>
      <c r="CZ45" s="11">
        <v>26505</v>
      </c>
      <c r="DA45" s="11">
        <v>27000</v>
      </c>
      <c r="DB45" s="11">
        <v>26500</v>
      </c>
      <c r="DC45" s="11">
        <v>27005</v>
      </c>
      <c r="DD45" s="11">
        <v>27000</v>
      </c>
      <c r="DE45" s="11">
        <v>26000</v>
      </c>
      <c r="DF45" s="11">
        <v>26005</v>
      </c>
      <c r="DG45" s="11">
        <v>27950</v>
      </c>
      <c r="DH45" s="11">
        <v>27200</v>
      </c>
      <c r="DI45" s="11">
        <v>28000</v>
      </c>
      <c r="DJ45" s="11">
        <v>28000</v>
      </c>
      <c r="DK45" s="11">
        <v>27305</v>
      </c>
      <c r="DL45" s="11">
        <v>27500</v>
      </c>
      <c r="DM45" s="11">
        <v>27000</v>
      </c>
      <c r="DN45" s="11">
        <v>26995</v>
      </c>
      <c r="DO45" s="11">
        <v>26990</v>
      </c>
      <c r="DP45" s="11">
        <v>26985</v>
      </c>
      <c r="DQ45" s="11">
        <v>26985</v>
      </c>
      <c r="DR45" s="11">
        <v>26990</v>
      </c>
      <c r="DS45" s="11">
        <v>26895</v>
      </c>
      <c r="DT45" s="11">
        <v>26110</v>
      </c>
      <c r="DU45" s="11">
        <v>26050</v>
      </c>
      <c r="DV45" s="11">
        <v>26500</v>
      </c>
      <c r="DW45" s="11">
        <v>26500</v>
      </c>
      <c r="DX45" s="11">
        <v>26400</v>
      </c>
      <c r="DY45" s="11">
        <v>26300</v>
      </c>
      <c r="DZ45" s="11">
        <v>26395</v>
      </c>
      <c r="EA45" s="11">
        <v>26300</v>
      </c>
      <c r="EB45" s="11">
        <v>26395</v>
      </c>
      <c r="EC45" s="11">
        <v>26000</v>
      </c>
      <c r="ED45" s="11">
        <v>25500</v>
      </c>
      <c r="EE45" s="11">
        <v>25000</v>
      </c>
      <c r="EF45" s="11">
        <v>25000</v>
      </c>
      <c r="EG45" s="11">
        <v>24000</v>
      </c>
      <c r="EH45" s="11">
        <v>24000</v>
      </c>
      <c r="EI45" s="11">
        <v>24150</v>
      </c>
      <c r="EJ45" s="11">
        <v>25000</v>
      </c>
      <c r="EK45" s="11">
        <v>24000</v>
      </c>
      <c r="EL45" s="11">
        <v>23500</v>
      </c>
      <c r="EM45" s="11">
        <v>23500</v>
      </c>
      <c r="EN45" s="11">
        <v>23500</v>
      </c>
      <c r="EO45" s="11">
        <v>23700</v>
      </c>
      <c r="EP45" s="11">
        <v>23700</v>
      </c>
      <c r="EQ45" s="11">
        <v>24500</v>
      </c>
      <c r="ER45" s="11">
        <v>24500</v>
      </c>
      <c r="ES45" s="11">
        <v>24505</v>
      </c>
      <c r="ET45" s="11">
        <v>25500</v>
      </c>
      <c r="EU45" s="11">
        <v>25000</v>
      </c>
      <c r="EV45" s="11">
        <v>26340</v>
      </c>
      <c r="EW45" s="11">
        <v>26000</v>
      </c>
      <c r="EX45" s="11">
        <v>27000</v>
      </c>
      <c r="EY45" s="11">
        <v>26000</v>
      </c>
      <c r="EZ45" s="11">
        <v>27000</v>
      </c>
      <c r="FA45" s="11">
        <v>27000</v>
      </c>
      <c r="FB45" s="11">
        <v>26900</v>
      </c>
      <c r="FC45" s="11">
        <v>26800</v>
      </c>
      <c r="FD45" s="11">
        <v>27000</v>
      </c>
      <c r="FE45" s="11">
        <v>27000</v>
      </c>
      <c r="FF45" s="11">
        <v>26950</v>
      </c>
      <c r="FG45" s="11">
        <v>26900</v>
      </c>
      <c r="FH45" s="11">
        <v>27000</v>
      </c>
      <c r="FI45" s="11">
        <v>27000</v>
      </c>
      <c r="FJ45" s="11">
        <v>27000</v>
      </c>
      <c r="FK45" s="11">
        <v>27000</v>
      </c>
      <c r="FL45" s="11">
        <v>27000</v>
      </c>
      <c r="FM45" s="11">
        <v>27000</v>
      </c>
      <c r="FN45" s="11">
        <v>27000</v>
      </c>
      <c r="FO45" s="11">
        <v>26000</v>
      </c>
      <c r="FP45" s="11">
        <v>26700</v>
      </c>
      <c r="FQ45" s="11">
        <v>26700</v>
      </c>
      <c r="FR45" s="11">
        <v>27000</v>
      </c>
      <c r="FS45" s="11">
        <v>26850</v>
      </c>
      <c r="FT45" s="11">
        <v>26800</v>
      </c>
      <c r="FU45" s="11">
        <v>26090</v>
      </c>
      <c r="FV45" s="11">
        <v>26500</v>
      </c>
      <c r="FW45" s="11">
        <v>26800</v>
      </c>
      <c r="FX45" s="11">
        <v>26600</v>
      </c>
      <c r="FY45" s="11">
        <v>26085</v>
      </c>
      <c r="FZ45" s="11">
        <v>26085</v>
      </c>
      <c r="GA45" s="11">
        <v>25000</v>
      </c>
      <c r="GB45" s="11">
        <v>26800</v>
      </c>
      <c r="GC45" s="11">
        <v>26000</v>
      </c>
      <c r="GD45" s="11">
        <v>25000</v>
      </c>
      <c r="GE45" s="11">
        <v>25000</v>
      </c>
      <c r="GF45" s="11">
        <v>26000</v>
      </c>
      <c r="GG45" s="11">
        <v>26000</v>
      </c>
      <c r="GH45" s="11">
        <v>25305</v>
      </c>
      <c r="GI45" s="11">
        <v>24700</v>
      </c>
      <c r="GJ45" s="11">
        <v>24790</v>
      </c>
      <c r="GK45" s="11">
        <v>24400</v>
      </c>
      <c r="GL45" s="11">
        <v>24500</v>
      </c>
      <c r="GM45" s="11">
        <v>24500</v>
      </c>
      <c r="GN45" s="11">
        <v>24410</v>
      </c>
      <c r="GO45" s="11">
        <v>24500</v>
      </c>
      <c r="GP45" s="11">
        <v>24400</v>
      </c>
      <c r="GQ45" s="11">
        <v>24500</v>
      </c>
      <c r="GR45" s="11">
        <v>24000</v>
      </c>
      <c r="GS45" s="11">
        <v>24400</v>
      </c>
      <c r="GT45" s="11">
        <v>24000</v>
      </c>
      <c r="GU45" s="11">
        <v>24000</v>
      </c>
      <c r="GV45" s="11">
        <v>25305</v>
      </c>
      <c r="GW45" s="11">
        <v>25000</v>
      </c>
      <c r="GX45" s="11">
        <v>24500</v>
      </c>
      <c r="GY45" s="11">
        <v>24000</v>
      </c>
      <c r="GZ45" s="11">
        <v>24000</v>
      </c>
      <c r="HA45" s="11">
        <v>23900</v>
      </c>
      <c r="HB45" s="11">
        <v>25000</v>
      </c>
      <c r="HC45" s="11">
        <v>25000</v>
      </c>
      <c r="HD45" s="11">
        <v>24995</v>
      </c>
      <c r="HE45" s="11">
        <v>24995</v>
      </c>
      <c r="HF45" s="11">
        <v>24700</v>
      </c>
      <c r="HG45" s="11">
        <v>24700</v>
      </c>
      <c r="HH45" s="11">
        <v>24445</v>
      </c>
      <c r="HI45" s="11">
        <v>24400</v>
      </c>
      <c r="HJ45" s="11">
        <v>24000</v>
      </c>
      <c r="HK45" s="11">
        <v>22200</v>
      </c>
      <c r="HL45" s="11">
        <v>23850</v>
      </c>
      <c r="HM45" s="11">
        <v>23995</v>
      </c>
      <c r="HN45" s="11">
        <v>23800</v>
      </c>
      <c r="HO45" s="11">
        <v>23000</v>
      </c>
      <c r="HP45" s="11">
        <v>24000</v>
      </c>
      <c r="HQ45" s="11">
        <v>24000</v>
      </c>
      <c r="HR45" s="11">
        <v>24000</v>
      </c>
      <c r="HS45" s="11">
        <v>24000</v>
      </c>
      <c r="HT45" s="11">
        <v>23000</v>
      </c>
      <c r="HU45" s="11">
        <v>24500</v>
      </c>
      <c r="HV45" s="11">
        <v>26335</v>
      </c>
      <c r="HW45" s="11">
        <v>24360</v>
      </c>
      <c r="HX45" s="11">
        <v>26000</v>
      </c>
      <c r="HY45" s="11">
        <v>26000</v>
      </c>
      <c r="HZ45" s="11">
        <v>25495</v>
      </c>
      <c r="IA45" s="11">
        <v>27300</v>
      </c>
      <c r="IB45" s="11">
        <v>27300</v>
      </c>
      <c r="IC45" s="11">
        <v>27300</v>
      </c>
      <c r="ID45" s="11">
        <v>26000</v>
      </c>
      <c r="IE45" s="11">
        <v>26500</v>
      </c>
      <c r="IF45" s="11">
        <v>26000</v>
      </c>
      <c r="IG45" s="11">
        <v>25000</v>
      </c>
      <c r="IH45" s="11">
        <v>26000</v>
      </c>
      <c r="II45" s="11">
        <v>26000</v>
      </c>
      <c r="IJ45" s="11">
        <v>27000</v>
      </c>
      <c r="IK45" s="11">
        <v>25000</v>
      </c>
      <c r="IL45" s="11">
        <v>26400</v>
      </c>
      <c r="IM45" s="11">
        <v>26000</v>
      </c>
      <c r="IN45" s="11">
        <v>26990</v>
      </c>
      <c r="IO45" s="11">
        <v>26495</v>
      </c>
      <c r="IP45" s="11">
        <v>26500</v>
      </c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  <c r="NK45" s="11"/>
      <c r="NL45" s="11"/>
      <c r="NM45" s="11"/>
      <c r="NN45" s="11"/>
      <c r="NO45" s="11"/>
      <c r="NP45" s="11"/>
      <c r="NQ45" s="11"/>
      <c r="NR45" s="11"/>
      <c r="NS45" s="11"/>
      <c r="NT45" s="11"/>
      <c r="NU45" s="11"/>
      <c r="NV45" s="11"/>
      <c r="NW45" s="11"/>
      <c r="NX45" s="11"/>
      <c r="NY45" s="11"/>
      <c r="NZ45" s="11"/>
      <c r="OA45" s="11"/>
      <c r="OB45" s="11"/>
      <c r="OC45" s="11"/>
      <c r="OD45" s="11"/>
      <c r="OE45" s="11"/>
      <c r="OF45" s="11"/>
      <c r="OG45" s="11"/>
      <c r="OH45" s="11"/>
      <c r="OI45" s="11"/>
      <c r="OJ45" s="11"/>
      <c r="OK45" s="11"/>
      <c r="OL45" s="11"/>
      <c r="OM45" s="11"/>
      <c r="ON45" s="11"/>
      <c r="OO45" s="11"/>
      <c r="OP45" s="11"/>
      <c r="OQ45" s="11"/>
      <c r="OR45" s="11"/>
      <c r="OS45" s="11"/>
      <c r="OT45" s="11"/>
      <c r="OU45" s="11"/>
      <c r="OV45" s="11"/>
      <c r="OW45" s="11"/>
      <c r="OX45" s="11"/>
      <c r="OY45" s="11"/>
      <c r="OZ45" s="11"/>
      <c r="PA45" s="11"/>
      <c r="PB45" s="11"/>
      <c r="PC45" s="11"/>
      <c r="PD45" s="11"/>
      <c r="PE45" s="11"/>
      <c r="PF45" s="11"/>
      <c r="PG45" s="11"/>
      <c r="PH45" s="11"/>
      <c r="PI45" s="11"/>
      <c r="PJ45" s="11"/>
      <c r="PK45" s="11"/>
      <c r="PL45" s="11"/>
      <c r="PM45" s="11"/>
      <c r="PN45" s="11"/>
      <c r="PO45" s="11"/>
      <c r="PP45" s="11"/>
      <c r="PQ45" s="11"/>
      <c r="PR45" s="11"/>
      <c r="PS45" s="11"/>
      <c r="PT45" s="11"/>
      <c r="PU45" s="11"/>
      <c r="PV45" s="11"/>
      <c r="PW45" s="11"/>
      <c r="PX45" s="11"/>
      <c r="PY45" s="11"/>
      <c r="PZ45" s="11"/>
      <c r="QA45" s="11"/>
      <c r="QB45" s="11"/>
      <c r="QC45" s="11"/>
      <c r="QD45" s="11"/>
      <c r="QE45" s="11"/>
      <c r="QF45" s="11"/>
      <c r="QG45" s="11"/>
      <c r="QH45" s="11"/>
      <c r="QI45" s="11"/>
      <c r="QJ45" s="11"/>
      <c r="QK45" s="11"/>
      <c r="QL45" s="11"/>
      <c r="QM45" s="11"/>
      <c r="QN45" s="11"/>
      <c r="QO45" s="11"/>
      <c r="QP45" s="11"/>
      <c r="QQ45" s="11"/>
      <c r="QR45" s="11"/>
      <c r="QS45" s="11"/>
      <c r="QT45" s="11"/>
      <c r="QU45" s="11"/>
      <c r="QV45" s="11"/>
      <c r="QW45" s="11"/>
      <c r="QX45" s="11"/>
      <c r="QY45" s="11"/>
      <c r="QZ45" s="11"/>
      <c r="RA45" s="11"/>
      <c r="RB45" s="11"/>
      <c r="RC45" s="11"/>
      <c r="RD45" s="11"/>
      <c r="RE45" s="11"/>
      <c r="RF45" s="11"/>
      <c r="RG45" s="11"/>
      <c r="RH45" s="11"/>
      <c r="RI45" s="11"/>
      <c r="RJ45" s="11"/>
      <c r="RK45" s="11"/>
      <c r="RL45" s="11"/>
      <c r="RM45" s="11"/>
      <c r="RN45" s="11"/>
      <c r="RO45" s="11"/>
      <c r="RP45" s="11"/>
      <c r="RQ45" s="11"/>
      <c r="RR45" s="11"/>
      <c r="RS45" s="11"/>
      <c r="RT45" s="11"/>
      <c r="RU45" s="11"/>
      <c r="RV45" s="11"/>
      <c r="RW45" s="11"/>
      <c r="RX45" s="11"/>
      <c r="RY45" s="11"/>
      <c r="RZ45" s="11"/>
      <c r="SA45" s="11"/>
      <c r="SB45" s="11"/>
      <c r="SC45" s="11"/>
      <c r="SD45" s="11"/>
      <c r="SE45" s="11"/>
      <c r="SF45" s="11"/>
      <c r="SG45" s="11"/>
      <c r="SH45" s="11"/>
      <c r="SI45" s="11"/>
      <c r="SJ45" s="11"/>
      <c r="SK45" s="11"/>
      <c r="SL45" s="11"/>
      <c r="SM45" s="11"/>
      <c r="SN45" s="11"/>
      <c r="SO45" s="11"/>
      <c r="SP45" s="11"/>
      <c r="SQ45" s="11"/>
      <c r="SR45" s="11"/>
      <c r="SS45" s="11"/>
      <c r="ST45" s="11"/>
      <c r="SU45" s="11"/>
      <c r="SV45" s="11"/>
      <c r="SW45" s="11"/>
      <c r="SX45" s="11"/>
      <c r="SY45" s="11"/>
      <c r="SZ45" s="11"/>
      <c r="TA45" s="11"/>
      <c r="TB45" s="11"/>
      <c r="TC45" s="11"/>
      <c r="TD45" s="11"/>
      <c r="TE45" s="11"/>
      <c r="TF45" s="11"/>
      <c r="TG45" s="11"/>
      <c r="TH45" s="11"/>
      <c r="TI45" s="11"/>
      <c r="TJ45" s="11"/>
      <c r="TK45" s="11"/>
      <c r="TL45" s="11"/>
      <c r="TM45" s="11"/>
      <c r="TN45" s="11"/>
      <c r="TO45" s="11"/>
      <c r="TP45" s="11"/>
      <c r="TQ45" s="11"/>
      <c r="TR45" s="11"/>
      <c r="TS45" s="11"/>
      <c r="TT45" s="11"/>
      <c r="TU45" s="11"/>
      <c r="TV45" s="11"/>
      <c r="TW45" s="11"/>
      <c r="TX45" s="11"/>
      <c r="TY45" s="11"/>
      <c r="TZ45" s="11"/>
      <c r="UA45" s="11"/>
      <c r="UB45" s="11"/>
      <c r="UC45" s="11"/>
      <c r="UD45" s="11"/>
      <c r="UE45" s="11"/>
      <c r="UF45" s="11"/>
      <c r="UG45" s="11"/>
      <c r="UH45" s="11"/>
      <c r="UI45" s="11"/>
      <c r="UJ45" s="11"/>
      <c r="UK45" s="11"/>
      <c r="UL45" s="11"/>
      <c r="UM45" s="11"/>
      <c r="UN45" s="11"/>
      <c r="UO45" s="11"/>
      <c r="UP45" s="11"/>
      <c r="UQ45" s="11"/>
      <c r="UR45" s="11"/>
      <c r="US45" s="11"/>
      <c r="UT45" s="11"/>
      <c r="UU45" s="11"/>
      <c r="UV45" s="11"/>
      <c r="UW45" s="11"/>
      <c r="UX45" s="11"/>
      <c r="UY45" s="11"/>
      <c r="UZ45" s="11"/>
      <c r="VA45" s="11"/>
      <c r="VB45" s="11"/>
      <c r="VC45" s="11"/>
      <c r="VD45" s="11"/>
      <c r="VE45" s="11"/>
      <c r="VF45" s="11"/>
      <c r="VG45" s="11"/>
      <c r="VH45" s="11"/>
      <c r="VI45" s="11"/>
      <c r="VJ45" s="11"/>
      <c r="VK45" s="11"/>
      <c r="VL45" s="11"/>
      <c r="VM45" s="11"/>
      <c r="VN45" s="11"/>
      <c r="VO45" s="11"/>
      <c r="VP45" s="11"/>
      <c r="VQ45" s="11"/>
      <c r="VR45" s="11"/>
      <c r="VS45" s="11"/>
      <c r="VT45" s="11"/>
      <c r="VU45" s="11"/>
      <c r="VV45" s="11"/>
      <c r="VW45" s="11"/>
      <c r="VX45" s="11"/>
      <c r="VY45" s="11"/>
      <c r="VZ45" s="11"/>
      <c r="WA45" s="11"/>
      <c r="WB45" s="11"/>
      <c r="WC45" s="11"/>
      <c r="WD45" s="11"/>
      <c r="WE45" s="11"/>
      <c r="WF45" s="11"/>
      <c r="WG45" s="11"/>
      <c r="WH45" s="11"/>
      <c r="WI45" s="11"/>
      <c r="WJ45" s="11"/>
      <c r="WK45" s="11"/>
      <c r="WL45" s="11"/>
      <c r="WM45" s="11"/>
      <c r="WN45" s="11"/>
      <c r="WO45" s="11"/>
      <c r="WP45" s="11"/>
      <c r="WQ45" s="11"/>
      <c r="WR45" s="11"/>
      <c r="WS45" s="11"/>
      <c r="WT45" s="11"/>
      <c r="WU45" s="11"/>
      <c r="WV45" s="11"/>
      <c r="WW45" s="11"/>
      <c r="WX45" s="11"/>
      <c r="WY45" s="11"/>
      <c r="WZ45" s="11"/>
      <c r="XA45" s="11"/>
      <c r="XB45" s="11"/>
      <c r="XC45" s="11"/>
      <c r="XD45" s="11"/>
      <c r="XE45" s="11"/>
      <c r="XF45" s="11"/>
      <c r="XG45" s="11"/>
      <c r="XH45" s="11"/>
      <c r="XI45" s="11"/>
      <c r="XJ45" s="11"/>
      <c r="XK45" s="11"/>
      <c r="XL45" s="11"/>
      <c r="XM45" s="11"/>
      <c r="XN45" s="11"/>
      <c r="XO45" s="11"/>
      <c r="XP45" s="11"/>
      <c r="XQ45" s="11"/>
      <c r="XR45" s="11"/>
    </row>
    <row r="46" spans="1:642" x14ac:dyDescent="0.25">
      <c r="A46" s="62" t="s">
        <v>63</v>
      </c>
      <c r="B46" s="11">
        <v>174.11</v>
      </c>
      <c r="C46" s="11">
        <v>173.73</v>
      </c>
      <c r="D46" s="11">
        <v>173.49</v>
      </c>
      <c r="E46" s="11">
        <v>168.55</v>
      </c>
      <c r="F46" s="11">
        <v>167.52</v>
      </c>
      <c r="G46" s="11">
        <v>167.15</v>
      </c>
      <c r="H46" s="11">
        <v>166.8</v>
      </c>
      <c r="I46" s="11">
        <v>167.54</v>
      </c>
      <c r="J46" s="11">
        <v>166.86</v>
      </c>
      <c r="K46" s="11">
        <v>168.44</v>
      </c>
      <c r="L46" s="11">
        <v>168.19</v>
      </c>
      <c r="M46" s="11">
        <v>166.75</v>
      </c>
      <c r="N46" s="11">
        <v>165.37</v>
      </c>
      <c r="O46" s="11">
        <v>166.81</v>
      </c>
      <c r="P46" s="11">
        <v>166.27</v>
      </c>
      <c r="Q46" s="11">
        <v>166.38</v>
      </c>
      <c r="R46" s="11">
        <v>166.91</v>
      </c>
      <c r="S46" s="11">
        <v>166.94</v>
      </c>
      <c r="T46" s="11">
        <v>167.75</v>
      </c>
      <c r="U46" s="11">
        <v>168.85</v>
      </c>
      <c r="V46" s="11">
        <v>169.35</v>
      </c>
      <c r="W46" s="11">
        <v>169.51</v>
      </c>
      <c r="X46" s="11">
        <v>171.83</v>
      </c>
      <c r="Y46" s="11">
        <v>172.03</v>
      </c>
      <c r="Z46" s="11">
        <v>170.84</v>
      </c>
      <c r="AA46" s="11">
        <v>176.05</v>
      </c>
      <c r="AB46" s="11">
        <v>176.31</v>
      </c>
      <c r="AC46" s="11">
        <v>178.26</v>
      </c>
      <c r="AD46" s="11">
        <v>177.48</v>
      </c>
      <c r="AE46" s="11">
        <v>178.2</v>
      </c>
      <c r="AF46" s="11">
        <v>177.69</v>
      </c>
      <c r="AG46" s="11">
        <v>177.99</v>
      </c>
      <c r="AH46" s="11">
        <v>180.82</v>
      </c>
      <c r="AI46" s="11">
        <v>178.26</v>
      </c>
      <c r="AJ46" s="11">
        <v>178.71</v>
      </c>
      <c r="AK46" s="11">
        <v>175.67</v>
      </c>
      <c r="AL46" s="11">
        <v>175.79</v>
      </c>
      <c r="AM46" s="11">
        <v>174.97</v>
      </c>
      <c r="AN46" s="11">
        <v>172.68</v>
      </c>
      <c r="AO46" s="11">
        <v>172.17</v>
      </c>
      <c r="AP46" s="11">
        <v>171.97</v>
      </c>
      <c r="AQ46" s="11">
        <v>170.86</v>
      </c>
      <c r="AR46" s="11">
        <v>169.78</v>
      </c>
      <c r="AS46" s="11">
        <v>171.26</v>
      </c>
      <c r="AT46" s="11">
        <v>174.49</v>
      </c>
      <c r="AU46" s="11">
        <v>173.56</v>
      </c>
      <c r="AV46" s="11">
        <v>174.99</v>
      </c>
      <c r="AW46" s="11">
        <v>175.22</v>
      </c>
      <c r="AX46" s="11">
        <v>176.34</v>
      </c>
      <c r="AY46" s="11">
        <v>180.99</v>
      </c>
      <c r="AZ46" s="11">
        <v>181.06</v>
      </c>
      <c r="BA46" s="11">
        <v>181.35</v>
      </c>
      <c r="BB46" s="11">
        <v>176.85</v>
      </c>
      <c r="BC46" s="11">
        <v>175.79</v>
      </c>
      <c r="BD46" s="11">
        <v>176.7</v>
      </c>
      <c r="BE46" s="11">
        <v>176.96</v>
      </c>
      <c r="BF46" s="11">
        <v>179.12</v>
      </c>
      <c r="BG46" s="11">
        <v>180.06</v>
      </c>
      <c r="BH46" s="11">
        <v>180.23</v>
      </c>
      <c r="BI46" s="11">
        <v>179.66</v>
      </c>
      <c r="BJ46" s="11">
        <v>179.56</v>
      </c>
      <c r="BK46" s="11">
        <v>180.83</v>
      </c>
      <c r="BL46" s="11">
        <v>179.8</v>
      </c>
      <c r="BM46" s="11">
        <v>183.13</v>
      </c>
      <c r="BN46" s="11">
        <v>182.7</v>
      </c>
      <c r="BO46" s="11">
        <v>183.88</v>
      </c>
      <c r="BP46" s="11">
        <v>184.77</v>
      </c>
      <c r="BQ46" s="11">
        <v>184.8</v>
      </c>
      <c r="BR46" s="11">
        <v>186.88</v>
      </c>
      <c r="BS46" s="11">
        <v>186.85</v>
      </c>
      <c r="BT46" s="11">
        <v>187.13</v>
      </c>
      <c r="BU46" s="11">
        <v>188.64</v>
      </c>
      <c r="BV46" s="11">
        <v>194.29</v>
      </c>
      <c r="BW46" s="11">
        <v>196.67</v>
      </c>
      <c r="BX46" s="11">
        <v>195.64</v>
      </c>
      <c r="BY46" s="11">
        <v>194.29</v>
      </c>
      <c r="BZ46" s="11">
        <v>194.94</v>
      </c>
      <c r="CA46" s="11">
        <v>194.31</v>
      </c>
      <c r="CB46" s="11">
        <v>193.41</v>
      </c>
      <c r="CC46" s="11">
        <v>189.23</v>
      </c>
      <c r="CD46" s="11">
        <v>192.95</v>
      </c>
      <c r="CE46" s="11">
        <v>191.92</v>
      </c>
      <c r="CF46" s="11">
        <v>192.1</v>
      </c>
      <c r="CG46" s="11">
        <v>190.77</v>
      </c>
      <c r="CH46" s="11">
        <v>193.27</v>
      </c>
      <c r="CI46" s="11">
        <v>190.81</v>
      </c>
      <c r="CJ46" s="11">
        <v>192.63</v>
      </c>
      <c r="CK46" s="11">
        <v>190.88</v>
      </c>
      <c r="CL46" s="11">
        <v>189.51</v>
      </c>
      <c r="CM46" s="11">
        <v>187.53</v>
      </c>
      <c r="CN46" s="11">
        <v>187.29</v>
      </c>
      <c r="CO46" s="11">
        <v>189.07</v>
      </c>
      <c r="CP46" s="11">
        <v>190.08</v>
      </c>
      <c r="CQ46" s="11">
        <v>191.09</v>
      </c>
      <c r="CR46" s="11">
        <v>191.39</v>
      </c>
      <c r="CS46" s="11">
        <v>191.47</v>
      </c>
      <c r="CT46" s="11">
        <v>194.02</v>
      </c>
      <c r="CU46" s="11">
        <v>192.25</v>
      </c>
      <c r="CV46" s="11">
        <v>192.85</v>
      </c>
      <c r="CW46" s="11">
        <v>190.27</v>
      </c>
      <c r="CX46" s="11">
        <v>187.12</v>
      </c>
      <c r="CY46" s="11">
        <v>190.35</v>
      </c>
      <c r="CZ46" s="11">
        <v>187.39</v>
      </c>
      <c r="DA46" s="11">
        <v>185.51</v>
      </c>
      <c r="DB46" s="11">
        <v>183.52</v>
      </c>
      <c r="DC46" s="11">
        <v>185.11</v>
      </c>
      <c r="DD46" s="11">
        <v>185.87</v>
      </c>
      <c r="DE46" s="11">
        <v>182.65</v>
      </c>
      <c r="DF46" s="11">
        <v>181.12</v>
      </c>
      <c r="DG46" s="11">
        <v>182.52</v>
      </c>
      <c r="DH46" s="11">
        <v>181.72</v>
      </c>
      <c r="DI46" s="11">
        <v>184.61</v>
      </c>
      <c r="DJ46" s="11">
        <v>183.32</v>
      </c>
      <c r="DK46" s="11">
        <v>185.01</v>
      </c>
      <c r="DL46" s="11">
        <v>182.43</v>
      </c>
      <c r="DM46" s="11">
        <v>181.98</v>
      </c>
      <c r="DN46" s="11">
        <v>181.12</v>
      </c>
      <c r="DO46" s="11">
        <v>180.89</v>
      </c>
      <c r="DP46" s="11">
        <v>183.21</v>
      </c>
      <c r="DQ46" s="11">
        <v>183.52</v>
      </c>
      <c r="DR46" s="11">
        <v>179.8</v>
      </c>
      <c r="DS46" s="11">
        <v>182.75</v>
      </c>
      <c r="DT46" s="11">
        <v>182.67</v>
      </c>
      <c r="DU46" s="11">
        <v>179.71</v>
      </c>
      <c r="DV46" s="11">
        <v>184.27</v>
      </c>
      <c r="DW46" s="11">
        <v>188.98</v>
      </c>
      <c r="DX46" s="11">
        <v>188.67</v>
      </c>
      <c r="DY46" s="11">
        <v>188.36</v>
      </c>
      <c r="DZ46" s="11">
        <v>189.12</v>
      </c>
      <c r="EA46" s="11">
        <v>186.77</v>
      </c>
      <c r="EB46" s="11">
        <v>185.5</v>
      </c>
      <c r="EC46" s="11">
        <v>181.2</v>
      </c>
      <c r="ED46" s="11">
        <v>173.81</v>
      </c>
      <c r="EE46" s="11">
        <v>172.28</v>
      </c>
      <c r="EF46" s="11">
        <v>172.26</v>
      </c>
      <c r="EG46" s="11">
        <v>175.55</v>
      </c>
      <c r="EH46" s="11">
        <v>176.84</v>
      </c>
      <c r="EI46" s="11">
        <v>178.21</v>
      </c>
      <c r="EJ46" s="11">
        <v>173.55</v>
      </c>
      <c r="EK46" s="11">
        <v>175.75</v>
      </c>
      <c r="EL46" s="11">
        <v>177.38</v>
      </c>
      <c r="EM46" s="11">
        <v>176.32</v>
      </c>
      <c r="EN46" s="11">
        <v>177.19</v>
      </c>
      <c r="EO46" s="11">
        <v>178.31</v>
      </c>
      <c r="EP46" s="11">
        <v>180.3</v>
      </c>
      <c r="EQ46" s="11">
        <v>181.31</v>
      </c>
      <c r="ER46" s="11">
        <v>182.3</v>
      </c>
      <c r="ES46" s="11">
        <v>177.66</v>
      </c>
      <c r="ET46" s="11">
        <v>176.8</v>
      </c>
      <c r="EU46" s="11">
        <v>176.61</v>
      </c>
      <c r="EV46" s="11">
        <v>182.07</v>
      </c>
      <c r="EW46" s="11">
        <v>180.29</v>
      </c>
      <c r="EX46" s="11">
        <v>183.62</v>
      </c>
      <c r="EY46" s="11">
        <v>176.62</v>
      </c>
      <c r="EZ46" s="11">
        <v>181.49</v>
      </c>
      <c r="FA46" s="11">
        <v>181.84</v>
      </c>
      <c r="FB46" s="11">
        <v>177.1</v>
      </c>
      <c r="FC46" s="11">
        <v>177.35</v>
      </c>
      <c r="FD46" s="11">
        <v>181.47</v>
      </c>
      <c r="FE46" s="11">
        <v>181.46</v>
      </c>
      <c r="FF46" s="11">
        <v>181.65</v>
      </c>
      <c r="FG46" s="11">
        <v>177.05</v>
      </c>
      <c r="FH46" s="11">
        <v>176.64</v>
      </c>
      <c r="FI46" s="11">
        <v>176.56</v>
      </c>
      <c r="FJ46" s="11">
        <v>176.68</v>
      </c>
      <c r="FK46" s="11">
        <v>175.02</v>
      </c>
      <c r="FL46" s="11">
        <v>175.3</v>
      </c>
      <c r="FM46" s="11">
        <v>175</v>
      </c>
      <c r="FN46" s="11">
        <v>176.1</v>
      </c>
      <c r="FO46" s="11">
        <v>173.08</v>
      </c>
      <c r="FP46" s="11">
        <v>173.92</v>
      </c>
      <c r="FQ46" s="11">
        <v>172.47</v>
      </c>
      <c r="FR46" s="11">
        <v>173.71</v>
      </c>
      <c r="FS46" s="11">
        <v>174.02</v>
      </c>
      <c r="FT46" s="11">
        <v>172.66</v>
      </c>
      <c r="FU46" s="11">
        <v>170.89</v>
      </c>
      <c r="FV46" s="11">
        <v>173.11</v>
      </c>
      <c r="FW46" s="11">
        <v>173.8</v>
      </c>
      <c r="FX46" s="11">
        <v>172.49</v>
      </c>
      <c r="FY46" s="11">
        <v>169.65</v>
      </c>
      <c r="FZ46" s="11">
        <v>170.41</v>
      </c>
      <c r="GA46" s="11">
        <v>169.6</v>
      </c>
      <c r="GB46" s="11">
        <v>170.48</v>
      </c>
      <c r="GC46" s="11">
        <v>169.7</v>
      </c>
      <c r="GD46" s="11">
        <v>163.98</v>
      </c>
      <c r="GE46" s="11">
        <v>163.04</v>
      </c>
      <c r="GF46" s="11">
        <v>163.59</v>
      </c>
      <c r="GG46" s="11">
        <v>167.96</v>
      </c>
      <c r="GH46" s="11">
        <v>165.91</v>
      </c>
      <c r="GI46" s="11">
        <v>165.16</v>
      </c>
      <c r="GJ46" s="11">
        <v>164.45</v>
      </c>
      <c r="GK46" s="11">
        <v>163.92</v>
      </c>
      <c r="GL46" s="11">
        <v>162.83000000000001</v>
      </c>
      <c r="GM46" s="11">
        <v>164.51</v>
      </c>
      <c r="GN46" s="11">
        <v>158.49</v>
      </c>
      <c r="GO46" s="11">
        <v>159.44999999999999</v>
      </c>
      <c r="GP46" s="11">
        <v>159.22999999999999</v>
      </c>
      <c r="GQ46" s="11">
        <v>162.29</v>
      </c>
      <c r="GR46" s="11">
        <v>160.55000000000001</v>
      </c>
      <c r="GS46" s="11">
        <v>157.65</v>
      </c>
      <c r="GT46" s="11">
        <v>155.46</v>
      </c>
      <c r="GU46" s="11">
        <v>159.16999999999999</v>
      </c>
      <c r="GV46" s="11">
        <v>161.38999999999999</v>
      </c>
      <c r="GW46" s="11">
        <v>158.69999999999999</v>
      </c>
      <c r="GX46" s="11">
        <v>158.1</v>
      </c>
      <c r="GY46" s="11">
        <v>156.66</v>
      </c>
      <c r="GZ46" s="11">
        <v>157.24</v>
      </c>
      <c r="HA46" s="11">
        <v>157.38999999999999</v>
      </c>
      <c r="HB46" s="11">
        <v>156.85</v>
      </c>
      <c r="HC46" s="11">
        <v>156.72</v>
      </c>
      <c r="HD46" s="11">
        <v>154.80000000000001</v>
      </c>
      <c r="HE46" s="11">
        <v>153.76</v>
      </c>
      <c r="HF46" s="11">
        <v>153.54</v>
      </c>
      <c r="HG46" s="11">
        <v>154.58000000000001</v>
      </c>
      <c r="HH46" s="11">
        <v>154.04</v>
      </c>
      <c r="HI46" s="11">
        <v>153.44999999999999</v>
      </c>
      <c r="HJ46" s="11">
        <v>155.62</v>
      </c>
      <c r="HK46" s="11">
        <v>150.94999999999999</v>
      </c>
      <c r="HL46" s="11">
        <v>153.66</v>
      </c>
      <c r="HM46" s="11">
        <v>153.25</v>
      </c>
      <c r="HN46" s="11">
        <v>154.56</v>
      </c>
      <c r="HO46" s="11">
        <v>153.76</v>
      </c>
      <c r="HP46" s="11">
        <v>151.5</v>
      </c>
      <c r="HQ46" s="11">
        <v>151.07</v>
      </c>
      <c r="HR46" s="11">
        <v>150.82</v>
      </c>
      <c r="HS46" s="11">
        <v>152.57</v>
      </c>
      <c r="HT46" s="11">
        <v>152.16</v>
      </c>
      <c r="HU46" s="11">
        <v>153.11000000000001</v>
      </c>
      <c r="HV46" s="11">
        <v>153.52000000000001</v>
      </c>
      <c r="HW46" s="11">
        <v>151</v>
      </c>
      <c r="HX46" s="11">
        <v>153.59</v>
      </c>
      <c r="HY46" s="11">
        <v>151.68</v>
      </c>
      <c r="HZ46" s="11">
        <v>150.07</v>
      </c>
      <c r="IA46" s="11">
        <v>151.49</v>
      </c>
      <c r="IB46" s="11">
        <v>151.22999999999999</v>
      </c>
      <c r="IC46" s="11">
        <v>154.91</v>
      </c>
      <c r="ID46" s="11">
        <v>151.5</v>
      </c>
      <c r="IE46" s="11">
        <v>153.04</v>
      </c>
      <c r="IF46" s="11">
        <v>153.11000000000001</v>
      </c>
      <c r="IG46" s="11">
        <v>153.5</v>
      </c>
      <c r="IH46" s="11">
        <v>153.44999999999999</v>
      </c>
      <c r="II46" s="11">
        <v>152.33000000000001</v>
      </c>
      <c r="IJ46" s="11">
        <v>152.03</v>
      </c>
      <c r="IK46" s="11">
        <v>149.72</v>
      </c>
      <c r="IL46" s="11">
        <v>150.72999999999999</v>
      </c>
      <c r="IM46" s="11">
        <v>150.38</v>
      </c>
      <c r="IN46" s="11">
        <v>151.72</v>
      </c>
      <c r="IO46" s="11">
        <v>151.33000000000001</v>
      </c>
      <c r="IP46" s="11">
        <v>156.91</v>
      </c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  <c r="NK46" s="11"/>
      <c r="NL46" s="11"/>
      <c r="NM46" s="11"/>
      <c r="NN46" s="11"/>
      <c r="NO46" s="11"/>
      <c r="NP46" s="11"/>
      <c r="NQ46" s="11"/>
      <c r="NR46" s="11"/>
      <c r="NS46" s="11"/>
      <c r="NT46" s="11"/>
      <c r="NU46" s="11"/>
      <c r="NV46" s="11"/>
      <c r="NW46" s="11"/>
      <c r="NX46" s="11"/>
      <c r="NY46" s="11"/>
      <c r="NZ46" s="11"/>
      <c r="OA46" s="11"/>
      <c r="OB46" s="11"/>
      <c r="OC46" s="11"/>
      <c r="OD46" s="11"/>
      <c r="OE46" s="11"/>
      <c r="OF46" s="11"/>
      <c r="OG46" s="11"/>
      <c r="OH46" s="11"/>
      <c r="OI46" s="11"/>
      <c r="OJ46" s="11"/>
      <c r="OK46" s="11"/>
      <c r="OL46" s="11"/>
      <c r="OM46" s="11"/>
      <c r="ON46" s="11"/>
      <c r="OO46" s="11"/>
      <c r="OP46" s="11"/>
      <c r="OQ46" s="11"/>
      <c r="OR46" s="11"/>
      <c r="OS46" s="11"/>
      <c r="OT46" s="11"/>
      <c r="OU46" s="11"/>
      <c r="OV46" s="11"/>
      <c r="OW46" s="11"/>
      <c r="OX46" s="11"/>
      <c r="OY46" s="11"/>
      <c r="OZ46" s="11"/>
      <c r="PA46" s="11"/>
      <c r="PB46" s="11"/>
      <c r="PC46" s="11"/>
      <c r="PD46" s="11"/>
      <c r="PE46" s="11"/>
      <c r="PF46" s="11"/>
      <c r="PG46" s="11"/>
      <c r="PH46" s="11"/>
      <c r="PI46" s="11"/>
      <c r="PJ46" s="11"/>
      <c r="PK46" s="11"/>
      <c r="PL46" s="11"/>
      <c r="PM46" s="11"/>
      <c r="PN46" s="11"/>
      <c r="PO46" s="11"/>
      <c r="PP46" s="11"/>
      <c r="PQ46" s="11"/>
      <c r="PR46" s="11"/>
      <c r="PS46" s="11"/>
      <c r="PT46" s="11"/>
      <c r="PU46" s="11"/>
      <c r="PV46" s="11"/>
      <c r="PW46" s="11"/>
      <c r="PX46" s="11"/>
      <c r="PY46" s="11"/>
      <c r="PZ46" s="11"/>
      <c r="QA46" s="11"/>
      <c r="QB46" s="11"/>
      <c r="QC46" s="11"/>
      <c r="QD46" s="11"/>
      <c r="QE46" s="11"/>
      <c r="QF46" s="11"/>
      <c r="QG46" s="11"/>
      <c r="QH46" s="11"/>
      <c r="QI46" s="11"/>
      <c r="QJ46" s="11"/>
      <c r="QK46" s="11"/>
      <c r="QL46" s="11"/>
      <c r="QM46" s="11"/>
      <c r="QN46" s="11"/>
      <c r="QO46" s="11"/>
      <c r="QP46" s="11"/>
      <c r="QQ46" s="11"/>
      <c r="QR46" s="11"/>
      <c r="QS46" s="11"/>
      <c r="QT46" s="11"/>
      <c r="QU46" s="11"/>
      <c r="QV46" s="11"/>
      <c r="QW46" s="11"/>
      <c r="QX46" s="11"/>
      <c r="QY46" s="11"/>
      <c r="QZ46" s="11"/>
      <c r="RA46" s="11"/>
      <c r="RB46" s="11"/>
      <c r="RC46" s="11"/>
      <c r="RD46" s="11"/>
      <c r="RE46" s="11"/>
      <c r="RF46" s="11"/>
      <c r="RG46" s="11"/>
      <c r="RH46" s="11"/>
      <c r="RI46" s="11"/>
      <c r="RJ46" s="11"/>
      <c r="RK46" s="11"/>
      <c r="RL46" s="11"/>
      <c r="RM46" s="11"/>
      <c r="RN46" s="11"/>
      <c r="RO46" s="11"/>
      <c r="RP46" s="11"/>
      <c r="RQ46" s="11"/>
      <c r="RR46" s="11"/>
      <c r="RS46" s="11"/>
      <c r="RT46" s="11"/>
      <c r="RU46" s="11"/>
      <c r="RV46" s="11"/>
      <c r="RW46" s="11"/>
      <c r="RX46" s="11"/>
      <c r="RY46" s="11"/>
      <c r="RZ46" s="11"/>
      <c r="SA46" s="11"/>
      <c r="SB46" s="11"/>
      <c r="SC46" s="11"/>
      <c r="SD46" s="11"/>
      <c r="SE46" s="11"/>
      <c r="SF46" s="11"/>
      <c r="SG46" s="11"/>
      <c r="SH46" s="11"/>
      <c r="SI46" s="11"/>
      <c r="SJ46" s="11"/>
      <c r="SK46" s="11"/>
      <c r="SL46" s="11"/>
      <c r="SM46" s="11"/>
      <c r="SN46" s="11"/>
      <c r="SO46" s="11"/>
      <c r="SP46" s="11"/>
      <c r="SQ46" s="11"/>
      <c r="SR46" s="11"/>
      <c r="SS46" s="11"/>
      <c r="ST46" s="11"/>
      <c r="SU46" s="11"/>
      <c r="SV46" s="11"/>
      <c r="SW46" s="11"/>
      <c r="SX46" s="11"/>
      <c r="SY46" s="11"/>
      <c r="SZ46" s="11"/>
      <c r="TA46" s="11"/>
      <c r="TB46" s="11"/>
      <c r="TC46" s="11"/>
      <c r="TD46" s="11"/>
      <c r="TE46" s="11"/>
      <c r="TF46" s="11"/>
      <c r="TG46" s="11"/>
      <c r="TH46" s="11"/>
      <c r="TI46" s="11"/>
      <c r="TJ46" s="11"/>
      <c r="TK46" s="11"/>
      <c r="TL46" s="11"/>
      <c r="TM46" s="11"/>
      <c r="TN46" s="11"/>
      <c r="TO46" s="11"/>
      <c r="TP46" s="11"/>
      <c r="TQ46" s="11"/>
      <c r="TR46" s="11"/>
      <c r="TS46" s="11"/>
      <c r="TT46" s="11"/>
      <c r="TU46" s="11"/>
      <c r="TV46" s="11"/>
      <c r="TW46" s="11"/>
      <c r="TX46" s="11"/>
      <c r="TY46" s="11"/>
      <c r="TZ46" s="11"/>
      <c r="UA46" s="11"/>
      <c r="UB46" s="11"/>
      <c r="UC46" s="11"/>
      <c r="UD46" s="11"/>
      <c r="UE46" s="11"/>
      <c r="UF46" s="11"/>
      <c r="UG46" s="11"/>
      <c r="UH46" s="11"/>
      <c r="UI46" s="11"/>
      <c r="UJ46" s="11"/>
      <c r="UK46" s="11"/>
      <c r="UL46" s="11"/>
      <c r="UM46" s="11"/>
      <c r="UN46" s="11"/>
      <c r="UO46" s="11"/>
      <c r="UP46" s="11"/>
      <c r="UQ46" s="11"/>
      <c r="UR46" s="11"/>
      <c r="US46" s="11"/>
      <c r="UT46" s="11"/>
      <c r="UU46" s="11"/>
      <c r="UV46" s="11"/>
      <c r="UW46" s="11"/>
      <c r="UX46" s="11"/>
      <c r="UY46" s="11"/>
      <c r="UZ46" s="11"/>
      <c r="VA46" s="11"/>
      <c r="VB46" s="11"/>
      <c r="VC46" s="11"/>
      <c r="VD46" s="11"/>
      <c r="VE46" s="11"/>
      <c r="VF46" s="11"/>
      <c r="VG46" s="11"/>
      <c r="VH46" s="11"/>
      <c r="VI46" s="11"/>
      <c r="VJ46" s="11"/>
      <c r="VK46" s="11"/>
      <c r="VL46" s="11"/>
      <c r="VM46" s="11"/>
      <c r="VN46" s="11"/>
      <c r="VO46" s="11"/>
      <c r="VP46" s="11"/>
      <c r="VQ46" s="11"/>
      <c r="VR46" s="11"/>
      <c r="VS46" s="11"/>
      <c r="VT46" s="11"/>
      <c r="VU46" s="11"/>
      <c r="VV46" s="11"/>
      <c r="VW46" s="11"/>
      <c r="VX46" s="11"/>
      <c r="VY46" s="11"/>
      <c r="VZ46" s="11"/>
      <c r="WA46" s="11"/>
      <c r="WB46" s="11"/>
      <c r="WC46" s="11"/>
      <c r="WD46" s="11"/>
      <c r="WE46" s="11"/>
      <c r="WF46" s="11"/>
      <c r="WG46" s="11"/>
      <c r="WH46" s="11"/>
      <c r="WI46" s="11"/>
      <c r="WJ46" s="11"/>
      <c r="WK46" s="11"/>
      <c r="WL46" s="11"/>
      <c r="WM46" s="11"/>
      <c r="WN46" s="11"/>
      <c r="WO46" s="11"/>
      <c r="WP46" s="11"/>
      <c r="WQ46" s="11"/>
      <c r="WR46" s="11"/>
      <c r="WS46" s="11"/>
      <c r="WT46" s="11"/>
      <c r="WU46" s="11"/>
      <c r="WV46" s="11"/>
      <c r="WW46" s="11"/>
      <c r="WX46" s="11"/>
      <c r="WY46" s="11"/>
      <c r="WZ46" s="11"/>
      <c r="XA46" s="11"/>
      <c r="XB46" s="11"/>
      <c r="XC46" s="11"/>
      <c r="XD46" s="11"/>
      <c r="XE46" s="11"/>
      <c r="XF46" s="11"/>
      <c r="XG46" s="11"/>
      <c r="XH46" s="11"/>
      <c r="XI46" s="11"/>
      <c r="XJ46" s="11"/>
      <c r="XK46" s="11"/>
      <c r="XL46" s="11"/>
      <c r="XM46" s="11"/>
      <c r="XN46" s="11"/>
      <c r="XO46" s="11"/>
      <c r="XP46" s="11"/>
      <c r="XQ46" s="11"/>
      <c r="XR46" s="11"/>
    </row>
    <row r="47" spans="1:642" x14ac:dyDescent="0.25">
      <c r="A47" s="68" t="s">
        <v>53</v>
      </c>
      <c r="B47" s="11">
        <v>69995</v>
      </c>
      <c r="C47" s="11">
        <v>69500</v>
      </c>
      <c r="D47" s="11">
        <v>68900</v>
      </c>
      <c r="E47" s="11">
        <v>69000</v>
      </c>
      <c r="F47" s="11">
        <v>68500</v>
      </c>
      <c r="G47" s="11">
        <v>68500</v>
      </c>
      <c r="H47" s="11">
        <v>68500</v>
      </c>
      <c r="I47" s="11">
        <v>68500</v>
      </c>
      <c r="J47" s="11">
        <v>68000</v>
      </c>
      <c r="K47" s="11">
        <v>68000</v>
      </c>
      <c r="L47" s="11">
        <v>68000</v>
      </c>
      <c r="M47" s="11">
        <v>68000</v>
      </c>
      <c r="N47" s="11">
        <v>68000</v>
      </c>
      <c r="O47" s="11">
        <v>67000</v>
      </c>
      <c r="P47" s="11">
        <v>70000</v>
      </c>
      <c r="Q47" s="11">
        <v>69000</v>
      </c>
      <c r="R47" s="11">
        <v>70000</v>
      </c>
      <c r="S47" s="11">
        <v>73000</v>
      </c>
      <c r="T47" s="11">
        <v>74950</v>
      </c>
      <c r="U47" s="11">
        <v>74500</v>
      </c>
      <c r="V47" s="11">
        <v>74500</v>
      </c>
      <c r="W47" s="11">
        <v>77000</v>
      </c>
      <c r="X47" s="11">
        <v>75500</v>
      </c>
      <c r="Y47" s="11">
        <v>75100</v>
      </c>
      <c r="Z47" s="11">
        <v>76500</v>
      </c>
      <c r="AA47" s="11">
        <v>75500</v>
      </c>
      <c r="AB47" s="11">
        <v>75500</v>
      </c>
      <c r="AC47" s="11">
        <v>74995</v>
      </c>
      <c r="AD47" s="11">
        <v>76000</v>
      </c>
      <c r="AE47" s="11">
        <v>76010</v>
      </c>
      <c r="AF47" s="11">
        <v>76495</v>
      </c>
      <c r="AG47" s="11">
        <v>75100</v>
      </c>
      <c r="AH47" s="11">
        <v>80570</v>
      </c>
      <c r="AI47" s="11">
        <v>80500</v>
      </c>
      <c r="AJ47" s="11">
        <v>80000</v>
      </c>
      <c r="AK47" s="11">
        <v>80000</v>
      </c>
      <c r="AL47" s="11">
        <v>80000</v>
      </c>
      <c r="AM47" s="11">
        <v>79500</v>
      </c>
      <c r="AN47" s="11">
        <v>76005</v>
      </c>
      <c r="AO47" s="11">
        <v>79000</v>
      </c>
      <c r="AP47" s="11">
        <v>78005</v>
      </c>
      <c r="AQ47" s="11">
        <v>81000</v>
      </c>
      <c r="AR47" s="11">
        <v>80000</v>
      </c>
      <c r="AS47" s="11">
        <v>80000</v>
      </c>
      <c r="AT47" s="11">
        <v>82000</v>
      </c>
      <c r="AU47" s="11">
        <v>79000</v>
      </c>
      <c r="AV47" s="11">
        <v>79950</v>
      </c>
      <c r="AW47" s="11">
        <v>82500</v>
      </c>
      <c r="AX47" s="11">
        <v>82495</v>
      </c>
      <c r="AY47" s="11">
        <v>82010</v>
      </c>
      <c r="AZ47" s="11">
        <v>82500</v>
      </c>
      <c r="BA47" s="11">
        <v>82600</v>
      </c>
      <c r="BB47" s="11">
        <v>85005</v>
      </c>
      <c r="BC47" s="11">
        <v>86000</v>
      </c>
      <c r="BD47" s="11">
        <v>88300</v>
      </c>
      <c r="BE47" s="11">
        <v>88300</v>
      </c>
      <c r="BF47" s="11">
        <v>88290</v>
      </c>
      <c r="BG47" s="11">
        <v>86000</v>
      </c>
      <c r="BH47" s="11">
        <v>86000</v>
      </c>
      <c r="BI47" s="11">
        <v>86000</v>
      </c>
      <c r="BJ47" s="11">
        <v>88000</v>
      </c>
      <c r="BK47" s="11">
        <v>87000</v>
      </c>
      <c r="BL47" s="11">
        <v>87000</v>
      </c>
      <c r="BM47" s="11">
        <v>88000</v>
      </c>
      <c r="BN47" s="11">
        <v>86995</v>
      </c>
      <c r="BO47" s="11">
        <v>86500</v>
      </c>
      <c r="BP47" s="11">
        <v>87000</v>
      </c>
      <c r="BQ47" s="11">
        <v>87000</v>
      </c>
      <c r="BR47" s="11">
        <v>87000</v>
      </c>
      <c r="BS47" s="11">
        <v>88000</v>
      </c>
      <c r="BT47" s="11">
        <v>88500</v>
      </c>
      <c r="BU47" s="11">
        <v>89500</v>
      </c>
      <c r="BV47" s="11">
        <v>90100</v>
      </c>
      <c r="BW47" s="11">
        <v>93500</v>
      </c>
      <c r="BX47" s="11">
        <v>91000</v>
      </c>
      <c r="BY47" s="11">
        <v>92000</v>
      </c>
      <c r="BZ47" s="11">
        <v>92000</v>
      </c>
      <c r="CA47" s="11">
        <v>91500</v>
      </c>
      <c r="CB47" s="11">
        <v>91500</v>
      </c>
      <c r="CC47" s="11">
        <v>98360</v>
      </c>
      <c r="CD47" s="11">
        <v>98500</v>
      </c>
      <c r="CE47" s="11">
        <v>97500</v>
      </c>
      <c r="CF47" s="11">
        <v>93005</v>
      </c>
      <c r="CG47" s="11">
        <v>93000</v>
      </c>
      <c r="CH47" s="11">
        <v>96890</v>
      </c>
      <c r="CI47" s="11">
        <v>90500</v>
      </c>
      <c r="CJ47" s="11">
        <v>94005</v>
      </c>
      <c r="CK47" s="11">
        <v>89655</v>
      </c>
      <c r="CL47" s="11">
        <v>90000</v>
      </c>
      <c r="CM47" s="11">
        <v>88500</v>
      </c>
      <c r="CN47" s="11">
        <v>88005</v>
      </c>
      <c r="CO47" s="11">
        <v>88005</v>
      </c>
      <c r="CP47" s="11">
        <v>88000</v>
      </c>
      <c r="CQ47" s="11">
        <v>88000</v>
      </c>
      <c r="CR47" s="11">
        <v>87000</v>
      </c>
      <c r="CS47" s="11">
        <v>89000</v>
      </c>
      <c r="CT47" s="11">
        <v>89000</v>
      </c>
      <c r="CU47" s="11">
        <v>88000</v>
      </c>
      <c r="CV47" s="11">
        <v>89655</v>
      </c>
      <c r="CW47" s="11">
        <v>87750</v>
      </c>
      <c r="CX47" s="11">
        <v>87000</v>
      </c>
      <c r="CY47" s="11">
        <v>88000</v>
      </c>
      <c r="CZ47" s="11">
        <v>85000</v>
      </c>
      <c r="DA47" s="11">
        <v>83000</v>
      </c>
      <c r="DB47" s="11">
        <v>83000</v>
      </c>
      <c r="DC47" s="11">
        <v>85000</v>
      </c>
      <c r="DD47" s="11">
        <v>84000</v>
      </c>
      <c r="DE47" s="11">
        <v>84000</v>
      </c>
      <c r="DF47" s="11">
        <v>84000</v>
      </c>
      <c r="DG47" s="11">
        <v>84000</v>
      </c>
      <c r="DH47" s="11">
        <v>84005</v>
      </c>
      <c r="DI47" s="11">
        <v>84100</v>
      </c>
      <c r="DJ47" s="11">
        <v>85000</v>
      </c>
      <c r="DK47" s="11">
        <v>85000</v>
      </c>
      <c r="DL47" s="11">
        <v>85000</v>
      </c>
      <c r="DM47" s="11">
        <v>84000</v>
      </c>
      <c r="DN47" s="11">
        <v>82000</v>
      </c>
      <c r="DO47" s="11">
        <v>80000</v>
      </c>
      <c r="DP47" s="11">
        <v>75600</v>
      </c>
      <c r="DQ47" s="11">
        <v>79980</v>
      </c>
      <c r="DR47" s="11">
        <v>79980</v>
      </c>
      <c r="DS47" s="11">
        <v>77500</v>
      </c>
      <c r="DT47" s="11">
        <v>76000</v>
      </c>
      <c r="DU47" s="11">
        <v>77100</v>
      </c>
      <c r="DV47" s="11">
        <v>77100</v>
      </c>
      <c r="DW47" s="11">
        <v>80500</v>
      </c>
      <c r="DX47" s="11">
        <v>78000</v>
      </c>
      <c r="DY47" s="11">
        <v>78000</v>
      </c>
      <c r="DZ47" s="11">
        <v>77100</v>
      </c>
      <c r="EA47" s="11">
        <v>73505</v>
      </c>
      <c r="EB47" s="11">
        <v>73500</v>
      </c>
      <c r="EC47" s="11">
        <v>73500</v>
      </c>
      <c r="ED47" s="11">
        <v>73500</v>
      </c>
      <c r="EE47" s="11">
        <v>70000</v>
      </c>
      <c r="EF47" s="11">
        <v>70000</v>
      </c>
      <c r="EG47" s="11">
        <v>70000</v>
      </c>
      <c r="EH47" s="11">
        <v>70500</v>
      </c>
      <c r="EI47" s="11">
        <v>70100</v>
      </c>
      <c r="EJ47" s="11">
        <v>70005</v>
      </c>
      <c r="EK47" s="11">
        <v>71500</v>
      </c>
      <c r="EL47" s="11">
        <v>72000</v>
      </c>
      <c r="EM47" s="11">
        <v>72000</v>
      </c>
      <c r="EN47" s="11">
        <v>71900</v>
      </c>
      <c r="EO47" s="11">
        <v>71100</v>
      </c>
      <c r="EP47" s="11">
        <v>70005</v>
      </c>
      <c r="EQ47" s="11">
        <v>75000</v>
      </c>
      <c r="ER47" s="11">
        <v>78000</v>
      </c>
      <c r="ES47" s="11">
        <v>75000</v>
      </c>
      <c r="ET47" s="11">
        <v>75000</v>
      </c>
      <c r="EU47" s="11">
        <v>75000</v>
      </c>
      <c r="EV47" s="11">
        <v>74995</v>
      </c>
      <c r="EW47" s="11">
        <v>74900</v>
      </c>
      <c r="EX47" s="11">
        <v>72500</v>
      </c>
      <c r="EY47" s="11">
        <v>72500</v>
      </c>
      <c r="EZ47" s="11">
        <v>73000</v>
      </c>
      <c r="FA47" s="11">
        <v>73000</v>
      </c>
      <c r="FB47" s="11">
        <v>73000</v>
      </c>
      <c r="FC47" s="11">
        <v>73000</v>
      </c>
      <c r="FD47" s="11">
        <v>73000</v>
      </c>
      <c r="FE47" s="11">
        <v>73000</v>
      </c>
      <c r="FF47" s="11">
        <v>75000</v>
      </c>
      <c r="FG47" s="11">
        <v>74000</v>
      </c>
      <c r="FH47" s="11">
        <v>75000</v>
      </c>
      <c r="FI47" s="11">
        <v>73550</v>
      </c>
      <c r="FJ47" s="11">
        <v>73550</v>
      </c>
      <c r="FK47" s="11">
        <v>73600</v>
      </c>
      <c r="FL47" s="11">
        <v>73400</v>
      </c>
      <c r="FM47" s="11">
        <v>75000</v>
      </c>
      <c r="FN47" s="11">
        <v>75005</v>
      </c>
      <c r="FO47" s="11">
        <v>74000</v>
      </c>
      <c r="FP47" s="11">
        <v>75000</v>
      </c>
      <c r="FQ47" s="11">
        <v>75005</v>
      </c>
      <c r="FR47" s="11">
        <v>75015</v>
      </c>
      <c r="FS47" s="11">
        <v>75150</v>
      </c>
      <c r="FT47" s="11">
        <v>70000</v>
      </c>
      <c r="FU47" s="11">
        <v>70510</v>
      </c>
      <c r="FV47" s="11">
        <v>71510</v>
      </c>
      <c r="FW47" s="11">
        <v>75150</v>
      </c>
      <c r="FX47" s="11">
        <v>75150</v>
      </c>
      <c r="FY47" s="11">
        <v>75150</v>
      </c>
      <c r="FZ47" s="11">
        <v>75000</v>
      </c>
      <c r="GA47" s="11">
        <v>75000</v>
      </c>
      <c r="GB47" s="11">
        <v>73500</v>
      </c>
      <c r="GC47" s="11">
        <v>74500</v>
      </c>
      <c r="GD47" s="11">
        <v>75000</v>
      </c>
      <c r="GE47" s="11">
        <v>75000</v>
      </c>
      <c r="GF47" s="11">
        <v>73000</v>
      </c>
      <c r="GG47" s="11">
        <v>74980</v>
      </c>
      <c r="GH47" s="11">
        <v>74400</v>
      </c>
      <c r="GI47" s="11">
        <v>75000</v>
      </c>
      <c r="GJ47" s="11">
        <v>73000</v>
      </c>
      <c r="GK47" s="11">
        <v>75005</v>
      </c>
      <c r="GL47" s="11">
        <v>75005</v>
      </c>
      <c r="GM47" s="11">
        <v>75500</v>
      </c>
      <c r="GN47" s="11">
        <v>75500</v>
      </c>
      <c r="GO47" s="11">
        <v>75500</v>
      </c>
      <c r="GP47" s="11">
        <v>75000</v>
      </c>
      <c r="GQ47" s="11">
        <v>73000</v>
      </c>
      <c r="GR47" s="11">
        <v>74000</v>
      </c>
      <c r="GS47" s="11">
        <v>73000</v>
      </c>
      <c r="GT47" s="11">
        <v>72000</v>
      </c>
      <c r="GU47" s="11">
        <v>74000</v>
      </c>
      <c r="GV47" s="11">
        <v>73000</v>
      </c>
      <c r="GW47" s="11">
        <v>73000</v>
      </c>
      <c r="GX47" s="11">
        <v>73000</v>
      </c>
      <c r="GY47" s="11">
        <v>73000</v>
      </c>
      <c r="GZ47" s="11">
        <v>73000</v>
      </c>
      <c r="HA47" s="11">
        <v>75000</v>
      </c>
      <c r="HB47" s="11">
        <v>73000</v>
      </c>
      <c r="HC47" s="11">
        <v>75500</v>
      </c>
      <c r="HD47" s="11">
        <v>75500</v>
      </c>
      <c r="HE47" s="11">
        <v>75000</v>
      </c>
      <c r="HF47" s="11">
        <v>75000</v>
      </c>
      <c r="HG47" s="11">
        <v>71000</v>
      </c>
      <c r="HH47" s="11">
        <v>71005</v>
      </c>
      <c r="HI47" s="11">
        <v>71000</v>
      </c>
      <c r="HJ47" s="11">
        <v>73000</v>
      </c>
      <c r="HK47" s="11">
        <v>70000</v>
      </c>
      <c r="HL47" s="11">
        <v>72995</v>
      </c>
      <c r="HM47" s="11">
        <v>72900</v>
      </c>
      <c r="HN47" s="11">
        <v>67440</v>
      </c>
      <c r="HO47" s="11">
        <v>67440</v>
      </c>
      <c r="HP47" s="11">
        <v>68010</v>
      </c>
      <c r="HQ47" s="11">
        <v>73000</v>
      </c>
      <c r="HR47" s="11">
        <v>72000</v>
      </c>
      <c r="HS47" s="11">
        <v>71990</v>
      </c>
      <c r="HT47" s="11">
        <v>72400</v>
      </c>
      <c r="HU47" s="11">
        <v>75000</v>
      </c>
      <c r="HV47" s="11">
        <v>75000</v>
      </c>
      <c r="HW47" s="11">
        <v>75000</v>
      </c>
      <c r="HX47" s="11">
        <v>75500</v>
      </c>
      <c r="HY47" s="11">
        <v>75000</v>
      </c>
      <c r="HZ47" s="11">
        <v>70000</v>
      </c>
      <c r="IA47" s="11">
        <v>75200</v>
      </c>
      <c r="IB47" s="11">
        <v>70005</v>
      </c>
      <c r="IC47" s="11">
        <v>75255</v>
      </c>
      <c r="ID47" s="11">
        <v>74000</v>
      </c>
      <c r="IE47" s="11">
        <v>75000</v>
      </c>
      <c r="IF47" s="11">
        <v>75500</v>
      </c>
      <c r="IG47" s="11">
        <v>75500</v>
      </c>
      <c r="IH47" s="11">
        <v>75500</v>
      </c>
      <c r="II47" s="11">
        <v>75000</v>
      </c>
      <c r="IJ47" s="11">
        <v>75000</v>
      </c>
      <c r="IK47" s="11">
        <v>74000</v>
      </c>
      <c r="IL47" s="11">
        <v>70005</v>
      </c>
      <c r="IM47" s="11">
        <v>74500</v>
      </c>
      <c r="IN47" s="11">
        <v>74500</v>
      </c>
      <c r="IO47" s="11">
        <v>74500</v>
      </c>
      <c r="IP47" s="11">
        <v>74500</v>
      </c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</row>
    <row r="48" spans="1:642" x14ac:dyDescent="0.25">
      <c r="A48" s="68" t="s">
        <v>54</v>
      </c>
      <c r="B48" s="11">
        <v>15000</v>
      </c>
      <c r="C48" s="11">
        <v>13900</v>
      </c>
      <c r="D48" s="11">
        <v>13505</v>
      </c>
      <c r="E48" s="11">
        <v>13500</v>
      </c>
      <c r="F48" s="11">
        <v>13300</v>
      </c>
      <c r="G48" s="11">
        <v>13600</v>
      </c>
      <c r="H48" s="11">
        <v>13500</v>
      </c>
      <c r="I48" s="11">
        <v>13350</v>
      </c>
      <c r="J48" s="11">
        <v>13500</v>
      </c>
      <c r="K48" s="11">
        <v>13500</v>
      </c>
      <c r="L48" s="11">
        <v>13395</v>
      </c>
      <c r="M48" s="11">
        <v>13000</v>
      </c>
      <c r="N48" s="11">
        <v>13000</v>
      </c>
      <c r="O48" s="11">
        <v>13000</v>
      </c>
      <c r="P48" s="11">
        <v>13000</v>
      </c>
      <c r="Q48" s="11">
        <v>13000</v>
      </c>
      <c r="R48" s="11">
        <v>12995</v>
      </c>
      <c r="S48" s="11">
        <v>12905</v>
      </c>
      <c r="T48" s="11">
        <v>12700</v>
      </c>
      <c r="U48" s="11">
        <v>12850</v>
      </c>
      <c r="V48" s="11">
        <v>12895</v>
      </c>
      <c r="W48" s="11">
        <v>13000</v>
      </c>
      <c r="X48" s="11">
        <v>13500</v>
      </c>
      <c r="Y48" s="11">
        <v>13500</v>
      </c>
      <c r="Z48" s="11">
        <v>13800</v>
      </c>
      <c r="AA48" s="11">
        <v>13525</v>
      </c>
      <c r="AB48" s="11">
        <v>13830</v>
      </c>
      <c r="AC48" s="11">
        <v>14500</v>
      </c>
      <c r="AD48" s="11">
        <v>14000</v>
      </c>
      <c r="AE48" s="11">
        <v>14215</v>
      </c>
      <c r="AF48" s="11">
        <v>14495</v>
      </c>
      <c r="AG48" s="11">
        <v>14490</v>
      </c>
      <c r="AH48" s="11">
        <v>14500</v>
      </c>
      <c r="AI48" s="11">
        <v>14500</v>
      </c>
      <c r="AJ48" s="11">
        <v>14400</v>
      </c>
      <c r="AK48" s="11">
        <v>14300</v>
      </c>
      <c r="AL48" s="11">
        <v>14390</v>
      </c>
      <c r="AM48" s="11">
        <v>14350</v>
      </c>
      <c r="AN48" s="11">
        <v>14450</v>
      </c>
      <c r="AO48" s="11">
        <v>14500</v>
      </c>
      <c r="AP48" s="11">
        <v>14400</v>
      </c>
      <c r="AQ48" s="11">
        <v>14100</v>
      </c>
      <c r="AR48" s="11">
        <v>14305</v>
      </c>
      <c r="AS48" s="11">
        <v>14400</v>
      </c>
      <c r="AT48" s="11">
        <v>14305</v>
      </c>
      <c r="AU48" s="11">
        <v>14200</v>
      </c>
      <c r="AV48" s="11">
        <v>14200</v>
      </c>
      <c r="AW48" s="11">
        <v>14005</v>
      </c>
      <c r="AX48" s="11">
        <v>14100</v>
      </c>
      <c r="AY48" s="11">
        <v>14000</v>
      </c>
      <c r="AZ48" s="11">
        <v>14100</v>
      </c>
      <c r="BA48" s="11">
        <v>13955</v>
      </c>
      <c r="BB48" s="11">
        <v>14100</v>
      </c>
      <c r="BC48" s="11">
        <v>14000</v>
      </c>
      <c r="BD48" s="11">
        <v>14100</v>
      </c>
      <c r="BE48" s="11">
        <v>14050</v>
      </c>
      <c r="BF48" s="11">
        <v>14080</v>
      </c>
      <c r="BG48" s="11">
        <v>14000</v>
      </c>
      <c r="BH48" s="11">
        <v>14150</v>
      </c>
      <c r="BI48" s="11">
        <v>14795</v>
      </c>
      <c r="BJ48" s="11">
        <v>14200</v>
      </c>
      <c r="BK48" s="11">
        <v>14000</v>
      </c>
      <c r="BL48" s="11">
        <v>14000</v>
      </c>
      <c r="BM48" s="11">
        <v>14500</v>
      </c>
      <c r="BN48" s="11">
        <v>14500</v>
      </c>
      <c r="BO48" s="11">
        <v>14895</v>
      </c>
      <c r="BP48" s="11">
        <v>14505</v>
      </c>
      <c r="BQ48" s="11">
        <v>14600</v>
      </c>
      <c r="BR48" s="11">
        <v>14490</v>
      </c>
      <c r="BS48" s="11">
        <v>14400</v>
      </c>
      <c r="BT48" s="11">
        <v>14350</v>
      </c>
      <c r="BU48" s="11">
        <v>14450</v>
      </c>
      <c r="BV48" s="11">
        <v>14210</v>
      </c>
      <c r="BW48" s="11">
        <v>14450</v>
      </c>
      <c r="BX48" s="11">
        <v>14700</v>
      </c>
      <c r="BY48" s="11">
        <v>14450</v>
      </c>
      <c r="BZ48" s="11">
        <v>14250</v>
      </c>
      <c r="CA48" s="11">
        <v>14005</v>
      </c>
      <c r="CB48" s="11">
        <v>14300</v>
      </c>
      <c r="CC48" s="11">
        <v>14200</v>
      </c>
      <c r="CD48" s="11">
        <v>14210</v>
      </c>
      <c r="CE48" s="11">
        <v>14190</v>
      </c>
      <c r="CF48" s="11">
        <v>14005</v>
      </c>
      <c r="CG48" s="11">
        <v>14200</v>
      </c>
      <c r="CH48" s="11">
        <v>14205</v>
      </c>
      <c r="CI48" s="11">
        <v>14100</v>
      </c>
      <c r="CJ48" s="11">
        <v>14100</v>
      </c>
      <c r="CK48" s="11">
        <v>14100</v>
      </c>
      <c r="CL48" s="11">
        <v>14000</v>
      </c>
      <c r="CM48" s="11">
        <v>14005</v>
      </c>
      <c r="CN48" s="11">
        <v>14200</v>
      </c>
      <c r="CO48" s="11">
        <v>14200</v>
      </c>
      <c r="CP48" s="11">
        <v>14100</v>
      </c>
      <c r="CQ48" s="11">
        <v>14200</v>
      </c>
      <c r="CR48" s="11">
        <v>14300</v>
      </c>
      <c r="CS48" s="11">
        <v>14300</v>
      </c>
      <c r="CT48" s="11">
        <v>14005</v>
      </c>
      <c r="CU48" s="11">
        <v>14200</v>
      </c>
      <c r="CV48" s="11">
        <v>14300</v>
      </c>
      <c r="CW48" s="11">
        <v>14195</v>
      </c>
      <c r="CX48" s="11">
        <v>14500</v>
      </c>
      <c r="CY48" s="11">
        <v>14500</v>
      </c>
      <c r="CZ48" s="11">
        <v>13950</v>
      </c>
      <c r="DA48" s="11">
        <v>13950</v>
      </c>
      <c r="DB48" s="11">
        <v>13845</v>
      </c>
      <c r="DC48" s="11">
        <v>13845</v>
      </c>
      <c r="DD48" s="11">
        <v>13600</v>
      </c>
      <c r="DE48" s="11">
        <v>13605</v>
      </c>
      <c r="DF48" s="11">
        <v>13800</v>
      </c>
      <c r="DG48" s="11">
        <v>13750</v>
      </c>
      <c r="DH48" s="11">
        <v>13750</v>
      </c>
      <c r="DI48" s="11">
        <v>13505</v>
      </c>
      <c r="DJ48" s="11">
        <v>13790</v>
      </c>
      <c r="DK48" s="11">
        <v>13550</v>
      </c>
      <c r="DL48" s="11">
        <v>13600</v>
      </c>
      <c r="DM48" s="11">
        <v>13600</v>
      </c>
      <c r="DN48" s="11">
        <v>13505</v>
      </c>
      <c r="DO48" s="11">
        <v>13525</v>
      </c>
      <c r="DP48" s="11">
        <v>13500</v>
      </c>
      <c r="DQ48" s="11">
        <v>13500</v>
      </c>
      <c r="DR48" s="11">
        <v>13400</v>
      </c>
      <c r="DS48" s="11">
        <v>13500</v>
      </c>
      <c r="DT48" s="11">
        <v>13500</v>
      </c>
      <c r="DU48" s="11">
        <v>13350</v>
      </c>
      <c r="DV48" s="11">
        <v>13450</v>
      </c>
      <c r="DW48" s="11">
        <v>13500</v>
      </c>
      <c r="DX48" s="11">
        <v>13500</v>
      </c>
      <c r="DY48" s="11">
        <v>13400</v>
      </c>
      <c r="DZ48" s="11">
        <v>13305</v>
      </c>
      <c r="EA48" s="11">
        <v>13200</v>
      </c>
      <c r="EB48" s="11">
        <v>13200</v>
      </c>
      <c r="EC48" s="11">
        <v>13000</v>
      </c>
      <c r="ED48" s="11">
        <v>12490</v>
      </c>
      <c r="EE48" s="11">
        <v>12290</v>
      </c>
      <c r="EF48" s="11">
        <v>13000</v>
      </c>
      <c r="EG48" s="11">
        <v>12490</v>
      </c>
      <c r="EH48" s="11">
        <v>12300</v>
      </c>
      <c r="EI48" s="11">
        <v>12200</v>
      </c>
      <c r="EJ48" s="11">
        <v>12160</v>
      </c>
      <c r="EK48" s="11">
        <v>12305</v>
      </c>
      <c r="EL48" s="11">
        <v>13000</v>
      </c>
      <c r="EM48" s="11">
        <v>12900</v>
      </c>
      <c r="EN48" s="11">
        <v>13300</v>
      </c>
      <c r="EO48" s="11">
        <v>13000</v>
      </c>
      <c r="EP48" s="11">
        <v>13005</v>
      </c>
      <c r="EQ48" s="11">
        <v>13200</v>
      </c>
      <c r="ER48" s="11">
        <v>13300</v>
      </c>
      <c r="ES48" s="11">
        <v>13500</v>
      </c>
      <c r="ET48" s="11">
        <v>13495</v>
      </c>
      <c r="EU48" s="11">
        <v>13000</v>
      </c>
      <c r="EV48" s="11">
        <v>13000</v>
      </c>
      <c r="EW48" s="11">
        <v>13000</v>
      </c>
      <c r="EX48" s="11">
        <v>13110</v>
      </c>
      <c r="EY48" s="11">
        <v>13100</v>
      </c>
      <c r="EZ48" s="11">
        <v>13300</v>
      </c>
      <c r="FA48" s="11">
        <v>13100</v>
      </c>
      <c r="FB48" s="11">
        <v>13000</v>
      </c>
      <c r="FC48" s="11">
        <v>12905</v>
      </c>
      <c r="FD48" s="11">
        <v>13000</v>
      </c>
      <c r="FE48" s="11">
        <v>13000</v>
      </c>
      <c r="FF48" s="11">
        <v>13000</v>
      </c>
      <c r="FG48" s="11">
        <v>13000</v>
      </c>
      <c r="FH48" s="11">
        <v>12960</v>
      </c>
      <c r="FI48" s="11">
        <v>13000</v>
      </c>
      <c r="FJ48" s="11">
        <v>13100</v>
      </c>
      <c r="FK48" s="11">
        <v>13100</v>
      </c>
      <c r="FL48" s="11">
        <v>13200</v>
      </c>
      <c r="FM48" s="11">
        <v>13200</v>
      </c>
      <c r="FN48" s="11">
        <v>13130</v>
      </c>
      <c r="FO48" s="11">
        <v>13105</v>
      </c>
      <c r="FP48" s="11">
        <v>13100</v>
      </c>
      <c r="FQ48" s="11">
        <v>13000</v>
      </c>
      <c r="FR48" s="11">
        <v>13050</v>
      </c>
      <c r="FS48" s="11">
        <v>13280</v>
      </c>
      <c r="FT48" s="11">
        <v>13250</v>
      </c>
      <c r="FU48" s="11">
        <v>13250</v>
      </c>
      <c r="FV48" s="11">
        <v>13450</v>
      </c>
      <c r="FW48" s="11">
        <v>13250</v>
      </c>
      <c r="FX48" s="11">
        <v>12500</v>
      </c>
      <c r="FY48" s="11">
        <v>12510</v>
      </c>
      <c r="FZ48" s="11">
        <v>12605</v>
      </c>
      <c r="GA48" s="11">
        <v>12650</v>
      </c>
      <c r="GB48" s="11">
        <v>12650</v>
      </c>
      <c r="GC48" s="11">
        <v>12520</v>
      </c>
      <c r="GD48" s="11">
        <v>13000</v>
      </c>
      <c r="GE48" s="11">
        <v>13000</v>
      </c>
      <c r="GF48" s="11">
        <v>13000</v>
      </c>
      <c r="GG48" s="11">
        <v>12800</v>
      </c>
      <c r="GH48" s="11">
        <v>12600</v>
      </c>
      <c r="GI48" s="11">
        <v>12800</v>
      </c>
      <c r="GJ48" s="11">
        <v>12300</v>
      </c>
      <c r="GK48" s="11">
        <v>12000</v>
      </c>
      <c r="GL48" s="11">
        <v>11100</v>
      </c>
      <c r="GM48" s="11">
        <v>10500</v>
      </c>
      <c r="GN48" s="11">
        <v>10710</v>
      </c>
      <c r="GO48" s="11">
        <v>10500</v>
      </c>
      <c r="GP48" s="11">
        <v>10700</v>
      </c>
      <c r="GQ48" s="11">
        <v>11000</v>
      </c>
      <c r="GR48" s="11">
        <v>10605</v>
      </c>
      <c r="GS48" s="11">
        <v>11100</v>
      </c>
      <c r="GT48" s="11">
        <v>10895</v>
      </c>
      <c r="GU48" s="11">
        <v>11000</v>
      </c>
      <c r="GV48" s="11">
        <v>11000</v>
      </c>
      <c r="GW48" s="11">
        <v>10895</v>
      </c>
      <c r="GX48" s="11">
        <v>10800</v>
      </c>
      <c r="GY48" s="11">
        <v>10800</v>
      </c>
      <c r="GZ48" s="11">
        <v>10800</v>
      </c>
      <c r="HA48" s="11">
        <v>10800</v>
      </c>
      <c r="HB48" s="11">
        <v>10600</v>
      </c>
      <c r="HC48" s="11">
        <v>10000</v>
      </c>
      <c r="HD48" s="11">
        <v>10750</v>
      </c>
      <c r="HE48" s="11">
        <v>10500</v>
      </c>
      <c r="HF48" s="11">
        <v>10400</v>
      </c>
      <c r="HG48" s="11">
        <v>10400</v>
      </c>
      <c r="HH48" s="11">
        <v>10500</v>
      </c>
      <c r="HI48" s="11">
        <v>10900</v>
      </c>
      <c r="HJ48" s="11">
        <v>11000</v>
      </c>
      <c r="HK48" s="11">
        <v>10980</v>
      </c>
      <c r="HL48" s="11">
        <v>10500</v>
      </c>
      <c r="HM48" s="11">
        <v>10900</v>
      </c>
      <c r="HN48" s="11">
        <v>10500</v>
      </c>
      <c r="HO48" s="11">
        <v>10980</v>
      </c>
      <c r="HP48" s="11">
        <v>10800</v>
      </c>
      <c r="HQ48" s="11">
        <v>10505</v>
      </c>
      <c r="HR48" s="11">
        <v>10500</v>
      </c>
      <c r="HS48" s="11">
        <v>10500</v>
      </c>
      <c r="HT48" s="11">
        <v>10700</v>
      </c>
      <c r="HU48" s="11">
        <v>11000</v>
      </c>
      <c r="HV48" s="11">
        <v>10500</v>
      </c>
      <c r="HW48" s="11">
        <v>10510</v>
      </c>
      <c r="HX48" s="11">
        <v>11000</v>
      </c>
      <c r="HY48" s="11">
        <v>11000</v>
      </c>
      <c r="HZ48" s="11">
        <v>11000</v>
      </c>
      <c r="IA48" s="11">
        <v>11000</v>
      </c>
      <c r="IB48" s="11">
        <v>10750</v>
      </c>
      <c r="IC48" s="11">
        <v>10700</v>
      </c>
      <c r="ID48" s="11">
        <v>11000</v>
      </c>
      <c r="IE48" s="11">
        <v>10995</v>
      </c>
      <c r="IF48" s="11">
        <v>10990</v>
      </c>
      <c r="IG48" s="11">
        <v>10900</v>
      </c>
      <c r="IH48" s="11">
        <v>10700</v>
      </c>
      <c r="II48" s="11">
        <v>10500</v>
      </c>
      <c r="IJ48" s="11">
        <v>11000</v>
      </c>
      <c r="IK48" s="11">
        <v>10505</v>
      </c>
      <c r="IL48" s="11">
        <v>10700</v>
      </c>
      <c r="IM48" s="11">
        <v>11200</v>
      </c>
      <c r="IN48" s="11">
        <v>12000</v>
      </c>
      <c r="IO48" s="11">
        <v>12890</v>
      </c>
      <c r="IP48" s="11">
        <v>12000</v>
      </c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</row>
    <row r="49" spans="1:642" x14ac:dyDescent="0.25">
      <c r="A49" s="68" t="s">
        <v>55</v>
      </c>
      <c r="B49" s="11">
        <v>103995</v>
      </c>
      <c r="C49" s="11">
        <v>103995</v>
      </c>
      <c r="D49" s="11">
        <v>98500</v>
      </c>
      <c r="E49" s="11">
        <v>98000</v>
      </c>
      <c r="F49" s="11">
        <v>98500</v>
      </c>
      <c r="G49" s="11">
        <v>97995</v>
      </c>
      <c r="H49" s="11">
        <v>94000</v>
      </c>
      <c r="I49" s="11">
        <v>94000</v>
      </c>
      <c r="J49" s="11">
        <v>95500</v>
      </c>
      <c r="K49" s="11">
        <v>90800</v>
      </c>
      <c r="L49" s="11">
        <v>89000</v>
      </c>
      <c r="M49" s="11">
        <v>93000</v>
      </c>
      <c r="N49" s="11">
        <v>93000</v>
      </c>
      <c r="O49" s="11">
        <v>93000</v>
      </c>
      <c r="P49" s="11">
        <v>90500</v>
      </c>
      <c r="Q49" s="11">
        <v>89000</v>
      </c>
      <c r="R49" s="11">
        <v>89000</v>
      </c>
      <c r="S49" s="11">
        <v>90000</v>
      </c>
      <c r="T49" s="11">
        <v>91000</v>
      </c>
      <c r="U49" s="11">
        <v>92000</v>
      </c>
      <c r="V49" s="11">
        <v>98900</v>
      </c>
      <c r="W49" s="11">
        <v>97000</v>
      </c>
      <c r="X49" s="11">
        <v>95000</v>
      </c>
      <c r="Y49" s="11">
        <v>97000</v>
      </c>
      <c r="Z49" s="11">
        <v>95500</v>
      </c>
      <c r="AA49" s="11">
        <v>95500</v>
      </c>
      <c r="AB49" s="11">
        <v>91495</v>
      </c>
      <c r="AC49" s="11">
        <v>91495</v>
      </c>
      <c r="AD49" s="11">
        <v>91500</v>
      </c>
      <c r="AE49" s="11">
        <v>91500</v>
      </c>
      <c r="AF49" s="11">
        <v>91500</v>
      </c>
      <c r="AG49" s="11">
        <v>95500</v>
      </c>
      <c r="AH49" s="11">
        <v>95000</v>
      </c>
      <c r="AI49" s="11">
        <v>95500</v>
      </c>
      <c r="AJ49" s="11">
        <v>95000</v>
      </c>
      <c r="AK49" s="11">
        <v>95400</v>
      </c>
      <c r="AL49" s="11">
        <v>90000</v>
      </c>
      <c r="AM49" s="11">
        <v>90000</v>
      </c>
      <c r="AN49" s="11">
        <v>90000</v>
      </c>
      <c r="AO49" s="11">
        <v>96750</v>
      </c>
      <c r="AP49" s="11">
        <v>90505</v>
      </c>
      <c r="AQ49" s="11">
        <v>95000</v>
      </c>
      <c r="AR49" s="11">
        <v>95010</v>
      </c>
      <c r="AS49" s="11">
        <v>95010</v>
      </c>
      <c r="AT49" s="11">
        <v>95000</v>
      </c>
      <c r="AU49" s="11">
        <v>96750</v>
      </c>
      <c r="AV49" s="11">
        <v>96005</v>
      </c>
      <c r="AW49" s="11">
        <v>96005</v>
      </c>
      <c r="AX49" s="11">
        <v>96750</v>
      </c>
      <c r="AY49" s="11">
        <v>97000</v>
      </c>
      <c r="AZ49" s="11">
        <v>97005</v>
      </c>
      <c r="BA49" s="11">
        <v>97000</v>
      </c>
      <c r="BB49" s="11">
        <v>97000</v>
      </c>
      <c r="BC49" s="11">
        <v>98000</v>
      </c>
      <c r="BD49" s="11">
        <v>95000</v>
      </c>
      <c r="BE49" s="11">
        <v>97000</v>
      </c>
      <c r="BF49" s="11">
        <v>96500</v>
      </c>
      <c r="BG49" s="11">
        <v>96500</v>
      </c>
      <c r="BH49" s="11">
        <v>96000</v>
      </c>
      <c r="BI49" s="11">
        <v>96000</v>
      </c>
      <c r="BJ49" s="11">
        <v>96000</v>
      </c>
      <c r="BK49" s="11">
        <v>97000</v>
      </c>
      <c r="BL49" s="11">
        <v>96000</v>
      </c>
      <c r="BM49" s="11">
        <v>103200</v>
      </c>
      <c r="BN49" s="11">
        <v>103200</v>
      </c>
      <c r="BO49" s="11">
        <v>97005</v>
      </c>
      <c r="BP49" s="11">
        <v>98005</v>
      </c>
      <c r="BQ49" s="11">
        <v>98005</v>
      </c>
      <c r="BR49" s="11">
        <v>98005</v>
      </c>
      <c r="BS49" s="11">
        <v>100000</v>
      </c>
      <c r="BT49" s="11">
        <v>98005</v>
      </c>
      <c r="BU49" s="11">
        <v>100000</v>
      </c>
      <c r="BV49" s="11">
        <v>100000</v>
      </c>
      <c r="BW49" s="11">
        <v>104000</v>
      </c>
      <c r="BX49" s="11">
        <v>104000</v>
      </c>
      <c r="BY49" s="11">
        <v>96200</v>
      </c>
      <c r="BZ49" s="11">
        <v>102000</v>
      </c>
      <c r="CA49" s="11">
        <v>100000</v>
      </c>
      <c r="CB49" s="11">
        <v>100000</v>
      </c>
      <c r="CC49" s="11">
        <v>104000</v>
      </c>
      <c r="CD49" s="11">
        <v>104000</v>
      </c>
      <c r="CE49" s="11">
        <v>102995</v>
      </c>
      <c r="CF49" s="11">
        <v>100000</v>
      </c>
      <c r="CG49" s="11">
        <v>97000</v>
      </c>
      <c r="CH49" s="11">
        <v>96200</v>
      </c>
      <c r="CI49" s="11">
        <v>97000</v>
      </c>
      <c r="CJ49" s="11">
        <v>97000</v>
      </c>
      <c r="CK49" s="11">
        <v>96505</v>
      </c>
      <c r="CL49" s="11">
        <v>96510</v>
      </c>
      <c r="CM49" s="11">
        <v>95000</v>
      </c>
      <c r="CN49" s="11">
        <v>95000</v>
      </c>
      <c r="CO49" s="11">
        <v>97000</v>
      </c>
      <c r="CP49" s="11">
        <v>95005</v>
      </c>
      <c r="CQ49" s="11">
        <v>96000</v>
      </c>
      <c r="CR49" s="11">
        <v>103000</v>
      </c>
      <c r="CS49" s="11">
        <v>103000</v>
      </c>
      <c r="CT49" s="11">
        <v>101000</v>
      </c>
      <c r="CU49" s="11">
        <v>100000</v>
      </c>
      <c r="CV49" s="11">
        <v>99000</v>
      </c>
      <c r="CW49" s="11">
        <v>97000</v>
      </c>
      <c r="CX49" s="11">
        <v>92000</v>
      </c>
      <c r="CY49" s="11">
        <v>93000</v>
      </c>
      <c r="CZ49" s="11">
        <v>91000</v>
      </c>
      <c r="DA49" s="11">
        <v>91000</v>
      </c>
      <c r="DB49" s="11">
        <v>91000</v>
      </c>
      <c r="DC49" s="11">
        <v>91005</v>
      </c>
      <c r="DD49" s="11">
        <v>95000</v>
      </c>
      <c r="DE49" s="11">
        <v>95000</v>
      </c>
      <c r="DF49" s="11">
        <v>92000</v>
      </c>
      <c r="DG49" s="11">
        <v>93500</v>
      </c>
      <c r="DH49" s="11">
        <v>92000</v>
      </c>
      <c r="DI49" s="11">
        <v>92005</v>
      </c>
      <c r="DJ49" s="11">
        <v>92100</v>
      </c>
      <c r="DK49" s="11">
        <v>92005</v>
      </c>
      <c r="DL49" s="11">
        <v>92000</v>
      </c>
      <c r="DM49" s="11">
        <v>92005</v>
      </c>
      <c r="DN49" s="11">
        <v>92010</v>
      </c>
      <c r="DO49" s="11">
        <v>92010</v>
      </c>
      <c r="DP49" s="11">
        <v>92000</v>
      </c>
      <c r="DQ49" s="11">
        <v>92010</v>
      </c>
      <c r="DR49" s="11">
        <v>98000</v>
      </c>
      <c r="DS49" s="11">
        <v>98000</v>
      </c>
      <c r="DT49" s="11">
        <v>98000</v>
      </c>
      <c r="DU49" s="11">
        <v>96040</v>
      </c>
      <c r="DV49" s="11">
        <v>92100</v>
      </c>
      <c r="DW49" s="11">
        <v>92000</v>
      </c>
      <c r="DX49" s="11">
        <v>90000</v>
      </c>
      <c r="DY49" s="11">
        <v>85000</v>
      </c>
      <c r="DZ49" s="11">
        <v>85000</v>
      </c>
      <c r="EA49" s="11">
        <v>82000</v>
      </c>
      <c r="EB49" s="11">
        <v>84000</v>
      </c>
      <c r="EC49" s="11">
        <v>84000</v>
      </c>
      <c r="ED49" s="11">
        <v>82320</v>
      </c>
      <c r="EE49" s="11">
        <v>85000</v>
      </c>
      <c r="EF49" s="11">
        <v>85000</v>
      </c>
      <c r="EG49" s="11">
        <v>82000</v>
      </c>
      <c r="EH49" s="11">
        <v>82000</v>
      </c>
      <c r="EI49" s="11">
        <v>81000</v>
      </c>
      <c r="EJ49" s="11">
        <v>78005</v>
      </c>
      <c r="EK49" s="11">
        <v>78005</v>
      </c>
      <c r="EL49" s="11">
        <v>82000</v>
      </c>
      <c r="EM49" s="11">
        <v>83000</v>
      </c>
      <c r="EN49" s="11">
        <v>80000</v>
      </c>
      <c r="EO49" s="11">
        <v>80000</v>
      </c>
      <c r="EP49" s="11">
        <v>80000</v>
      </c>
      <c r="EQ49" s="11">
        <v>78500</v>
      </c>
      <c r="ER49" s="11">
        <v>78100</v>
      </c>
      <c r="ES49" s="11">
        <v>78100</v>
      </c>
      <c r="ET49" s="11">
        <v>78000</v>
      </c>
      <c r="EU49" s="11">
        <v>78000</v>
      </c>
      <c r="EV49" s="11">
        <v>78100</v>
      </c>
      <c r="EW49" s="11">
        <v>83955</v>
      </c>
      <c r="EX49" s="11">
        <v>85000</v>
      </c>
      <c r="EY49" s="11">
        <v>80000</v>
      </c>
      <c r="EZ49" s="11">
        <v>80005</v>
      </c>
      <c r="FA49" s="11">
        <v>80005</v>
      </c>
      <c r="FB49" s="11">
        <v>80005</v>
      </c>
      <c r="FC49" s="11">
        <v>80005</v>
      </c>
      <c r="FD49" s="11">
        <v>81000</v>
      </c>
      <c r="FE49" s="11">
        <v>82995</v>
      </c>
      <c r="FF49" s="11">
        <v>80505</v>
      </c>
      <c r="FG49" s="11">
        <v>80505</v>
      </c>
      <c r="FH49" s="11">
        <v>80510</v>
      </c>
      <c r="FI49" s="11">
        <v>81005</v>
      </c>
      <c r="FJ49" s="11">
        <v>85000</v>
      </c>
      <c r="FK49" s="11">
        <v>85000</v>
      </c>
      <c r="FL49" s="11">
        <v>85000</v>
      </c>
      <c r="FM49" s="11">
        <v>83000</v>
      </c>
      <c r="FN49" s="11">
        <v>81010</v>
      </c>
      <c r="FO49" s="11">
        <v>80000</v>
      </c>
      <c r="FP49" s="11">
        <v>81005</v>
      </c>
      <c r="FQ49" s="11">
        <v>80995</v>
      </c>
      <c r="FR49" s="11">
        <v>81000</v>
      </c>
      <c r="FS49" s="11">
        <v>81000</v>
      </c>
      <c r="FT49" s="11">
        <v>84000</v>
      </c>
      <c r="FU49" s="11">
        <v>85000</v>
      </c>
      <c r="FV49" s="11">
        <v>85000</v>
      </c>
      <c r="FW49" s="11">
        <v>85000</v>
      </c>
      <c r="FX49" s="11">
        <v>86000</v>
      </c>
      <c r="FY49" s="11">
        <v>85500</v>
      </c>
      <c r="FZ49" s="11">
        <v>85500</v>
      </c>
      <c r="GA49" s="11">
        <v>85500</v>
      </c>
      <c r="GB49" s="11">
        <v>85500</v>
      </c>
      <c r="GC49" s="11">
        <v>84500</v>
      </c>
      <c r="GD49" s="11">
        <v>84500</v>
      </c>
      <c r="GE49" s="11">
        <v>84500</v>
      </c>
      <c r="GF49" s="11">
        <v>84500</v>
      </c>
      <c r="GG49" s="11">
        <v>84500</v>
      </c>
      <c r="GH49" s="11">
        <v>84500</v>
      </c>
      <c r="GI49" s="11">
        <v>85505</v>
      </c>
      <c r="GJ49" s="11">
        <v>85550</v>
      </c>
      <c r="GK49" s="11">
        <v>84000</v>
      </c>
      <c r="GL49" s="11">
        <v>84000</v>
      </c>
      <c r="GM49" s="11">
        <v>84000</v>
      </c>
      <c r="GN49" s="11">
        <v>84000</v>
      </c>
      <c r="GO49" s="11">
        <v>81000</v>
      </c>
      <c r="GP49" s="11">
        <v>81000</v>
      </c>
      <c r="GQ49" s="11">
        <v>82000</v>
      </c>
      <c r="GR49" s="11">
        <v>81000</v>
      </c>
      <c r="GS49" s="11">
        <v>81000</v>
      </c>
      <c r="GT49" s="11">
        <v>80995</v>
      </c>
      <c r="GU49" s="11">
        <v>80000</v>
      </c>
      <c r="GV49" s="11">
        <v>79500</v>
      </c>
      <c r="GW49" s="11">
        <v>79500</v>
      </c>
      <c r="GX49" s="11">
        <v>80000</v>
      </c>
      <c r="GY49" s="11">
        <v>75000</v>
      </c>
      <c r="GZ49" s="11">
        <v>74995</v>
      </c>
      <c r="HA49" s="11">
        <v>75000</v>
      </c>
      <c r="HB49" s="11">
        <v>73000</v>
      </c>
      <c r="HC49" s="11">
        <v>70000</v>
      </c>
      <c r="HD49" s="11">
        <v>70000</v>
      </c>
      <c r="HE49" s="11">
        <v>70000</v>
      </c>
      <c r="HF49" s="11">
        <v>70000</v>
      </c>
      <c r="HG49" s="11">
        <v>69000</v>
      </c>
      <c r="HH49" s="11">
        <v>69000</v>
      </c>
      <c r="HI49" s="11">
        <v>68000</v>
      </c>
      <c r="HJ49" s="11">
        <v>70000</v>
      </c>
      <c r="HK49" s="11">
        <v>69995</v>
      </c>
      <c r="HL49" s="11">
        <v>65000</v>
      </c>
      <c r="HM49" s="11">
        <v>65000</v>
      </c>
      <c r="HN49" s="11">
        <v>69000</v>
      </c>
      <c r="HO49" s="11">
        <v>69000</v>
      </c>
      <c r="HP49" s="11">
        <v>72000</v>
      </c>
      <c r="HQ49" s="11">
        <v>70000</v>
      </c>
      <c r="HR49" s="11">
        <v>71900</v>
      </c>
      <c r="HS49" s="11">
        <v>73000</v>
      </c>
      <c r="HT49" s="11">
        <v>77800</v>
      </c>
      <c r="HU49" s="11">
        <v>77900</v>
      </c>
      <c r="HV49" s="11">
        <v>73000</v>
      </c>
      <c r="HW49" s="11">
        <v>73000</v>
      </c>
      <c r="HX49" s="11">
        <v>77900</v>
      </c>
      <c r="HY49" s="11">
        <v>80000</v>
      </c>
      <c r="HZ49" s="11">
        <v>79000</v>
      </c>
      <c r="IA49" s="11">
        <v>79000</v>
      </c>
      <c r="IB49" s="11">
        <v>78000</v>
      </c>
      <c r="IC49" s="11">
        <v>78000</v>
      </c>
      <c r="ID49" s="11">
        <v>78000</v>
      </c>
      <c r="IE49" s="11">
        <v>77000</v>
      </c>
      <c r="IF49" s="11">
        <v>77000</v>
      </c>
      <c r="IG49" s="11">
        <v>77000</v>
      </c>
      <c r="IH49" s="11">
        <v>72995</v>
      </c>
      <c r="II49" s="11">
        <v>72995</v>
      </c>
      <c r="IJ49" s="11">
        <v>72790</v>
      </c>
      <c r="IK49" s="11">
        <v>72790</v>
      </c>
      <c r="IL49" s="11">
        <v>72700</v>
      </c>
      <c r="IM49" s="11">
        <v>78150</v>
      </c>
      <c r="IN49" s="11">
        <v>78150</v>
      </c>
      <c r="IO49" s="11">
        <v>80000</v>
      </c>
      <c r="IP49" s="11">
        <v>84500</v>
      </c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</row>
    <row r="50" spans="1:642" x14ac:dyDescent="0.25">
      <c r="A50" s="68" t="s">
        <v>56</v>
      </c>
      <c r="B50" s="11">
        <v>25000</v>
      </c>
      <c r="C50" s="11">
        <v>25600</v>
      </c>
      <c r="D50" s="11">
        <v>25600</v>
      </c>
      <c r="E50" s="11">
        <v>25400</v>
      </c>
      <c r="F50" s="11">
        <v>25450</v>
      </c>
      <c r="G50" s="11">
        <v>25000</v>
      </c>
      <c r="H50" s="11">
        <v>25100</v>
      </c>
      <c r="I50" s="11">
        <v>25200</v>
      </c>
      <c r="J50" s="11">
        <v>25100</v>
      </c>
      <c r="K50" s="11">
        <v>24900</v>
      </c>
      <c r="L50" s="11">
        <v>24850</v>
      </c>
      <c r="M50" s="11">
        <v>24845</v>
      </c>
      <c r="N50" s="11">
        <v>24700</v>
      </c>
      <c r="O50" s="11">
        <v>24300</v>
      </c>
      <c r="P50" s="11">
        <v>24000</v>
      </c>
      <c r="Q50" s="11">
        <v>24200</v>
      </c>
      <c r="R50" s="11">
        <v>23755</v>
      </c>
      <c r="S50" s="11">
        <v>23995</v>
      </c>
      <c r="T50" s="11">
        <v>23995</v>
      </c>
      <c r="U50" s="11">
        <v>23900</v>
      </c>
      <c r="V50" s="11">
        <v>23695</v>
      </c>
      <c r="W50" s="11">
        <v>23500</v>
      </c>
      <c r="X50" s="11">
        <v>23500</v>
      </c>
      <c r="Y50" s="11">
        <v>23800</v>
      </c>
      <c r="Z50" s="11">
        <v>23950</v>
      </c>
      <c r="AA50" s="11">
        <v>23805</v>
      </c>
      <c r="AB50" s="11">
        <v>23600</v>
      </c>
      <c r="AC50" s="11">
        <v>23600</v>
      </c>
      <c r="AD50" s="11">
        <v>23550</v>
      </c>
      <c r="AE50" s="11">
        <v>23550</v>
      </c>
      <c r="AF50" s="11">
        <v>23500</v>
      </c>
      <c r="AG50" s="11">
        <v>23550</v>
      </c>
      <c r="AH50" s="11">
        <v>24000</v>
      </c>
      <c r="AI50" s="11">
        <v>25000</v>
      </c>
      <c r="AJ50" s="11">
        <v>25500</v>
      </c>
      <c r="AK50" s="11">
        <v>25000</v>
      </c>
      <c r="AL50" s="11">
        <v>25300</v>
      </c>
      <c r="AM50" s="11">
        <v>25855</v>
      </c>
      <c r="AN50" s="11">
        <v>25560</v>
      </c>
      <c r="AO50" s="11">
        <v>25800</v>
      </c>
      <c r="AP50" s="11">
        <v>25500</v>
      </c>
      <c r="AQ50" s="11">
        <v>24800</v>
      </c>
      <c r="AR50" s="11">
        <v>25000</v>
      </c>
      <c r="AS50" s="11">
        <v>24500</v>
      </c>
      <c r="AT50" s="11">
        <v>24850</v>
      </c>
      <c r="AU50" s="11">
        <v>24615</v>
      </c>
      <c r="AV50" s="11">
        <v>24700</v>
      </c>
      <c r="AW50" s="11">
        <v>24700</v>
      </c>
      <c r="AX50" s="11">
        <v>24600</v>
      </c>
      <c r="AY50" s="11">
        <v>24395</v>
      </c>
      <c r="AZ50" s="11">
        <v>24000</v>
      </c>
      <c r="BA50" s="11">
        <v>23900</v>
      </c>
      <c r="BB50" s="11">
        <v>23515</v>
      </c>
      <c r="BC50" s="11">
        <v>23600</v>
      </c>
      <c r="BD50" s="11">
        <v>24000</v>
      </c>
      <c r="BE50" s="11">
        <v>23605</v>
      </c>
      <c r="BF50" s="11">
        <v>24500</v>
      </c>
      <c r="BG50" s="11">
        <v>24700</v>
      </c>
      <c r="BH50" s="11">
        <v>25000</v>
      </c>
      <c r="BI50" s="11">
        <v>24950</v>
      </c>
      <c r="BJ50" s="11">
        <v>25000</v>
      </c>
      <c r="BK50" s="11">
        <v>25000</v>
      </c>
      <c r="BL50" s="11">
        <v>24900</v>
      </c>
      <c r="BM50" s="11">
        <v>24500</v>
      </c>
      <c r="BN50" s="11">
        <v>24700</v>
      </c>
      <c r="BO50" s="11">
        <v>24700</v>
      </c>
      <c r="BP50" s="11">
        <v>24600</v>
      </c>
      <c r="BQ50" s="11">
        <v>24675</v>
      </c>
      <c r="BR50" s="11">
        <v>24700</v>
      </c>
      <c r="BS50" s="11">
        <v>25020</v>
      </c>
      <c r="BT50" s="11">
        <v>24995</v>
      </c>
      <c r="BU50" s="11">
        <v>25000</v>
      </c>
      <c r="BV50" s="11">
        <v>25000</v>
      </c>
      <c r="BW50" s="11">
        <v>25200</v>
      </c>
      <c r="BX50" s="11">
        <v>25400</v>
      </c>
      <c r="BY50" s="11">
        <v>25310</v>
      </c>
      <c r="BZ50" s="11">
        <v>25205</v>
      </c>
      <c r="CA50" s="11">
        <v>25300</v>
      </c>
      <c r="CB50" s="11">
        <v>25650</v>
      </c>
      <c r="CC50" s="11">
        <v>26000</v>
      </c>
      <c r="CD50" s="11">
        <v>25800</v>
      </c>
      <c r="CE50" s="11">
        <v>25800</v>
      </c>
      <c r="CF50" s="11">
        <v>25655</v>
      </c>
      <c r="CG50" s="11">
        <v>25800</v>
      </c>
      <c r="CH50" s="11">
        <v>25795</v>
      </c>
      <c r="CI50" s="11">
        <v>25700</v>
      </c>
      <c r="CJ50" s="11">
        <v>25700</v>
      </c>
      <c r="CK50" s="11">
        <v>24005</v>
      </c>
      <c r="CL50" s="11">
        <v>23600</v>
      </c>
      <c r="CM50" s="11">
        <v>23700</v>
      </c>
      <c r="CN50" s="11">
        <v>23700</v>
      </c>
      <c r="CO50" s="11">
        <v>23800</v>
      </c>
      <c r="CP50" s="11">
        <v>23900</v>
      </c>
      <c r="CQ50" s="11">
        <v>23900</v>
      </c>
      <c r="CR50" s="11">
        <v>24000</v>
      </c>
      <c r="CS50" s="11">
        <v>24000</v>
      </c>
      <c r="CT50" s="11">
        <v>23905</v>
      </c>
      <c r="CU50" s="11">
        <v>23790</v>
      </c>
      <c r="CV50" s="11">
        <v>23900</v>
      </c>
      <c r="CW50" s="11">
        <v>23000</v>
      </c>
      <c r="CX50" s="11">
        <v>23500</v>
      </c>
      <c r="CY50" s="11">
        <v>23495</v>
      </c>
      <c r="CZ50" s="11">
        <v>23100</v>
      </c>
      <c r="DA50" s="11">
        <v>23180</v>
      </c>
      <c r="DB50" s="11">
        <v>23400</v>
      </c>
      <c r="DC50" s="11">
        <v>23000</v>
      </c>
      <c r="DD50" s="11">
        <v>23000</v>
      </c>
      <c r="DE50" s="11">
        <v>23000</v>
      </c>
      <c r="DF50" s="11">
        <v>23000</v>
      </c>
      <c r="DG50" s="11">
        <v>22610</v>
      </c>
      <c r="DH50" s="11">
        <v>23000</v>
      </c>
      <c r="DI50" s="11">
        <v>23000</v>
      </c>
      <c r="DJ50" s="11">
        <v>22905</v>
      </c>
      <c r="DK50" s="11">
        <v>23100</v>
      </c>
      <c r="DL50" s="11">
        <v>24000</v>
      </c>
      <c r="DM50" s="11">
        <v>24000</v>
      </c>
      <c r="DN50" s="11">
        <v>23995</v>
      </c>
      <c r="DO50" s="11">
        <v>23900</v>
      </c>
      <c r="DP50" s="11">
        <v>23700</v>
      </c>
      <c r="DQ50" s="11">
        <v>23500</v>
      </c>
      <c r="DR50" s="11">
        <v>23250</v>
      </c>
      <c r="DS50" s="11">
        <v>22995</v>
      </c>
      <c r="DT50" s="11">
        <v>23000</v>
      </c>
      <c r="DU50" s="11">
        <v>22995</v>
      </c>
      <c r="DV50" s="11">
        <v>22955</v>
      </c>
      <c r="DW50" s="11">
        <v>22900</v>
      </c>
      <c r="DX50" s="11">
        <v>23000</v>
      </c>
      <c r="DY50" s="11">
        <v>22850</v>
      </c>
      <c r="DZ50" s="11">
        <v>22800</v>
      </c>
      <c r="EA50" s="11">
        <v>23000</v>
      </c>
      <c r="EB50" s="11">
        <v>22600</v>
      </c>
      <c r="EC50" s="11">
        <v>22900</v>
      </c>
      <c r="ED50" s="11">
        <v>22610</v>
      </c>
      <c r="EE50" s="11">
        <v>22610</v>
      </c>
      <c r="EF50" s="11">
        <v>22715</v>
      </c>
      <c r="EG50" s="11">
        <v>22750</v>
      </c>
      <c r="EH50" s="11">
        <v>22000</v>
      </c>
      <c r="EI50" s="11">
        <v>22700</v>
      </c>
      <c r="EJ50" s="11">
        <v>22695</v>
      </c>
      <c r="EK50" s="11">
        <v>23000</v>
      </c>
      <c r="EL50" s="11">
        <v>23000</v>
      </c>
      <c r="EM50" s="11">
        <v>22900</v>
      </c>
      <c r="EN50" s="11">
        <v>22800</v>
      </c>
      <c r="EO50" s="11">
        <v>22800</v>
      </c>
      <c r="EP50" s="11">
        <v>22800</v>
      </c>
      <c r="EQ50" s="11">
        <v>22805</v>
      </c>
      <c r="ER50" s="11">
        <v>22850</v>
      </c>
      <c r="ES50" s="11">
        <v>22850</v>
      </c>
      <c r="ET50" s="11">
        <v>23000</v>
      </c>
      <c r="EU50" s="11">
        <v>22860</v>
      </c>
      <c r="EV50" s="11">
        <v>22800</v>
      </c>
      <c r="EW50" s="11">
        <v>22865</v>
      </c>
      <c r="EX50" s="11">
        <v>22855</v>
      </c>
      <c r="EY50" s="11">
        <v>22900</v>
      </c>
      <c r="EZ50" s="11">
        <v>22900</v>
      </c>
      <c r="FA50" s="11">
        <v>22860</v>
      </c>
      <c r="FB50" s="11">
        <v>22810</v>
      </c>
      <c r="FC50" s="11">
        <v>22815</v>
      </c>
      <c r="FD50" s="11">
        <v>22810</v>
      </c>
      <c r="FE50" s="11">
        <v>22830</v>
      </c>
      <c r="FF50" s="11">
        <v>22850</v>
      </c>
      <c r="FG50" s="11">
        <v>22830</v>
      </c>
      <c r="FH50" s="11">
        <v>22900</v>
      </c>
      <c r="FI50" s="11">
        <v>22850</v>
      </c>
      <c r="FJ50" s="11">
        <v>22900</v>
      </c>
      <c r="FK50" s="11">
        <v>22700</v>
      </c>
      <c r="FL50" s="11">
        <v>22750</v>
      </c>
      <c r="FM50" s="11">
        <v>22810</v>
      </c>
      <c r="FN50" s="11">
        <v>22950</v>
      </c>
      <c r="FO50" s="11">
        <v>22860</v>
      </c>
      <c r="FP50" s="11">
        <v>22865</v>
      </c>
      <c r="FQ50" s="11">
        <v>24000</v>
      </c>
      <c r="FR50" s="11">
        <v>22955</v>
      </c>
      <c r="FS50" s="11">
        <v>23000</v>
      </c>
      <c r="FT50" s="11">
        <v>22900</v>
      </c>
      <c r="FU50" s="11">
        <v>22900</v>
      </c>
      <c r="FV50" s="11">
        <v>22975</v>
      </c>
      <c r="FW50" s="11">
        <v>23000</v>
      </c>
      <c r="FX50" s="11">
        <v>22800</v>
      </c>
      <c r="FY50" s="11">
        <v>22990</v>
      </c>
      <c r="FZ50" s="11">
        <v>22800</v>
      </c>
      <c r="GA50" s="11">
        <v>22900</v>
      </c>
      <c r="GB50" s="11">
        <v>22900</v>
      </c>
      <c r="GC50" s="11">
        <v>22870</v>
      </c>
      <c r="GD50" s="11">
        <v>22810</v>
      </c>
      <c r="GE50" s="11">
        <v>22500</v>
      </c>
      <c r="GF50" s="11">
        <v>22800</v>
      </c>
      <c r="GG50" s="11">
        <v>22700</v>
      </c>
      <c r="GH50" s="11">
        <v>22600</v>
      </c>
      <c r="GI50" s="11">
        <v>22800</v>
      </c>
      <c r="GJ50" s="11">
        <v>22900</v>
      </c>
      <c r="GK50" s="11">
        <v>23000</v>
      </c>
      <c r="GL50" s="11">
        <v>23200</v>
      </c>
      <c r="GM50" s="11">
        <v>23000</v>
      </c>
      <c r="GN50" s="11">
        <v>22795</v>
      </c>
      <c r="GO50" s="11">
        <v>22600</v>
      </c>
      <c r="GP50" s="11">
        <v>22500</v>
      </c>
      <c r="GQ50" s="11">
        <v>22450</v>
      </c>
      <c r="GR50" s="11">
        <v>22445</v>
      </c>
      <c r="GS50" s="11">
        <v>21500</v>
      </c>
      <c r="GT50" s="11">
        <v>22390</v>
      </c>
      <c r="GU50" s="11">
        <v>22200</v>
      </c>
      <c r="GV50" s="11">
        <v>22360</v>
      </c>
      <c r="GW50" s="11">
        <v>22620</v>
      </c>
      <c r="GX50" s="11">
        <v>23000</v>
      </c>
      <c r="GY50" s="11">
        <v>23005</v>
      </c>
      <c r="GZ50" s="11">
        <v>23000</v>
      </c>
      <c r="HA50" s="11">
        <v>23005</v>
      </c>
      <c r="HB50" s="11">
        <v>23000</v>
      </c>
      <c r="HC50" s="11">
        <v>23100</v>
      </c>
      <c r="HD50" s="11">
        <v>23215</v>
      </c>
      <c r="HE50" s="11">
        <v>23315</v>
      </c>
      <c r="HF50" s="11">
        <v>23600</v>
      </c>
      <c r="HG50" s="11">
        <v>24995</v>
      </c>
      <c r="HH50" s="11">
        <v>24500</v>
      </c>
      <c r="HI50" s="11">
        <v>24560</v>
      </c>
      <c r="HJ50" s="11">
        <v>24990</v>
      </c>
      <c r="HK50" s="11">
        <v>24150</v>
      </c>
      <c r="HL50" s="11">
        <v>24500</v>
      </c>
      <c r="HM50" s="11">
        <v>24500</v>
      </c>
      <c r="HN50" s="11">
        <v>24500</v>
      </c>
      <c r="HO50" s="11">
        <v>24500</v>
      </c>
      <c r="HP50" s="11">
        <v>24505</v>
      </c>
      <c r="HQ50" s="11">
        <v>24600</v>
      </c>
      <c r="HR50" s="11">
        <v>24450</v>
      </c>
      <c r="HS50" s="11">
        <v>24400</v>
      </c>
      <c r="HT50" s="11">
        <v>24200</v>
      </c>
      <c r="HU50" s="11">
        <v>24050</v>
      </c>
      <c r="HV50" s="11">
        <v>24000</v>
      </c>
      <c r="HW50" s="11">
        <v>24000</v>
      </c>
      <c r="HX50" s="11">
        <v>24005</v>
      </c>
      <c r="HY50" s="11">
        <v>24000</v>
      </c>
      <c r="HZ50" s="11">
        <v>24300</v>
      </c>
      <c r="IA50" s="11">
        <v>24400</v>
      </c>
      <c r="IB50" s="11">
        <v>24005</v>
      </c>
      <c r="IC50" s="11">
        <v>24000</v>
      </c>
      <c r="ID50" s="11">
        <v>24350</v>
      </c>
      <c r="IE50" s="11">
        <v>24505</v>
      </c>
      <c r="IF50" s="11">
        <v>24230</v>
      </c>
      <c r="IG50" s="11">
        <v>24000</v>
      </c>
      <c r="IH50" s="11">
        <v>23510</v>
      </c>
      <c r="II50" s="11">
        <v>23000</v>
      </c>
      <c r="IJ50" s="11">
        <v>24725</v>
      </c>
      <c r="IK50" s="11">
        <v>23900</v>
      </c>
      <c r="IL50" s="11">
        <v>24000</v>
      </c>
      <c r="IM50" s="11">
        <v>24700</v>
      </c>
      <c r="IN50" s="11">
        <v>24750</v>
      </c>
      <c r="IO50" s="11">
        <v>24195</v>
      </c>
      <c r="IP50" s="11">
        <v>25000</v>
      </c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</row>
    <row r="51" spans="1:642" x14ac:dyDescent="0.25">
      <c r="A51" s="62" t="s">
        <v>57</v>
      </c>
      <c r="B51" s="11">
        <v>818</v>
      </c>
      <c r="C51" s="11">
        <v>823.26</v>
      </c>
      <c r="D51" s="11">
        <v>818.29</v>
      </c>
      <c r="E51" s="11">
        <v>813.24</v>
      </c>
      <c r="F51" s="11">
        <v>812.56</v>
      </c>
      <c r="G51" s="11">
        <v>803.82</v>
      </c>
      <c r="H51" s="11">
        <v>804.57</v>
      </c>
      <c r="I51" s="11">
        <v>805.78</v>
      </c>
      <c r="J51" s="11">
        <v>804.55</v>
      </c>
      <c r="K51" s="11">
        <v>798.55</v>
      </c>
      <c r="L51" s="11">
        <v>796.02</v>
      </c>
      <c r="M51" s="11">
        <v>793.46</v>
      </c>
      <c r="N51" s="11">
        <v>789.87</v>
      </c>
      <c r="O51" s="11">
        <v>779.26</v>
      </c>
      <c r="P51" s="11">
        <v>773.34</v>
      </c>
      <c r="Q51" s="11">
        <v>777.27</v>
      </c>
      <c r="R51" s="11">
        <v>766.89</v>
      </c>
      <c r="S51" s="11">
        <v>774.39</v>
      </c>
      <c r="T51" s="11">
        <v>774.24</v>
      </c>
      <c r="U51" s="11">
        <v>773.06</v>
      </c>
      <c r="V51" s="11">
        <v>769.89</v>
      </c>
      <c r="W51" s="11">
        <v>767.26</v>
      </c>
      <c r="X51" s="11">
        <v>769.98</v>
      </c>
      <c r="Y51" s="11">
        <v>777.59</v>
      </c>
      <c r="Z51" s="11">
        <v>784.47</v>
      </c>
      <c r="AA51" s="11">
        <v>777.87</v>
      </c>
      <c r="AB51" s="11">
        <v>774.46</v>
      </c>
      <c r="AC51" s="11">
        <v>779.76</v>
      </c>
      <c r="AD51" s="11">
        <v>775</v>
      </c>
      <c r="AE51" s="11">
        <v>776.82</v>
      </c>
      <c r="AF51" s="11">
        <v>778.28</v>
      </c>
      <c r="AG51" s="11">
        <v>779.4</v>
      </c>
      <c r="AH51" s="11">
        <v>794.33</v>
      </c>
      <c r="AI51" s="11">
        <v>819.18</v>
      </c>
      <c r="AJ51" s="11">
        <v>830.28</v>
      </c>
      <c r="AK51" s="11">
        <v>817.13</v>
      </c>
      <c r="AL51" s="11">
        <v>824.12</v>
      </c>
      <c r="AM51" s="11">
        <v>837.19</v>
      </c>
      <c r="AN51" s="11">
        <v>828.3</v>
      </c>
      <c r="AO51" s="11">
        <v>838.25</v>
      </c>
      <c r="AP51" s="11">
        <v>827.89</v>
      </c>
      <c r="AQ51" s="11">
        <v>811.09</v>
      </c>
      <c r="AR51" s="11">
        <v>817.08</v>
      </c>
      <c r="AS51" s="11">
        <v>805.49</v>
      </c>
      <c r="AT51" s="11">
        <v>814.75</v>
      </c>
      <c r="AU51" s="11">
        <v>806.35</v>
      </c>
      <c r="AV51" s="11">
        <v>808.95</v>
      </c>
      <c r="AW51" s="11">
        <v>809.07</v>
      </c>
      <c r="AX51" s="11">
        <v>807.56</v>
      </c>
      <c r="AY51" s="11">
        <v>801.35</v>
      </c>
      <c r="AZ51" s="11">
        <v>792.74</v>
      </c>
      <c r="BA51" s="11">
        <v>789.11</v>
      </c>
      <c r="BB51" s="11">
        <v>782.46</v>
      </c>
      <c r="BC51" s="11">
        <v>784.64</v>
      </c>
      <c r="BD51" s="11">
        <v>796.32</v>
      </c>
      <c r="BE51" s="11">
        <v>786.55</v>
      </c>
      <c r="BF51" s="11">
        <v>808.88</v>
      </c>
      <c r="BG51" s="11">
        <v>811.57</v>
      </c>
      <c r="BH51" s="11">
        <v>820.16</v>
      </c>
      <c r="BI51" s="11">
        <v>824.36</v>
      </c>
      <c r="BJ51" s="11">
        <v>821.97</v>
      </c>
      <c r="BK51" s="11">
        <v>819.81</v>
      </c>
      <c r="BL51" s="11">
        <v>817.11</v>
      </c>
      <c r="BM51" s="11">
        <v>813.71</v>
      </c>
      <c r="BN51" s="11">
        <v>817.97</v>
      </c>
      <c r="BO51" s="11">
        <v>819.57</v>
      </c>
      <c r="BP51" s="11">
        <v>814.38</v>
      </c>
      <c r="BQ51" s="11">
        <v>817.04</v>
      </c>
      <c r="BR51" s="11">
        <v>816.73</v>
      </c>
      <c r="BS51" s="11">
        <v>825.04</v>
      </c>
      <c r="BT51" s="11">
        <v>823.91</v>
      </c>
      <c r="BU51" s="11">
        <v>826.01</v>
      </c>
      <c r="BV51" s="11">
        <v>824.4</v>
      </c>
      <c r="BW51" s="11">
        <v>834.64</v>
      </c>
      <c r="BX51" s="11">
        <v>839.97</v>
      </c>
      <c r="BY51" s="11">
        <v>834.58</v>
      </c>
      <c r="BZ51" s="11">
        <v>831.59</v>
      </c>
      <c r="CA51" s="11">
        <v>831.09</v>
      </c>
      <c r="CB51" s="11">
        <v>842.25</v>
      </c>
      <c r="CC51" s="11">
        <v>855.74</v>
      </c>
      <c r="CD51" s="11">
        <v>850.96</v>
      </c>
      <c r="CE51" s="11">
        <v>849.87</v>
      </c>
      <c r="CF51" s="11">
        <v>840.93</v>
      </c>
      <c r="CG51" s="11">
        <v>845.5</v>
      </c>
      <c r="CH51" s="11">
        <v>847.94</v>
      </c>
      <c r="CI51" s="11">
        <v>840.44</v>
      </c>
      <c r="CJ51" s="11">
        <v>842.87</v>
      </c>
      <c r="CK51" s="11">
        <v>797.72</v>
      </c>
      <c r="CL51" s="11">
        <v>787.08</v>
      </c>
      <c r="CM51" s="11">
        <v>788.22</v>
      </c>
      <c r="CN51" s="11">
        <v>789.52</v>
      </c>
      <c r="CO51" s="11">
        <v>792.45</v>
      </c>
      <c r="CP51" s="11">
        <v>793.64</v>
      </c>
      <c r="CQ51" s="11">
        <v>794.7</v>
      </c>
      <c r="CR51" s="11">
        <v>798.89</v>
      </c>
      <c r="CS51" s="11">
        <v>800.28</v>
      </c>
      <c r="CT51" s="11">
        <v>794.99</v>
      </c>
      <c r="CU51" s="11">
        <v>792.87</v>
      </c>
      <c r="CV51" s="11">
        <v>797.36</v>
      </c>
      <c r="CW51" s="11">
        <v>772.4</v>
      </c>
      <c r="CX51" s="11">
        <v>785.73</v>
      </c>
      <c r="CY51" s="11">
        <v>786.52</v>
      </c>
      <c r="CZ51" s="11">
        <v>769.56</v>
      </c>
      <c r="DA51" s="11">
        <v>770.16</v>
      </c>
      <c r="DB51" s="11">
        <v>774.73</v>
      </c>
      <c r="DC51" s="11">
        <v>766.2</v>
      </c>
      <c r="DD51" s="11">
        <v>764.33</v>
      </c>
      <c r="DE51" s="11">
        <v>764.37</v>
      </c>
      <c r="DF51" s="11">
        <v>765.35</v>
      </c>
      <c r="DG51" s="11">
        <v>755.59</v>
      </c>
      <c r="DH51" s="11">
        <v>764.93</v>
      </c>
      <c r="DI51" s="11">
        <v>762.93</v>
      </c>
      <c r="DJ51" s="11">
        <v>763.62</v>
      </c>
      <c r="DK51" s="11">
        <v>766.41</v>
      </c>
      <c r="DL51" s="11">
        <v>789.15</v>
      </c>
      <c r="DM51" s="11">
        <v>788.45</v>
      </c>
      <c r="DN51" s="11">
        <v>786.14</v>
      </c>
      <c r="DO51" s="11">
        <v>782.57</v>
      </c>
      <c r="DP51" s="11">
        <v>774.34</v>
      </c>
      <c r="DQ51" s="11">
        <v>772.43</v>
      </c>
      <c r="DR51" s="11">
        <v>766.72</v>
      </c>
      <c r="DS51" s="11">
        <v>759.52</v>
      </c>
      <c r="DT51" s="11">
        <v>758.6</v>
      </c>
      <c r="DU51" s="11">
        <v>757.54</v>
      </c>
      <c r="DV51" s="11">
        <v>756.51</v>
      </c>
      <c r="DW51" s="11">
        <v>757.91</v>
      </c>
      <c r="DX51" s="11">
        <v>758.21</v>
      </c>
      <c r="DY51" s="11">
        <v>752.53</v>
      </c>
      <c r="DZ51" s="11">
        <v>749.87</v>
      </c>
      <c r="EA51" s="11">
        <v>750.77</v>
      </c>
      <c r="EB51" s="11">
        <v>741.3</v>
      </c>
      <c r="EC51" s="11">
        <v>747.05</v>
      </c>
      <c r="ED51" s="11">
        <v>735.19</v>
      </c>
      <c r="EE51" s="11">
        <v>731.67</v>
      </c>
      <c r="EF51" s="11">
        <v>740.26</v>
      </c>
      <c r="EG51" s="11">
        <v>736.16</v>
      </c>
      <c r="EH51" s="11">
        <v>716.31</v>
      </c>
      <c r="EI51" s="11">
        <v>732.32</v>
      </c>
      <c r="EJ51" s="11">
        <v>731.13</v>
      </c>
      <c r="EK51" s="11">
        <v>740.95</v>
      </c>
      <c r="EL51" s="11">
        <v>748.04</v>
      </c>
      <c r="EM51" s="11">
        <v>744.94</v>
      </c>
      <c r="EN51" s="11">
        <v>745.1</v>
      </c>
      <c r="EO51" s="11">
        <v>742.01</v>
      </c>
      <c r="EP51" s="11">
        <v>741.3</v>
      </c>
      <c r="EQ51" s="11">
        <v>746.2</v>
      </c>
      <c r="ER51" s="11">
        <v>750.15</v>
      </c>
      <c r="ES51" s="11">
        <v>749.75</v>
      </c>
      <c r="ET51" s="11">
        <v>753.41</v>
      </c>
      <c r="EU51" s="11">
        <v>745.76</v>
      </c>
      <c r="EV51" s="11">
        <v>744.29</v>
      </c>
      <c r="EW51" s="11">
        <v>747.15</v>
      </c>
      <c r="EX51" s="11">
        <v>746.39</v>
      </c>
      <c r="EY51" s="11">
        <v>746.31</v>
      </c>
      <c r="EZ51" s="11">
        <v>748.34</v>
      </c>
      <c r="FA51" s="11">
        <v>745.66</v>
      </c>
      <c r="FB51" s="11">
        <v>743.58</v>
      </c>
      <c r="FC51" s="11">
        <v>742.91</v>
      </c>
      <c r="FD51" s="11">
        <v>743.8</v>
      </c>
      <c r="FE51" s="11">
        <v>744.75</v>
      </c>
      <c r="FF51" s="11">
        <v>746.07</v>
      </c>
      <c r="FG51" s="11">
        <v>744.88</v>
      </c>
      <c r="FH51" s="11">
        <v>746.98</v>
      </c>
      <c r="FI51" s="11">
        <v>745.18</v>
      </c>
      <c r="FJ51" s="11">
        <v>748.15</v>
      </c>
      <c r="FK51" s="11">
        <v>743.23</v>
      </c>
      <c r="FL51" s="11">
        <v>745.17</v>
      </c>
      <c r="FM51" s="11">
        <v>747.32</v>
      </c>
      <c r="FN51" s="11">
        <v>749.76</v>
      </c>
      <c r="FO51" s="11">
        <v>746.4</v>
      </c>
      <c r="FP51" s="11">
        <v>747.4</v>
      </c>
      <c r="FQ51" s="11">
        <v>774.7</v>
      </c>
      <c r="FR51" s="11">
        <v>749.22</v>
      </c>
      <c r="FS51" s="11">
        <v>752.37</v>
      </c>
      <c r="FT51" s="11">
        <v>746.73</v>
      </c>
      <c r="FU51" s="11">
        <v>747.31</v>
      </c>
      <c r="FV51" s="11">
        <v>751.55</v>
      </c>
      <c r="FW51" s="11">
        <v>753.01</v>
      </c>
      <c r="FX51" s="11">
        <v>741.95</v>
      </c>
      <c r="FY51" s="11">
        <v>746.63</v>
      </c>
      <c r="FZ51" s="11">
        <v>742.62</v>
      </c>
      <c r="GA51" s="11">
        <v>745.48</v>
      </c>
      <c r="GB51" s="11">
        <v>744.44</v>
      </c>
      <c r="GC51" s="11">
        <v>743.07</v>
      </c>
      <c r="GD51" s="11">
        <v>745.97</v>
      </c>
      <c r="GE51" s="11">
        <v>738.29</v>
      </c>
      <c r="GF51" s="11">
        <v>744.34</v>
      </c>
      <c r="GG51" s="11">
        <v>741.55</v>
      </c>
      <c r="GH51" s="11">
        <v>736.98</v>
      </c>
      <c r="GI51" s="11">
        <v>744.26</v>
      </c>
      <c r="GJ51" s="11">
        <v>741.15</v>
      </c>
      <c r="GK51" s="11">
        <v>742.15</v>
      </c>
      <c r="GL51" s="11">
        <v>739.52</v>
      </c>
      <c r="GM51" s="11">
        <v>729.85</v>
      </c>
      <c r="GN51" s="11">
        <v>726.54</v>
      </c>
      <c r="GO51" s="11">
        <v>719.26</v>
      </c>
      <c r="GP51" s="11">
        <v>718.12</v>
      </c>
      <c r="GQ51" s="11">
        <v>718.24</v>
      </c>
      <c r="GR51" s="11">
        <v>715.26</v>
      </c>
      <c r="GS51" s="11">
        <v>695.31</v>
      </c>
      <c r="GT51" s="11">
        <v>714.95</v>
      </c>
      <c r="GU51" s="11">
        <v>712.3</v>
      </c>
      <c r="GV51" s="11">
        <v>715.46</v>
      </c>
      <c r="GW51" s="11">
        <v>721.02</v>
      </c>
      <c r="GX51" s="11">
        <v>729.75</v>
      </c>
      <c r="GY51" s="11">
        <v>728.76</v>
      </c>
      <c r="GZ51" s="11">
        <v>728.63</v>
      </c>
      <c r="HA51" s="11">
        <v>730.14</v>
      </c>
      <c r="HB51" s="11">
        <v>726.5</v>
      </c>
      <c r="HC51" s="11">
        <v>724.99</v>
      </c>
      <c r="HD51" s="11">
        <v>734.16</v>
      </c>
      <c r="HE51" s="11">
        <v>734.19</v>
      </c>
      <c r="HF51" s="11">
        <v>740.41</v>
      </c>
      <c r="HG51" s="11">
        <v>771.99</v>
      </c>
      <c r="HH51" s="11">
        <v>760.57</v>
      </c>
      <c r="HI51" s="11">
        <v>765.2</v>
      </c>
      <c r="HJ51" s="11">
        <v>778.54</v>
      </c>
      <c r="HK51" s="11">
        <v>755.46</v>
      </c>
      <c r="HL51" s="11">
        <v>761.06</v>
      </c>
      <c r="HM51" s="11">
        <v>764.36</v>
      </c>
      <c r="HN51" s="11">
        <v>758.09</v>
      </c>
      <c r="HO51" s="11">
        <v>762.14</v>
      </c>
      <c r="HP51" s="11">
        <v>761.81</v>
      </c>
      <c r="HQ51" s="11">
        <v>764.7</v>
      </c>
      <c r="HR51" s="11">
        <v>760.66</v>
      </c>
      <c r="HS51" s="11">
        <v>759.66</v>
      </c>
      <c r="HT51" s="11">
        <v>757.75</v>
      </c>
      <c r="HU51" s="11">
        <v>758.38</v>
      </c>
      <c r="HV51" s="11">
        <v>751.84</v>
      </c>
      <c r="HW51" s="11">
        <v>751.92</v>
      </c>
      <c r="HX51" s="11">
        <v>757.62</v>
      </c>
      <c r="HY51" s="11">
        <v>757.61</v>
      </c>
      <c r="HZ51" s="11">
        <v>761.36</v>
      </c>
      <c r="IA51" s="11">
        <v>767.45</v>
      </c>
      <c r="IB51" s="11">
        <v>751.72</v>
      </c>
      <c r="IC51" s="11">
        <v>754.82</v>
      </c>
      <c r="ID51" s="11">
        <v>765.15</v>
      </c>
      <c r="IE51" s="11">
        <v>769.42</v>
      </c>
      <c r="IF51" s="11">
        <v>762.91</v>
      </c>
      <c r="IG51" s="11">
        <v>756.45</v>
      </c>
      <c r="IH51" s="11">
        <v>741.72</v>
      </c>
      <c r="II51" s="11">
        <v>727.04</v>
      </c>
      <c r="IJ51" s="11">
        <v>773.98</v>
      </c>
      <c r="IK51" s="11">
        <v>748.66</v>
      </c>
      <c r="IL51" s="11">
        <v>749.99</v>
      </c>
      <c r="IM51" s="11">
        <v>775.89</v>
      </c>
      <c r="IN51" s="11">
        <v>783.88</v>
      </c>
      <c r="IO51" s="11">
        <v>778.03</v>
      </c>
      <c r="IP51" s="11">
        <v>791.49</v>
      </c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</row>
    <row r="52" spans="1:642" x14ac:dyDescent="0.25">
      <c r="A52" s="61" t="s">
        <v>58</v>
      </c>
      <c r="B52" s="11">
        <v>315505</v>
      </c>
      <c r="C52" s="11">
        <v>315505</v>
      </c>
      <c r="D52" s="11">
        <v>291845</v>
      </c>
      <c r="E52" s="11">
        <v>280000</v>
      </c>
      <c r="F52" s="11">
        <v>277000</v>
      </c>
      <c r="G52" s="11">
        <v>277000</v>
      </c>
      <c r="H52" s="11">
        <v>274000</v>
      </c>
      <c r="I52" s="11">
        <v>274000</v>
      </c>
      <c r="J52" s="11">
        <v>270000</v>
      </c>
      <c r="K52" s="11">
        <v>290250</v>
      </c>
      <c r="L52" s="11">
        <v>270000</v>
      </c>
      <c r="M52" s="11">
        <v>270000</v>
      </c>
      <c r="N52" s="11">
        <v>270000</v>
      </c>
      <c r="O52" s="11">
        <v>270000</v>
      </c>
      <c r="P52" s="11">
        <v>270000</v>
      </c>
      <c r="Q52" s="11">
        <v>267005</v>
      </c>
      <c r="R52" s="11">
        <v>269995</v>
      </c>
      <c r="S52" s="11">
        <v>267100</v>
      </c>
      <c r="T52" s="11">
        <v>267100</v>
      </c>
      <c r="U52" s="11">
        <v>267100</v>
      </c>
      <c r="V52" s="11">
        <v>267005</v>
      </c>
      <c r="W52" s="11">
        <v>267005</v>
      </c>
      <c r="X52" s="11">
        <v>267005</v>
      </c>
      <c r="Y52" s="11">
        <v>270000</v>
      </c>
      <c r="Z52" s="11">
        <v>270000</v>
      </c>
      <c r="AA52" s="11">
        <v>270000</v>
      </c>
      <c r="AB52" s="11">
        <v>270005</v>
      </c>
      <c r="AC52" s="11">
        <v>269000</v>
      </c>
      <c r="AD52" s="11">
        <v>270000</v>
      </c>
      <c r="AE52" s="11">
        <v>266000</v>
      </c>
      <c r="AF52" s="11">
        <v>268000</v>
      </c>
      <c r="AG52" s="11">
        <v>268000</v>
      </c>
      <c r="AH52" s="11">
        <v>269000</v>
      </c>
      <c r="AI52" s="11">
        <v>270000</v>
      </c>
      <c r="AJ52" s="11">
        <v>270000</v>
      </c>
      <c r="AK52" s="11">
        <v>254800</v>
      </c>
      <c r="AL52" s="11">
        <v>270000</v>
      </c>
      <c r="AM52" s="11">
        <v>270000</v>
      </c>
      <c r="AN52" s="11">
        <v>270000</v>
      </c>
      <c r="AO52" s="11">
        <v>277000</v>
      </c>
      <c r="AP52" s="11">
        <v>271460</v>
      </c>
      <c r="AQ52" s="11">
        <v>285000</v>
      </c>
      <c r="AR52" s="11">
        <v>285000</v>
      </c>
      <c r="AS52" s="11">
        <v>288000</v>
      </c>
      <c r="AT52" s="11">
        <v>300000</v>
      </c>
      <c r="AU52" s="11">
        <v>302500</v>
      </c>
      <c r="AV52" s="11">
        <v>300000</v>
      </c>
      <c r="AW52" s="11">
        <v>300000</v>
      </c>
      <c r="AX52" s="11">
        <v>300000</v>
      </c>
      <c r="AY52" s="11">
        <v>300000</v>
      </c>
      <c r="AZ52" s="11">
        <v>295000</v>
      </c>
      <c r="BA52" s="11">
        <v>294995</v>
      </c>
      <c r="BB52" s="11">
        <v>285500</v>
      </c>
      <c r="BC52" s="11">
        <v>285005</v>
      </c>
      <c r="BD52" s="11">
        <v>285000</v>
      </c>
      <c r="BE52" s="11">
        <v>294490</v>
      </c>
      <c r="BF52" s="11">
        <v>294000</v>
      </c>
      <c r="BG52" s="11">
        <v>294000</v>
      </c>
      <c r="BH52" s="11">
        <v>294500</v>
      </c>
      <c r="BI52" s="11">
        <v>295000</v>
      </c>
      <c r="BJ52" s="11">
        <v>293505</v>
      </c>
      <c r="BK52" s="11">
        <v>293500</v>
      </c>
      <c r="BL52" s="11">
        <v>290000</v>
      </c>
      <c r="BM52" s="11">
        <v>295000</v>
      </c>
      <c r="BN52" s="11">
        <v>290000</v>
      </c>
      <c r="BO52" s="11">
        <v>292000</v>
      </c>
      <c r="BP52" s="11">
        <v>290000</v>
      </c>
      <c r="BQ52" s="11">
        <v>295000</v>
      </c>
      <c r="BR52" s="11">
        <v>295000</v>
      </c>
      <c r="BS52" s="11">
        <v>290000</v>
      </c>
      <c r="BT52" s="11">
        <v>290000</v>
      </c>
      <c r="BU52" s="11">
        <v>290000</v>
      </c>
      <c r="BV52" s="11">
        <v>291000</v>
      </c>
      <c r="BW52" s="11">
        <v>290000</v>
      </c>
      <c r="BX52" s="11">
        <v>290000</v>
      </c>
      <c r="BY52" s="11">
        <v>281005</v>
      </c>
      <c r="BZ52" s="11">
        <v>295000</v>
      </c>
      <c r="CA52" s="11">
        <v>290100</v>
      </c>
      <c r="CB52" s="11">
        <v>295000</v>
      </c>
      <c r="CC52" s="11">
        <v>304500</v>
      </c>
      <c r="CD52" s="11">
        <v>295010</v>
      </c>
      <c r="CE52" s="11">
        <v>295000</v>
      </c>
      <c r="CF52" s="11">
        <v>300000</v>
      </c>
      <c r="CG52" s="11">
        <v>310000</v>
      </c>
      <c r="CH52" s="11">
        <v>310000</v>
      </c>
      <c r="CI52" s="11">
        <v>310000</v>
      </c>
      <c r="CJ52" s="11">
        <v>310000</v>
      </c>
      <c r="CK52" s="11">
        <v>290000</v>
      </c>
      <c r="CL52" s="11">
        <v>290000</v>
      </c>
      <c r="CM52" s="11">
        <v>287000</v>
      </c>
      <c r="CN52" s="11">
        <v>295000</v>
      </c>
      <c r="CO52" s="11">
        <v>295010</v>
      </c>
      <c r="CP52" s="11">
        <v>295010</v>
      </c>
      <c r="CQ52" s="11">
        <v>295010</v>
      </c>
      <c r="CR52" s="11">
        <v>303995</v>
      </c>
      <c r="CS52" s="11">
        <v>295000</v>
      </c>
      <c r="CT52" s="11">
        <v>310000</v>
      </c>
      <c r="CU52" s="11">
        <v>300000</v>
      </c>
      <c r="CV52" s="11">
        <v>300000</v>
      </c>
      <c r="CW52" s="11">
        <v>305000</v>
      </c>
      <c r="CX52" s="11">
        <v>300000</v>
      </c>
      <c r="CY52" s="11">
        <v>300000</v>
      </c>
      <c r="CZ52" s="11">
        <v>295000</v>
      </c>
      <c r="DA52" s="11">
        <v>310000</v>
      </c>
      <c r="DB52" s="11">
        <v>310000</v>
      </c>
      <c r="DC52" s="11">
        <v>310000</v>
      </c>
      <c r="DD52" s="11">
        <v>305000</v>
      </c>
      <c r="DE52" s="11">
        <v>305000</v>
      </c>
      <c r="DF52" s="11">
        <v>310000</v>
      </c>
      <c r="DG52" s="11">
        <v>310000</v>
      </c>
      <c r="DH52" s="11">
        <v>310000</v>
      </c>
      <c r="DI52" s="11">
        <v>310000</v>
      </c>
      <c r="DJ52" s="11">
        <v>310000</v>
      </c>
      <c r="DK52" s="11">
        <v>300005</v>
      </c>
      <c r="DL52" s="11">
        <v>305000</v>
      </c>
      <c r="DM52" s="11">
        <v>309995</v>
      </c>
      <c r="DN52" s="11">
        <v>305000</v>
      </c>
      <c r="DO52" s="11">
        <v>305000</v>
      </c>
      <c r="DP52" s="11">
        <v>300000</v>
      </c>
      <c r="DQ52" s="11">
        <v>300000</v>
      </c>
      <c r="DR52" s="11">
        <v>300000</v>
      </c>
      <c r="DS52" s="11">
        <v>300000</v>
      </c>
      <c r="DT52" s="11">
        <v>300000</v>
      </c>
      <c r="DU52" s="11">
        <v>295515</v>
      </c>
      <c r="DV52" s="11">
        <v>300000</v>
      </c>
      <c r="DW52" s="11">
        <v>295500</v>
      </c>
      <c r="DX52" s="11">
        <v>290005</v>
      </c>
      <c r="DY52" s="11">
        <v>290005</v>
      </c>
      <c r="DZ52" s="11">
        <v>290005</v>
      </c>
      <c r="EA52" s="11">
        <v>290000</v>
      </c>
      <c r="EB52" s="11">
        <v>290000</v>
      </c>
      <c r="EC52" s="11">
        <v>268250</v>
      </c>
      <c r="ED52" s="11">
        <v>250000</v>
      </c>
      <c r="EE52" s="11">
        <v>260000</v>
      </c>
      <c r="EF52" s="11">
        <v>250050</v>
      </c>
      <c r="EG52" s="11">
        <v>251000</v>
      </c>
      <c r="EH52" s="11">
        <v>251000</v>
      </c>
      <c r="EI52" s="11">
        <v>265000</v>
      </c>
      <c r="EJ52" s="11">
        <v>261005</v>
      </c>
      <c r="EK52" s="11">
        <v>265000</v>
      </c>
      <c r="EL52" s="11">
        <v>265000</v>
      </c>
      <c r="EM52" s="11">
        <v>250510</v>
      </c>
      <c r="EN52" s="11">
        <v>265000</v>
      </c>
      <c r="EO52" s="11">
        <v>260000</v>
      </c>
      <c r="EP52" s="11">
        <v>260000</v>
      </c>
      <c r="EQ52" s="11">
        <v>260000</v>
      </c>
      <c r="ER52" s="11">
        <v>260000</v>
      </c>
      <c r="ES52" s="11">
        <v>260000</v>
      </c>
      <c r="ET52" s="11">
        <v>260110</v>
      </c>
      <c r="EU52" s="11">
        <v>260105</v>
      </c>
      <c r="EV52" s="11">
        <v>260015</v>
      </c>
      <c r="EW52" s="11">
        <v>260000</v>
      </c>
      <c r="EX52" s="11">
        <v>265000</v>
      </c>
      <c r="EY52" s="11">
        <v>260000</v>
      </c>
      <c r="EZ52" s="11">
        <v>260100</v>
      </c>
      <c r="FA52" s="11">
        <v>260105</v>
      </c>
      <c r="FB52" s="11">
        <v>265600</v>
      </c>
      <c r="FC52" s="11">
        <v>260105</v>
      </c>
      <c r="FD52" s="11">
        <v>265615</v>
      </c>
      <c r="FE52" s="11">
        <v>260000</v>
      </c>
      <c r="FF52" s="11">
        <v>260000</v>
      </c>
      <c r="FG52" s="11">
        <v>265000</v>
      </c>
      <c r="FH52" s="11">
        <v>265000</v>
      </c>
      <c r="FI52" s="11">
        <v>265500</v>
      </c>
      <c r="FJ52" s="11">
        <v>265500</v>
      </c>
      <c r="FK52" s="11">
        <v>265000</v>
      </c>
      <c r="FL52" s="11">
        <v>265000</v>
      </c>
      <c r="FM52" s="11">
        <v>265600</v>
      </c>
      <c r="FN52" s="11">
        <v>265600</v>
      </c>
      <c r="FO52" s="11">
        <v>266105</v>
      </c>
      <c r="FP52" s="11">
        <v>266115</v>
      </c>
      <c r="FQ52" s="11">
        <v>270000</v>
      </c>
      <c r="FR52" s="11">
        <v>275000</v>
      </c>
      <c r="FS52" s="11">
        <v>275000</v>
      </c>
      <c r="FT52" s="11">
        <v>295000</v>
      </c>
      <c r="FU52" s="11">
        <v>295000</v>
      </c>
      <c r="FV52" s="11">
        <v>275000</v>
      </c>
      <c r="FW52" s="11">
        <v>254650</v>
      </c>
      <c r="FX52" s="11">
        <v>254650</v>
      </c>
      <c r="FY52" s="11">
        <v>267000</v>
      </c>
      <c r="FZ52" s="11">
        <v>267000</v>
      </c>
      <c r="GA52" s="11">
        <v>256000</v>
      </c>
      <c r="GB52" s="11">
        <v>256000</v>
      </c>
      <c r="GC52" s="11">
        <v>256000</v>
      </c>
      <c r="GD52" s="11">
        <v>255000</v>
      </c>
      <c r="GE52" s="11">
        <v>270000</v>
      </c>
      <c r="GF52" s="11">
        <v>270000</v>
      </c>
      <c r="GG52" s="11">
        <v>270000</v>
      </c>
      <c r="GH52" s="11">
        <v>265000</v>
      </c>
      <c r="GI52" s="11">
        <v>256010</v>
      </c>
      <c r="GJ52" s="11">
        <v>270000</v>
      </c>
      <c r="GK52" s="11">
        <v>270000</v>
      </c>
      <c r="GL52" s="11">
        <v>285000</v>
      </c>
      <c r="GM52" s="11">
        <v>280000</v>
      </c>
      <c r="GN52" s="11">
        <v>280000</v>
      </c>
      <c r="GO52" s="11">
        <v>272000</v>
      </c>
      <c r="GP52" s="11">
        <v>270000</v>
      </c>
      <c r="GQ52" s="11">
        <v>270000</v>
      </c>
      <c r="GR52" s="11">
        <v>270000</v>
      </c>
      <c r="GS52" s="11">
        <v>270000</v>
      </c>
      <c r="GT52" s="11">
        <v>270000</v>
      </c>
      <c r="GU52" s="11">
        <v>269000</v>
      </c>
      <c r="GV52" s="11">
        <v>279900</v>
      </c>
      <c r="GW52" s="11">
        <v>279900</v>
      </c>
      <c r="GX52" s="11">
        <v>280000</v>
      </c>
      <c r="GY52" s="11">
        <v>280000</v>
      </c>
      <c r="GZ52" s="11">
        <v>280000</v>
      </c>
      <c r="HA52" s="11">
        <v>300000</v>
      </c>
      <c r="HB52" s="11">
        <v>300000</v>
      </c>
      <c r="HC52" s="11">
        <v>300000</v>
      </c>
      <c r="HD52" s="11">
        <v>300000</v>
      </c>
      <c r="HE52" s="11">
        <v>300000</v>
      </c>
      <c r="HF52" s="11">
        <v>300000</v>
      </c>
      <c r="HG52" s="11">
        <v>297995</v>
      </c>
      <c r="HH52" s="11">
        <v>277500</v>
      </c>
      <c r="HI52" s="11">
        <v>297900</v>
      </c>
      <c r="HJ52" s="11">
        <v>298995</v>
      </c>
      <c r="HK52" s="11">
        <v>298995</v>
      </c>
      <c r="HL52" s="11">
        <v>298995</v>
      </c>
      <c r="HM52" s="11">
        <v>298995</v>
      </c>
      <c r="HN52" s="11">
        <v>298995</v>
      </c>
      <c r="HO52" s="11">
        <v>298995</v>
      </c>
      <c r="HP52" s="11">
        <v>290000</v>
      </c>
      <c r="HQ52" s="11">
        <v>290000</v>
      </c>
      <c r="HR52" s="11">
        <v>290000</v>
      </c>
      <c r="HS52" s="11">
        <v>290000</v>
      </c>
      <c r="HT52" s="11">
        <v>288900</v>
      </c>
      <c r="HU52" s="11">
        <v>285000</v>
      </c>
      <c r="HV52" s="11">
        <v>298995</v>
      </c>
      <c r="HW52" s="11">
        <v>290000</v>
      </c>
      <c r="HX52" s="11">
        <v>298995</v>
      </c>
      <c r="HY52" s="11">
        <v>296000</v>
      </c>
      <c r="HZ52" s="11">
        <v>296000</v>
      </c>
      <c r="IA52" s="11">
        <v>296000</v>
      </c>
      <c r="IB52" s="11">
        <v>285000</v>
      </c>
      <c r="IC52" s="11">
        <v>285000</v>
      </c>
      <c r="ID52" s="11">
        <v>285000</v>
      </c>
      <c r="IE52" s="11">
        <v>299000</v>
      </c>
      <c r="IF52" s="11">
        <v>298000</v>
      </c>
      <c r="IG52" s="11">
        <v>298000</v>
      </c>
      <c r="IH52" s="11">
        <v>277000</v>
      </c>
      <c r="II52" s="11">
        <v>295000</v>
      </c>
      <c r="IJ52" s="11">
        <v>299000</v>
      </c>
      <c r="IK52" s="11">
        <v>277000</v>
      </c>
      <c r="IL52" s="11">
        <v>285000</v>
      </c>
      <c r="IM52" s="11">
        <v>284995</v>
      </c>
      <c r="IN52" s="11">
        <v>297000</v>
      </c>
      <c r="IO52" s="11">
        <v>297000</v>
      </c>
      <c r="IP52" s="11">
        <v>297000</v>
      </c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  <c r="NK52" s="11"/>
      <c r="NL52" s="11"/>
      <c r="NM52" s="11"/>
      <c r="NN52" s="11"/>
      <c r="NO52" s="11"/>
      <c r="NP52" s="11"/>
      <c r="NQ52" s="11"/>
      <c r="NR52" s="11"/>
      <c r="NS52" s="11"/>
      <c r="NT52" s="11"/>
      <c r="NU52" s="11"/>
      <c r="NV52" s="11"/>
      <c r="NW52" s="11"/>
      <c r="NX52" s="11"/>
      <c r="NY52" s="11"/>
      <c r="NZ52" s="11"/>
      <c r="OA52" s="11"/>
      <c r="OB52" s="11"/>
      <c r="OC52" s="11"/>
      <c r="OD52" s="11"/>
      <c r="OE52" s="11"/>
      <c r="OF52" s="11"/>
      <c r="OG52" s="11"/>
      <c r="OH52" s="11"/>
      <c r="OI52" s="11"/>
      <c r="OJ52" s="11"/>
      <c r="OK52" s="11"/>
      <c r="OL52" s="11"/>
      <c r="OM52" s="11"/>
      <c r="ON52" s="11"/>
      <c r="OO52" s="11"/>
      <c r="OP52" s="11"/>
      <c r="OQ52" s="11"/>
      <c r="OR52" s="11"/>
      <c r="OS52" s="11"/>
      <c r="OT52" s="11"/>
      <c r="OU52" s="11"/>
      <c r="OV52" s="11"/>
      <c r="OW52" s="11"/>
      <c r="OX52" s="11"/>
      <c r="OY52" s="11"/>
      <c r="OZ52" s="11"/>
      <c r="PA52" s="11"/>
      <c r="PB52" s="11"/>
      <c r="PC52" s="11"/>
      <c r="PD52" s="11"/>
      <c r="PE52" s="11"/>
      <c r="PF52" s="11"/>
      <c r="PG52" s="11"/>
      <c r="PH52" s="11"/>
      <c r="PI52" s="11"/>
      <c r="PJ52" s="11"/>
      <c r="PK52" s="11"/>
      <c r="PL52" s="11"/>
      <c r="PM52" s="11"/>
      <c r="PN52" s="11"/>
      <c r="PO52" s="11"/>
      <c r="PP52" s="11"/>
      <c r="PQ52" s="11"/>
      <c r="PR52" s="11"/>
      <c r="PS52" s="11"/>
      <c r="PT52" s="11"/>
      <c r="PU52" s="11"/>
      <c r="PV52" s="11"/>
      <c r="PW52" s="11"/>
      <c r="PX52" s="11"/>
      <c r="PY52" s="11"/>
      <c r="PZ52" s="11"/>
      <c r="QA52" s="11"/>
      <c r="QB52" s="11"/>
      <c r="QC52" s="11"/>
      <c r="QD52" s="11"/>
      <c r="QE52" s="11"/>
      <c r="QF52" s="11"/>
      <c r="QG52" s="11"/>
      <c r="QH52" s="11"/>
      <c r="QI52" s="11"/>
      <c r="QJ52" s="11"/>
      <c r="QK52" s="11"/>
      <c r="QL52" s="11"/>
      <c r="QM52" s="11"/>
      <c r="QN52" s="11"/>
      <c r="QO52" s="11"/>
      <c r="QP52" s="11"/>
      <c r="QQ52" s="11"/>
      <c r="QR52" s="11"/>
      <c r="QS52" s="11"/>
      <c r="QT52" s="11"/>
      <c r="QU52" s="11"/>
      <c r="QV52" s="11"/>
      <c r="QW52" s="11"/>
      <c r="QX52" s="11"/>
      <c r="QY52" s="11"/>
      <c r="QZ52" s="11"/>
      <c r="RA52" s="11"/>
      <c r="RB52" s="11"/>
      <c r="RC52" s="11"/>
      <c r="RD52" s="11"/>
      <c r="RE52" s="11"/>
      <c r="RF52" s="11"/>
      <c r="RG52" s="11"/>
      <c r="RH52" s="11"/>
      <c r="RI52" s="11"/>
      <c r="RJ52" s="11"/>
      <c r="RK52" s="11"/>
      <c r="RL52" s="11"/>
      <c r="RM52" s="11"/>
      <c r="RN52" s="11"/>
      <c r="RO52" s="11"/>
      <c r="RP52" s="11"/>
      <c r="RQ52" s="11"/>
      <c r="RR52" s="11"/>
      <c r="RS52" s="11"/>
      <c r="RT52" s="11"/>
      <c r="RU52" s="11"/>
      <c r="RV52" s="11"/>
      <c r="RW52" s="11"/>
      <c r="RX52" s="11"/>
      <c r="RY52" s="11"/>
      <c r="RZ52" s="11"/>
      <c r="SA52" s="11"/>
      <c r="SB52" s="11"/>
      <c r="SC52" s="11"/>
      <c r="SD52" s="11"/>
      <c r="SE52" s="11"/>
      <c r="SF52" s="11"/>
      <c r="SG52" s="11"/>
      <c r="SH52" s="11"/>
      <c r="SI52" s="11"/>
      <c r="SJ52" s="11"/>
      <c r="SK52" s="11"/>
      <c r="SL52" s="11"/>
      <c r="SM52" s="11"/>
      <c r="SN52" s="11"/>
      <c r="SO52" s="11"/>
      <c r="SP52" s="11"/>
      <c r="SQ52" s="11"/>
      <c r="SR52" s="11"/>
      <c r="SS52" s="11"/>
      <c r="ST52" s="11"/>
      <c r="SU52" s="11"/>
      <c r="SV52" s="11"/>
      <c r="SW52" s="11"/>
      <c r="SX52" s="11"/>
      <c r="SY52" s="11"/>
      <c r="SZ52" s="11"/>
      <c r="TA52" s="11"/>
      <c r="TB52" s="11"/>
      <c r="TC52" s="11"/>
      <c r="TD52" s="11"/>
      <c r="TE52" s="11"/>
      <c r="TF52" s="11"/>
      <c r="TG52" s="11"/>
      <c r="TH52" s="11"/>
      <c r="TI52" s="11"/>
      <c r="TJ52" s="11"/>
      <c r="TK52" s="11"/>
      <c r="TL52" s="11"/>
      <c r="TM52" s="11"/>
      <c r="TN52" s="11"/>
      <c r="TO52" s="11"/>
      <c r="TP52" s="11"/>
      <c r="TQ52" s="11"/>
      <c r="TR52" s="11"/>
      <c r="TS52" s="11"/>
      <c r="TT52" s="11"/>
      <c r="TU52" s="11"/>
      <c r="TV52" s="11"/>
      <c r="TW52" s="11"/>
      <c r="TX52" s="11"/>
      <c r="TY52" s="11"/>
      <c r="TZ52" s="11"/>
      <c r="UA52" s="11"/>
      <c r="UB52" s="11"/>
      <c r="UC52" s="11"/>
      <c r="UD52" s="11"/>
      <c r="UE52" s="11"/>
      <c r="UF52" s="11"/>
      <c r="UG52" s="11"/>
      <c r="UH52" s="11"/>
      <c r="UI52" s="11"/>
      <c r="UJ52" s="11"/>
      <c r="UK52" s="11"/>
      <c r="UL52" s="11"/>
      <c r="UM52" s="11"/>
      <c r="UN52" s="11"/>
      <c r="UO52" s="11"/>
      <c r="UP52" s="11"/>
      <c r="UQ52" s="11"/>
      <c r="UR52" s="11"/>
      <c r="US52" s="11"/>
      <c r="UT52" s="11"/>
      <c r="UU52" s="11"/>
      <c r="UV52" s="11"/>
      <c r="UW52" s="11"/>
      <c r="UX52" s="11"/>
      <c r="UY52" s="11"/>
      <c r="UZ52" s="11"/>
      <c r="VA52" s="11"/>
      <c r="VB52" s="11"/>
      <c r="VC52" s="11"/>
      <c r="VD52" s="11"/>
      <c r="VE52" s="11"/>
      <c r="VF52" s="11"/>
      <c r="VG52" s="11"/>
      <c r="VH52" s="11"/>
      <c r="VI52" s="11"/>
      <c r="VJ52" s="11"/>
      <c r="VK52" s="11"/>
      <c r="VL52" s="11"/>
      <c r="VM52" s="11"/>
      <c r="VN52" s="11"/>
      <c r="VO52" s="11"/>
      <c r="VP52" s="11"/>
      <c r="VQ52" s="11"/>
      <c r="VR52" s="11"/>
      <c r="VS52" s="11"/>
      <c r="VT52" s="11"/>
      <c r="VU52" s="11"/>
      <c r="VV52" s="11"/>
      <c r="VW52" s="11"/>
      <c r="VX52" s="11"/>
      <c r="VY52" s="11"/>
      <c r="VZ52" s="11"/>
      <c r="WA52" s="11"/>
      <c r="WB52" s="11"/>
      <c r="WC52" s="11"/>
      <c r="WD52" s="11"/>
      <c r="WE52" s="11"/>
      <c r="WF52" s="11"/>
      <c r="WG52" s="11"/>
      <c r="WH52" s="11"/>
      <c r="WI52" s="11"/>
      <c r="WJ52" s="11"/>
      <c r="WK52" s="11"/>
      <c r="WL52" s="11"/>
      <c r="WM52" s="11"/>
      <c r="WN52" s="11"/>
      <c r="WO52" s="11"/>
      <c r="WP52" s="11"/>
      <c r="WQ52" s="11"/>
      <c r="WR52" s="11"/>
      <c r="WS52" s="11"/>
      <c r="WT52" s="11"/>
      <c r="WU52" s="11"/>
      <c r="WV52" s="11"/>
      <c r="WW52" s="11"/>
      <c r="WX52" s="11"/>
      <c r="WY52" s="11"/>
      <c r="WZ52" s="11"/>
      <c r="XA52" s="11"/>
      <c r="XB52" s="11"/>
      <c r="XC52" s="11"/>
      <c r="XD52" s="11"/>
      <c r="XE52" s="11"/>
      <c r="XF52" s="11"/>
      <c r="XG52" s="11"/>
      <c r="XH52" s="11"/>
      <c r="XI52" s="11"/>
      <c r="XJ52" s="11"/>
      <c r="XK52" s="11"/>
      <c r="XL52" s="11"/>
      <c r="XM52" s="11"/>
      <c r="XN52" s="11"/>
      <c r="XO52" s="11"/>
      <c r="XP52" s="11"/>
      <c r="XQ52" s="11"/>
      <c r="XR52" s="11"/>
    </row>
    <row r="53" spans="1:642" x14ac:dyDescent="0.25">
      <c r="A53" s="61" t="s">
        <v>59</v>
      </c>
      <c r="B53" s="11">
        <v>5100</v>
      </c>
      <c r="C53" s="11">
        <v>5100</v>
      </c>
      <c r="D53" s="11">
        <v>5100</v>
      </c>
      <c r="E53" s="11">
        <v>5000</v>
      </c>
      <c r="F53" s="11">
        <v>5000</v>
      </c>
      <c r="G53" s="11">
        <v>5000</v>
      </c>
      <c r="H53" s="11">
        <v>5000</v>
      </c>
      <c r="I53" s="11">
        <v>5000</v>
      </c>
      <c r="J53" s="11">
        <v>5000</v>
      </c>
      <c r="K53" s="11">
        <v>4900</v>
      </c>
      <c r="L53" s="11">
        <v>4900</v>
      </c>
      <c r="M53" s="11">
        <v>4900</v>
      </c>
      <c r="N53" s="11">
        <v>4900</v>
      </c>
      <c r="O53" s="11">
        <v>4900</v>
      </c>
      <c r="P53" s="11">
        <v>4900</v>
      </c>
      <c r="Q53" s="11">
        <v>4900</v>
      </c>
      <c r="R53" s="11">
        <v>4800</v>
      </c>
      <c r="S53" s="11">
        <v>4800</v>
      </c>
      <c r="T53" s="11">
        <v>4800</v>
      </c>
      <c r="U53" s="11">
        <v>4800</v>
      </c>
      <c r="V53" s="11">
        <v>4800</v>
      </c>
      <c r="W53" s="11">
        <v>4800</v>
      </c>
      <c r="X53" s="11">
        <v>4800</v>
      </c>
      <c r="Y53" s="11">
        <v>4800</v>
      </c>
      <c r="Z53" s="11">
        <v>5000</v>
      </c>
      <c r="AA53" s="11">
        <v>5000</v>
      </c>
      <c r="AB53" s="11">
        <v>5000</v>
      </c>
      <c r="AC53" s="11">
        <v>5005</v>
      </c>
      <c r="AD53" s="11">
        <v>5375</v>
      </c>
      <c r="AE53" s="11">
        <v>5000</v>
      </c>
      <c r="AF53" s="11">
        <v>5000</v>
      </c>
      <c r="AG53" s="11">
        <v>5000</v>
      </c>
      <c r="AH53" s="11">
        <v>5000</v>
      </c>
      <c r="AI53" s="11">
        <v>5000</v>
      </c>
      <c r="AJ53" s="11">
        <v>4990</v>
      </c>
      <c r="AK53" s="11">
        <v>4985</v>
      </c>
      <c r="AL53" s="11">
        <v>4985</v>
      </c>
      <c r="AM53" s="11">
        <v>4985</v>
      </c>
      <c r="AN53" s="11">
        <v>4990</v>
      </c>
      <c r="AO53" s="11">
        <v>4990</v>
      </c>
      <c r="AP53" s="11">
        <v>4990</v>
      </c>
      <c r="AQ53" s="11">
        <v>4990</v>
      </c>
      <c r="AR53" s="11">
        <v>4800</v>
      </c>
      <c r="AS53" s="11">
        <v>4885</v>
      </c>
      <c r="AT53" s="11">
        <v>4885</v>
      </c>
      <c r="AU53" s="11">
        <v>4795</v>
      </c>
      <c r="AV53" s="11">
        <v>4800</v>
      </c>
      <c r="AW53" s="11">
        <v>4800</v>
      </c>
      <c r="AX53" s="11">
        <v>4800</v>
      </c>
      <c r="AY53" s="11">
        <v>4800</v>
      </c>
      <c r="AZ53" s="11">
        <v>4800</v>
      </c>
      <c r="BA53" s="11">
        <v>4795</v>
      </c>
      <c r="BB53" s="11">
        <v>4795</v>
      </c>
      <c r="BC53" s="11">
        <v>4795</v>
      </c>
      <c r="BD53" s="11">
        <v>4795</v>
      </c>
      <c r="BE53" s="11">
        <v>4800</v>
      </c>
      <c r="BF53" s="11">
        <v>4800</v>
      </c>
      <c r="BG53" s="11">
        <v>4800</v>
      </c>
      <c r="BH53" s="11">
        <v>4800</v>
      </c>
      <c r="BI53" s="11">
        <v>4800</v>
      </c>
      <c r="BJ53" s="11">
        <v>4800</v>
      </c>
      <c r="BK53" s="11">
        <v>4800</v>
      </c>
      <c r="BL53" s="11">
        <v>4440</v>
      </c>
      <c r="BM53" s="11">
        <v>4440</v>
      </c>
      <c r="BN53" s="11">
        <v>4770</v>
      </c>
      <c r="BO53" s="11">
        <v>5000</v>
      </c>
      <c r="BP53" s="11">
        <v>5000</v>
      </c>
      <c r="BQ53" s="11">
        <v>5000</v>
      </c>
      <c r="BR53" s="11">
        <v>5000</v>
      </c>
      <c r="BS53" s="11">
        <v>5000</v>
      </c>
      <c r="BT53" s="11">
        <v>5000</v>
      </c>
      <c r="BU53" s="11">
        <v>5000</v>
      </c>
      <c r="BV53" s="11">
        <v>5100</v>
      </c>
      <c r="BW53" s="11">
        <v>5100</v>
      </c>
      <c r="BX53" s="11">
        <v>5100</v>
      </c>
      <c r="BY53" s="11">
        <v>5100</v>
      </c>
      <c r="BZ53" s="11">
        <v>5100</v>
      </c>
      <c r="CA53" s="11">
        <v>5200</v>
      </c>
      <c r="CB53" s="11">
        <v>5200</v>
      </c>
      <c r="CC53" s="11">
        <v>5200</v>
      </c>
      <c r="CD53" s="11">
        <v>5200</v>
      </c>
      <c r="CE53" s="11">
        <v>5100</v>
      </c>
      <c r="CF53" s="11">
        <v>5100</v>
      </c>
      <c r="CG53" s="11">
        <v>5000</v>
      </c>
      <c r="CH53" s="11">
        <v>5200</v>
      </c>
      <c r="CI53" s="11">
        <v>5200</v>
      </c>
      <c r="CJ53" s="11">
        <v>5200</v>
      </c>
      <c r="CK53" s="11">
        <v>5200</v>
      </c>
      <c r="CL53" s="11">
        <v>5200</v>
      </c>
      <c r="CM53" s="11">
        <v>5200</v>
      </c>
      <c r="CN53" s="11">
        <v>5200</v>
      </c>
      <c r="CO53" s="11">
        <v>5590</v>
      </c>
      <c r="CP53" s="11">
        <v>6005</v>
      </c>
      <c r="CQ53" s="11">
        <v>6400</v>
      </c>
      <c r="CR53" s="11">
        <v>6400</v>
      </c>
      <c r="CS53" s="11">
        <v>6400</v>
      </c>
      <c r="CT53" s="11">
        <v>6400</v>
      </c>
      <c r="CU53" s="11">
        <v>6400</v>
      </c>
      <c r="CV53" s="11">
        <v>6400</v>
      </c>
      <c r="CW53" s="11">
        <v>6400</v>
      </c>
      <c r="CX53" s="11">
        <v>6300</v>
      </c>
      <c r="CY53" s="11">
        <v>6300</v>
      </c>
      <c r="CZ53" s="11">
        <v>6300</v>
      </c>
      <c r="DA53" s="11">
        <v>6300</v>
      </c>
      <c r="DB53" s="11">
        <v>6300</v>
      </c>
      <c r="DC53" s="11">
        <v>6300</v>
      </c>
      <c r="DD53" s="11">
        <v>5985</v>
      </c>
      <c r="DE53" s="11">
        <v>5985</v>
      </c>
      <c r="DF53" s="11">
        <v>5985</v>
      </c>
      <c r="DG53" s="11">
        <v>6300</v>
      </c>
      <c r="DH53" s="11">
        <v>6300</v>
      </c>
      <c r="DI53" s="11">
        <v>6300</v>
      </c>
      <c r="DJ53" s="11">
        <v>6300</v>
      </c>
      <c r="DK53" s="11">
        <v>6300</v>
      </c>
      <c r="DL53" s="11">
        <v>6300</v>
      </c>
      <c r="DM53" s="11">
        <v>6300</v>
      </c>
      <c r="DN53" s="11">
        <v>6200</v>
      </c>
      <c r="DO53" s="11">
        <v>6200</v>
      </c>
      <c r="DP53" s="11">
        <v>6200</v>
      </c>
      <c r="DQ53" s="11">
        <v>6200</v>
      </c>
      <c r="DR53" s="11">
        <v>6200</v>
      </c>
      <c r="DS53" s="11">
        <v>6200</v>
      </c>
      <c r="DT53" s="11">
        <v>6300</v>
      </c>
      <c r="DU53" s="11">
        <v>6300</v>
      </c>
      <c r="DV53" s="11">
        <v>6200</v>
      </c>
      <c r="DW53" s="11">
        <v>6200</v>
      </c>
      <c r="DX53" s="11">
        <v>6200</v>
      </c>
      <c r="DY53" s="11">
        <v>6200</v>
      </c>
      <c r="DZ53" s="11">
        <v>6200</v>
      </c>
      <c r="EA53" s="11">
        <v>6200</v>
      </c>
      <c r="EB53" s="11">
        <v>6200</v>
      </c>
      <c r="EC53" s="11">
        <v>6100</v>
      </c>
      <c r="ED53" s="11">
        <v>6105</v>
      </c>
      <c r="EE53" s="11">
        <v>6100</v>
      </c>
      <c r="EF53" s="11">
        <v>6100</v>
      </c>
      <c r="EG53" s="11">
        <v>6100</v>
      </c>
      <c r="EH53" s="11">
        <v>6100</v>
      </c>
      <c r="EI53" s="11">
        <v>6100</v>
      </c>
      <c r="EJ53" s="11">
        <v>6000</v>
      </c>
      <c r="EK53" s="11">
        <v>6000</v>
      </c>
      <c r="EL53" s="11">
        <v>6000</v>
      </c>
      <c r="EM53" s="11">
        <v>6100</v>
      </c>
      <c r="EN53" s="11">
        <v>6100</v>
      </c>
      <c r="EO53" s="11">
        <v>6100</v>
      </c>
      <c r="EP53" s="11">
        <v>6000</v>
      </c>
      <c r="EQ53" s="11">
        <v>6000</v>
      </c>
      <c r="ER53" s="11">
        <v>6000</v>
      </c>
      <c r="ES53" s="11">
        <v>6000</v>
      </c>
      <c r="ET53" s="11">
        <v>6000</v>
      </c>
      <c r="EU53" s="11">
        <v>6000</v>
      </c>
      <c r="EV53" s="11">
        <v>5995</v>
      </c>
      <c r="EW53" s="11">
        <v>5995</v>
      </c>
      <c r="EX53" s="11">
        <v>5550</v>
      </c>
      <c r="EY53" s="11">
        <v>5550</v>
      </c>
      <c r="EZ53" s="11">
        <v>5550</v>
      </c>
      <c r="FA53" s="11">
        <v>5550</v>
      </c>
      <c r="FB53" s="11">
        <v>5550</v>
      </c>
      <c r="FC53" s="11">
        <v>5135</v>
      </c>
      <c r="FD53" s="11">
        <v>5100</v>
      </c>
      <c r="FE53" s="11">
        <v>5000</v>
      </c>
      <c r="FF53" s="11">
        <v>5000</v>
      </c>
      <c r="FG53" s="11">
        <v>4750</v>
      </c>
      <c r="FH53" s="11">
        <v>4750</v>
      </c>
      <c r="FI53" s="11">
        <v>5000</v>
      </c>
      <c r="FJ53" s="11">
        <v>5200</v>
      </c>
      <c r="FK53" s="11">
        <v>5200</v>
      </c>
      <c r="FL53" s="11">
        <v>4810</v>
      </c>
      <c r="FM53" s="11">
        <v>4810</v>
      </c>
      <c r="FN53" s="11">
        <v>4810</v>
      </c>
      <c r="FO53" s="11">
        <v>4810</v>
      </c>
      <c r="FP53" s="11">
        <v>4810</v>
      </c>
      <c r="FQ53" s="11">
        <v>4810</v>
      </c>
      <c r="FR53" s="11">
        <v>4810</v>
      </c>
      <c r="FS53" s="11">
        <v>4810</v>
      </c>
      <c r="FT53" s="11">
        <v>4810</v>
      </c>
      <c r="FU53" s="11">
        <v>4810</v>
      </c>
      <c r="FV53" s="11">
        <v>5170</v>
      </c>
      <c r="FW53" s="11">
        <v>5170</v>
      </c>
      <c r="FX53" s="11">
        <v>5170</v>
      </c>
      <c r="FY53" s="11">
        <v>5170</v>
      </c>
      <c r="FZ53" s="11">
        <v>5170</v>
      </c>
      <c r="GA53" s="11">
        <v>4810</v>
      </c>
      <c r="GB53" s="11">
        <v>5170</v>
      </c>
      <c r="GC53" s="11">
        <v>5170</v>
      </c>
      <c r="GD53" s="11">
        <v>5170</v>
      </c>
      <c r="GE53" s="11">
        <v>5170</v>
      </c>
      <c r="GF53" s="11">
        <v>5170</v>
      </c>
      <c r="GG53" s="11">
        <v>5170</v>
      </c>
      <c r="GH53" s="11">
        <v>5170</v>
      </c>
      <c r="GI53" s="11">
        <v>5170</v>
      </c>
      <c r="GJ53" s="11">
        <v>5170</v>
      </c>
      <c r="GK53" s="11">
        <v>5170</v>
      </c>
      <c r="GL53" s="11">
        <v>5170</v>
      </c>
      <c r="GM53" s="11">
        <v>5170</v>
      </c>
      <c r="GN53" s="11">
        <v>5170</v>
      </c>
      <c r="GO53" s="11">
        <v>5170</v>
      </c>
      <c r="GP53" s="11">
        <v>5170</v>
      </c>
      <c r="GQ53" s="11">
        <v>5170</v>
      </c>
      <c r="GR53" s="11">
        <v>4985</v>
      </c>
      <c r="GS53" s="11">
        <v>4985</v>
      </c>
      <c r="GT53" s="11">
        <v>4975</v>
      </c>
      <c r="GU53" s="11">
        <v>4975</v>
      </c>
      <c r="GV53" s="11">
        <v>4975</v>
      </c>
      <c r="GW53" s="11">
        <v>4970</v>
      </c>
      <c r="GX53" s="11">
        <v>4970</v>
      </c>
      <c r="GY53" s="11">
        <v>4970</v>
      </c>
      <c r="GZ53" s="11">
        <v>4970</v>
      </c>
      <c r="HA53" s="11">
        <v>4970</v>
      </c>
      <c r="HB53" s="11">
        <v>4970</v>
      </c>
      <c r="HC53" s="11">
        <v>4970</v>
      </c>
      <c r="HD53" s="11">
        <v>4970</v>
      </c>
      <c r="HE53" s="11">
        <v>4970</v>
      </c>
      <c r="HF53" s="11">
        <v>4970</v>
      </c>
      <c r="HG53" s="11">
        <v>4970</v>
      </c>
      <c r="HH53" s="11">
        <v>4970</v>
      </c>
      <c r="HI53" s="11">
        <v>4970</v>
      </c>
      <c r="HJ53" s="11">
        <v>4970</v>
      </c>
      <c r="HK53" s="11">
        <v>4970</v>
      </c>
      <c r="HL53" s="11">
        <v>4970</v>
      </c>
      <c r="HM53" s="11">
        <v>4970</v>
      </c>
      <c r="HN53" s="11">
        <v>4970</v>
      </c>
      <c r="HO53" s="11">
        <v>4970</v>
      </c>
      <c r="HP53" s="11">
        <v>4970</v>
      </c>
      <c r="HQ53" s="11">
        <v>4600</v>
      </c>
      <c r="HR53" s="11">
        <v>4600</v>
      </c>
      <c r="HS53" s="11">
        <v>4600</v>
      </c>
      <c r="HT53" s="11">
        <v>4260</v>
      </c>
      <c r="HU53" s="11">
        <v>4260</v>
      </c>
      <c r="HV53" s="11">
        <v>4260</v>
      </c>
      <c r="HW53" s="11">
        <v>3945</v>
      </c>
      <c r="HX53" s="11">
        <v>3940</v>
      </c>
      <c r="HY53" s="11">
        <v>3940</v>
      </c>
      <c r="HZ53" s="11">
        <v>3940</v>
      </c>
      <c r="IA53" s="11">
        <v>3940</v>
      </c>
      <c r="IB53" s="11">
        <v>3940</v>
      </c>
      <c r="IC53" s="11">
        <v>3900</v>
      </c>
      <c r="ID53" s="11">
        <v>3900</v>
      </c>
      <c r="IE53" s="11">
        <v>3900</v>
      </c>
      <c r="IF53" s="11">
        <v>3900</v>
      </c>
      <c r="IG53" s="11">
        <v>3900</v>
      </c>
      <c r="IH53" s="11">
        <v>3900</v>
      </c>
      <c r="II53" s="11">
        <v>3900</v>
      </c>
      <c r="IJ53" s="11">
        <v>3900</v>
      </c>
      <c r="IK53" s="11">
        <v>3900</v>
      </c>
      <c r="IL53" s="11">
        <v>3900</v>
      </c>
      <c r="IM53" s="11">
        <v>3900</v>
      </c>
      <c r="IN53" s="11">
        <v>3900</v>
      </c>
      <c r="IO53" s="11">
        <v>3900</v>
      </c>
      <c r="IP53" s="11">
        <v>3900</v>
      </c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1"/>
      <c r="NJ53" s="11"/>
      <c r="NK53" s="11"/>
      <c r="NL53" s="11"/>
      <c r="NM53" s="11"/>
      <c r="NN53" s="11"/>
      <c r="NO53" s="11"/>
      <c r="NP53" s="11"/>
      <c r="NQ53" s="11"/>
      <c r="NR53" s="11"/>
      <c r="NS53" s="11"/>
      <c r="NT53" s="11"/>
      <c r="NU53" s="11"/>
      <c r="NV53" s="11"/>
      <c r="NW53" s="11"/>
      <c r="NX53" s="11"/>
      <c r="NY53" s="11"/>
      <c r="NZ53" s="11"/>
      <c r="OA53" s="11"/>
      <c r="OB53" s="11"/>
      <c r="OC53" s="11"/>
      <c r="OD53" s="11"/>
      <c r="OE53" s="11"/>
      <c r="OF53" s="11"/>
      <c r="OG53" s="11"/>
      <c r="OH53" s="11"/>
      <c r="OI53" s="11"/>
      <c r="OJ53" s="11"/>
      <c r="OK53" s="11"/>
      <c r="OL53" s="11"/>
      <c r="OM53" s="11"/>
      <c r="ON53" s="11"/>
      <c r="OO53" s="11"/>
      <c r="OP53" s="11"/>
      <c r="OQ53" s="11"/>
      <c r="OR53" s="11"/>
      <c r="OS53" s="11"/>
      <c r="OT53" s="11"/>
      <c r="OU53" s="11"/>
      <c r="OV53" s="11"/>
      <c r="OW53" s="11"/>
      <c r="OX53" s="11"/>
      <c r="OY53" s="11"/>
      <c r="OZ53" s="11"/>
      <c r="PA53" s="11"/>
      <c r="PB53" s="11"/>
      <c r="PC53" s="11"/>
      <c r="PD53" s="11"/>
      <c r="PE53" s="11"/>
      <c r="PF53" s="11"/>
      <c r="PG53" s="11"/>
      <c r="PH53" s="11"/>
      <c r="PI53" s="11"/>
      <c r="PJ53" s="11"/>
      <c r="PK53" s="11"/>
      <c r="PL53" s="11"/>
      <c r="PM53" s="11"/>
      <c r="PN53" s="11"/>
      <c r="PO53" s="11"/>
      <c r="PP53" s="11"/>
      <c r="PQ53" s="11"/>
      <c r="PR53" s="11"/>
      <c r="PS53" s="11"/>
      <c r="PT53" s="11"/>
      <c r="PU53" s="11"/>
      <c r="PV53" s="11"/>
      <c r="PW53" s="11"/>
      <c r="PX53" s="11"/>
      <c r="PY53" s="11"/>
      <c r="PZ53" s="11"/>
      <c r="QA53" s="11"/>
      <c r="QB53" s="11"/>
      <c r="QC53" s="11"/>
      <c r="QD53" s="11"/>
      <c r="QE53" s="11"/>
      <c r="QF53" s="11"/>
      <c r="QG53" s="11"/>
      <c r="QH53" s="11"/>
      <c r="QI53" s="11"/>
      <c r="QJ53" s="11"/>
      <c r="QK53" s="11"/>
      <c r="QL53" s="11"/>
      <c r="QM53" s="11"/>
      <c r="QN53" s="11"/>
      <c r="QO53" s="11"/>
      <c r="QP53" s="11"/>
      <c r="QQ53" s="11"/>
      <c r="QR53" s="11"/>
      <c r="QS53" s="11"/>
      <c r="QT53" s="11"/>
      <c r="QU53" s="11"/>
      <c r="QV53" s="11"/>
      <c r="QW53" s="11"/>
      <c r="QX53" s="11"/>
      <c r="QY53" s="11"/>
      <c r="QZ53" s="11"/>
      <c r="RA53" s="11"/>
      <c r="RB53" s="11"/>
      <c r="RC53" s="11"/>
      <c r="RD53" s="11"/>
      <c r="RE53" s="11"/>
      <c r="RF53" s="11"/>
      <c r="RG53" s="11"/>
      <c r="RH53" s="11"/>
      <c r="RI53" s="11"/>
      <c r="RJ53" s="11"/>
      <c r="RK53" s="11"/>
      <c r="RL53" s="11"/>
      <c r="RM53" s="11"/>
      <c r="RN53" s="11"/>
      <c r="RO53" s="11"/>
      <c r="RP53" s="11"/>
      <c r="RQ53" s="11"/>
      <c r="RR53" s="11"/>
      <c r="RS53" s="11"/>
      <c r="RT53" s="11"/>
      <c r="RU53" s="11"/>
      <c r="RV53" s="11"/>
      <c r="RW53" s="11"/>
      <c r="RX53" s="11"/>
      <c r="RY53" s="11"/>
      <c r="RZ53" s="11"/>
      <c r="SA53" s="11"/>
      <c r="SB53" s="11"/>
      <c r="SC53" s="11"/>
      <c r="SD53" s="11"/>
      <c r="SE53" s="11"/>
      <c r="SF53" s="11"/>
      <c r="SG53" s="11"/>
      <c r="SH53" s="11"/>
      <c r="SI53" s="11"/>
      <c r="SJ53" s="11"/>
      <c r="SK53" s="11"/>
      <c r="SL53" s="11"/>
      <c r="SM53" s="11"/>
      <c r="SN53" s="11"/>
      <c r="SO53" s="11"/>
      <c r="SP53" s="11"/>
      <c r="SQ53" s="11"/>
      <c r="SR53" s="11"/>
      <c r="SS53" s="11"/>
      <c r="ST53" s="11"/>
      <c r="SU53" s="11"/>
      <c r="SV53" s="11"/>
      <c r="SW53" s="11"/>
      <c r="SX53" s="11"/>
      <c r="SY53" s="11"/>
      <c r="SZ53" s="11"/>
      <c r="TA53" s="11"/>
      <c r="TB53" s="11"/>
      <c r="TC53" s="11"/>
      <c r="TD53" s="11"/>
      <c r="TE53" s="11"/>
      <c r="TF53" s="11"/>
      <c r="TG53" s="11"/>
      <c r="TH53" s="11"/>
      <c r="TI53" s="11"/>
      <c r="TJ53" s="11"/>
      <c r="TK53" s="11"/>
      <c r="TL53" s="11"/>
      <c r="TM53" s="11"/>
      <c r="TN53" s="11"/>
      <c r="TO53" s="11"/>
      <c r="TP53" s="11"/>
      <c r="TQ53" s="11"/>
      <c r="TR53" s="11"/>
      <c r="TS53" s="11"/>
      <c r="TT53" s="11"/>
      <c r="TU53" s="11"/>
      <c r="TV53" s="11"/>
      <c r="TW53" s="11"/>
      <c r="TX53" s="11"/>
      <c r="TY53" s="11"/>
      <c r="TZ53" s="11"/>
      <c r="UA53" s="11"/>
      <c r="UB53" s="11"/>
      <c r="UC53" s="11"/>
      <c r="UD53" s="11"/>
      <c r="UE53" s="11"/>
      <c r="UF53" s="11"/>
      <c r="UG53" s="11"/>
      <c r="UH53" s="11"/>
      <c r="UI53" s="11"/>
      <c r="UJ53" s="11"/>
      <c r="UK53" s="11"/>
      <c r="UL53" s="11"/>
      <c r="UM53" s="11"/>
      <c r="UN53" s="11"/>
      <c r="UO53" s="11"/>
      <c r="UP53" s="11"/>
      <c r="UQ53" s="11"/>
      <c r="UR53" s="11"/>
      <c r="US53" s="11"/>
      <c r="UT53" s="11"/>
      <c r="UU53" s="11"/>
      <c r="UV53" s="11"/>
      <c r="UW53" s="11"/>
      <c r="UX53" s="11"/>
      <c r="UY53" s="11"/>
      <c r="UZ53" s="11"/>
      <c r="VA53" s="11"/>
      <c r="VB53" s="11"/>
      <c r="VC53" s="11"/>
      <c r="VD53" s="11"/>
      <c r="VE53" s="11"/>
      <c r="VF53" s="11"/>
      <c r="VG53" s="11"/>
      <c r="VH53" s="11"/>
      <c r="VI53" s="11"/>
      <c r="VJ53" s="11"/>
      <c r="VK53" s="11"/>
      <c r="VL53" s="11"/>
      <c r="VM53" s="11"/>
      <c r="VN53" s="11"/>
      <c r="VO53" s="11"/>
      <c r="VP53" s="11"/>
      <c r="VQ53" s="11"/>
      <c r="VR53" s="11"/>
      <c r="VS53" s="11"/>
      <c r="VT53" s="11"/>
      <c r="VU53" s="11"/>
      <c r="VV53" s="11"/>
      <c r="VW53" s="11"/>
      <c r="VX53" s="11"/>
      <c r="VY53" s="11"/>
      <c r="VZ53" s="11"/>
      <c r="WA53" s="11"/>
      <c r="WB53" s="11"/>
      <c r="WC53" s="11"/>
      <c r="WD53" s="11"/>
      <c r="WE53" s="11"/>
      <c r="WF53" s="11"/>
      <c r="WG53" s="11"/>
      <c r="WH53" s="11"/>
      <c r="WI53" s="11"/>
      <c r="WJ53" s="11"/>
      <c r="WK53" s="11"/>
      <c r="WL53" s="11"/>
      <c r="WM53" s="11"/>
      <c r="WN53" s="11"/>
      <c r="WO53" s="11"/>
      <c r="WP53" s="11"/>
      <c r="WQ53" s="11"/>
      <c r="WR53" s="11"/>
      <c r="WS53" s="11"/>
      <c r="WT53" s="11"/>
      <c r="WU53" s="11"/>
      <c r="WV53" s="11"/>
      <c r="WW53" s="11"/>
      <c r="WX53" s="11"/>
      <c r="WY53" s="11"/>
      <c r="WZ53" s="11"/>
      <c r="XA53" s="11"/>
      <c r="XB53" s="11"/>
      <c r="XC53" s="11"/>
      <c r="XD53" s="11"/>
      <c r="XE53" s="11"/>
      <c r="XF53" s="11"/>
      <c r="XG53" s="11"/>
      <c r="XH53" s="11"/>
      <c r="XI53" s="11"/>
      <c r="XJ53" s="11"/>
      <c r="XK53" s="11"/>
      <c r="XL53" s="11"/>
      <c r="XM53" s="11"/>
      <c r="XN53" s="11"/>
      <c r="XO53" s="11"/>
      <c r="XP53" s="11"/>
      <c r="XQ53" s="11"/>
      <c r="XR53" s="11"/>
    </row>
    <row r="54" spans="1:642" x14ac:dyDescent="0.25">
      <c r="A54" s="62" t="s">
        <v>60</v>
      </c>
      <c r="B54" s="11">
        <v>1524.65</v>
      </c>
      <c r="C54" s="11">
        <v>1524.65</v>
      </c>
      <c r="D54" s="11">
        <v>1411.71</v>
      </c>
      <c r="E54" s="11">
        <v>1354.81</v>
      </c>
      <c r="F54" s="11">
        <v>1340.49</v>
      </c>
      <c r="G54" s="11">
        <v>1340.49</v>
      </c>
      <c r="H54" s="11">
        <v>1326.17</v>
      </c>
      <c r="I54" s="11">
        <v>1326.17</v>
      </c>
      <c r="J54" s="11">
        <v>1307.08</v>
      </c>
      <c r="K54" s="11">
        <v>1403.37</v>
      </c>
      <c r="L54" s="11">
        <v>1306.71</v>
      </c>
      <c r="M54" s="11">
        <v>1306.71</v>
      </c>
      <c r="N54" s="11">
        <v>1306.71</v>
      </c>
      <c r="O54" s="11">
        <v>1306.71</v>
      </c>
      <c r="P54" s="11">
        <v>1306.71</v>
      </c>
      <c r="Q54" s="11">
        <v>1292.4100000000001</v>
      </c>
      <c r="R54" s="11">
        <v>1306.32</v>
      </c>
      <c r="S54" s="11">
        <v>1292.5</v>
      </c>
      <c r="T54" s="11">
        <v>1292.5</v>
      </c>
      <c r="U54" s="11">
        <v>1292.5</v>
      </c>
      <c r="V54" s="11">
        <v>1292.05</v>
      </c>
      <c r="W54" s="11">
        <v>1292.05</v>
      </c>
      <c r="X54" s="11">
        <v>1292.05</v>
      </c>
      <c r="Y54" s="11">
        <v>1306.3399999999999</v>
      </c>
      <c r="Z54" s="11">
        <v>1307.08</v>
      </c>
      <c r="AA54" s="11">
        <v>1307.08</v>
      </c>
      <c r="AB54" s="11">
        <v>1307.0999999999999</v>
      </c>
      <c r="AC54" s="11">
        <v>1302.32</v>
      </c>
      <c r="AD54" s="11">
        <v>1308.45</v>
      </c>
      <c r="AE54" s="11">
        <v>1287.98</v>
      </c>
      <c r="AF54" s="11">
        <v>1297.53</v>
      </c>
      <c r="AG54" s="11">
        <v>1297.53</v>
      </c>
      <c r="AH54" s="11">
        <v>1302.3</v>
      </c>
      <c r="AI54" s="11">
        <v>1307.08</v>
      </c>
      <c r="AJ54" s="11">
        <v>1307.04</v>
      </c>
      <c r="AK54" s="11">
        <v>1234.47</v>
      </c>
      <c r="AL54" s="11">
        <v>1307.02</v>
      </c>
      <c r="AM54" s="11">
        <v>1307.02</v>
      </c>
      <c r="AN54" s="11">
        <v>1307.04</v>
      </c>
      <c r="AO54" s="11">
        <v>1340.45</v>
      </c>
      <c r="AP54" s="11">
        <v>1314.01</v>
      </c>
      <c r="AQ54" s="11">
        <v>1378.64</v>
      </c>
      <c r="AR54" s="11">
        <v>1377.94</v>
      </c>
      <c r="AS54" s="11">
        <v>1392.57</v>
      </c>
      <c r="AT54" s="11">
        <v>1449.85</v>
      </c>
      <c r="AU54" s="11">
        <v>1461.45</v>
      </c>
      <c r="AV54" s="11">
        <v>1449.54</v>
      </c>
      <c r="AW54" s="11">
        <v>1449.54</v>
      </c>
      <c r="AX54" s="11">
        <v>1449.54</v>
      </c>
      <c r="AY54" s="11">
        <v>1449.54</v>
      </c>
      <c r="AZ54" s="11">
        <v>1425.67</v>
      </c>
      <c r="BA54" s="11">
        <v>1425.63</v>
      </c>
      <c r="BB54" s="11">
        <v>1380.31</v>
      </c>
      <c r="BC54" s="11">
        <v>1377.95</v>
      </c>
      <c r="BD54" s="11">
        <v>1377.92</v>
      </c>
      <c r="BE54" s="11">
        <v>1423.24</v>
      </c>
      <c r="BF54" s="11">
        <v>1420.9</v>
      </c>
      <c r="BG54" s="11">
        <v>1420.9</v>
      </c>
      <c r="BH54" s="11">
        <v>1423.29</v>
      </c>
      <c r="BI54" s="11">
        <v>1425.67</v>
      </c>
      <c r="BJ54" s="11">
        <v>1418.54</v>
      </c>
      <c r="BK54" s="11">
        <v>1418.51</v>
      </c>
      <c r="BL54" s="11">
        <v>1400.49</v>
      </c>
      <c r="BM54" s="11">
        <v>1424.35</v>
      </c>
      <c r="BN54" s="11">
        <v>1401.7</v>
      </c>
      <c r="BO54" s="11">
        <v>1412.09</v>
      </c>
      <c r="BP54" s="11">
        <v>1402.54</v>
      </c>
      <c r="BQ54" s="11">
        <v>1426.41</v>
      </c>
      <c r="BR54" s="11">
        <v>1426.41</v>
      </c>
      <c r="BS54" s="11">
        <v>1402.54</v>
      </c>
      <c r="BT54" s="11">
        <v>1402.54</v>
      </c>
      <c r="BU54" s="11">
        <v>1402.54</v>
      </c>
      <c r="BV54" s="11">
        <v>1407.68</v>
      </c>
      <c r="BW54" s="11">
        <v>1402.91</v>
      </c>
      <c r="BX54" s="11">
        <v>1402.91</v>
      </c>
      <c r="BY54" s="11">
        <v>1359.97</v>
      </c>
      <c r="BZ54" s="11">
        <v>1426.77</v>
      </c>
      <c r="CA54" s="11">
        <v>1403.75</v>
      </c>
      <c r="CB54" s="11">
        <v>1427.14</v>
      </c>
      <c r="CC54" s="11">
        <v>1472.48</v>
      </c>
      <c r="CD54" s="11">
        <v>1427.19</v>
      </c>
      <c r="CE54" s="11">
        <v>1426.77</v>
      </c>
      <c r="CF54" s="11">
        <v>1450.64</v>
      </c>
      <c r="CG54" s="11">
        <v>1498</v>
      </c>
      <c r="CH54" s="11">
        <v>1498.74</v>
      </c>
      <c r="CI54" s="11">
        <v>1498.74</v>
      </c>
      <c r="CJ54" s="11">
        <v>1498.74</v>
      </c>
      <c r="CK54" s="11">
        <v>1403.27</v>
      </c>
      <c r="CL54" s="11">
        <v>1403.27</v>
      </c>
      <c r="CM54" s="11">
        <v>1388.95</v>
      </c>
      <c r="CN54" s="11">
        <v>1427.14</v>
      </c>
      <c r="CO54" s="11">
        <v>1428.61</v>
      </c>
      <c r="CP54" s="11">
        <v>1430.13</v>
      </c>
      <c r="CQ54" s="11">
        <v>1431.58</v>
      </c>
      <c r="CR54" s="11">
        <v>1474.47</v>
      </c>
      <c r="CS54" s="11">
        <v>1431.53</v>
      </c>
      <c r="CT54" s="11">
        <v>1503.13</v>
      </c>
      <c r="CU54" s="11">
        <v>1455.4</v>
      </c>
      <c r="CV54" s="11">
        <v>1455.4</v>
      </c>
      <c r="CW54" s="11">
        <v>1479.27</v>
      </c>
      <c r="CX54" s="11">
        <v>1455.03</v>
      </c>
      <c r="CY54" s="11">
        <v>1455.03</v>
      </c>
      <c r="CZ54" s="11">
        <v>1431.17</v>
      </c>
      <c r="DA54" s="11">
        <v>1502.77</v>
      </c>
      <c r="DB54" s="11">
        <v>1502.77</v>
      </c>
      <c r="DC54" s="11">
        <v>1502.77</v>
      </c>
      <c r="DD54" s="11">
        <v>1477.75</v>
      </c>
      <c r="DE54" s="11">
        <v>1477.75</v>
      </c>
      <c r="DF54" s="11">
        <v>1501.61</v>
      </c>
      <c r="DG54" s="11">
        <v>1502.77</v>
      </c>
      <c r="DH54" s="11">
        <v>1502.77</v>
      </c>
      <c r="DI54" s="11">
        <v>1502.77</v>
      </c>
      <c r="DJ54" s="11">
        <v>1502.77</v>
      </c>
      <c r="DK54" s="11">
        <v>1455.06</v>
      </c>
      <c r="DL54" s="11">
        <v>1478.9</v>
      </c>
      <c r="DM54" s="11">
        <v>1502.74</v>
      </c>
      <c r="DN54" s="11">
        <v>1478.53</v>
      </c>
      <c r="DO54" s="11">
        <v>1478.53</v>
      </c>
      <c r="DP54" s="11">
        <v>1454.67</v>
      </c>
      <c r="DQ54" s="11">
        <v>1454.67</v>
      </c>
      <c r="DR54" s="11">
        <v>1454.67</v>
      </c>
      <c r="DS54" s="11">
        <v>1454.67</v>
      </c>
      <c r="DT54" s="11">
        <v>1455.03</v>
      </c>
      <c r="DU54" s="11">
        <v>1433.63</v>
      </c>
      <c r="DV54" s="11">
        <v>1454.67</v>
      </c>
      <c r="DW54" s="11">
        <v>1433.19</v>
      </c>
      <c r="DX54" s="11">
        <v>1406.96</v>
      </c>
      <c r="DY54" s="11">
        <v>1406.96</v>
      </c>
      <c r="DZ54" s="11">
        <v>1406.96</v>
      </c>
      <c r="EA54" s="11">
        <v>1406.94</v>
      </c>
      <c r="EB54" s="11">
        <v>1406.94</v>
      </c>
      <c r="EC54" s="11">
        <v>1302.75</v>
      </c>
      <c r="ED54" s="11">
        <v>1215.6600000000001</v>
      </c>
      <c r="EE54" s="11">
        <v>1263.3699999999999</v>
      </c>
      <c r="EF54" s="11">
        <v>1215.8800000000001</v>
      </c>
      <c r="EG54" s="11">
        <v>1220.42</v>
      </c>
      <c r="EH54" s="11">
        <v>1220.42</v>
      </c>
      <c r="EI54" s="11">
        <v>1287.24</v>
      </c>
      <c r="EJ54" s="11">
        <v>1267.8</v>
      </c>
      <c r="EK54" s="11">
        <v>1286.8699999999999</v>
      </c>
      <c r="EL54" s="11">
        <v>1286.8699999999999</v>
      </c>
      <c r="EM54" s="11">
        <v>1218.08</v>
      </c>
      <c r="EN54" s="11">
        <v>1287.24</v>
      </c>
      <c r="EO54" s="11">
        <v>1263.3699999999999</v>
      </c>
      <c r="EP54" s="11">
        <v>1263.01</v>
      </c>
      <c r="EQ54" s="11">
        <v>1263.01</v>
      </c>
      <c r="ER54" s="11">
        <v>1263.01</v>
      </c>
      <c r="ES54" s="11">
        <v>1263.01</v>
      </c>
      <c r="ET54" s="11">
        <v>1263.53</v>
      </c>
      <c r="EU54" s="11">
        <v>1263.51</v>
      </c>
      <c r="EV54" s="11">
        <v>1263.06</v>
      </c>
      <c r="EW54" s="11">
        <v>1262.99</v>
      </c>
      <c r="EX54" s="11">
        <v>1285.22</v>
      </c>
      <c r="EY54" s="11">
        <v>1261.3599999999999</v>
      </c>
      <c r="EZ54" s="11">
        <v>1261.8399999999999</v>
      </c>
      <c r="FA54" s="11">
        <v>1261.8599999999999</v>
      </c>
      <c r="FB54" s="11">
        <v>1288.0899999999999</v>
      </c>
      <c r="FC54" s="11">
        <v>1260.3399999999999</v>
      </c>
      <c r="FD54" s="11">
        <v>1286.51</v>
      </c>
      <c r="FE54" s="11">
        <v>1259.3399999999999</v>
      </c>
      <c r="FF54" s="11">
        <v>1259.3399999999999</v>
      </c>
      <c r="FG54" s="11">
        <v>1282.29</v>
      </c>
      <c r="FH54" s="11">
        <v>1282.29</v>
      </c>
      <c r="FI54" s="11">
        <v>1285.5999999999999</v>
      </c>
      <c r="FJ54" s="11">
        <v>1286.33</v>
      </c>
      <c r="FK54" s="11">
        <v>1283.94</v>
      </c>
      <c r="FL54" s="11">
        <v>1282.51</v>
      </c>
      <c r="FM54" s="11">
        <v>1285.3800000000001</v>
      </c>
      <c r="FN54" s="11">
        <v>1285.3800000000001</v>
      </c>
      <c r="FO54" s="11">
        <v>1287.79</v>
      </c>
      <c r="FP54" s="11">
        <v>1287.8399999999999</v>
      </c>
      <c r="FQ54" s="11">
        <v>1306.3800000000001</v>
      </c>
      <c r="FR54" s="11">
        <v>1330.25</v>
      </c>
      <c r="FS54" s="11">
        <v>1330.25</v>
      </c>
      <c r="FT54" s="11">
        <v>1425.71</v>
      </c>
      <c r="FU54" s="11">
        <v>1425.71</v>
      </c>
      <c r="FV54" s="11">
        <v>1331.56</v>
      </c>
      <c r="FW54" s="11">
        <v>1234.43</v>
      </c>
      <c r="FX54" s="11">
        <v>1234.43</v>
      </c>
      <c r="FY54" s="11">
        <v>1293.3800000000001</v>
      </c>
      <c r="FZ54" s="11">
        <v>1293.3800000000001</v>
      </c>
      <c r="GA54" s="11">
        <v>1239.56</v>
      </c>
      <c r="GB54" s="11">
        <v>1240.8699999999999</v>
      </c>
      <c r="GC54" s="11">
        <v>1240.8699999999999</v>
      </c>
      <c r="GD54" s="11">
        <v>1236.0999999999999</v>
      </c>
      <c r="GE54" s="11">
        <v>1307.7</v>
      </c>
      <c r="GF54" s="11">
        <v>1307.7</v>
      </c>
      <c r="GG54" s="11">
        <v>1307.7</v>
      </c>
      <c r="GH54" s="11">
        <v>1283.83</v>
      </c>
      <c r="GI54" s="11">
        <v>1240.92</v>
      </c>
      <c r="GJ54" s="11">
        <v>1307.7</v>
      </c>
      <c r="GK54" s="11">
        <v>1307.7</v>
      </c>
      <c r="GL54" s="11">
        <v>1379.3</v>
      </c>
      <c r="GM54" s="11">
        <v>1355.43</v>
      </c>
      <c r="GN54" s="11">
        <v>1355.43</v>
      </c>
      <c r="GO54" s="11">
        <v>1317.24</v>
      </c>
      <c r="GP54" s="11">
        <v>1307.7</v>
      </c>
      <c r="GQ54" s="11">
        <v>1307.7</v>
      </c>
      <c r="GR54" s="11">
        <v>1307.02</v>
      </c>
      <c r="GS54" s="11">
        <v>1307.02</v>
      </c>
      <c r="GT54" s="11">
        <v>1306.98</v>
      </c>
      <c r="GU54" s="11">
        <v>1302.21</v>
      </c>
      <c r="GV54" s="11">
        <v>1354.24</v>
      </c>
      <c r="GW54" s="11">
        <v>1354.22</v>
      </c>
      <c r="GX54" s="11">
        <v>1354.7</v>
      </c>
      <c r="GY54" s="11">
        <v>1354.7</v>
      </c>
      <c r="GZ54" s="11">
        <v>1354.7</v>
      </c>
      <c r="HA54" s="11">
        <v>1450.16</v>
      </c>
      <c r="HB54" s="11">
        <v>1450.16</v>
      </c>
      <c r="HC54" s="11">
        <v>1450.16</v>
      </c>
      <c r="HD54" s="11">
        <v>1450.16</v>
      </c>
      <c r="HE54" s="11">
        <v>1450.16</v>
      </c>
      <c r="HF54" s="11">
        <v>1450.16</v>
      </c>
      <c r="HG54" s="11">
        <v>1440.59</v>
      </c>
      <c r="HH54" s="11">
        <v>1342.76</v>
      </c>
      <c r="HI54" s="11">
        <v>1440.14</v>
      </c>
      <c r="HJ54" s="11">
        <v>1445.36</v>
      </c>
      <c r="HK54" s="11">
        <v>1445.36</v>
      </c>
      <c r="HL54" s="11">
        <v>1445.36</v>
      </c>
      <c r="HM54" s="11">
        <v>1445.36</v>
      </c>
      <c r="HN54" s="11">
        <v>1445.36</v>
      </c>
      <c r="HO54" s="11">
        <v>1445.36</v>
      </c>
      <c r="HP54" s="11">
        <v>1402.43</v>
      </c>
      <c r="HQ54" s="11">
        <v>1401.07</v>
      </c>
      <c r="HR54" s="11">
        <v>1401.07</v>
      </c>
      <c r="HS54" s="11">
        <v>1401.07</v>
      </c>
      <c r="HT54" s="11">
        <v>1394.58</v>
      </c>
      <c r="HU54" s="11">
        <v>1375.96</v>
      </c>
      <c r="HV54" s="11">
        <v>1442.76</v>
      </c>
      <c r="HW54" s="11">
        <v>1398.67</v>
      </c>
      <c r="HX54" s="11">
        <v>1441.59</v>
      </c>
      <c r="HY54" s="11">
        <v>1427.29</v>
      </c>
      <c r="HZ54" s="11">
        <v>1427.29</v>
      </c>
      <c r="IA54" s="11">
        <v>1427.29</v>
      </c>
      <c r="IB54" s="11">
        <v>1374.79</v>
      </c>
      <c r="IC54" s="11">
        <v>1374.64</v>
      </c>
      <c r="ID54" s="11">
        <v>1374.64</v>
      </c>
      <c r="IE54" s="11">
        <v>1441.47</v>
      </c>
      <c r="IF54" s="11">
        <v>1436.69</v>
      </c>
      <c r="IG54" s="11">
        <v>1436.69</v>
      </c>
      <c r="IH54" s="11">
        <v>1336.46</v>
      </c>
      <c r="II54" s="11">
        <v>1422.38</v>
      </c>
      <c r="IJ54" s="11">
        <v>1441.47</v>
      </c>
      <c r="IK54" s="11">
        <v>1336.46</v>
      </c>
      <c r="IL54" s="11">
        <v>1374.64</v>
      </c>
      <c r="IM54" s="11">
        <v>1374.62</v>
      </c>
      <c r="IN54" s="11">
        <v>1431.92</v>
      </c>
      <c r="IO54" s="11">
        <v>1431.92</v>
      </c>
      <c r="IP54" s="11">
        <v>1431.92</v>
      </c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  <c r="NK54" s="11"/>
      <c r="NL54" s="11"/>
      <c r="NM54" s="11"/>
      <c r="NN54" s="11"/>
      <c r="NO54" s="11"/>
      <c r="NP54" s="11"/>
      <c r="NQ54" s="11"/>
      <c r="NR54" s="11"/>
      <c r="NS54" s="11"/>
      <c r="NT54" s="11"/>
      <c r="NU54" s="11"/>
      <c r="NV54" s="11"/>
      <c r="NW54" s="11"/>
      <c r="NX54" s="11"/>
      <c r="NY54" s="11"/>
      <c r="NZ54" s="11"/>
      <c r="OA54" s="11"/>
      <c r="OB54" s="11"/>
      <c r="OC54" s="11"/>
      <c r="OD54" s="11"/>
      <c r="OE54" s="11"/>
      <c r="OF54" s="11"/>
      <c r="OG54" s="11"/>
      <c r="OH54" s="11"/>
      <c r="OI54" s="11"/>
      <c r="OJ54" s="11"/>
      <c r="OK54" s="11"/>
      <c r="OL54" s="11"/>
      <c r="OM54" s="11"/>
      <c r="ON54" s="11"/>
      <c r="OO54" s="11"/>
      <c r="OP54" s="11"/>
      <c r="OQ54" s="11"/>
      <c r="OR54" s="11"/>
      <c r="OS54" s="11"/>
      <c r="OT54" s="11"/>
      <c r="OU54" s="11"/>
      <c r="OV54" s="11"/>
      <c r="OW54" s="11"/>
      <c r="OX54" s="11"/>
      <c r="OY54" s="11"/>
      <c r="OZ54" s="11"/>
      <c r="PA54" s="11"/>
      <c r="PB54" s="11"/>
      <c r="PC54" s="11"/>
      <c r="PD54" s="11"/>
      <c r="PE54" s="11"/>
      <c r="PF54" s="11"/>
      <c r="PG54" s="11"/>
      <c r="PH54" s="11"/>
      <c r="PI54" s="11"/>
      <c r="PJ54" s="11"/>
      <c r="PK54" s="11"/>
      <c r="PL54" s="11"/>
      <c r="PM54" s="11"/>
      <c r="PN54" s="11"/>
      <c r="PO54" s="11"/>
      <c r="PP54" s="11"/>
      <c r="PQ54" s="11"/>
      <c r="PR54" s="11"/>
      <c r="PS54" s="11"/>
      <c r="PT54" s="11"/>
      <c r="PU54" s="11"/>
      <c r="PV54" s="11"/>
      <c r="PW54" s="11"/>
      <c r="PX54" s="11"/>
      <c r="PY54" s="11"/>
      <c r="PZ54" s="11"/>
      <c r="QA54" s="11"/>
      <c r="QB54" s="11"/>
      <c r="QC54" s="11"/>
      <c r="QD54" s="11"/>
      <c r="QE54" s="11"/>
      <c r="QF54" s="11"/>
      <c r="QG54" s="11"/>
      <c r="QH54" s="11"/>
      <c r="QI54" s="11"/>
      <c r="QJ54" s="11"/>
      <c r="QK54" s="11"/>
      <c r="QL54" s="11"/>
      <c r="QM54" s="11"/>
      <c r="QN54" s="11"/>
      <c r="QO54" s="11"/>
      <c r="QP54" s="11"/>
      <c r="QQ54" s="11"/>
      <c r="QR54" s="11"/>
      <c r="QS54" s="11"/>
      <c r="QT54" s="11"/>
      <c r="QU54" s="11"/>
      <c r="QV54" s="11"/>
      <c r="QW54" s="11"/>
      <c r="QX54" s="11"/>
      <c r="QY54" s="11"/>
      <c r="QZ54" s="11"/>
      <c r="RA54" s="11"/>
      <c r="RB54" s="11"/>
      <c r="RC54" s="11"/>
      <c r="RD54" s="11"/>
      <c r="RE54" s="11"/>
      <c r="RF54" s="11"/>
      <c r="RG54" s="11"/>
      <c r="RH54" s="11"/>
      <c r="RI54" s="11"/>
      <c r="RJ54" s="11"/>
      <c r="RK54" s="11"/>
      <c r="RL54" s="11"/>
      <c r="RM54" s="11"/>
      <c r="RN54" s="11"/>
      <c r="RO54" s="11"/>
      <c r="RP54" s="11"/>
      <c r="RQ54" s="11"/>
      <c r="RR54" s="11"/>
      <c r="RS54" s="11"/>
      <c r="RT54" s="11"/>
      <c r="RU54" s="11"/>
      <c r="RV54" s="11"/>
      <c r="RW54" s="11"/>
      <c r="RX54" s="11"/>
      <c r="RY54" s="11"/>
      <c r="RZ54" s="11"/>
      <c r="SA54" s="11"/>
      <c r="SB54" s="11"/>
      <c r="SC54" s="11"/>
      <c r="SD54" s="11"/>
      <c r="SE54" s="11"/>
      <c r="SF54" s="11"/>
      <c r="SG54" s="11"/>
      <c r="SH54" s="11"/>
      <c r="SI54" s="11"/>
      <c r="SJ54" s="11"/>
      <c r="SK54" s="11"/>
      <c r="SL54" s="11"/>
      <c r="SM54" s="11"/>
      <c r="SN54" s="11"/>
      <c r="SO54" s="11"/>
      <c r="SP54" s="11"/>
      <c r="SQ54" s="11"/>
      <c r="SR54" s="11"/>
      <c r="SS54" s="11"/>
      <c r="ST54" s="11"/>
      <c r="SU54" s="11"/>
      <c r="SV54" s="11"/>
      <c r="SW54" s="11"/>
      <c r="SX54" s="11"/>
      <c r="SY54" s="11"/>
      <c r="SZ54" s="11"/>
      <c r="TA54" s="11"/>
      <c r="TB54" s="11"/>
      <c r="TC54" s="11"/>
      <c r="TD54" s="11"/>
      <c r="TE54" s="11"/>
      <c r="TF54" s="11"/>
      <c r="TG54" s="11"/>
      <c r="TH54" s="11"/>
      <c r="TI54" s="11"/>
      <c r="TJ54" s="11"/>
      <c r="TK54" s="11"/>
      <c r="TL54" s="11"/>
      <c r="TM54" s="11"/>
      <c r="TN54" s="11"/>
      <c r="TO54" s="11"/>
      <c r="TP54" s="11"/>
      <c r="TQ54" s="11"/>
      <c r="TR54" s="11"/>
      <c r="TS54" s="11"/>
      <c r="TT54" s="11"/>
      <c r="TU54" s="11"/>
      <c r="TV54" s="11"/>
      <c r="TW54" s="11"/>
      <c r="TX54" s="11"/>
      <c r="TY54" s="11"/>
      <c r="TZ54" s="11"/>
      <c r="UA54" s="11"/>
      <c r="UB54" s="11"/>
      <c r="UC54" s="11"/>
      <c r="UD54" s="11"/>
      <c r="UE54" s="11"/>
      <c r="UF54" s="11"/>
      <c r="UG54" s="11"/>
      <c r="UH54" s="11"/>
      <c r="UI54" s="11"/>
      <c r="UJ54" s="11"/>
      <c r="UK54" s="11"/>
      <c r="UL54" s="11"/>
      <c r="UM54" s="11"/>
      <c r="UN54" s="11"/>
      <c r="UO54" s="11"/>
      <c r="UP54" s="11"/>
      <c r="UQ54" s="11"/>
      <c r="UR54" s="11"/>
      <c r="US54" s="11"/>
      <c r="UT54" s="11"/>
      <c r="UU54" s="11"/>
      <c r="UV54" s="11"/>
      <c r="UW54" s="11"/>
      <c r="UX54" s="11"/>
      <c r="UY54" s="11"/>
      <c r="UZ54" s="11"/>
      <c r="VA54" s="11"/>
      <c r="VB54" s="11"/>
      <c r="VC54" s="11"/>
      <c r="VD54" s="11"/>
      <c r="VE54" s="11"/>
      <c r="VF54" s="11"/>
      <c r="VG54" s="11"/>
      <c r="VH54" s="11"/>
      <c r="VI54" s="11"/>
      <c r="VJ54" s="11"/>
      <c r="VK54" s="11"/>
      <c r="VL54" s="11"/>
      <c r="VM54" s="11"/>
      <c r="VN54" s="11"/>
      <c r="VO54" s="11"/>
      <c r="VP54" s="11"/>
      <c r="VQ54" s="11"/>
      <c r="VR54" s="11"/>
      <c r="VS54" s="11"/>
      <c r="VT54" s="11"/>
      <c r="VU54" s="11"/>
      <c r="VV54" s="11"/>
      <c r="VW54" s="11"/>
      <c r="VX54" s="11"/>
      <c r="VY54" s="11"/>
      <c r="VZ54" s="11"/>
      <c r="WA54" s="11"/>
      <c r="WB54" s="11"/>
      <c r="WC54" s="11"/>
      <c r="WD54" s="11"/>
      <c r="WE54" s="11"/>
      <c r="WF54" s="11"/>
      <c r="WG54" s="11"/>
      <c r="WH54" s="11"/>
      <c r="WI54" s="11"/>
      <c r="WJ54" s="11"/>
      <c r="WK54" s="11"/>
      <c r="WL54" s="11"/>
      <c r="WM54" s="11"/>
      <c r="WN54" s="11"/>
      <c r="WO54" s="11"/>
      <c r="WP54" s="11"/>
      <c r="WQ54" s="11"/>
      <c r="WR54" s="11"/>
      <c r="WS54" s="11"/>
      <c r="WT54" s="11"/>
      <c r="WU54" s="11"/>
      <c r="WV54" s="11"/>
      <c r="WW54" s="11"/>
      <c r="WX54" s="11"/>
      <c r="WY54" s="11"/>
      <c r="WZ54" s="11"/>
      <c r="XA54" s="11"/>
      <c r="XB54" s="11"/>
      <c r="XC54" s="11"/>
      <c r="XD54" s="11"/>
      <c r="XE54" s="11"/>
      <c r="XF54" s="11"/>
      <c r="XG54" s="11"/>
      <c r="XH54" s="11"/>
      <c r="XI54" s="11"/>
      <c r="XJ54" s="11"/>
      <c r="XK54" s="11"/>
      <c r="XL54" s="11"/>
      <c r="XM54" s="11"/>
      <c r="XN54" s="11"/>
      <c r="XO54" s="11"/>
      <c r="XP54" s="11"/>
      <c r="XQ54" s="11"/>
      <c r="XR54" s="11"/>
    </row>
    <row r="55" spans="1:642" x14ac:dyDescent="0.25">
      <c r="A55" s="64" t="s">
        <v>78</v>
      </c>
      <c r="B55" s="71">
        <v>290.38</v>
      </c>
      <c r="C55" s="71">
        <v>289.45</v>
      </c>
      <c r="D55" s="71">
        <v>287.41000000000003</v>
      </c>
      <c r="E55" s="71">
        <v>284.83</v>
      </c>
      <c r="F55" s="71">
        <v>284.64999999999998</v>
      </c>
      <c r="G55" s="71">
        <v>282.23</v>
      </c>
      <c r="H55" s="71">
        <v>281.60000000000002</v>
      </c>
      <c r="I55" s="71">
        <v>283.63</v>
      </c>
      <c r="J55" s="71">
        <v>282.02</v>
      </c>
      <c r="K55" s="71">
        <v>285.02999999999997</v>
      </c>
      <c r="L55" s="71">
        <v>282.13</v>
      </c>
      <c r="M55" s="71">
        <v>280.58999999999997</v>
      </c>
      <c r="N55" s="71">
        <v>279.95</v>
      </c>
      <c r="O55" s="71">
        <v>278.35000000000002</v>
      </c>
      <c r="P55" s="71">
        <v>275.87</v>
      </c>
      <c r="Q55" s="71">
        <v>277.26</v>
      </c>
      <c r="R55" s="71">
        <v>272.44</v>
      </c>
      <c r="S55" s="71">
        <v>274.35000000000002</v>
      </c>
      <c r="T55" s="71">
        <v>273.43</v>
      </c>
      <c r="U55" s="71">
        <v>273.87</v>
      </c>
      <c r="V55" s="71">
        <v>273.12</v>
      </c>
      <c r="W55" s="71">
        <v>272.07</v>
      </c>
      <c r="X55" s="71">
        <v>273.54000000000002</v>
      </c>
      <c r="Y55" s="71">
        <v>275.56</v>
      </c>
      <c r="Z55" s="71">
        <v>276.73</v>
      </c>
      <c r="AA55" s="71">
        <v>275.24</v>
      </c>
      <c r="AB55" s="71">
        <v>273.58</v>
      </c>
      <c r="AC55" s="71">
        <v>275.17</v>
      </c>
      <c r="AD55" s="71">
        <v>274.12</v>
      </c>
      <c r="AE55" s="71">
        <v>274.63</v>
      </c>
      <c r="AF55" s="71">
        <v>274.81</v>
      </c>
      <c r="AG55" s="71">
        <v>272.68</v>
      </c>
      <c r="AH55" s="71">
        <v>276.45999999999998</v>
      </c>
      <c r="AI55" s="71">
        <v>279.86</v>
      </c>
      <c r="AJ55" s="71">
        <v>282.5</v>
      </c>
      <c r="AK55" s="71">
        <v>278.35000000000002</v>
      </c>
      <c r="AL55" s="71">
        <v>282.49</v>
      </c>
      <c r="AM55" s="71">
        <v>285.06</v>
      </c>
      <c r="AN55" s="71">
        <v>285.57</v>
      </c>
      <c r="AO55" s="71">
        <v>287.08999999999997</v>
      </c>
      <c r="AP55" s="71">
        <v>285.81</v>
      </c>
      <c r="AQ55" s="71">
        <v>281.39</v>
      </c>
      <c r="AR55" s="71">
        <v>282.85000000000002</v>
      </c>
      <c r="AS55" s="71">
        <v>279.55</v>
      </c>
      <c r="AT55" s="71">
        <v>284.13</v>
      </c>
      <c r="AU55" s="71">
        <v>281.17</v>
      </c>
      <c r="AV55" s="71">
        <v>283.94</v>
      </c>
      <c r="AW55" s="71">
        <v>283.17</v>
      </c>
      <c r="AX55" s="71">
        <v>285.06</v>
      </c>
      <c r="AY55" s="71">
        <v>282.38</v>
      </c>
      <c r="AZ55" s="71">
        <v>279.14</v>
      </c>
      <c r="BA55" s="71">
        <v>278.98</v>
      </c>
      <c r="BB55" s="71">
        <v>275.76</v>
      </c>
      <c r="BC55" s="71">
        <v>271.94</v>
      </c>
      <c r="BD55" s="71">
        <v>271.64999999999998</v>
      </c>
      <c r="BE55" s="71">
        <v>269.48</v>
      </c>
      <c r="BF55" s="71">
        <v>275.13</v>
      </c>
      <c r="BG55" s="71">
        <v>275.54000000000002</v>
      </c>
      <c r="BH55" s="71">
        <v>278.22000000000003</v>
      </c>
      <c r="BI55" s="71">
        <v>277.76</v>
      </c>
      <c r="BJ55" s="71">
        <v>277.52</v>
      </c>
      <c r="BK55" s="71">
        <v>279.70999999999998</v>
      </c>
      <c r="BL55" s="71">
        <v>280.69</v>
      </c>
      <c r="BM55" s="71">
        <v>280.41000000000003</v>
      </c>
      <c r="BN55" s="71">
        <v>281.75</v>
      </c>
      <c r="BO55" s="71">
        <v>281.88</v>
      </c>
      <c r="BP55" s="71">
        <v>280.04000000000002</v>
      </c>
      <c r="BQ55" s="71">
        <v>280.91000000000003</v>
      </c>
      <c r="BR55" s="71">
        <v>281.39999999999998</v>
      </c>
      <c r="BS55" s="71">
        <v>283.73</v>
      </c>
      <c r="BT55" s="71">
        <v>282.19</v>
      </c>
      <c r="BU55" s="71">
        <v>283.01</v>
      </c>
      <c r="BV55" s="71">
        <v>284.33</v>
      </c>
      <c r="BW55" s="71">
        <v>284.02999999999997</v>
      </c>
      <c r="BX55" s="71">
        <v>285.26</v>
      </c>
      <c r="BY55" s="71">
        <v>284.56</v>
      </c>
      <c r="BZ55" s="71">
        <v>284.36</v>
      </c>
      <c r="CA55" s="71">
        <v>283.11</v>
      </c>
      <c r="CB55" s="71">
        <v>286.3</v>
      </c>
      <c r="CC55" s="71">
        <v>291.11</v>
      </c>
      <c r="CD55" s="71">
        <v>288.32</v>
      </c>
      <c r="CE55" s="71">
        <v>288.08</v>
      </c>
      <c r="CF55" s="71">
        <v>284.89</v>
      </c>
      <c r="CG55" s="71">
        <v>286.27999999999997</v>
      </c>
      <c r="CH55" s="71">
        <v>286.95999999999998</v>
      </c>
      <c r="CI55" s="71">
        <v>284.5</v>
      </c>
      <c r="CJ55" s="71">
        <v>285.18</v>
      </c>
      <c r="CK55" s="71">
        <v>274.79000000000002</v>
      </c>
      <c r="CL55" s="71">
        <v>271.76</v>
      </c>
      <c r="CM55" s="71">
        <v>272.7</v>
      </c>
      <c r="CN55" s="71">
        <v>272.12</v>
      </c>
      <c r="CO55" s="71">
        <v>271.86</v>
      </c>
      <c r="CP55" s="71">
        <v>273.70999999999998</v>
      </c>
      <c r="CQ55" s="71">
        <v>274.51</v>
      </c>
      <c r="CR55" s="71">
        <v>278.68</v>
      </c>
      <c r="CS55" s="71">
        <v>279.06</v>
      </c>
      <c r="CT55" s="71">
        <v>277.82</v>
      </c>
      <c r="CU55" s="71">
        <v>273.82</v>
      </c>
      <c r="CV55" s="71">
        <v>274.87</v>
      </c>
      <c r="CW55" s="71">
        <v>269.95999999999998</v>
      </c>
      <c r="CX55" s="71">
        <v>273.22000000000003</v>
      </c>
      <c r="CY55" s="71">
        <v>273.48</v>
      </c>
      <c r="CZ55" s="71">
        <v>270.69</v>
      </c>
      <c r="DA55" s="71">
        <v>268.92</v>
      </c>
      <c r="DB55" s="71">
        <v>271.87</v>
      </c>
      <c r="DC55" s="71">
        <v>268.67</v>
      </c>
      <c r="DD55" s="71">
        <v>267.47000000000003</v>
      </c>
      <c r="DE55" s="71">
        <v>267.73</v>
      </c>
      <c r="DF55" s="71">
        <v>267.77</v>
      </c>
      <c r="DG55" s="71">
        <v>264.63</v>
      </c>
      <c r="DH55" s="71">
        <v>266.91000000000003</v>
      </c>
      <c r="DI55" s="71">
        <v>268.12</v>
      </c>
      <c r="DJ55" s="71">
        <v>267.88</v>
      </c>
      <c r="DK55" s="71">
        <v>267.99</v>
      </c>
      <c r="DL55" s="71">
        <v>271.64999999999998</v>
      </c>
      <c r="DM55" s="71">
        <v>271.43</v>
      </c>
      <c r="DN55" s="71">
        <v>268.68</v>
      </c>
      <c r="DO55" s="71">
        <v>269.95</v>
      </c>
      <c r="DP55" s="71">
        <v>267.33999999999997</v>
      </c>
      <c r="DQ55" s="71">
        <v>265.75</v>
      </c>
      <c r="DR55" s="71">
        <v>264.05</v>
      </c>
      <c r="DS55" s="71">
        <v>261.94</v>
      </c>
      <c r="DT55" s="71">
        <v>260.45999999999998</v>
      </c>
      <c r="DU55" s="71">
        <v>260.55</v>
      </c>
      <c r="DV55" s="71">
        <v>259.73</v>
      </c>
      <c r="DW55" s="71">
        <v>260.37</v>
      </c>
      <c r="DX55" s="71">
        <v>257.8</v>
      </c>
      <c r="DY55" s="71">
        <v>256.41000000000003</v>
      </c>
      <c r="DZ55" s="71">
        <v>255.91</v>
      </c>
      <c r="EA55" s="71">
        <v>257.16000000000003</v>
      </c>
      <c r="EB55" s="71">
        <v>255.39</v>
      </c>
      <c r="EC55" s="71">
        <v>255.5</v>
      </c>
      <c r="ED55" s="71">
        <v>253.19</v>
      </c>
      <c r="EE55" s="71">
        <v>251.97</v>
      </c>
      <c r="EF55" s="71">
        <v>253.85</v>
      </c>
      <c r="EG55" s="71">
        <v>252.11</v>
      </c>
      <c r="EH55" s="71">
        <v>246.63</v>
      </c>
      <c r="EI55" s="71">
        <v>249.58</v>
      </c>
      <c r="EJ55" s="71">
        <v>246.86</v>
      </c>
      <c r="EK55" s="71">
        <v>248.06</v>
      </c>
      <c r="EL55" s="71">
        <v>249.33</v>
      </c>
      <c r="EM55" s="71">
        <v>249.15</v>
      </c>
      <c r="EN55" s="71">
        <v>249</v>
      </c>
      <c r="EO55" s="71">
        <v>249.32</v>
      </c>
      <c r="EP55" s="71">
        <v>248.17</v>
      </c>
      <c r="EQ55" s="71">
        <v>250.88</v>
      </c>
      <c r="ER55" s="71">
        <v>251.93</v>
      </c>
      <c r="ES55" s="71">
        <v>252.4</v>
      </c>
      <c r="ET55" s="71">
        <v>253.62</v>
      </c>
      <c r="EU55" s="71">
        <v>251.37</v>
      </c>
      <c r="EV55" s="71">
        <v>250.41</v>
      </c>
      <c r="EW55" s="71">
        <v>249.07</v>
      </c>
      <c r="EX55" s="71">
        <v>248.31</v>
      </c>
      <c r="EY55" s="71">
        <v>248.07</v>
      </c>
      <c r="EZ55" s="71">
        <v>247.42</v>
      </c>
      <c r="FA55" s="71">
        <v>245.79</v>
      </c>
      <c r="FB55" s="71">
        <v>244.23</v>
      </c>
      <c r="FC55" s="71">
        <v>242.51</v>
      </c>
      <c r="FD55" s="71">
        <v>243.31</v>
      </c>
      <c r="FE55" s="71">
        <v>244.62</v>
      </c>
      <c r="FF55" s="71">
        <v>245.75</v>
      </c>
      <c r="FG55" s="71">
        <v>248.13</v>
      </c>
      <c r="FH55" s="71">
        <v>250.48</v>
      </c>
      <c r="FI55" s="71">
        <v>251.11</v>
      </c>
      <c r="FJ55" s="71">
        <v>251.8</v>
      </c>
      <c r="FK55" s="71">
        <v>251.65</v>
      </c>
      <c r="FL55" s="71">
        <v>254.45</v>
      </c>
      <c r="FM55" s="71">
        <v>254.76</v>
      </c>
      <c r="FN55" s="71">
        <v>254.94</v>
      </c>
      <c r="FO55" s="71">
        <v>254.82</v>
      </c>
      <c r="FP55" s="71">
        <v>257.16000000000003</v>
      </c>
      <c r="FQ55" s="71">
        <v>265.48</v>
      </c>
      <c r="FR55" s="71">
        <v>259.85000000000002</v>
      </c>
      <c r="FS55" s="71">
        <v>259.44</v>
      </c>
      <c r="FT55" s="71">
        <v>255.51</v>
      </c>
      <c r="FU55" s="71">
        <v>252.61</v>
      </c>
      <c r="FV55" s="71">
        <v>256.85000000000002</v>
      </c>
      <c r="FW55" s="71">
        <v>255.01</v>
      </c>
      <c r="FX55" s="71">
        <v>252.7</v>
      </c>
      <c r="FY55" s="71">
        <v>255.06</v>
      </c>
      <c r="FZ55" s="71">
        <v>251.37</v>
      </c>
      <c r="GA55" s="71">
        <v>252.22</v>
      </c>
      <c r="GB55" s="71">
        <v>252.86</v>
      </c>
      <c r="GC55" s="71">
        <v>250.29</v>
      </c>
      <c r="GD55" s="71">
        <v>253.21</v>
      </c>
      <c r="GE55" s="71">
        <v>250.46</v>
      </c>
      <c r="GF55" s="71">
        <v>251.03</v>
      </c>
      <c r="GG55" s="71">
        <v>251.92</v>
      </c>
      <c r="GH55" s="71">
        <v>248.36</v>
      </c>
      <c r="GI55" s="71">
        <v>251.11</v>
      </c>
      <c r="GJ55" s="71">
        <v>250.66</v>
      </c>
      <c r="GK55" s="71">
        <v>249.65</v>
      </c>
      <c r="GL55" s="71">
        <v>248.89</v>
      </c>
      <c r="GM55" s="71">
        <v>247.78</v>
      </c>
      <c r="GN55" s="71">
        <v>245.72</v>
      </c>
      <c r="GO55" s="71">
        <v>243.75</v>
      </c>
      <c r="GP55" s="71">
        <v>242.06</v>
      </c>
      <c r="GQ55" s="71">
        <v>243.65</v>
      </c>
      <c r="GR55" s="71">
        <v>240.82</v>
      </c>
      <c r="GS55" s="71">
        <v>237.64</v>
      </c>
      <c r="GT55" s="71">
        <v>239.4</v>
      </c>
      <c r="GU55" s="71">
        <v>238.25</v>
      </c>
      <c r="GV55" s="71">
        <v>240.75</v>
      </c>
      <c r="GW55" s="71">
        <v>241.71</v>
      </c>
      <c r="GX55" s="71">
        <v>242.46</v>
      </c>
      <c r="GY55" s="71">
        <v>240.52</v>
      </c>
      <c r="GZ55" s="71">
        <v>241.81</v>
      </c>
      <c r="HA55" s="71">
        <v>243.89</v>
      </c>
      <c r="HB55" s="71">
        <v>244.94</v>
      </c>
      <c r="HC55" s="71">
        <v>246.71</v>
      </c>
      <c r="HD55" s="71">
        <v>247.87</v>
      </c>
      <c r="HE55" s="71">
        <v>246.07</v>
      </c>
      <c r="HF55" s="71">
        <v>245</v>
      </c>
      <c r="HG55" s="71">
        <v>254.36</v>
      </c>
      <c r="HH55" s="71">
        <v>254.78</v>
      </c>
      <c r="HI55" s="71">
        <v>252.54</v>
      </c>
      <c r="HJ55" s="71">
        <v>257.18</v>
      </c>
      <c r="HK55" s="71">
        <v>251.75</v>
      </c>
      <c r="HL55" s="71">
        <v>254.32</v>
      </c>
      <c r="HM55" s="71">
        <v>253.56</v>
      </c>
      <c r="HN55" s="71">
        <v>250.7</v>
      </c>
      <c r="HO55" s="71">
        <v>250.19</v>
      </c>
      <c r="HP55" s="71">
        <v>252.41</v>
      </c>
      <c r="HQ55" s="71">
        <v>254.77</v>
      </c>
      <c r="HR55" s="71">
        <v>251.86</v>
      </c>
      <c r="HS55" s="71">
        <v>252.21</v>
      </c>
      <c r="HT55" s="71">
        <v>251.75</v>
      </c>
      <c r="HU55" s="71">
        <v>253.02</v>
      </c>
      <c r="HV55" s="71">
        <v>254.01</v>
      </c>
      <c r="HW55" s="71">
        <v>250.87</v>
      </c>
      <c r="HX55" s="71">
        <v>252.84</v>
      </c>
      <c r="HY55" s="71">
        <v>251.53</v>
      </c>
      <c r="HZ55" s="71">
        <v>253.51</v>
      </c>
      <c r="IA55" s="71">
        <v>257.95999999999998</v>
      </c>
      <c r="IB55" s="71">
        <v>249.68</v>
      </c>
      <c r="IC55" s="71">
        <v>252.32</v>
      </c>
      <c r="ID55" s="71">
        <v>254.16</v>
      </c>
      <c r="IE55" s="71">
        <v>257.49</v>
      </c>
      <c r="IF55" s="71">
        <v>254.13</v>
      </c>
      <c r="IG55" s="71">
        <v>250.24</v>
      </c>
      <c r="IH55" s="71">
        <v>247.48</v>
      </c>
      <c r="II55" s="71">
        <v>246.01</v>
      </c>
      <c r="IJ55" s="71">
        <v>258.02999999999997</v>
      </c>
      <c r="IK55" s="71">
        <v>249.84</v>
      </c>
      <c r="IL55" s="71">
        <v>249.96</v>
      </c>
      <c r="IM55" s="71">
        <v>255.21</v>
      </c>
      <c r="IN55" s="71">
        <v>257.79000000000002</v>
      </c>
      <c r="IO55" s="71">
        <v>255.73</v>
      </c>
      <c r="IP55" s="71">
        <v>261.95</v>
      </c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</row>
    <row r="56" spans="1:642" x14ac:dyDescent="0.25">
      <c r="A56" s="64" t="s">
        <v>79</v>
      </c>
      <c r="B56" s="72">
        <v>303.93</v>
      </c>
      <c r="C56" s="72">
        <v>302.43</v>
      </c>
      <c r="D56" s="72">
        <v>300.27</v>
      </c>
      <c r="E56" s="72">
        <v>297.60000000000002</v>
      </c>
      <c r="F56" s="72">
        <v>296.83</v>
      </c>
      <c r="G56" s="72">
        <v>295.33999999999997</v>
      </c>
      <c r="H56" s="72">
        <v>294.45999999999998</v>
      </c>
      <c r="I56" s="72">
        <v>296.36</v>
      </c>
      <c r="J56" s="72">
        <v>294.72000000000003</v>
      </c>
      <c r="K56" s="72">
        <v>297.06</v>
      </c>
      <c r="L56" s="72">
        <v>294.8</v>
      </c>
      <c r="M56" s="72">
        <v>293.74</v>
      </c>
      <c r="N56" s="72">
        <v>292.88</v>
      </c>
      <c r="O56" s="72">
        <v>292.45</v>
      </c>
      <c r="P56" s="72">
        <v>290.37</v>
      </c>
      <c r="Q56" s="72">
        <v>291.24</v>
      </c>
      <c r="R56" s="72">
        <v>287.79000000000002</v>
      </c>
      <c r="S56" s="72">
        <v>289.33999999999997</v>
      </c>
      <c r="T56" s="72">
        <v>289.04000000000002</v>
      </c>
      <c r="U56" s="72">
        <v>289.74</v>
      </c>
      <c r="V56" s="72">
        <v>289.77</v>
      </c>
      <c r="W56" s="72">
        <v>288.97000000000003</v>
      </c>
      <c r="X56" s="72">
        <v>290.31</v>
      </c>
      <c r="Y56" s="72">
        <v>291.8</v>
      </c>
      <c r="Z56" s="72">
        <v>293.04000000000002</v>
      </c>
      <c r="AA56" s="72">
        <v>293</v>
      </c>
      <c r="AB56" s="72">
        <v>292.3</v>
      </c>
      <c r="AC56" s="72">
        <v>294</v>
      </c>
      <c r="AD56" s="72">
        <v>292.64999999999998</v>
      </c>
      <c r="AE56" s="72">
        <v>293.52</v>
      </c>
      <c r="AF56" s="72">
        <v>293.81</v>
      </c>
      <c r="AG56" s="72">
        <v>292.45999999999998</v>
      </c>
      <c r="AH56" s="72">
        <v>297.13</v>
      </c>
      <c r="AI56" s="72">
        <v>299.10000000000002</v>
      </c>
      <c r="AJ56" s="72">
        <v>302.27</v>
      </c>
      <c r="AK56" s="72">
        <v>298.86</v>
      </c>
      <c r="AL56" s="72">
        <v>301.63</v>
      </c>
      <c r="AM56" s="72">
        <v>303.8</v>
      </c>
      <c r="AN56" s="72">
        <v>304.91000000000003</v>
      </c>
      <c r="AO56" s="72">
        <v>306.52999999999997</v>
      </c>
      <c r="AP56" s="72">
        <v>305.29000000000002</v>
      </c>
      <c r="AQ56" s="72">
        <v>302.97000000000003</v>
      </c>
      <c r="AR56" s="72">
        <v>303.93</v>
      </c>
      <c r="AS56" s="72">
        <v>302.77999999999997</v>
      </c>
      <c r="AT56" s="72">
        <v>307.64999999999998</v>
      </c>
      <c r="AU56" s="72">
        <v>307.3</v>
      </c>
      <c r="AV56" s="72">
        <v>312.48</v>
      </c>
      <c r="AW56" s="72">
        <v>314.45999999999998</v>
      </c>
      <c r="AX56" s="72">
        <v>318.74</v>
      </c>
      <c r="AY56" s="72">
        <v>320.26</v>
      </c>
      <c r="AZ56" s="72">
        <v>316.68</v>
      </c>
      <c r="BA56" s="72">
        <v>315.77999999999997</v>
      </c>
      <c r="BB56" s="72">
        <v>312.32</v>
      </c>
      <c r="BC56" s="72">
        <v>309.42</v>
      </c>
      <c r="BD56" s="72">
        <v>307.87</v>
      </c>
      <c r="BE56" s="72">
        <v>306.58</v>
      </c>
      <c r="BF56" s="72">
        <v>311.10000000000002</v>
      </c>
      <c r="BG56" s="72">
        <v>311.79000000000002</v>
      </c>
      <c r="BH56" s="72">
        <v>314.54000000000002</v>
      </c>
      <c r="BI56" s="72">
        <v>314.56</v>
      </c>
      <c r="BJ56" s="72">
        <v>314.38</v>
      </c>
      <c r="BK56" s="72">
        <v>316.04000000000002</v>
      </c>
      <c r="BL56" s="72">
        <v>315.45999999999998</v>
      </c>
      <c r="BM56" s="72">
        <v>314.45999999999998</v>
      </c>
      <c r="BN56" s="72">
        <v>315.02999999999997</v>
      </c>
      <c r="BO56" s="72">
        <v>315.99</v>
      </c>
      <c r="BP56" s="72">
        <v>313.3</v>
      </c>
      <c r="BQ56" s="72">
        <v>313.29000000000002</v>
      </c>
      <c r="BR56" s="72">
        <v>314.06</v>
      </c>
      <c r="BS56" s="72">
        <v>314.58999999999997</v>
      </c>
      <c r="BT56" s="72">
        <v>311.55</v>
      </c>
      <c r="BU56" s="72">
        <v>312.45999999999998</v>
      </c>
      <c r="BV56" s="72">
        <v>314.05</v>
      </c>
      <c r="BW56" s="72">
        <v>314.38</v>
      </c>
      <c r="BX56" s="72">
        <v>314.72000000000003</v>
      </c>
      <c r="BY56" s="72">
        <v>314</v>
      </c>
      <c r="BZ56" s="72">
        <v>314.92</v>
      </c>
      <c r="CA56" s="72">
        <v>314.04000000000002</v>
      </c>
      <c r="CB56" s="72">
        <v>316.37</v>
      </c>
      <c r="CC56" s="72">
        <v>320.3</v>
      </c>
      <c r="CD56" s="72">
        <v>318.33999999999997</v>
      </c>
      <c r="CE56" s="72">
        <v>318.55</v>
      </c>
      <c r="CF56" s="72">
        <v>316.38</v>
      </c>
      <c r="CG56" s="72">
        <v>317.62</v>
      </c>
      <c r="CH56" s="72">
        <v>318.68</v>
      </c>
      <c r="CI56" s="72">
        <v>317.36</v>
      </c>
      <c r="CJ56" s="72">
        <v>318.33999999999997</v>
      </c>
      <c r="CK56" s="72">
        <v>310.29000000000002</v>
      </c>
      <c r="CL56" s="72">
        <v>308.01</v>
      </c>
      <c r="CM56" s="72">
        <v>308.45</v>
      </c>
      <c r="CN56" s="72">
        <v>307.23</v>
      </c>
      <c r="CO56" s="72">
        <v>306.57</v>
      </c>
      <c r="CP56" s="72">
        <v>308.94</v>
      </c>
      <c r="CQ56" s="72">
        <v>310.77</v>
      </c>
      <c r="CR56" s="72">
        <v>315.12</v>
      </c>
      <c r="CS56" s="72">
        <v>315.69</v>
      </c>
      <c r="CT56" s="72">
        <v>314.54000000000002</v>
      </c>
      <c r="CU56" s="72">
        <v>310.33</v>
      </c>
      <c r="CV56" s="72">
        <v>311.22000000000003</v>
      </c>
      <c r="CW56" s="72">
        <v>306.63</v>
      </c>
      <c r="CX56" s="72">
        <v>308.36</v>
      </c>
      <c r="CY56" s="72">
        <v>309.17</v>
      </c>
      <c r="CZ56" s="72">
        <v>306.3</v>
      </c>
      <c r="DA56" s="72">
        <v>305.73</v>
      </c>
      <c r="DB56" s="72">
        <v>307.74</v>
      </c>
      <c r="DC56" s="72">
        <v>306.11</v>
      </c>
      <c r="DD56" s="72">
        <v>304.7</v>
      </c>
      <c r="DE56" s="72">
        <v>304.72000000000003</v>
      </c>
      <c r="DF56" s="72">
        <v>304.92</v>
      </c>
      <c r="DG56" s="72">
        <v>304.13</v>
      </c>
      <c r="DH56" s="72">
        <v>307.01</v>
      </c>
      <c r="DI56" s="72">
        <v>309.27999999999997</v>
      </c>
      <c r="DJ56" s="72">
        <v>309.02</v>
      </c>
      <c r="DK56" s="72">
        <v>309.45</v>
      </c>
      <c r="DL56" s="72">
        <v>311.98</v>
      </c>
      <c r="DM56" s="72">
        <v>311.68</v>
      </c>
      <c r="DN56" s="72">
        <v>309.82</v>
      </c>
      <c r="DO56" s="72">
        <v>311</v>
      </c>
      <c r="DP56" s="72">
        <v>308.85000000000002</v>
      </c>
      <c r="DQ56" s="72">
        <v>307.13</v>
      </c>
      <c r="DR56" s="72">
        <v>306</v>
      </c>
      <c r="DS56" s="72">
        <v>304.86</v>
      </c>
      <c r="DT56" s="72">
        <v>305.60000000000002</v>
      </c>
      <c r="DU56" s="72">
        <v>305.73</v>
      </c>
      <c r="DV56" s="72">
        <v>306.33999999999997</v>
      </c>
      <c r="DW56" s="72">
        <v>307.92</v>
      </c>
      <c r="DX56" s="72">
        <v>304.68</v>
      </c>
      <c r="DY56" s="72">
        <v>302.92</v>
      </c>
      <c r="DZ56" s="72">
        <v>302.05</v>
      </c>
      <c r="EA56" s="72">
        <v>300.97000000000003</v>
      </c>
      <c r="EB56" s="72">
        <v>298.66000000000003</v>
      </c>
      <c r="EC56" s="72">
        <v>294.94</v>
      </c>
      <c r="ED56" s="72">
        <v>289.45999999999998</v>
      </c>
      <c r="EE56" s="72">
        <v>289.35000000000002</v>
      </c>
      <c r="EF56" s="72">
        <v>290.39</v>
      </c>
      <c r="EG56" s="72">
        <v>290.29000000000002</v>
      </c>
      <c r="EH56" s="72">
        <v>286.94</v>
      </c>
      <c r="EI56" s="72">
        <v>290.56</v>
      </c>
      <c r="EJ56" s="72">
        <v>287.91000000000003</v>
      </c>
      <c r="EK56" s="72">
        <v>288.19</v>
      </c>
      <c r="EL56" s="72">
        <v>288.89</v>
      </c>
      <c r="EM56" s="72">
        <v>287.52999999999997</v>
      </c>
      <c r="EN56" s="72">
        <v>287.51</v>
      </c>
      <c r="EO56" s="72">
        <v>287.36</v>
      </c>
      <c r="EP56" s="72">
        <v>287.42</v>
      </c>
      <c r="EQ56" s="72">
        <v>289.36</v>
      </c>
      <c r="ER56" s="72">
        <v>290.11</v>
      </c>
      <c r="ES56" s="72">
        <v>289.10000000000002</v>
      </c>
      <c r="ET56" s="72">
        <v>289.32</v>
      </c>
      <c r="EU56" s="72">
        <v>287.73</v>
      </c>
      <c r="EV56" s="72">
        <v>287.82</v>
      </c>
      <c r="EW56" s="72">
        <v>286.97000000000003</v>
      </c>
      <c r="EX56" s="72">
        <v>287.05</v>
      </c>
      <c r="EY56" s="72">
        <v>285.43</v>
      </c>
      <c r="EZ56" s="72">
        <v>285.79000000000002</v>
      </c>
      <c r="FA56" s="72">
        <v>285.16000000000003</v>
      </c>
      <c r="FB56" s="72">
        <v>283.48</v>
      </c>
      <c r="FC56" s="72">
        <v>281.08999999999997</v>
      </c>
      <c r="FD56" s="72">
        <v>283.42</v>
      </c>
      <c r="FE56" s="72">
        <v>284.02999999999997</v>
      </c>
      <c r="FF56" s="72">
        <v>284.23</v>
      </c>
      <c r="FG56" s="72">
        <v>285.97000000000003</v>
      </c>
      <c r="FH56" s="72">
        <v>287.26</v>
      </c>
      <c r="FI56" s="72">
        <v>287.79000000000002</v>
      </c>
      <c r="FJ56" s="72">
        <v>288.23</v>
      </c>
      <c r="FK56" s="72">
        <v>287.69</v>
      </c>
      <c r="FL56" s="72">
        <v>289.8</v>
      </c>
      <c r="FM56" s="72">
        <v>290.76</v>
      </c>
      <c r="FN56" s="72">
        <v>291.43</v>
      </c>
      <c r="FO56" s="72">
        <v>290.77999999999997</v>
      </c>
      <c r="FP56" s="72">
        <v>292.42</v>
      </c>
      <c r="FQ56" s="72">
        <v>297.73</v>
      </c>
      <c r="FR56" s="72">
        <v>294.22000000000003</v>
      </c>
      <c r="FS56" s="72">
        <v>293.83</v>
      </c>
      <c r="FT56" s="72">
        <v>291.77999999999997</v>
      </c>
      <c r="FU56" s="72">
        <v>289.52</v>
      </c>
      <c r="FV56" s="72">
        <v>293.54000000000002</v>
      </c>
      <c r="FW56" s="72">
        <v>290.37</v>
      </c>
      <c r="FX56" s="72">
        <v>287.55</v>
      </c>
      <c r="FY56" s="72">
        <v>289.04000000000002</v>
      </c>
      <c r="FZ56" s="72">
        <v>286.69</v>
      </c>
      <c r="GA56" s="72">
        <v>285.68</v>
      </c>
      <c r="GB56" s="72">
        <v>285.39</v>
      </c>
      <c r="GC56" s="72">
        <v>283.22000000000003</v>
      </c>
      <c r="GD56" s="72">
        <v>284.83</v>
      </c>
      <c r="GE56" s="72">
        <v>283.12</v>
      </c>
      <c r="GF56" s="72">
        <v>283.73</v>
      </c>
      <c r="GG56" s="72">
        <v>285.11</v>
      </c>
      <c r="GH56" s="72">
        <v>280.95</v>
      </c>
      <c r="GI56" s="72">
        <v>281.75</v>
      </c>
      <c r="GJ56" s="72">
        <v>281.2</v>
      </c>
      <c r="GK56" s="72">
        <v>280.55</v>
      </c>
      <c r="GL56" s="72">
        <v>279.99</v>
      </c>
      <c r="GM56" s="72">
        <v>279.52999999999997</v>
      </c>
      <c r="GN56" s="72">
        <v>276.83999999999997</v>
      </c>
      <c r="GO56" s="72">
        <v>274.95</v>
      </c>
      <c r="GP56" s="72">
        <v>273.20999999999998</v>
      </c>
      <c r="GQ56" s="72">
        <v>274.36</v>
      </c>
      <c r="GR56" s="72">
        <v>271.61</v>
      </c>
      <c r="GS56" s="72">
        <v>268.14999999999998</v>
      </c>
      <c r="GT56" s="72">
        <v>268.39999999999998</v>
      </c>
      <c r="GU56" s="72">
        <v>267.98</v>
      </c>
      <c r="GV56" s="72">
        <v>270.83999999999997</v>
      </c>
      <c r="GW56" s="72">
        <v>271</v>
      </c>
      <c r="GX56" s="72">
        <v>271.24</v>
      </c>
      <c r="GY56" s="72">
        <v>268.94</v>
      </c>
      <c r="GZ56" s="72">
        <v>270.33</v>
      </c>
      <c r="HA56" s="72">
        <v>272.39999999999998</v>
      </c>
      <c r="HB56" s="72">
        <v>272.77999999999997</v>
      </c>
      <c r="HC56" s="72">
        <v>274.45</v>
      </c>
      <c r="HD56" s="72">
        <v>275.37</v>
      </c>
      <c r="HE56" s="72">
        <v>275.41000000000003</v>
      </c>
      <c r="HF56" s="72">
        <v>275.12</v>
      </c>
      <c r="HG56" s="72">
        <v>282.11</v>
      </c>
      <c r="HH56" s="72">
        <v>282.06</v>
      </c>
      <c r="HI56" s="72">
        <v>280.39</v>
      </c>
      <c r="HJ56" s="72">
        <v>283.92</v>
      </c>
      <c r="HK56" s="72">
        <v>280.16000000000003</v>
      </c>
      <c r="HL56" s="72">
        <v>281.64</v>
      </c>
      <c r="HM56" s="72">
        <v>280.94</v>
      </c>
      <c r="HN56" s="72">
        <v>279.22000000000003</v>
      </c>
      <c r="HO56" s="72">
        <v>278.08</v>
      </c>
      <c r="HP56" s="72">
        <v>278.05</v>
      </c>
      <c r="HQ56" s="72">
        <v>279.67</v>
      </c>
      <c r="HR56" s="72">
        <v>277.17</v>
      </c>
      <c r="HS56" s="72">
        <v>277.70999999999998</v>
      </c>
      <c r="HT56" s="72">
        <v>277.44</v>
      </c>
      <c r="HU56" s="72">
        <v>278.33</v>
      </c>
      <c r="HV56" s="72">
        <v>280.05</v>
      </c>
      <c r="HW56" s="72">
        <v>277.39999999999998</v>
      </c>
      <c r="HX56" s="72">
        <v>280.75</v>
      </c>
      <c r="HY56" s="72">
        <v>278.83999999999997</v>
      </c>
      <c r="HZ56" s="72">
        <v>279.07</v>
      </c>
      <c r="IA56" s="72">
        <v>282.3</v>
      </c>
      <c r="IB56" s="72">
        <v>276.20999999999998</v>
      </c>
      <c r="IC56" s="72">
        <v>278.87</v>
      </c>
      <c r="ID56" s="72">
        <v>279.49</v>
      </c>
      <c r="IE56" s="72">
        <v>283.27999999999997</v>
      </c>
      <c r="IF56" s="72">
        <v>280.75</v>
      </c>
      <c r="IG56" s="72">
        <v>278.60000000000002</v>
      </c>
      <c r="IH56" s="72">
        <v>275.23</v>
      </c>
      <c r="II56" s="72">
        <v>274.85000000000002</v>
      </c>
      <c r="IJ56" s="72">
        <v>283.77</v>
      </c>
      <c r="IK56" s="72">
        <v>277.44</v>
      </c>
      <c r="IL56" s="72">
        <v>279.06</v>
      </c>
      <c r="IM56" s="72">
        <v>282.95999999999998</v>
      </c>
      <c r="IN56" s="72">
        <v>285.67</v>
      </c>
      <c r="IO56" s="72">
        <v>284.94</v>
      </c>
      <c r="IP56" s="72">
        <v>292.17</v>
      </c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</row>
    <row r="58" spans="1:642" x14ac:dyDescent="0.25">
      <c r="B58" s="70"/>
      <c r="D58" s="71"/>
      <c r="F58" s="72"/>
    </row>
    <row r="59" spans="1:642" x14ac:dyDescent="0.25">
      <c r="B59" s="70"/>
      <c r="D59" s="71"/>
      <c r="F59" s="72"/>
    </row>
    <row r="60" spans="1:642" x14ac:dyDescent="0.25">
      <c r="B60" s="70"/>
      <c r="D60" s="71"/>
      <c r="F60" s="72"/>
    </row>
    <row r="61" spans="1:642" x14ac:dyDescent="0.25">
      <c r="B61" s="70"/>
      <c r="D61" s="71"/>
      <c r="F61" s="72"/>
    </row>
    <row r="62" spans="1:642" x14ac:dyDescent="0.25">
      <c r="B62" s="70"/>
      <c r="D62" s="71"/>
      <c r="F62" s="72"/>
    </row>
    <row r="63" spans="1:642" x14ac:dyDescent="0.25">
      <c r="B63" s="70"/>
      <c r="D63" s="71"/>
      <c r="F63" s="72"/>
    </row>
    <row r="64" spans="1:642" x14ac:dyDescent="0.25">
      <c r="B64" s="70"/>
      <c r="D64" s="71"/>
      <c r="F64" s="72"/>
    </row>
    <row r="65" spans="2:6" x14ac:dyDescent="0.25">
      <c r="B65" s="70"/>
      <c r="D65" s="71"/>
      <c r="F65" s="72"/>
    </row>
    <row r="66" spans="2:6" x14ac:dyDescent="0.25">
      <c r="B66" s="70"/>
      <c r="D66" s="71"/>
      <c r="F66" s="72"/>
    </row>
    <row r="67" spans="2:6" x14ac:dyDescent="0.25">
      <c r="B67" s="70"/>
      <c r="D67" s="71"/>
      <c r="F67" s="72"/>
    </row>
    <row r="68" spans="2:6" x14ac:dyDescent="0.25">
      <c r="B68" s="70"/>
      <c r="D68" s="71"/>
      <c r="F68" s="72"/>
    </row>
    <row r="69" spans="2:6" x14ac:dyDescent="0.25">
      <c r="B69" s="70"/>
      <c r="D69" s="71"/>
      <c r="F69" s="72"/>
    </row>
    <row r="70" spans="2:6" x14ac:dyDescent="0.25">
      <c r="B70" s="70"/>
      <c r="D70" s="71"/>
      <c r="F70" s="72"/>
    </row>
    <row r="71" spans="2:6" x14ac:dyDescent="0.25">
      <c r="B71" s="70"/>
      <c r="D71" s="71"/>
      <c r="F71" s="72"/>
    </row>
    <row r="72" spans="2:6" x14ac:dyDescent="0.25">
      <c r="B72" s="70"/>
      <c r="D72" s="71"/>
      <c r="F72" s="72"/>
    </row>
    <row r="73" spans="2:6" x14ac:dyDescent="0.25">
      <c r="B73" s="70"/>
      <c r="D73" s="71"/>
      <c r="F73" s="72"/>
    </row>
    <row r="74" spans="2:6" x14ac:dyDescent="0.25">
      <c r="B74" s="70"/>
      <c r="D74" s="71"/>
      <c r="F74" s="72"/>
    </row>
    <row r="75" spans="2:6" x14ac:dyDescent="0.25">
      <c r="B75" s="70"/>
      <c r="D75" s="71"/>
      <c r="F75" s="72"/>
    </row>
    <row r="76" spans="2:6" x14ac:dyDescent="0.25">
      <c r="B76" s="70"/>
      <c r="D76" s="71"/>
      <c r="F76" s="72"/>
    </row>
    <row r="77" spans="2:6" x14ac:dyDescent="0.25">
      <c r="B77" s="70"/>
      <c r="D77" s="71"/>
      <c r="F77" s="72"/>
    </row>
    <row r="78" spans="2:6" x14ac:dyDescent="0.25">
      <c r="B78" s="70"/>
      <c r="D78" s="71"/>
      <c r="F78" s="72"/>
    </row>
    <row r="79" spans="2:6" x14ac:dyDescent="0.25">
      <c r="B79" s="70"/>
      <c r="D79" s="71"/>
      <c r="F79" s="72"/>
    </row>
    <row r="80" spans="2:6" x14ac:dyDescent="0.25">
      <c r="B80" s="70"/>
      <c r="D80" s="71"/>
      <c r="F80" s="72"/>
    </row>
    <row r="81" spans="2:6" x14ac:dyDescent="0.25">
      <c r="B81" s="70"/>
      <c r="D81" s="71"/>
      <c r="F81" s="72"/>
    </row>
    <row r="82" spans="2:6" x14ac:dyDescent="0.25">
      <c r="B82" s="70"/>
      <c r="D82" s="71"/>
      <c r="F82" s="72"/>
    </row>
    <row r="83" spans="2:6" x14ac:dyDescent="0.25">
      <c r="B83" s="70"/>
      <c r="D83" s="71"/>
      <c r="F83" s="72"/>
    </row>
    <row r="84" spans="2:6" x14ac:dyDescent="0.25">
      <c r="B84" s="70"/>
      <c r="D84" s="71"/>
      <c r="F84" s="72"/>
    </row>
    <row r="85" spans="2:6" x14ac:dyDescent="0.25">
      <c r="B85" s="70"/>
      <c r="D85" s="71"/>
      <c r="F85" s="72"/>
    </row>
    <row r="86" spans="2:6" x14ac:dyDescent="0.25">
      <c r="B86" s="70"/>
      <c r="D86" s="71"/>
      <c r="F86" s="72"/>
    </row>
    <row r="87" spans="2:6" x14ac:dyDescent="0.25">
      <c r="B87" s="70"/>
      <c r="D87" s="71"/>
      <c r="F87" s="72"/>
    </row>
    <row r="88" spans="2:6" x14ac:dyDescent="0.25">
      <c r="B88" s="70"/>
      <c r="D88" s="71"/>
      <c r="F88" s="72"/>
    </row>
    <row r="89" spans="2:6" x14ac:dyDescent="0.25">
      <c r="B89" s="70"/>
      <c r="D89" s="71"/>
      <c r="F89" s="72"/>
    </row>
    <row r="90" spans="2:6" x14ac:dyDescent="0.25">
      <c r="B90" s="70"/>
      <c r="D90" s="71"/>
      <c r="F90" s="72"/>
    </row>
    <row r="91" spans="2:6" x14ac:dyDescent="0.25">
      <c r="B91" s="70"/>
      <c r="D91" s="71"/>
      <c r="F91" s="72"/>
    </row>
    <row r="92" spans="2:6" x14ac:dyDescent="0.25">
      <c r="B92" s="70"/>
      <c r="D92" s="71"/>
      <c r="F92" s="72"/>
    </row>
    <row r="93" spans="2:6" x14ac:dyDescent="0.25">
      <c r="B93" s="70"/>
      <c r="D93" s="71"/>
      <c r="F93" s="72"/>
    </row>
    <row r="94" spans="2:6" x14ac:dyDescent="0.25">
      <c r="B94" s="70"/>
      <c r="D94" s="71"/>
      <c r="F94" s="72"/>
    </row>
    <row r="95" spans="2:6" x14ac:dyDescent="0.25">
      <c r="B95" s="70"/>
      <c r="D95" s="71"/>
      <c r="F95" s="72"/>
    </row>
    <row r="96" spans="2:6" x14ac:dyDescent="0.25">
      <c r="B96" s="70"/>
      <c r="D96" s="71"/>
      <c r="F96" s="72"/>
    </row>
    <row r="97" spans="2:6" x14ac:dyDescent="0.25">
      <c r="B97" s="70"/>
      <c r="D97" s="71"/>
      <c r="F97" s="72"/>
    </row>
    <row r="98" spans="2:6" x14ac:dyDescent="0.25">
      <c r="B98" s="70"/>
      <c r="D98" s="71"/>
      <c r="F98" s="72"/>
    </row>
    <row r="99" spans="2:6" x14ac:dyDescent="0.25">
      <c r="B99" s="70"/>
      <c r="D99" s="71"/>
      <c r="F99" s="72"/>
    </row>
    <row r="100" spans="2:6" x14ac:dyDescent="0.25">
      <c r="B100" s="70"/>
      <c r="D100" s="71"/>
      <c r="F100" s="72"/>
    </row>
    <row r="101" spans="2:6" x14ac:dyDescent="0.25">
      <c r="B101" s="70"/>
      <c r="D101" s="71"/>
      <c r="F101" s="72"/>
    </row>
    <row r="102" spans="2:6" x14ac:dyDescent="0.25">
      <c r="B102" s="70"/>
      <c r="D102" s="71"/>
      <c r="F102" s="72"/>
    </row>
    <row r="103" spans="2:6" x14ac:dyDescent="0.25">
      <c r="B103" s="70"/>
      <c r="D103" s="71"/>
      <c r="F103" s="72"/>
    </row>
    <row r="104" spans="2:6" x14ac:dyDescent="0.25">
      <c r="B104" s="70"/>
      <c r="D104" s="71"/>
      <c r="F104" s="72"/>
    </row>
    <row r="105" spans="2:6" x14ac:dyDescent="0.25">
      <c r="B105" s="70"/>
      <c r="D105" s="71"/>
      <c r="F105" s="72"/>
    </row>
    <row r="106" spans="2:6" x14ac:dyDescent="0.25">
      <c r="B106" s="70"/>
      <c r="D106" s="71"/>
      <c r="F106" s="72"/>
    </row>
    <row r="107" spans="2:6" x14ac:dyDescent="0.25">
      <c r="B107" s="70"/>
      <c r="D107" s="71"/>
      <c r="F107" s="72"/>
    </row>
    <row r="108" spans="2:6" x14ac:dyDescent="0.25">
      <c r="B108" s="70"/>
      <c r="D108" s="71"/>
      <c r="F108" s="72"/>
    </row>
    <row r="109" spans="2:6" x14ac:dyDescent="0.25">
      <c r="B109" s="70"/>
      <c r="D109" s="71"/>
      <c r="F109" s="72"/>
    </row>
    <row r="110" spans="2:6" x14ac:dyDescent="0.25">
      <c r="B110" s="70"/>
      <c r="D110" s="71"/>
      <c r="F110" s="72"/>
    </row>
    <row r="111" spans="2:6" x14ac:dyDescent="0.25">
      <c r="B111" s="70"/>
      <c r="D111" s="71"/>
      <c r="F111" s="72"/>
    </row>
    <row r="112" spans="2:6" x14ac:dyDescent="0.25">
      <c r="B112" s="70"/>
      <c r="D112" s="71"/>
      <c r="F112" s="72"/>
    </row>
    <row r="113" spans="2:6" x14ac:dyDescent="0.25">
      <c r="B113" s="70"/>
      <c r="D113" s="71"/>
      <c r="F113" s="72"/>
    </row>
    <row r="114" spans="2:6" x14ac:dyDescent="0.25">
      <c r="B114" s="70"/>
      <c r="D114" s="71"/>
      <c r="F114" s="72"/>
    </row>
    <row r="115" spans="2:6" x14ac:dyDescent="0.25">
      <c r="B115" s="70"/>
      <c r="D115" s="71"/>
      <c r="F115" s="72"/>
    </row>
    <row r="116" spans="2:6" x14ac:dyDescent="0.25">
      <c r="B116" s="70"/>
      <c r="D116" s="71"/>
      <c r="F116" s="72"/>
    </row>
    <row r="117" spans="2:6" x14ac:dyDescent="0.25">
      <c r="B117" s="70"/>
      <c r="D117" s="71"/>
      <c r="F117" s="72"/>
    </row>
    <row r="118" spans="2:6" x14ac:dyDescent="0.25">
      <c r="B118" s="70"/>
      <c r="D118" s="71"/>
      <c r="F118" s="72"/>
    </row>
    <row r="119" spans="2:6" x14ac:dyDescent="0.25">
      <c r="B119" s="70"/>
      <c r="D119" s="71"/>
      <c r="F119" s="72"/>
    </row>
    <row r="120" spans="2:6" x14ac:dyDescent="0.25">
      <c r="B120" s="70"/>
      <c r="D120" s="71"/>
      <c r="F120" s="72"/>
    </row>
    <row r="121" spans="2:6" x14ac:dyDescent="0.25">
      <c r="B121" s="70"/>
      <c r="D121" s="71"/>
      <c r="F121" s="72"/>
    </row>
    <row r="122" spans="2:6" x14ac:dyDescent="0.25">
      <c r="B122" s="70"/>
      <c r="D122" s="71"/>
      <c r="F122" s="72"/>
    </row>
    <row r="123" spans="2:6" x14ac:dyDescent="0.25">
      <c r="B123" s="70"/>
      <c r="D123" s="71"/>
      <c r="F123" s="72"/>
    </row>
    <row r="124" spans="2:6" x14ac:dyDescent="0.25">
      <c r="B124" s="70"/>
      <c r="D124" s="71"/>
      <c r="F124" s="72"/>
    </row>
    <row r="125" spans="2:6" x14ac:dyDescent="0.25">
      <c r="B125" s="70"/>
      <c r="D125" s="71"/>
      <c r="F125" s="72"/>
    </row>
    <row r="126" spans="2:6" x14ac:dyDescent="0.25">
      <c r="B126" s="70"/>
      <c r="D126" s="71"/>
      <c r="F126" s="72"/>
    </row>
    <row r="127" spans="2:6" x14ac:dyDescent="0.25">
      <c r="B127" s="70"/>
      <c r="D127" s="71"/>
      <c r="F127" s="72"/>
    </row>
    <row r="128" spans="2:6" x14ac:dyDescent="0.25">
      <c r="B128" s="70"/>
      <c r="D128" s="71"/>
      <c r="F128" s="72"/>
    </row>
    <row r="129" spans="2:6" x14ac:dyDescent="0.25">
      <c r="B129" s="70"/>
      <c r="D129" s="71"/>
      <c r="F129" s="72"/>
    </row>
    <row r="130" spans="2:6" x14ac:dyDescent="0.25">
      <c r="B130" s="70"/>
      <c r="D130" s="71"/>
      <c r="F130" s="72"/>
    </row>
    <row r="131" spans="2:6" x14ac:dyDescent="0.25">
      <c r="B131" s="70"/>
      <c r="D131" s="71"/>
      <c r="F131" s="72"/>
    </row>
    <row r="132" spans="2:6" x14ac:dyDescent="0.25">
      <c r="B132" s="70"/>
      <c r="D132" s="71"/>
      <c r="F132" s="72"/>
    </row>
    <row r="133" spans="2:6" x14ac:dyDescent="0.25">
      <c r="B133" s="70"/>
      <c r="D133" s="71"/>
      <c r="F133" s="72"/>
    </row>
    <row r="134" spans="2:6" x14ac:dyDescent="0.25">
      <c r="B134" s="70"/>
      <c r="D134" s="71"/>
      <c r="F134" s="72"/>
    </row>
    <row r="135" spans="2:6" x14ac:dyDescent="0.25">
      <c r="B135" s="70"/>
      <c r="D135" s="71"/>
      <c r="F135" s="72"/>
    </row>
    <row r="136" spans="2:6" x14ac:dyDescent="0.25">
      <c r="B136" s="70"/>
      <c r="D136" s="71"/>
      <c r="F136" s="72"/>
    </row>
    <row r="137" spans="2:6" x14ac:dyDescent="0.25">
      <c r="B137" s="70"/>
      <c r="D137" s="71"/>
      <c r="F137" s="72"/>
    </row>
    <row r="138" spans="2:6" x14ac:dyDescent="0.25">
      <c r="B138" s="70"/>
      <c r="D138" s="71"/>
      <c r="F138" s="72"/>
    </row>
    <row r="139" spans="2:6" x14ac:dyDescent="0.25">
      <c r="B139" s="70"/>
      <c r="D139" s="71"/>
      <c r="F139" s="72"/>
    </row>
    <row r="140" spans="2:6" x14ac:dyDescent="0.25">
      <c r="B140" s="70"/>
      <c r="D140" s="71"/>
      <c r="F140" s="72"/>
    </row>
    <row r="141" spans="2:6" x14ac:dyDescent="0.25">
      <c r="B141" s="70"/>
      <c r="D141" s="71"/>
      <c r="F141" s="72"/>
    </row>
    <row r="142" spans="2:6" x14ac:dyDescent="0.25">
      <c r="B142" s="70"/>
      <c r="D142" s="71"/>
      <c r="F142" s="72"/>
    </row>
    <row r="143" spans="2:6" x14ac:dyDescent="0.25">
      <c r="B143" s="70"/>
      <c r="D143" s="71"/>
      <c r="F143" s="72"/>
    </row>
    <row r="144" spans="2:6" x14ac:dyDescent="0.25">
      <c r="B144" s="70"/>
      <c r="D144" s="71"/>
      <c r="F144" s="72"/>
    </row>
    <row r="145" spans="2:6" x14ac:dyDescent="0.25">
      <c r="B145" s="70"/>
      <c r="D145" s="71"/>
      <c r="F145" s="72"/>
    </row>
    <row r="146" spans="2:6" x14ac:dyDescent="0.25">
      <c r="B146" s="70"/>
      <c r="D146" s="71"/>
      <c r="F146" s="72"/>
    </row>
    <row r="147" spans="2:6" x14ac:dyDescent="0.25">
      <c r="B147" s="70"/>
      <c r="D147" s="71"/>
      <c r="F147" s="72"/>
    </row>
    <row r="148" spans="2:6" x14ac:dyDescent="0.25">
      <c r="B148" s="70"/>
      <c r="D148" s="71"/>
      <c r="F148" s="72"/>
    </row>
    <row r="149" spans="2:6" x14ac:dyDescent="0.25">
      <c r="B149" s="70"/>
      <c r="D149" s="71"/>
      <c r="F149" s="72"/>
    </row>
    <row r="150" spans="2:6" x14ac:dyDescent="0.25">
      <c r="B150" s="70"/>
      <c r="D150" s="71"/>
      <c r="F150" s="72"/>
    </row>
    <row r="151" spans="2:6" x14ac:dyDescent="0.25">
      <c r="B151" s="70"/>
      <c r="D151" s="71"/>
      <c r="F151" s="72"/>
    </row>
    <row r="152" spans="2:6" x14ac:dyDescent="0.25">
      <c r="B152" s="70"/>
      <c r="D152" s="71"/>
      <c r="F152" s="72"/>
    </row>
    <row r="153" spans="2:6" x14ac:dyDescent="0.25">
      <c r="B153" s="70"/>
      <c r="D153" s="71"/>
      <c r="F153" s="72"/>
    </row>
    <row r="154" spans="2:6" x14ac:dyDescent="0.25">
      <c r="B154" s="70"/>
      <c r="D154" s="71"/>
      <c r="F154" s="72"/>
    </row>
    <row r="155" spans="2:6" x14ac:dyDescent="0.25">
      <c r="B155" s="70"/>
      <c r="D155" s="71"/>
      <c r="F155" s="72"/>
    </row>
    <row r="156" spans="2:6" x14ac:dyDescent="0.25">
      <c r="B156" s="70"/>
      <c r="D156" s="71"/>
      <c r="F156" s="72"/>
    </row>
    <row r="157" spans="2:6" x14ac:dyDescent="0.25">
      <c r="B157" s="70"/>
      <c r="D157" s="71"/>
      <c r="F157" s="72"/>
    </row>
    <row r="158" spans="2:6" x14ac:dyDescent="0.25">
      <c r="B158" s="70"/>
      <c r="D158" s="71"/>
      <c r="F158" s="72"/>
    </row>
    <row r="159" spans="2:6" x14ac:dyDescent="0.25">
      <c r="B159" s="70"/>
      <c r="D159" s="71"/>
      <c r="F159" s="72"/>
    </row>
    <row r="160" spans="2:6" x14ac:dyDescent="0.25">
      <c r="B160" s="70"/>
      <c r="D160" s="71"/>
      <c r="F160" s="72"/>
    </row>
    <row r="161" spans="2:6" x14ac:dyDescent="0.25">
      <c r="B161" s="70"/>
      <c r="D161" s="71"/>
      <c r="F161" s="72"/>
    </row>
    <row r="162" spans="2:6" x14ac:dyDescent="0.25">
      <c r="B162" s="70"/>
      <c r="D162" s="71"/>
      <c r="F162" s="72"/>
    </row>
    <row r="163" spans="2:6" x14ac:dyDescent="0.25">
      <c r="B163" s="70"/>
      <c r="D163" s="71"/>
      <c r="F163" s="72"/>
    </row>
    <row r="164" spans="2:6" x14ac:dyDescent="0.25">
      <c r="B164" s="70"/>
      <c r="D164" s="71"/>
      <c r="F164" s="72"/>
    </row>
    <row r="165" spans="2:6" x14ac:dyDescent="0.25">
      <c r="B165" s="70"/>
      <c r="D165" s="71"/>
      <c r="F165" s="72"/>
    </row>
    <row r="166" spans="2:6" x14ac:dyDescent="0.25">
      <c r="B166" s="70"/>
      <c r="D166" s="71"/>
      <c r="F166" s="72"/>
    </row>
    <row r="167" spans="2:6" x14ac:dyDescent="0.25">
      <c r="B167" s="70"/>
      <c r="D167" s="71"/>
      <c r="F167" s="72"/>
    </row>
    <row r="168" spans="2:6" x14ac:dyDescent="0.25">
      <c r="B168" s="70"/>
      <c r="D168" s="71"/>
      <c r="F168" s="72"/>
    </row>
    <row r="169" spans="2:6" x14ac:dyDescent="0.25">
      <c r="B169" s="70"/>
      <c r="D169" s="71"/>
      <c r="F169" s="72"/>
    </row>
    <row r="170" spans="2:6" x14ac:dyDescent="0.25">
      <c r="B170" s="70"/>
      <c r="D170" s="71"/>
      <c r="F170" s="72"/>
    </row>
    <row r="171" spans="2:6" x14ac:dyDescent="0.25">
      <c r="B171" s="70"/>
      <c r="D171" s="71"/>
      <c r="F171" s="72"/>
    </row>
    <row r="172" spans="2:6" x14ac:dyDescent="0.25">
      <c r="B172" s="70"/>
      <c r="D172" s="71"/>
      <c r="F172" s="72"/>
    </row>
    <row r="173" spans="2:6" x14ac:dyDescent="0.25">
      <c r="B173" s="70"/>
      <c r="D173" s="71"/>
      <c r="F173" s="72"/>
    </row>
    <row r="174" spans="2:6" x14ac:dyDescent="0.25">
      <c r="B174" s="70"/>
      <c r="D174" s="71"/>
      <c r="F174" s="72"/>
    </row>
    <row r="175" spans="2:6" x14ac:dyDescent="0.25">
      <c r="B175" s="70"/>
      <c r="D175" s="71"/>
      <c r="F175" s="72"/>
    </row>
    <row r="176" spans="2:6" x14ac:dyDescent="0.25">
      <c r="B176" s="70"/>
      <c r="D176" s="71"/>
      <c r="F176" s="72"/>
    </row>
    <row r="177" spans="2:6" x14ac:dyDescent="0.25">
      <c r="B177" s="70"/>
      <c r="D177" s="71"/>
      <c r="F177" s="72"/>
    </row>
    <row r="178" spans="2:6" x14ac:dyDescent="0.25">
      <c r="B178" s="70"/>
      <c r="D178" s="71"/>
      <c r="F178" s="72"/>
    </row>
    <row r="179" spans="2:6" x14ac:dyDescent="0.25">
      <c r="B179" s="70"/>
      <c r="D179" s="71"/>
      <c r="F179" s="72"/>
    </row>
    <row r="180" spans="2:6" x14ac:dyDescent="0.25">
      <c r="B180" s="70"/>
      <c r="D180" s="71"/>
      <c r="F180" s="72"/>
    </row>
    <row r="181" spans="2:6" x14ac:dyDescent="0.25">
      <c r="B181" s="70"/>
      <c r="D181" s="71"/>
      <c r="F181" s="72"/>
    </row>
    <row r="182" spans="2:6" x14ac:dyDescent="0.25">
      <c r="B182" s="70"/>
      <c r="D182" s="71"/>
      <c r="F182" s="72"/>
    </row>
    <row r="183" spans="2:6" x14ac:dyDescent="0.25">
      <c r="B183" s="70"/>
      <c r="D183" s="71"/>
      <c r="F183" s="72"/>
    </row>
    <row r="184" spans="2:6" x14ac:dyDescent="0.25">
      <c r="B184" s="70"/>
      <c r="D184" s="71"/>
      <c r="F184" s="72"/>
    </row>
    <row r="185" spans="2:6" x14ac:dyDescent="0.25">
      <c r="B185" s="70"/>
      <c r="D185" s="71"/>
      <c r="F185" s="72"/>
    </row>
    <row r="186" spans="2:6" x14ac:dyDescent="0.25">
      <c r="B186" s="70"/>
      <c r="D186" s="71"/>
      <c r="F186" s="72"/>
    </row>
    <row r="187" spans="2:6" x14ac:dyDescent="0.25">
      <c r="B187" s="70"/>
      <c r="D187" s="71"/>
      <c r="F187" s="72"/>
    </row>
    <row r="188" spans="2:6" x14ac:dyDescent="0.25">
      <c r="B188" s="70"/>
      <c r="D188" s="71"/>
      <c r="F188" s="72"/>
    </row>
    <row r="189" spans="2:6" x14ac:dyDescent="0.25">
      <c r="B189" s="70"/>
      <c r="D189" s="71"/>
      <c r="F189" s="72"/>
    </row>
    <row r="190" spans="2:6" x14ac:dyDescent="0.25">
      <c r="B190" s="70"/>
      <c r="D190" s="71"/>
      <c r="F190" s="72"/>
    </row>
    <row r="191" spans="2:6" x14ac:dyDescent="0.25">
      <c r="B191" s="70"/>
      <c r="D191" s="71"/>
      <c r="F191" s="72"/>
    </row>
    <row r="192" spans="2:6" x14ac:dyDescent="0.25">
      <c r="B192" s="70"/>
      <c r="D192" s="71"/>
      <c r="F192" s="72"/>
    </row>
    <row r="193" spans="2:6" x14ac:dyDescent="0.25">
      <c r="B193" s="70"/>
      <c r="D193" s="71"/>
      <c r="F193" s="72"/>
    </row>
    <row r="194" spans="2:6" x14ac:dyDescent="0.25">
      <c r="B194" s="70"/>
      <c r="D194" s="71"/>
      <c r="F194" s="72"/>
    </row>
    <row r="195" spans="2:6" x14ac:dyDescent="0.25">
      <c r="B195" s="70"/>
      <c r="D195" s="71"/>
      <c r="F195" s="72"/>
    </row>
    <row r="196" spans="2:6" x14ac:dyDescent="0.25">
      <c r="B196" s="70"/>
      <c r="D196" s="71"/>
      <c r="F196" s="72"/>
    </row>
    <row r="197" spans="2:6" x14ac:dyDescent="0.25">
      <c r="B197" s="70"/>
      <c r="D197" s="71"/>
      <c r="F197" s="72"/>
    </row>
    <row r="198" spans="2:6" x14ac:dyDescent="0.25">
      <c r="B198" s="70"/>
      <c r="D198" s="71"/>
      <c r="F198" s="72"/>
    </row>
    <row r="199" spans="2:6" x14ac:dyDescent="0.25">
      <c r="B199" s="70"/>
      <c r="D199" s="71"/>
      <c r="F199" s="72"/>
    </row>
    <row r="200" spans="2:6" x14ac:dyDescent="0.25">
      <c r="B200" s="70"/>
      <c r="D200" s="71"/>
      <c r="F200" s="72"/>
    </row>
    <row r="201" spans="2:6" x14ac:dyDescent="0.25">
      <c r="B201" s="70"/>
      <c r="D201" s="71"/>
      <c r="F201" s="72"/>
    </row>
    <row r="202" spans="2:6" x14ac:dyDescent="0.25">
      <c r="B202" s="70"/>
      <c r="D202" s="71"/>
      <c r="F202" s="72"/>
    </row>
    <row r="203" spans="2:6" x14ac:dyDescent="0.25">
      <c r="B203" s="70"/>
      <c r="D203" s="71"/>
      <c r="F203" s="72"/>
    </row>
    <row r="204" spans="2:6" x14ac:dyDescent="0.25">
      <c r="B204" s="70"/>
      <c r="D204" s="71"/>
      <c r="F204" s="72"/>
    </row>
    <row r="205" spans="2:6" x14ac:dyDescent="0.25">
      <c r="B205" s="70"/>
      <c r="D205" s="71"/>
      <c r="F205" s="72"/>
    </row>
    <row r="206" spans="2:6" x14ac:dyDescent="0.25">
      <c r="B206" s="70"/>
      <c r="D206" s="71"/>
      <c r="F206" s="72"/>
    </row>
    <row r="207" spans="2:6" x14ac:dyDescent="0.25">
      <c r="B207" s="70"/>
      <c r="D207" s="71"/>
      <c r="F207" s="72"/>
    </row>
    <row r="208" spans="2:6" x14ac:dyDescent="0.25">
      <c r="B208" s="70"/>
      <c r="D208" s="71"/>
      <c r="F208" s="72"/>
    </row>
    <row r="209" spans="2:6" x14ac:dyDescent="0.25">
      <c r="B209" s="70"/>
      <c r="D209" s="71"/>
      <c r="F209" s="72"/>
    </row>
    <row r="210" spans="2:6" x14ac:dyDescent="0.25">
      <c r="B210" s="70"/>
      <c r="D210" s="71"/>
      <c r="F210" s="72"/>
    </row>
    <row r="211" spans="2:6" x14ac:dyDescent="0.25">
      <c r="B211" s="70"/>
      <c r="D211" s="71"/>
      <c r="F211" s="72"/>
    </row>
    <row r="212" spans="2:6" x14ac:dyDescent="0.25">
      <c r="B212" s="70"/>
      <c r="D212" s="71"/>
      <c r="F212" s="72"/>
    </row>
    <row r="213" spans="2:6" x14ac:dyDescent="0.25">
      <c r="B213" s="70"/>
      <c r="D213" s="71"/>
      <c r="F213" s="72"/>
    </row>
    <row r="214" spans="2:6" x14ac:dyDescent="0.25">
      <c r="B214" s="70"/>
      <c r="D214" s="71"/>
      <c r="F214" s="72"/>
    </row>
    <row r="215" spans="2:6" x14ac:dyDescent="0.25">
      <c r="B215" s="70"/>
      <c r="D215" s="71"/>
      <c r="F215" s="72"/>
    </row>
    <row r="216" spans="2:6" x14ac:dyDescent="0.25">
      <c r="B216" s="70"/>
      <c r="D216" s="71"/>
      <c r="F216" s="72"/>
    </row>
    <row r="217" spans="2:6" x14ac:dyDescent="0.25">
      <c r="B217" s="70"/>
      <c r="D217" s="71"/>
      <c r="F217" s="72"/>
    </row>
    <row r="218" spans="2:6" x14ac:dyDescent="0.25">
      <c r="B218" s="70"/>
      <c r="D218" s="71"/>
      <c r="F218" s="72"/>
    </row>
    <row r="219" spans="2:6" x14ac:dyDescent="0.25">
      <c r="B219" s="70"/>
      <c r="D219" s="71"/>
      <c r="F219" s="72"/>
    </row>
    <row r="220" spans="2:6" x14ac:dyDescent="0.25">
      <c r="B220" s="70"/>
      <c r="D220" s="71"/>
      <c r="F220" s="72"/>
    </row>
    <row r="221" spans="2:6" x14ac:dyDescent="0.25">
      <c r="B221" s="70"/>
      <c r="D221" s="71"/>
      <c r="F221" s="72"/>
    </row>
    <row r="222" spans="2:6" x14ac:dyDescent="0.25">
      <c r="B222" s="70"/>
      <c r="D222" s="71"/>
      <c r="F222" s="72"/>
    </row>
    <row r="223" spans="2:6" x14ac:dyDescent="0.25">
      <c r="B223" s="70"/>
      <c r="D223" s="71"/>
      <c r="F223" s="72"/>
    </row>
    <row r="224" spans="2:6" x14ac:dyDescent="0.25">
      <c r="B224" s="70"/>
      <c r="D224" s="71"/>
      <c r="F224" s="72"/>
    </row>
    <row r="225" spans="2:6" x14ac:dyDescent="0.25">
      <c r="B225" s="70"/>
      <c r="D225" s="71"/>
      <c r="F225" s="72"/>
    </row>
    <row r="226" spans="2:6" x14ac:dyDescent="0.25">
      <c r="B226" s="70"/>
      <c r="D226" s="71"/>
      <c r="F226" s="72"/>
    </row>
    <row r="227" spans="2:6" x14ac:dyDescent="0.25">
      <c r="B227" s="70"/>
      <c r="D227" s="71"/>
      <c r="F227" s="72"/>
    </row>
    <row r="228" spans="2:6" x14ac:dyDescent="0.25">
      <c r="B228" s="70"/>
      <c r="D228" s="71"/>
      <c r="F228" s="72"/>
    </row>
    <row r="229" spans="2:6" x14ac:dyDescent="0.25">
      <c r="B229" s="70"/>
      <c r="D229" s="71"/>
      <c r="F229" s="72"/>
    </row>
    <row r="230" spans="2:6" x14ac:dyDescent="0.25">
      <c r="B230" s="70"/>
      <c r="D230" s="71"/>
      <c r="F230" s="72"/>
    </row>
    <row r="231" spans="2:6" x14ac:dyDescent="0.25">
      <c r="B231" s="70"/>
      <c r="D231" s="71"/>
      <c r="F231" s="72"/>
    </row>
    <row r="232" spans="2:6" x14ac:dyDescent="0.25">
      <c r="B232" s="70"/>
      <c r="D232" s="71"/>
      <c r="F232" s="72"/>
    </row>
    <row r="233" spans="2:6" x14ac:dyDescent="0.25">
      <c r="B233" s="70"/>
      <c r="D233" s="71"/>
      <c r="F233" s="72"/>
    </row>
    <row r="234" spans="2:6" x14ac:dyDescent="0.25">
      <c r="B234" s="70"/>
      <c r="D234" s="71"/>
      <c r="F234" s="72"/>
    </row>
    <row r="235" spans="2:6" x14ac:dyDescent="0.25">
      <c r="B235" s="70"/>
      <c r="D235" s="71"/>
      <c r="F235" s="72"/>
    </row>
    <row r="236" spans="2:6" x14ac:dyDescent="0.25">
      <c r="B236" s="70"/>
      <c r="D236" s="71"/>
      <c r="F236" s="72"/>
    </row>
    <row r="237" spans="2:6" x14ac:dyDescent="0.25">
      <c r="B237" s="70"/>
      <c r="D237" s="71"/>
      <c r="F237" s="72"/>
    </row>
    <row r="238" spans="2:6" x14ac:dyDescent="0.25">
      <c r="B238" s="70"/>
      <c r="D238" s="71"/>
      <c r="F238" s="72"/>
    </row>
    <row r="239" spans="2:6" x14ac:dyDescent="0.25">
      <c r="B239" s="70"/>
      <c r="D239" s="71"/>
      <c r="F239" s="72"/>
    </row>
    <row r="240" spans="2:6" x14ac:dyDescent="0.25">
      <c r="B240" s="70"/>
      <c r="D240" s="71"/>
      <c r="F240" s="72"/>
    </row>
    <row r="241" spans="2:6" x14ac:dyDescent="0.25">
      <c r="B241" s="70"/>
      <c r="D241" s="71"/>
      <c r="F241" s="72"/>
    </row>
    <row r="242" spans="2:6" x14ac:dyDescent="0.25">
      <c r="B242" s="70"/>
      <c r="D242" s="71"/>
      <c r="F242" s="72"/>
    </row>
    <row r="243" spans="2:6" x14ac:dyDescent="0.25">
      <c r="B243" s="70"/>
      <c r="D243" s="71"/>
      <c r="F243" s="72"/>
    </row>
    <row r="244" spans="2:6" x14ac:dyDescent="0.25">
      <c r="B244" s="70"/>
      <c r="D244" s="71"/>
      <c r="F244" s="72"/>
    </row>
    <row r="245" spans="2:6" x14ac:dyDescent="0.25">
      <c r="B245" s="70"/>
      <c r="D245" s="71"/>
      <c r="F245" s="72"/>
    </row>
    <row r="246" spans="2:6" x14ac:dyDescent="0.25">
      <c r="B246" s="70"/>
      <c r="D246" s="71"/>
      <c r="F246" s="72"/>
    </row>
    <row r="247" spans="2:6" x14ac:dyDescent="0.25">
      <c r="B247" s="70"/>
      <c r="D247" s="71"/>
      <c r="F247" s="72"/>
    </row>
    <row r="248" spans="2:6" x14ac:dyDescent="0.25">
      <c r="B248" s="70"/>
      <c r="D248" s="71"/>
      <c r="F248" s="72"/>
    </row>
    <row r="249" spans="2:6" x14ac:dyDescent="0.25">
      <c r="B249" s="70"/>
      <c r="D249" s="71"/>
      <c r="F249" s="72"/>
    </row>
    <row r="250" spans="2:6" x14ac:dyDescent="0.25">
      <c r="B250" s="70"/>
      <c r="D250" s="71"/>
      <c r="F250" s="72"/>
    </row>
    <row r="251" spans="2:6" x14ac:dyDescent="0.25">
      <c r="B251" s="70"/>
      <c r="D251" s="71"/>
      <c r="F251" s="72"/>
    </row>
    <row r="252" spans="2:6" x14ac:dyDescent="0.25">
      <c r="B252" s="70"/>
      <c r="D252" s="71"/>
      <c r="F252" s="72"/>
    </row>
    <row r="253" spans="2:6" x14ac:dyDescent="0.25">
      <c r="B253" s="70"/>
      <c r="D253" s="71"/>
      <c r="F253" s="72"/>
    </row>
    <row r="254" spans="2:6" x14ac:dyDescent="0.25">
      <c r="B254" s="70"/>
      <c r="D254" s="71"/>
      <c r="F254" s="72"/>
    </row>
    <row r="255" spans="2:6" x14ac:dyDescent="0.25">
      <c r="B255" s="70"/>
      <c r="D255" s="71"/>
      <c r="F255" s="72"/>
    </row>
    <row r="256" spans="2:6" x14ac:dyDescent="0.25">
      <c r="B256" s="70"/>
      <c r="D256" s="71"/>
      <c r="F256" s="72"/>
    </row>
    <row r="257" spans="2:6" x14ac:dyDescent="0.25">
      <c r="B257" s="70"/>
      <c r="D257" s="71"/>
      <c r="F257" s="72"/>
    </row>
    <row r="258" spans="2:6" x14ac:dyDescent="0.25">
      <c r="B258" s="70"/>
      <c r="D258" s="71"/>
      <c r="F258" s="72"/>
    </row>
    <row r="259" spans="2:6" x14ac:dyDescent="0.25">
      <c r="B259" s="70"/>
      <c r="D259" s="71"/>
      <c r="F259" s="72"/>
    </row>
    <row r="260" spans="2:6" x14ac:dyDescent="0.25">
      <c r="B260" s="70"/>
      <c r="D260" s="71"/>
      <c r="F260" s="72"/>
    </row>
    <row r="261" spans="2:6" x14ac:dyDescent="0.25">
      <c r="B261" s="70"/>
      <c r="D261" s="71"/>
      <c r="F261" s="72"/>
    </row>
    <row r="262" spans="2:6" x14ac:dyDescent="0.25">
      <c r="B262" s="70"/>
      <c r="D262" s="71"/>
      <c r="F262" s="72"/>
    </row>
    <row r="263" spans="2:6" x14ac:dyDescent="0.25">
      <c r="B263" s="70"/>
      <c r="D263" s="71"/>
      <c r="F263" s="72"/>
    </row>
    <row r="264" spans="2:6" x14ac:dyDescent="0.25">
      <c r="B264" s="70"/>
      <c r="D264" s="71"/>
      <c r="F264" s="72"/>
    </row>
    <row r="265" spans="2:6" x14ac:dyDescent="0.25">
      <c r="B265" s="70"/>
      <c r="D265" s="71"/>
      <c r="F265" s="72"/>
    </row>
    <row r="266" spans="2:6" x14ac:dyDescent="0.25">
      <c r="B266" s="70"/>
      <c r="D266" s="71"/>
      <c r="F266" s="72"/>
    </row>
    <row r="267" spans="2:6" x14ac:dyDescent="0.25">
      <c r="B267" s="70"/>
      <c r="D267" s="71"/>
      <c r="F267" s="72"/>
    </row>
    <row r="268" spans="2:6" x14ac:dyDescent="0.25">
      <c r="B268" s="70"/>
      <c r="D268" s="71"/>
      <c r="F268" s="72"/>
    </row>
    <row r="269" spans="2:6" x14ac:dyDescent="0.25">
      <c r="B269" s="70"/>
      <c r="D269" s="71"/>
      <c r="F269" s="72"/>
    </row>
    <row r="270" spans="2:6" x14ac:dyDescent="0.25">
      <c r="B270" s="70"/>
      <c r="D270" s="71"/>
      <c r="F270" s="72"/>
    </row>
    <row r="271" spans="2:6" x14ac:dyDescent="0.25">
      <c r="B271" s="70"/>
      <c r="D271" s="71"/>
      <c r="F271" s="72"/>
    </row>
    <row r="272" spans="2:6" x14ac:dyDescent="0.25">
      <c r="B272" s="70"/>
      <c r="D272" s="71"/>
      <c r="F272" s="72"/>
    </row>
    <row r="273" spans="2:6" x14ac:dyDescent="0.25">
      <c r="B273" s="70"/>
      <c r="D273" s="71"/>
      <c r="F273" s="72"/>
    </row>
    <row r="274" spans="2:6" x14ac:dyDescent="0.25">
      <c r="B274" s="70"/>
      <c r="D274" s="71"/>
      <c r="F274" s="72"/>
    </row>
    <row r="275" spans="2:6" x14ac:dyDescent="0.25">
      <c r="B275" s="70"/>
      <c r="D275" s="71"/>
      <c r="F275" s="72"/>
    </row>
    <row r="276" spans="2:6" x14ac:dyDescent="0.25">
      <c r="B276" s="70"/>
      <c r="D276" s="71"/>
      <c r="F276" s="72"/>
    </row>
    <row r="277" spans="2:6" x14ac:dyDescent="0.25">
      <c r="B277" s="70"/>
      <c r="D277" s="71"/>
      <c r="F277" s="72"/>
    </row>
    <row r="278" spans="2:6" x14ac:dyDescent="0.25">
      <c r="B278" s="70"/>
      <c r="D278" s="71"/>
      <c r="F278" s="72"/>
    </row>
    <row r="279" spans="2:6" x14ac:dyDescent="0.25">
      <c r="B279" s="70"/>
      <c r="D279" s="71"/>
      <c r="F279" s="72"/>
    </row>
    <row r="280" spans="2:6" x14ac:dyDescent="0.25">
      <c r="B280" s="70"/>
      <c r="D280" s="71"/>
      <c r="F280" s="72"/>
    </row>
    <row r="281" spans="2:6" x14ac:dyDescent="0.25">
      <c r="B281" s="70"/>
      <c r="D281" s="71"/>
      <c r="F281" s="72"/>
    </row>
    <row r="282" spans="2:6" x14ac:dyDescent="0.25">
      <c r="B282" s="70"/>
      <c r="D282" s="71"/>
      <c r="F282" s="72"/>
    </row>
    <row r="283" spans="2:6" x14ac:dyDescent="0.25">
      <c r="B283" s="70"/>
      <c r="D283" s="71"/>
      <c r="F283" s="72"/>
    </row>
    <row r="284" spans="2:6" x14ac:dyDescent="0.25">
      <c r="B284" s="70"/>
      <c r="D284" s="71"/>
      <c r="F284" s="72"/>
    </row>
    <row r="285" spans="2:6" x14ac:dyDescent="0.25">
      <c r="B285" s="70"/>
      <c r="D285" s="71"/>
      <c r="F285" s="72"/>
    </row>
    <row r="286" spans="2:6" x14ac:dyDescent="0.25">
      <c r="B286" s="70"/>
      <c r="D286" s="71"/>
      <c r="F286" s="72"/>
    </row>
    <row r="287" spans="2:6" x14ac:dyDescent="0.25">
      <c r="B287" s="70"/>
      <c r="D287" s="71"/>
      <c r="F287" s="72"/>
    </row>
    <row r="288" spans="2:6" x14ac:dyDescent="0.25">
      <c r="B288" s="70"/>
      <c r="D288" s="71"/>
      <c r="F288" s="72"/>
    </row>
    <row r="289" spans="2:6" x14ac:dyDescent="0.25">
      <c r="B289" s="70"/>
      <c r="D289" s="71"/>
      <c r="F289" s="72"/>
    </row>
    <row r="290" spans="2:6" x14ac:dyDescent="0.25">
      <c r="B290" s="70"/>
      <c r="D290" s="71"/>
      <c r="F290" s="72"/>
    </row>
    <row r="291" spans="2:6" x14ac:dyDescent="0.25">
      <c r="B291" s="70"/>
      <c r="D291" s="71"/>
      <c r="F291" s="72"/>
    </row>
    <row r="292" spans="2:6" x14ac:dyDescent="0.25">
      <c r="B292" s="70"/>
      <c r="D292" s="71"/>
      <c r="F292" s="72"/>
    </row>
    <row r="293" spans="2:6" x14ac:dyDescent="0.25">
      <c r="B293" s="70"/>
      <c r="D293" s="71"/>
      <c r="F293" s="72"/>
    </row>
    <row r="294" spans="2:6" x14ac:dyDescent="0.25">
      <c r="B294" s="70"/>
      <c r="D294" s="71"/>
      <c r="F294" s="72"/>
    </row>
    <row r="295" spans="2:6" x14ac:dyDescent="0.25">
      <c r="B295" s="70"/>
      <c r="D295" s="71"/>
      <c r="F295" s="72"/>
    </row>
    <row r="296" spans="2:6" x14ac:dyDescent="0.25">
      <c r="B296" s="70"/>
      <c r="D296" s="71"/>
      <c r="F296" s="72"/>
    </row>
    <row r="297" spans="2:6" x14ac:dyDescent="0.25">
      <c r="B297" s="70"/>
      <c r="D297" s="71"/>
      <c r="F297" s="72"/>
    </row>
    <row r="298" spans="2:6" x14ac:dyDescent="0.25">
      <c r="B298" s="70"/>
      <c r="D298" s="71"/>
      <c r="F298" s="72"/>
    </row>
    <row r="299" spans="2:6" x14ac:dyDescent="0.25">
      <c r="B299" s="70"/>
      <c r="D299" s="71"/>
      <c r="F299" s="72"/>
    </row>
    <row r="300" spans="2:6" x14ac:dyDescent="0.25">
      <c r="B300" s="70"/>
      <c r="D300" s="71"/>
      <c r="F300" s="72"/>
    </row>
    <row r="301" spans="2:6" x14ac:dyDescent="0.25">
      <c r="B301" s="70"/>
      <c r="D301" s="71"/>
      <c r="F301" s="72"/>
    </row>
    <row r="302" spans="2:6" x14ac:dyDescent="0.25">
      <c r="B302" s="70"/>
      <c r="D302" s="71"/>
      <c r="F302" s="72"/>
    </row>
    <row r="303" spans="2:6" x14ac:dyDescent="0.25">
      <c r="B303" s="70"/>
      <c r="D303" s="71"/>
      <c r="F303" s="72"/>
    </row>
    <row r="304" spans="2:6" x14ac:dyDescent="0.25">
      <c r="B304" s="70"/>
      <c r="D304" s="71"/>
      <c r="F304" s="72"/>
    </row>
    <row r="305" spans="2:6" x14ac:dyDescent="0.25">
      <c r="B305" s="70"/>
      <c r="D305" s="71"/>
      <c r="F305" s="72"/>
    </row>
    <row r="306" spans="2:6" x14ac:dyDescent="0.25">
      <c r="B306" s="70"/>
      <c r="D306" s="71"/>
      <c r="F306" s="72"/>
    </row>
    <row r="307" spans="2:6" x14ac:dyDescent="0.25">
      <c r="B307" s="70"/>
      <c r="D307" s="71"/>
      <c r="F307" s="72"/>
    </row>
    <row r="308" spans="2:6" x14ac:dyDescent="0.25">
      <c r="B308" s="70"/>
      <c r="D308" s="71"/>
      <c r="F308" s="72"/>
    </row>
    <row r="309" spans="2:6" x14ac:dyDescent="0.25">
      <c r="B309" s="70"/>
      <c r="D309" s="71"/>
      <c r="F309" s="72"/>
    </row>
    <row r="310" spans="2:6" x14ac:dyDescent="0.25">
      <c r="B310" s="70"/>
      <c r="D310" s="71"/>
      <c r="F310" s="72"/>
    </row>
    <row r="311" spans="2:6" x14ac:dyDescent="0.25">
      <c r="B311" s="70"/>
      <c r="D311" s="71"/>
      <c r="F311" s="72"/>
    </row>
    <row r="312" spans="2:6" x14ac:dyDescent="0.25">
      <c r="B312" s="70"/>
      <c r="D312" s="71"/>
      <c r="F312" s="72"/>
    </row>
    <row r="313" spans="2:6" x14ac:dyDescent="0.25">
      <c r="B313" s="70"/>
      <c r="D313" s="71"/>
      <c r="F313" s="72"/>
    </row>
    <row r="314" spans="2:6" x14ac:dyDescent="0.25">
      <c r="B314" s="70"/>
      <c r="D314" s="71"/>
      <c r="F314" s="72"/>
    </row>
    <row r="315" spans="2:6" x14ac:dyDescent="0.25">
      <c r="B315" s="70"/>
      <c r="D315" s="71"/>
      <c r="F315" s="72"/>
    </row>
    <row r="316" spans="2:6" x14ac:dyDescent="0.25">
      <c r="B316" s="70"/>
      <c r="D316" s="71"/>
      <c r="F316" s="72"/>
    </row>
    <row r="317" spans="2:6" x14ac:dyDescent="0.25">
      <c r="B317" s="70"/>
      <c r="D317" s="71"/>
      <c r="F317" s="72"/>
    </row>
    <row r="318" spans="2:6" x14ac:dyDescent="0.25">
      <c r="B318" s="70"/>
      <c r="D318" s="71"/>
      <c r="F318" s="72"/>
    </row>
    <row r="319" spans="2:6" x14ac:dyDescent="0.25">
      <c r="B319" s="70"/>
      <c r="D319" s="71"/>
      <c r="F319" s="72"/>
    </row>
    <row r="320" spans="2:6" x14ac:dyDescent="0.25">
      <c r="B320" s="70"/>
      <c r="D320" s="71"/>
      <c r="F320" s="72"/>
    </row>
    <row r="321" spans="2:6" x14ac:dyDescent="0.25">
      <c r="B321" s="70"/>
      <c r="D321" s="71"/>
      <c r="F321" s="72"/>
    </row>
    <row r="322" spans="2:6" x14ac:dyDescent="0.25">
      <c r="B322" s="70"/>
      <c r="D322" s="71"/>
      <c r="F322" s="72"/>
    </row>
    <row r="323" spans="2:6" x14ac:dyDescent="0.25">
      <c r="B323" s="70"/>
      <c r="D323" s="71"/>
      <c r="F323" s="72"/>
    </row>
    <row r="324" spans="2:6" x14ac:dyDescent="0.25">
      <c r="B324" s="70"/>
      <c r="D324" s="71"/>
      <c r="F324" s="72"/>
    </row>
    <row r="325" spans="2:6" x14ac:dyDescent="0.25">
      <c r="B325" s="70"/>
      <c r="D325" s="71"/>
      <c r="F325" s="72"/>
    </row>
    <row r="326" spans="2:6" x14ac:dyDescent="0.25">
      <c r="B326" s="70"/>
      <c r="D326" s="71"/>
      <c r="F326" s="72"/>
    </row>
    <row r="327" spans="2:6" x14ac:dyDescent="0.25">
      <c r="B327" s="70"/>
      <c r="D327" s="71"/>
      <c r="F327" s="72"/>
    </row>
    <row r="328" spans="2:6" x14ac:dyDescent="0.25">
      <c r="B328" s="70"/>
      <c r="D328" s="71"/>
      <c r="F328" s="72"/>
    </row>
    <row r="329" spans="2:6" x14ac:dyDescent="0.25">
      <c r="B329" s="70"/>
      <c r="D329" s="71"/>
      <c r="F329" s="72"/>
    </row>
    <row r="330" spans="2:6" x14ac:dyDescent="0.25">
      <c r="B330" s="70"/>
      <c r="D330" s="71"/>
      <c r="F330" s="72"/>
    </row>
    <row r="331" spans="2:6" x14ac:dyDescent="0.25">
      <c r="B331" s="70"/>
      <c r="D331" s="71"/>
      <c r="F331" s="72"/>
    </row>
    <row r="332" spans="2:6" x14ac:dyDescent="0.25">
      <c r="B332" s="70"/>
      <c r="D332" s="71"/>
      <c r="F332" s="72"/>
    </row>
    <row r="333" spans="2:6" x14ac:dyDescent="0.25">
      <c r="B333" s="70"/>
      <c r="D333" s="71"/>
      <c r="F333" s="72"/>
    </row>
    <row r="334" spans="2:6" x14ac:dyDescent="0.25">
      <c r="B334" s="70"/>
      <c r="D334" s="71"/>
      <c r="F334" s="72"/>
    </row>
    <row r="335" spans="2:6" x14ac:dyDescent="0.25">
      <c r="B335" s="70"/>
      <c r="D335" s="71"/>
      <c r="F335" s="72"/>
    </row>
    <row r="336" spans="2:6" x14ac:dyDescent="0.25">
      <c r="B336" s="70"/>
      <c r="D336" s="71"/>
      <c r="F336" s="72"/>
    </row>
    <row r="337" spans="2:6" x14ac:dyDescent="0.25">
      <c r="B337" s="70"/>
      <c r="D337" s="71"/>
      <c r="F337" s="72"/>
    </row>
    <row r="338" spans="2:6" x14ac:dyDescent="0.25">
      <c r="B338" s="70"/>
      <c r="D338" s="71"/>
      <c r="F338" s="72"/>
    </row>
    <row r="339" spans="2:6" x14ac:dyDescent="0.25">
      <c r="B339" s="70"/>
      <c r="D339" s="71"/>
      <c r="F339" s="72"/>
    </row>
    <row r="340" spans="2:6" x14ac:dyDescent="0.25">
      <c r="B340" s="70"/>
      <c r="D340" s="71"/>
      <c r="F340" s="72"/>
    </row>
    <row r="341" spans="2:6" x14ac:dyDescent="0.25">
      <c r="B341" s="70"/>
      <c r="D341" s="71"/>
      <c r="F341" s="72"/>
    </row>
    <row r="342" spans="2:6" x14ac:dyDescent="0.25">
      <c r="B342" s="70"/>
      <c r="D342" s="71"/>
      <c r="F342" s="72"/>
    </row>
    <row r="343" spans="2:6" x14ac:dyDescent="0.25">
      <c r="B343" s="70"/>
      <c r="D343" s="71"/>
      <c r="F343" s="72"/>
    </row>
    <row r="344" spans="2:6" x14ac:dyDescent="0.25">
      <c r="B344" s="70"/>
      <c r="D344" s="71"/>
      <c r="F344" s="72"/>
    </row>
    <row r="345" spans="2:6" x14ac:dyDescent="0.25">
      <c r="B345" s="70"/>
      <c r="D345" s="71"/>
      <c r="F345" s="72"/>
    </row>
    <row r="346" spans="2:6" x14ac:dyDescent="0.25">
      <c r="B346" s="70"/>
      <c r="D346" s="71"/>
      <c r="F346" s="72"/>
    </row>
    <row r="347" spans="2:6" x14ac:dyDescent="0.25">
      <c r="B347" s="70"/>
      <c r="D347" s="71"/>
      <c r="F347" s="72"/>
    </row>
    <row r="348" spans="2:6" x14ac:dyDescent="0.25">
      <c r="B348" s="70"/>
      <c r="D348" s="71"/>
      <c r="F348" s="72"/>
    </row>
    <row r="349" spans="2:6" x14ac:dyDescent="0.25">
      <c r="B349" s="70"/>
      <c r="D349" s="71"/>
      <c r="F349" s="72"/>
    </row>
    <row r="350" spans="2:6" x14ac:dyDescent="0.25">
      <c r="B350" s="70"/>
      <c r="D350" s="71"/>
      <c r="F350" s="72"/>
    </row>
    <row r="351" spans="2:6" x14ac:dyDescent="0.25">
      <c r="B351" s="70"/>
      <c r="D351" s="71"/>
      <c r="F351" s="72"/>
    </row>
    <row r="352" spans="2:6" x14ac:dyDescent="0.25">
      <c r="B352" s="70"/>
      <c r="D352" s="71"/>
      <c r="F352" s="72"/>
    </row>
    <row r="353" spans="2:6" x14ac:dyDescent="0.25">
      <c r="B353" s="70"/>
      <c r="D353" s="71"/>
      <c r="F353" s="72"/>
    </row>
    <row r="354" spans="2:6" x14ac:dyDescent="0.25">
      <c r="B354" s="70"/>
      <c r="D354" s="71"/>
      <c r="F354" s="72"/>
    </row>
    <row r="355" spans="2:6" x14ac:dyDescent="0.25">
      <c r="B355" s="70"/>
      <c r="D355" s="71"/>
      <c r="F355" s="72"/>
    </row>
    <row r="356" spans="2:6" x14ac:dyDescent="0.25">
      <c r="B356" s="70"/>
      <c r="D356" s="71"/>
      <c r="F356" s="72"/>
    </row>
    <row r="357" spans="2:6" x14ac:dyDescent="0.25">
      <c r="B357" s="70"/>
      <c r="D357" s="71"/>
      <c r="F357" s="72"/>
    </row>
    <row r="358" spans="2:6" x14ac:dyDescent="0.25">
      <c r="B358" s="70"/>
      <c r="D358" s="71"/>
      <c r="F358" s="72"/>
    </row>
    <row r="359" spans="2:6" x14ac:dyDescent="0.25">
      <c r="B359" s="70"/>
      <c r="D359" s="71"/>
      <c r="F359" s="72"/>
    </row>
    <row r="360" spans="2:6" x14ac:dyDescent="0.25">
      <c r="B360" s="70"/>
      <c r="D360" s="71"/>
      <c r="F360" s="72"/>
    </row>
    <row r="361" spans="2:6" x14ac:dyDescent="0.25">
      <c r="B361" s="70"/>
      <c r="D361" s="71"/>
      <c r="F361" s="72"/>
    </row>
    <row r="362" spans="2:6" x14ac:dyDescent="0.25">
      <c r="B362" s="70"/>
      <c r="D362" s="71"/>
      <c r="F362" s="72"/>
    </row>
    <row r="363" spans="2:6" x14ac:dyDescent="0.25">
      <c r="B363" s="70"/>
      <c r="D363" s="71"/>
      <c r="F363" s="72"/>
    </row>
    <row r="364" spans="2:6" x14ac:dyDescent="0.25">
      <c r="B364" s="70"/>
      <c r="D364" s="71"/>
      <c r="F364" s="72"/>
    </row>
    <row r="365" spans="2:6" x14ac:dyDescent="0.25">
      <c r="B365" s="70"/>
      <c r="D365" s="71"/>
      <c r="F365" s="72"/>
    </row>
    <row r="366" spans="2:6" x14ac:dyDescent="0.25">
      <c r="B366" s="70"/>
      <c r="D366" s="71"/>
      <c r="F366" s="72"/>
    </row>
    <row r="367" spans="2:6" x14ac:dyDescent="0.25">
      <c r="B367" s="70"/>
      <c r="D367" s="71"/>
      <c r="F367" s="72"/>
    </row>
    <row r="368" spans="2:6" x14ac:dyDescent="0.25">
      <c r="B368" s="70"/>
      <c r="D368" s="71"/>
      <c r="F368" s="72"/>
    </row>
    <row r="369" spans="2:6" x14ac:dyDescent="0.25">
      <c r="B369" s="70"/>
      <c r="D369" s="71"/>
      <c r="F369" s="72"/>
    </row>
    <row r="370" spans="2:6" x14ac:dyDescent="0.25">
      <c r="B370" s="70"/>
      <c r="D370" s="71"/>
      <c r="F370" s="72"/>
    </row>
    <row r="371" spans="2:6" x14ac:dyDescent="0.25">
      <c r="B371" s="70"/>
      <c r="D371" s="71"/>
      <c r="F371" s="72"/>
    </row>
    <row r="372" spans="2:6" x14ac:dyDescent="0.25">
      <c r="B372" s="70"/>
      <c r="D372" s="71"/>
      <c r="F372" s="72"/>
    </row>
    <row r="373" spans="2:6" x14ac:dyDescent="0.25">
      <c r="B373" s="70"/>
      <c r="D373" s="71"/>
      <c r="F373" s="72"/>
    </row>
    <row r="374" spans="2:6" x14ac:dyDescent="0.25">
      <c r="B374" s="70"/>
      <c r="D374" s="71"/>
      <c r="F374" s="72"/>
    </row>
    <row r="375" spans="2:6" x14ac:dyDescent="0.25">
      <c r="B375" s="70"/>
      <c r="D375" s="71"/>
      <c r="F375" s="72"/>
    </row>
    <row r="376" spans="2:6" x14ac:dyDescent="0.25">
      <c r="B376" s="70"/>
      <c r="D376" s="71"/>
      <c r="F376" s="72"/>
    </row>
    <row r="377" spans="2:6" x14ac:dyDescent="0.25">
      <c r="B377" s="70"/>
      <c r="D377" s="71"/>
      <c r="F377" s="72"/>
    </row>
    <row r="378" spans="2:6" x14ac:dyDescent="0.25">
      <c r="B378" s="70"/>
      <c r="D378" s="71"/>
      <c r="F378" s="72"/>
    </row>
    <row r="379" spans="2:6" x14ac:dyDescent="0.25">
      <c r="B379" s="70"/>
      <c r="D379" s="71"/>
      <c r="F379" s="72"/>
    </row>
    <row r="380" spans="2:6" x14ac:dyDescent="0.25">
      <c r="B380" s="70"/>
      <c r="D380" s="71"/>
      <c r="F380" s="72"/>
    </row>
    <row r="381" spans="2:6" x14ac:dyDescent="0.25">
      <c r="B381" s="70"/>
      <c r="D381" s="71"/>
      <c r="F381" s="72"/>
    </row>
    <row r="382" spans="2:6" x14ac:dyDescent="0.25">
      <c r="B382" s="70"/>
      <c r="D382" s="71"/>
      <c r="F382" s="72"/>
    </row>
    <row r="383" spans="2:6" x14ac:dyDescent="0.25">
      <c r="B383" s="70"/>
      <c r="D383" s="71"/>
      <c r="F383" s="72"/>
    </row>
    <row r="384" spans="2:6" x14ac:dyDescent="0.25">
      <c r="B384" s="70"/>
      <c r="D384" s="71"/>
      <c r="F384" s="72"/>
    </row>
    <row r="385" spans="2:6" x14ac:dyDescent="0.25">
      <c r="B385" s="70"/>
      <c r="D385" s="71"/>
      <c r="F385" s="72"/>
    </row>
    <row r="386" spans="2:6" x14ac:dyDescent="0.25">
      <c r="B386" s="70"/>
      <c r="D386" s="71"/>
      <c r="F386" s="72"/>
    </row>
    <row r="387" spans="2:6" x14ac:dyDescent="0.25">
      <c r="B387" s="70"/>
      <c r="D387" s="71"/>
      <c r="F387" s="72"/>
    </row>
    <row r="388" spans="2:6" x14ac:dyDescent="0.25">
      <c r="B388" s="70"/>
      <c r="D388" s="71"/>
      <c r="F388" s="72"/>
    </row>
    <row r="389" spans="2:6" x14ac:dyDescent="0.25">
      <c r="B389" s="70"/>
      <c r="D389" s="71"/>
      <c r="F389" s="72"/>
    </row>
    <row r="390" spans="2:6" x14ac:dyDescent="0.25">
      <c r="B390" s="70"/>
      <c r="D390" s="71"/>
      <c r="F390" s="72"/>
    </row>
    <row r="391" spans="2:6" x14ac:dyDescent="0.25">
      <c r="B391" s="70"/>
      <c r="D391" s="71"/>
      <c r="F391" s="72"/>
    </row>
    <row r="392" spans="2:6" x14ac:dyDescent="0.25">
      <c r="B392" s="70"/>
      <c r="D392" s="71"/>
      <c r="F392" s="72"/>
    </row>
    <row r="393" spans="2:6" x14ac:dyDescent="0.25">
      <c r="B393" s="70"/>
      <c r="D393" s="71"/>
      <c r="F393" s="72"/>
    </row>
    <row r="394" spans="2:6" x14ac:dyDescent="0.25">
      <c r="B394" s="70"/>
      <c r="D394" s="71"/>
      <c r="F394" s="72"/>
    </row>
    <row r="395" spans="2:6" x14ac:dyDescent="0.25">
      <c r="B395" s="70"/>
      <c r="D395" s="71"/>
      <c r="F395" s="72"/>
    </row>
    <row r="396" spans="2:6" x14ac:dyDescent="0.25">
      <c r="B396" s="70"/>
      <c r="D396" s="71"/>
      <c r="F396" s="72"/>
    </row>
    <row r="397" spans="2:6" x14ac:dyDescent="0.25">
      <c r="B397" s="70"/>
      <c r="D397" s="71"/>
      <c r="F397" s="72"/>
    </row>
    <row r="398" spans="2:6" x14ac:dyDescent="0.25">
      <c r="B398" s="70"/>
      <c r="D398" s="71"/>
      <c r="F398" s="72"/>
    </row>
    <row r="399" spans="2:6" x14ac:dyDescent="0.25">
      <c r="B399" s="70"/>
      <c r="D399" s="71"/>
      <c r="F399" s="72"/>
    </row>
    <row r="400" spans="2:6" x14ac:dyDescent="0.25">
      <c r="B400" s="70"/>
      <c r="D400" s="71"/>
      <c r="F400" s="72"/>
    </row>
    <row r="401" spans="2:6" x14ac:dyDescent="0.25">
      <c r="B401" s="70"/>
      <c r="D401" s="71"/>
      <c r="F401" s="72"/>
    </row>
    <row r="402" spans="2:6" x14ac:dyDescent="0.25">
      <c r="B402" s="70"/>
      <c r="D402" s="71"/>
      <c r="F402" s="72"/>
    </row>
    <row r="403" spans="2:6" x14ac:dyDescent="0.25">
      <c r="B403" s="70"/>
      <c r="D403" s="71"/>
      <c r="F403" s="72"/>
    </row>
    <row r="404" spans="2:6" x14ac:dyDescent="0.25">
      <c r="B404" s="70"/>
      <c r="D404" s="71"/>
      <c r="F404" s="72"/>
    </row>
    <row r="405" spans="2:6" x14ac:dyDescent="0.25">
      <c r="B405" s="70"/>
      <c r="D405" s="71"/>
      <c r="F405" s="72"/>
    </row>
    <row r="406" spans="2:6" x14ac:dyDescent="0.25">
      <c r="B406" s="70"/>
      <c r="D406" s="71"/>
      <c r="F406" s="72"/>
    </row>
    <row r="407" spans="2:6" x14ac:dyDescent="0.25">
      <c r="B407" s="70"/>
      <c r="D407" s="71"/>
      <c r="F407" s="72"/>
    </row>
    <row r="408" spans="2:6" x14ac:dyDescent="0.25">
      <c r="B408" s="70"/>
      <c r="D408" s="71"/>
      <c r="F408" s="72"/>
    </row>
    <row r="409" spans="2:6" x14ac:dyDescent="0.25">
      <c r="B409" s="70"/>
      <c r="D409" s="71"/>
      <c r="F409" s="72"/>
    </row>
    <row r="410" spans="2:6" x14ac:dyDescent="0.25">
      <c r="B410" s="70"/>
      <c r="D410" s="71"/>
      <c r="F410" s="72"/>
    </row>
    <row r="411" spans="2:6" x14ac:dyDescent="0.25">
      <c r="B411" s="70"/>
      <c r="D411" s="71"/>
      <c r="F411" s="72"/>
    </row>
    <row r="412" spans="2:6" x14ac:dyDescent="0.25">
      <c r="B412" s="70"/>
      <c r="D412" s="71"/>
      <c r="F412" s="72"/>
    </row>
    <row r="413" spans="2:6" x14ac:dyDescent="0.25">
      <c r="B413" s="70"/>
      <c r="D413" s="71"/>
      <c r="F413" s="72"/>
    </row>
    <row r="414" spans="2:6" x14ac:dyDescent="0.25">
      <c r="B414" s="70"/>
      <c r="D414" s="71"/>
      <c r="F414" s="72"/>
    </row>
    <row r="415" spans="2:6" x14ac:dyDescent="0.25">
      <c r="B415" s="70"/>
      <c r="D415" s="71"/>
      <c r="F415" s="72"/>
    </row>
    <row r="416" spans="2:6" x14ac:dyDescent="0.25">
      <c r="B416" s="70"/>
      <c r="D416" s="71"/>
      <c r="F416" s="72"/>
    </row>
    <row r="417" spans="2:6" x14ac:dyDescent="0.25">
      <c r="B417" s="70"/>
      <c r="D417" s="71"/>
      <c r="F417" s="72"/>
    </row>
    <row r="418" spans="2:6" x14ac:dyDescent="0.25">
      <c r="B418" s="70"/>
      <c r="D418" s="71"/>
      <c r="F418" s="72"/>
    </row>
    <row r="419" spans="2:6" x14ac:dyDescent="0.25">
      <c r="B419" s="70"/>
      <c r="D419" s="71"/>
      <c r="F419" s="72"/>
    </row>
    <row r="420" spans="2:6" x14ac:dyDescent="0.25">
      <c r="B420" s="70"/>
      <c r="D420" s="71"/>
      <c r="F420" s="72"/>
    </row>
    <row r="421" spans="2:6" x14ac:dyDescent="0.25">
      <c r="B421" s="70"/>
      <c r="D421" s="71"/>
      <c r="F421" s="72"/>
    </row>
    <row r="422" spans="2:6" x14ac:dyDescent="0.25">
      <c r="B422" s="70"/>
      <c r="D422" s="71"/>
      <c r="F422" s="72"/>
    </row>
    <row r="423" spans="2:6" x14ac:dyDescent="0.25">
      <c r="B423" s="70"/>
      <c r="D423" s="71"/>
      <c r="F423" s="72"/>
    </row>
    <row r="424" spans="2:6" x14ac:dyDescent="0.25">
      <c r="B424" s="70"/>
      <c r="D424" s="71"/>
      <c r="F424" s="72"/>
    </row>
    <row r="425" spans="2:6" x14ac:dyDescent="0.25">
      <c r="B425" s="70"/>
      <c r="D425" s="71"/>
      <c r="F425" s="72"/>
    </row>
    <row r="426" spans="2:6" x14ac:dyDescent="0.25">
      <c r="B426" s="70"/>
      <c r="D426" s="71"/>
      <c r="F426" s="72"/>
    </row>
    <row r="427" spans="2:6" x14ac:dyDescent="0.25">
      <c r="B427" s="70"/>
      <c r="D427" s="71"/>
      <c r="F427" s="72"/>
    </row>
    <row r="428" spans="2:6" x14ac:dyDescent="0.25">
      <c r="B428" s="70"/>
      <c r="D428" s="71"/>
      <c r="F428" s="72"/>
    </row>
    <row r="429" spans="2:6" x14ac:dyDescent="0.25">
      <c r="B429" s="70"/>
      <c r="D429" s="71"/>
      <c r="F429" s="72"/>
    </row>
    <row r="430" spans="2:6" x14ac:dyDescent="0.25">
      <c r="B430" s="70"/>
      <c r="D430" s="71"/>
      <c r="F430" s="72"/>
    </row>
    <row r="431" spans="2:6" x14ac:dyDescent="0.25">
      <c r="B431" s="70"/>
      <c r="D431" s="71"/>
      <c r="F431" s="72"/>
    </row>
    <row r="432" spans="2:6" x14ac:dyDescent="0.25">
      <c r="B432" s="70"/>
      <c r="D432" s="71"/>
      <c r="F432" s="72"/>
    </row>
    <row r="433" spans="2:6" x14ac:dyDescent="0.25">
      <c r="B433" s="70"/>
      <c r="D433" s="71"/>
      <c r="F433" s="72"/>
    </row>
    <row r="434" spans="2:6" x14ac:dyDescent="0.25">
      <c r="B434" s="70"/>
      <c r="D434" s="71"/>
      <c r="F434" s="72"/>
    </row>
    <row r="435" spans="2:6" x14ac:dyDescent="0.25">
      <c r="B435" s="70"/>
      <c r="D435" s="71"/>
      <c r="F435" s="72"/>
    </row>
    <row r="436" spans="2:6" x14ac:dyDescent="0.25">
      <c r="B436" s="70"/>
      <c r="D436" s="71"/>
      <c r="F436" s="72"/>
    </row>
    <row r="437" spans="2:6" x14ac:dyDescent="0.25">
      <c r="B437" s="70"/>
      <c r="D437" s="71"/>
      <c r="F437" s="72"/>
    </row>
    <row r="438" spans="2:6" x14ac:dyDescent="0.25">
      <c r="B438" s="70"/>
      <c r="D438" s="71"/>
      <c r="F438" s="72"/>
    </row>
    <row r="439" spans="2:6" x14ac:dyDescent="0.25">
      <c r="B439" s="70"/>
      <c r="D439" s="71"/>
      <c r="F439" s="72"/>
    </row>
    <row r="440" spans="2:6" x14ac:dyDescent="0.25">
      <c r="B440" s="70"/>
      <c r="D440" s="71"/>
      <c r="F440" s="72"/>
    </row>
    <row r="441" spans="2:6" x14ac:dyDescent="0.25">
      <c r="B441" s="70"/>
      <c r="D441" s="71"/>
      <c r="F441" s="72"/>
    </row>
    <row r="442" spans="2:6" x14ac:dyDescent="0.25">
      <c r="B442" s="70"/>
      <c r="D442" s="71"/>
      <c r="F442" s="72"/>
    </row>
    <row r="443" spans="2:6" x14ac:dyDescent="0.25">
      <c r="B443" s="70"/>
      <c r="D443" s="71"/>
      <c r="F443" s="72"/>
    </row>
    <row r="444" spans="2:6" x14ac:dyDescent="0.25">
      <c r="B444" s="70"/>
      <c r="D444" s="71"/>
      <c r="F444" s="72"/>
    </row>
    <row r="445" spans="2:6" x14ac:dyDescent="0.25">
      <c r="B445" s="70"/>
      <c r="D445" s="71"/>
      <c r="F445" s="72"/>
    </row>
    <row r="446" spans="2:6" x14ac:dyDescent="0.25">
      <c r="B446" s="70"/>
      <c r="D446" s="71"/>
      <c r="F446" s="72"/>
    </row>
    <row r="447" spans="2:6" x14ac:dyDescent="0.25">
      <c r="B447" s="70"/>
      <c r="D447" s="71"/>
      <c r="F447" s="72"/>
    </row>
    <row r="448" spans="2:6" x14ac:dyDescent="0.25">
      <c r="B448" s="70"/>
      <c r="D448" s="71"/>
      <c r="F448" s="72"/>
    </row>
    <row r="449" spans="2:6" x14ac:dyDescent="0.25">
      <c r="B449" s="70"/>
      <c r="D449" s="71"/>
      <c r="F449" s="72"/>
    </row>
    <row r="450" spans="2:6" x14ac:dyDescent="0.25">
      <c r="B450" s="70"/>
      <c r="D450" s="71"/>
      <c r="F450" s="72"/>
    </row>
    <row r="451" spans="2:6" x14ac:dyDescent="0.25">
      <c r="B451" s="70"/>
      <c r="D451" s="71"/>
      <c r="F451" s="72"/>
    </row>
    <row r="452" spans="2:6" x14ac:dyDescent="0.25">
      <c r="B452" s="70"/>
      <c r="D452" s="71"/>
      <c r="F452" s="72"/>
    </row>
    <row r="453" spans="2:6" x14ac:dyDescent="0.25">
      <c r="B453" s="70"/>
      <c r="D453" s="71"/>
      <c r="F453" s="72"/>
    </row>
    <row r="454" spans="2:6" x14ac:dyDescent="0.25">
      <c r="B454" s="70"/>
      <c r="D454" s="71"/>
      <c r="F454" s="72"/>
    </row>
    <row r="455" spans="2:6" x14ac:dyDescent="0.25">
      <c r="B455" s="70"/>
      <c r="D455" s="71"/>
      <c r="F455" s="72"/>
    </row>
    <row r="456" spans="2:6" x14ac:dyDescent="0.25">
      <c r="B456" s="70"/>
      <c r="D456" s="71"/>
      <c r="F456" s="72"/>
    </row>
    <row r="457" spans="2:6" x14ac:dyDescent="0.25">
      <c r="B457" s="70"/>
      <c r="D457" s="71"/>
      <c r="F457" s="72"/>
    </row>
    <row r="458" spans="2:6" x14ac:dyDescent="0.25">
      <c r="B458" s="70"/>
      <c r="D458" s="71"/>
      <c r="F458" s="72"/>
    </row>
    <row r="459" spans="2:6" x14ac:dyDescent="0.25">
      <c r="B459" s="70"/>
      <c r="D459" s="71"/>
      <c r="F459" s="72"/>
    </row>
    <row r="460" spans="2:6" x14ac:dyDescent="0.25">
      <c r="B460" s="70"/>
      <c r="D460" s="71"/>
      <c r="F460" s="72"/>
    </row>
    <row r="461" spans="2:6" x14ac:dyDescent="0.25">
      <c r="B461" s="70"/>
      <c r="D461" s="71"/>
      <c r="F461" s="72"/>
    </row>
    <row r="462" spans="2:6" x14ac:dyDescent="0.25">
      <c r="B462" s="70"/>
      <c r="D462" s="71"/>
      <c r="F462" s="72"/>
    </row>
    <row r="463" spans="2:6" x14ac:dyDescent="0.25">
      <c r="B463" s="70"/>
      <c r="D463" s="71"/>
      <c r="F463" s="72"/>
    </row>
    <row r="464" spans="2:6" x14ac:dyDescent="0.25">
      <c r="B464" s="70"/>
      <c r="D464" s="71"/>
      <c r="F464" s="72"/>
    </row>
    <row r="465" spans="2:6" x14ac:dyDescent="0.25">
      <c r="B465" s="70"/>
      <c r="D465" s="71"/>
      <c r="F465" s="72"/>
    </row>
    <row r="466" spans="2:6" x14ac:dyDescent="0.25">
      <c r="B466" s="70"/>
      <c r="D466" s="71"/>
      <c r="F466" s="72"/>
    </row>
    <row r="467" spans="2:6" x14ac:dyDescent="0.25">
      <c r="B467" s="70"/>
      <c r="D467" s="71"/>
      <c r="F467" s="72"/>
    </row>
    <row r="468" spans="2:6" x14ac:dyDescent="0.25">
      <c r="B468" s="70"/>
      <c r="D468" s="71"/>
      <c r="F468" s="72"/>
    </row>
    <row r="469" spans="2:6" x14ac:dyDescent="0.25">
      <c r="B469" s="70"/>
      <c r="D469" s="71"/>
      <c r="F469" s="72"/>
    </row>
    <row r="470" spans="2:6" x14ac:dyDescent="0.25">
      <c r="B470" s="70"/>
      <c r="D470" s="71"/>
      <c r="F470" s="72"/>
    </row>
    <row r="471" spans="2:6" x14ac:dyDescent="0.25">
      <c r="B471" s="70"/>
      <c r="D471" s="71"/>
      <c r="F471" s="72"/>
    </row>
    <row r="472" spans="2:6" x14ac:dyDescent="0.25">
      <c r="B472" s="70"/>
      <c r="D472" s="71"/>
      <c r="F472" s="72"/>
    </row>
    <row r="473" spans="2:6" x14ac:dyDescent="0.25">
      <c r="B473" s="70"/>
      <c r="D473" s="71"/>
      <c r="F473" s="72"/>
    </row>
    <row r="474" spans="2:6" x14ac:dyDescent="0.25">
      <c r="B474" s="70"/>
      <c r="D474" s="71"/>
      <c r="F474" s="72"/>
    </row>
    <row r="475" spans="2:6" x14ac:dyDescent="0.25">
      <c r="B475" s="70"/>
      <c r="D475" s="71"/>
      <c r="F475" s="72"/>
    </row>
    <row r="476" spans="2:6" x14ac:dyDescent="0.25">
      <c r="B476" s="70"/>
      <c r="D476" s="71"/>
      <c r="F476" s="72"/>
    </row>
    <row r="477" spans="2:6" x14ac:dyDescent="0.25">
      <c r="B477" s="70"/>
      <c r="D477" s="71"/>
      <c r="F477" s="72"/>
    </row>
    <row r="478" spans="2:6" x14ac:dyDescent="0.25">
      <c r="B478" s="70"/>
      <c r="D478" s="71"/>
      <c r="F478" s="72"/>
    </row>
    <row r="479" spans="2:6" x14ac:dyDescent="0.25">
      <c r="B479" s="70"/>
      <c r="D479" s="71"/>
      <c r="F479" s="72"/>
    </row>
    <row r="480" spans="2:6" x14ac:dyDescent="0.25">
      <c r="B480" s="70"/>
      <c r="D480" s="71"/>
      <c r="F480" s="72"/>
    </row>
    <row r="481" spans="2:6" x14ac:dyDescent="0.25">
      <c r="B481" s="70"/>
      <c r="D481" s="71"/>
      <c r="F481" s="72"/>
    </row>
    <row r="482" spans="2:6" x14ac:dyDescent="0.25">
      <c r="B482" s="70"/>
      <c r="D482" s="71"/>
      <c r="F482" s="72"/>
    </row>
    <row r="483" spans="2:6" x14ac:dyDescent="0.25">
      <c r="B483" s="70"/>
      <c r="D483" s="71"/>
      <c r="F483" s="72"/>
    </row>
    <row r="484" spans="2:6" x14ac:dyDescent="0.25">
      <c r="B484" s="70"/>
      <c r="D484" s="71"/>
      <c r="F484" s="72"/>
    </row>
    <row r="485" spans="2:6" x14ac:dyDescent="0.25">
      <c r="B485" s="70"/>
      <c r="D485" s="71"/>
      <c r="F485" s="72"/>
    </row>
    <row r="486" spans="2:6" x14ac:dyDescent="0.25">
      <c r="B486" s="70"/>
      <c r="D486" s="71"/>
      <c r="F486" s="72"/>
    </row>
    <row r="487" spans="2:6" x14ac:dyDescent="0.25">
      <c r="B487" s="70"/>
      <c r="D487" s="71"/>
      <c r="F487" s="72"/>
    </row>
    <row r="488" spans="2:6" x14ac:dyDescent="0.25">
      <c r="B488" s="70"/>
      <c r="D488" s="71"/>
      <c r="F488" s="72"/>
    </row>
    <row r="489" spans="2:6" x14ac:dyDescent="0.25">
      <c r="B489" s="70"/>
      <c r="D489" s="71"/>
      <c r="F489" s="72"/>
    </row>
    <row r="490" spans="2:6" x14ac:dyDescent="0.25">
      <c r="B490" s="70"/>
      <c r="D490" s="71"/>
      <c r="F490" s="72"/>
    </row>
    <row r="491" spans="2:6" x14ac:dyDescent="0.25">
      <c r="B491" s="70"/>
      <c r="D491" s="71"/>
      <c r="F491" s="72"/>
    </row>
    <row r="492" spans="2:6" x14ac:dyDescent="0.25">
      <c r="B492" s="70"/>
      <c r="D492" s="71"/>
      <c r="F492" s="72"/>
    </row>
    <row r="493" spans="2:6" x14ac:dyDescent="0.25">
      <c r="B493" s="70"/>
      <c r="D493" s="71"/>
      <c r="F493" s="72"/>
    </row>
    <row r="494" spans="2:6" x14ac:dyDescent="0.25">
      <c r="B494" s="70"/>
      <c r="D494" s="71"/>
      <c r="F494" s="72"/>
    </row>
    <row r="495" spans="2:6" x14ac:dyDescent="0.25">
      <c r="B495" s="70"/>
      <c r="D495" s="71"/>
      <c r="F495" s="72"/>
    </row>
    <row r="496" spans="2:6" x14ac:dyDescent="0.25">
      <c r="B496" s="70"/>
      <c r="D496" s="71"/>
      <c r="F496" s="72"/>
    </row>
    <row r="497" spans="2:6" x14ac:dyDescent="0.25">
      <c r="B497" s="70"/>
      <c r="D497" s="71"/>
      <c r="F497" s="72"/>
    </row>
    <row r="498" spans="2:6" x14ac:dyDescent="0.25">
      <c r="B498" s="70"/>
      <c r="D498" s="71"/>
      <c r="F498" s="72"/>
    </row>
    <row r="499" spans="2:6" x14ac:dyDescent="0.25">
      <c r="B499" s="70"/>
      <c r="D499" s="71"/>
      <c r="F499" s="72"/>
    </row>
    <row r="500" spans="2:6" x14ac:dyDescent="0.25">
      <c r="B500" s="70"/>
      <c r="D500" s="71"/>
      <c r="F500" s="72"/>
    </row>
    <row r="501" spans="2:6" x14ac:dyDescent="0.25">
      <c r="B501" s="70"/>
      <c r="D501" s="71"/>
      <c r="F501" s="72"/>
    </row>
    <row r="502" spans="2:6" x14ac:dyDescent="0.25">
      <c r="B502" s="70"/>
      <c r="D502" s="71"/>
      <c r="F502" s="72"/>
    </row>
    <row r="503" spans="2:6" x14ac:dyDescent="0.25">
      <c r="B503" s="70"/>
      <c r="D503" s="71"/>
      <c r="F503" s="72"/>
    </row>
    <row r="504" spans="2:6" x14ac:dyDescent="0.25">
      <c r="B504" s="70"/>
      <c r="D504" s="71"/>
      <c r="F504" s="72"/>
    </row>
    <row r="505" spans="2:6" x14ac:dyDescent="0.25">
      <c r="B505" s="70"/>
      <c r="D505" s="71"/>
      <c r="F505" s="72"/>
    </row>
    <row r="506" spans="2:6" x14ac:dyDescent="0.25">
      <c r="B506" s="70"/>
      <c r="D506" s="71"/>
      <c r="F506" s="72"/>
    </row>
    <row r="507" spans="2:6" x14ac:dyDescent="0.25">
      <c r="B507" s="70"/>
      <c r="D507" s="71"/>
      <c r="F507" s="72"/>
    </row>
    <row r="508" spans="2:6" x14ac:dyDescent="0.25">
      <c r="B508" s="70"/>
      <c r="D508" s="71"/>
      <c r="F508" s="72"/>
    </row>
    <row r="509" spans="2:6" x14ac:dyDescent="0.25">
      <c r="B509" s="70"/>
      <c r="D509" s="71"/>
      <c r="F509" s="72"/>
    </row>
    <row r="510" spans="2:6" x14ac:dyDescent="0.25">
      <c r="B510" s="70"/>
      <c r="D510" s="71"/>
      <c r="F510" s="72"/>
    </row>
    <row r="511" spans="2:6" x14ac:dyDescent="0.25">
      <c r="B511" s="70"/>
      <c r="D511" s="71"/>
      <c r="F511" s="72"/>
    </row>
    <row r="512" spans="2:6" x14ac:dyDescent="0.25">
      <c r="B512" s="70"/>
      <c r="D512" s="71"/>
      <c r="F512" s="72"/>
    </row>
    <row r="513" spans="2:6" x14ac:dyDescent="0.25">
      <c r="B513" s="70"/>
      <c r="D513" s="71"/>
      <c r="F513" s="72"/>
    </row>
    <row r="514" spans="2:6" x14ac:dyDescent="0.25">
      <c r="B514" s="70"/>
      <c r="D514" s="71"/>
      <c r="F514" s="72"/>
    </row>
    <row r="515" spans="2:6" x14ac:dyDescent="0.25">
      <c r="B515" s="70"/>
      <c r="D515" s="71"/>
      <c r="F515" s="72"/>
    </row>
    <row r="516" spans="2:6" x14ac:dyDescent="0.25">
      <c r="B516" s="70"/>
      <c r="D516" s="71"/>
      <c r="F516" s="72"/>
    </row>
    <row r="517" spans="2:6" x14ac:dyDescent="0.25">
      <c r="B517" s="70"/>
      <c r="D517" s="71"/>
      <c r="F517" s="72"/>
    </row>
    <row r="518" spans="2:6" x14ac:dyDescent="0.25">
      <c r="B518" s="70"/>
      <c r="D518" s="71"/>
      <c r="F518" s="72"/>
    </row>
    <row r="519" spans="2:6" x14ac:dyDescent="0.25">
      <c r="B519" s="70"/>
      <c r="D519" s="71"/>
      <c r="F519" s="72"/>
    </row>
    <row r="520" spans="2:6" x14ac:dyDescent="0.25">
      <c r="B520" s="70"/>
      <c r="D520" s="71"/>
      <c r="F520" s="72"/>
    </row>
    <row r="521" spans="2:6" x14ac:dyDescent="0.25">
      <c r="B521" s="70"/>
      <c r="D521" s="71"/>
      <c r="F521" s="72"/>
    </row>
    <row r="522" spans="2:6" x14ac:dyDescent="0.25">
      <c r="B522" s="70"/>
      <c r="D522" s="71"/>
      <c r="F522" s="72"/>
    </row>
    <row r="523" spans="2:6" x14ac:dyDescent="0.25">
      <c r="B523" s="70"/>
      <c r="D523" s="71"/>
      <c r="F523" s="72"/>
    </row>
    <row r="524" spans="2:6" x14ac:dyDescent="0.25">
      <c r="B524" s="70"/>
      <c r="D524" s="71"/>
      <c r="F524" s="72"/>
    </row>
    <row r="525" spans="2:6" x14ac:dyDescent="0.25">
      <c r="B525" s="70"/>
      <c r="D525" s="71"/>
      <c r="F525" s="72"/>
    </row>
    <row r="526" spans="2:6" x14ac:dyDescent="0.25">
      <c r="B526" s="70"/>
      <c r="D526" s="71"/>
      <c r="F526" s="72"/>
    </row>
    <row r="527" spans="2:6" x14ac:dyDescent="0.25">
      <c r="B527" s="70"/>
      <c r="D527" s="71"/>
      <c r="F527" s="72"/>
    </row>
    <row r="528" spans="2:6" x14ac:dyDescent="0.25">
      <c r="B528" s="70"/>
      <c r="D528" s="71"/>
      <c r="F528" s="72"/>
    </row>
    <row r="529" spans="2:6" x14ac:dyDescent="0.25">
      <c r="B529" s="70"/>
      <c r="D529" s="71"/>
      <c r="F529" s="72"/>
    </row>
    <row r="530" spans="2:6" x14ac:dyDescent="0.25">
      <c r="B530" s="70"/>
      <c r="D530" s="71"/>
      <c r="F530" s="72"/>
    </row>
    <row r="531" spans="2:6" x14ac:dyDescent="0.25">
      <c r="B531" s="70"/>
      <c r="D531" s="71"/>
      <c r="F531" s="72"/>
    </row>
    <row r="532" spans="2:6" x14ac:dyDescent="0.25">
      <c r="B532" s="70"/>
      <c r="D532" s="71"/>
      <c r="F532" s="72"/>
    </row>
    <row r="533" spans="2:6" x14ac:dyDescent="0.25">
      <c r="B533" s="70"/>
      <c r="D533" s="71"/>
      <c r="F533" s="72"/>
    </row>
    <row r="534" spans="2:6" x14ac:dyDescent="0.25">
      <c r="B534" s="70"/>
      <c r="D534" s="71"/>
      <c r="F534" s="72"/>
    </row>
    <row r="535" spans="2:6" x14ac:dyDescent="0.25">
      <c r="B535" s="70"/>
      <c r="D535" s="71"/>
      <c r="F535" s="72"/>
    </row>
    <row r="536" spans="2:6" x14ac:dyDescent="0.25">
      <c r="B536" s="70"/>
      <c r="D536" s="71"/>
      <c r="F536" s="72"/>
    </row>
    <row r="537" spans="2:6" x14ac:dyDescent="0.25">
      <c r="B537" s="70"/>
      <c r="D537" s="71"/>
      <c r="F537" s="72"/>
    </row>
    <row r="538" spans="2:6" x14ac:dyDescent="0.25">
      <c r="B538" s="70"/>
      <c r="D538" s="71"/>
      <c r="F538" s="72"/>
    </row>
    <row r="539" spans="2:6" x14ac:dyDescent="0.25">
      <c r="B539" s="70"/>
      <c r="D539" s="71"/>
      <c r="F539" s="72"/>
    </row>
    <row r="540" spans="2:6" x14ac:dyDescent="0.25">
      <c r="B540" s="70"/>
      <c r="D540" s="71"/>
      <c r="F540" s="72"/>
    </row>
    <row r="541" spans="2:6" x14ac:dyDescent="0.25">
      <c r="B541" s="70"/>
      <c r="D541" s="71"/>
      <c r="F541" s="72"/>
    </row>
    <row r="542" spans="2:6" x14ac:dyDescent="0.25">
      <c r="B542" s="70"/>
      <c r="D542" s="71"/>
      <c r="F542" s="72"/>
    </row>
    <row r="543" spans="2:6" x14ac:dyDescent="0.25">
      <c r="B543" s="70"/>
      <c r="D543" s="71"/>
      <c r="F543" s="72"/>
    </row>
    <row r="544" spans="2:6" x14ac:dyDescent="0.25">
      <c r="B544" s="70"/>
      <c r="D544" s="71"/>
      <c r="F544" s="72"/>
    </row>
    <row r="545" spans="2:6" x14ac:dyDescent="0.25">
      <c r="B545" s="70"/>
      <c r="D545" s="71"/>
      <c r="F545" s="72"/>
    </row>
    <row r="546" spans="2:6" x14ac:dyDescent="0.25">
      <c r="B546" s="70"/>
      <c r="D546" s="71"/>
      <c r="F546" s="72"/>
    </row>
    <row r="547" spans="2:6" x14ac:dyDescent="0.25">
      <c r="B547" s="70"/>
      <c r="D547" s="71"/>
      <c r="F547" s="72"/>
    </row>
    <row r="548" spans="2:6" x14ac:dyDescent="0.25">
      <c r="B548" s="70"/>
      <c r="D548" s="71"/>
      <c r="F548" s="72"/>
    </row>
    <row r="549" spans="2:6" x14ac:dyDescent="0.25">
      <c r="B549" s="70"/>
      <c r="D549" s="71"/>
      <c r="F549" s="72"/>
    </row>
    <row r="550" spans="2:6" x14ac:dyDescent="0.25">
      <c r="B550" s="70"/>
      <c r="D550" s="71"/>
      <c r="F550" s="72"/>
    </row>
    <row r="551" spans="2:6" x14ac:dyDescent="0.25">
      <c r="B551" s="70"/>
      <c r="D551" s="71"/>
      <c r="F551" s="72"/>
    </row>
    <row r="552" spans="2:6" x14ac:dyDescent="0.25">
      <c r="B552" s="70"/>
      <c r="D552" s="71"/>
      <c r="F552" s="72"/>
    </row>
    <row r="553" spans="2:6" x14ac:dyDescent="0.25">
      <c r="B553" s="70"/>
      <c r="D553" s="71"/>
      <c r="F553" s="72"/>
    </row>
    <row r="554" spans="2:6" x14ac:dyDescent="0.25">
      <c r="B554" s="70"/>
      <c r="D554" s="71"/>
      <c r="F554" s="72"/>
    </row>
    <row r="555" spans="2:6" x14ac:dyDescent="0.25">
      <c r="B555" s="70"/>
      <c r="D555" s="71"/>
      <c r="F555" s="72"/>
    </row>
    <row r="556" spans="2:6" x14ac:dyDescent="0.25">
      <c r="B556" s="70"/>
      <c r="D556" s="71"/>
      <c r="F556" s="72"/>
    </row>
    <row r="557" spans="2:6" x14ac:dyDescent="0.25">
      <c r="B557" s="70"/>
      <c r="D557" s="71"/>
      <c r="F557" s="72"/>
    </row>
    <row r="558" spans="2:6" x14ac:dyDescent="0.25">
      <c r="B558" s="70"/>
      <c r="D558" s="71"/>
      <c r="F558" s="72"/>
    </row>
    <row r="559" spans="2:6" x14ac:dyDescent="0.25">
      <c r="B559" s="70"/>
      <c r="D559" s="71"/>
      <c r="F559" s="72"/>
    </row>
    <row r="560" spans="2:6" x14ac:dyDescent="0.25">
      <c r="B560" s="70"/>
      <c r="D560" s="71"/>
      <c r="F560" s="72"/>
    </row>
    <row r="561" spans="2:6" x14ac:dyDescent="0.25">
      <c r="B561" s="70"/>
      <c r="D561" s="71"/>
      <c r="F561" s="72"/>
    </row>
    <row r="562" spans="2:6" x14ac:dyDescent="0.25">
      <c r="B562" s="70"/>
      <c r="D562" s="71"/>
      <c r="F562" s="72"/>
    </row>
    <row r="563" spans="2:6" x14ac:dyDescent="0.25">
      <c r="B563" s="70"/>
      <c r="D563" s="71"/>
      <c r="F563" s="72"/>
    </row>
    <row r="564" spans="2:6" x14ac:dyDescent="0.25">
      <c r="B564" s="70"/>
      <c r="D564" s="71"/>
      <c r="F564" s="72"/>
    </row>
    <row r="565" spans="2:6" x14ac:dyDescent="0.25">
      <c r="B565" s="70"/>
      <c r="D565" s="71"/>
      <c r="F565" s="72"/>
    </row>
    <row r="566" spans="2:6" x14ac:dyDescent="0.25">
      <c r="B566" s="70"/>
      <c r="D566" s="71"/>
      <c r="F566" s="72"/>
    </row>
    <row r="567" spans="2:6" x14ac:dyDescent="0.25">
      <c r="B567" s="70"/>
      <c r="D567" s="71"/>
      <c r="F567" s="72"/>
    </row>
    <row r="568" spans="2:6" x14ac:dyDescent="0.25">
      <c r="B568" s="70"/>
      <c r="D568" s="71"/>
      <c r="F568" s="72"/>
    </row>
    <row r="569" spans="2:6" x14ac:dyDescent="0.25">
      <c r="B569" s="70"/>
      <c r="D569" s="71"/>
      <c r="F569" s="72"/>
    </row>
    <row r="570" spans="2:6" x14ac:dyDescent="0.25">
      <c r="B570" s="70"/>
      <c r="D570" s="71"/>
      <c r="F570" s="72"/>
    </row>
    <row r="571" spans="2:6" x14ac:dyDescent="0.25">
      <c r="B571" s="70"/>
      <c r="D571" s="71"/>
      <c r="F571" s="72"/>
    </row>
    <row r="572" spans="2:6" x14ac:dyDescent="0.25">
      <c r="B572" s="70"/>
      <c r="D572" s="71"/>
      <c r="F572" s="72"/>
    </row>
    <row r="573" spans="2:6" x14ac:dyDescent="0.25">
      <c r="B573" s="70"/>
      <c r="D573" s="71"/>
      <c r="F573" s="72"/>
    </row>
    <row r="574" spans="2:6" x14ac:dyDescent="0.25">
      <c r="B574" s="70"/>
      <c r="D574" s="71"/>
      <c r="F574" s="72"/>
    </row>
    <row r="575" spans="2:6" x14ac:dyDescent="0.25">
      <c r="B575" s="70"/>
      <c r="D575" s="71"/>
      <c r="F575" s="72"/>
    </row>
    <row r="576" spans="2:6" x14ac:dyDescent="0.25">
      <c r="B576" s="70"/>
      <c r="D576" s="71"/>
      <c r="F576" s="72"/>
    </row>
    <row r="577" spans="2:6" x14ac:dyDescent="0.25">
      <c r="B577" s="70"/>
      <c r="D577" s="71"/>
      <c r="F577" s="72"/>
    </row>
    <row r="578" spans="2:6" x14ac:dyDescent="0.25">
      <c r="B578" s="70"/>
      <c r="D578" s="71"/>
      <c r="F578" s="72"/>
    </row>
    <row r="579" spans="2:6" x14ac:dyDescent="0.25">
      <c r="B579" s="70"/>
      <c r="D579" s="71"/>
      <c r="F579" s="72"/>
    </row>
    <row r="580" spans="2:6" x14ac:dyDescent="0.25">
      <c r="B580" s="70"/>
      <c r="D580" s="71"/>
      <c r="F580" s="72"/>
    </row>
    <row r="581" spans="2:6" x14ac:dyDescent="0.25">
      <c r="B581" s="70"/>
      <c r="D581" s="71"/>
      <c r="F581" s="72"/>
    </row>
    <row r="582" spans="2:6" x14ac:dyDescent="0.25">
      <c r="B582" s="70"/>
      <c r="D582" s="71"/>
      <c r="F582" s="72"/>
    </row>
    <row r="583" spans="2:6" x14ac:dyDescent="0.25">
      <c r="B583" s="70"/>
      <c r="D583" s="71"/>
      <c r="F583" s="72"/>
    </row>
    <row r="584" spans="2:6" x14ac:dyDescent="0.25">
      <c r="B584" s="70"/>
      <c r="D584" s="71"/>
      <c r="F584" s="72"/>
    </row>
    <row r="585" spans="2:6" x14ac:dyDescent="0.25">
      <c r="B585" s="70"/>
      <c r="D585" s="71"/>
      <c r="F585" s="72"/>
    </row>
    <row r="586" spans="2:6" x14ac:dyDescent="0.25">
      <c r="B586" s="70"/>
      <c r="D586" s="71"/>
      <c r="F586" s="72"/>
    </row>
    <row r="587" spans="2:6" x14ac:dyDescent="0.25">
      <c r="B587" s="70"/>
      <c r="D587" s="71"/>
      <c r="F587" s="72"/>
    </row>
    <row r="588" spans="2:6" x14ac:dyDescent="0.25">
      <c r="B588" s="70"/>
      <c r="D588" s="71"/>
      <c r="F588" s="72"/>
    </row>
    <row r="589" spans="2:6" x14ac:dyDescent="0.25">
      <c r="B589" s="70"/>
      <c r="D589" s="71"/>
      <c r="F589" s="72"/>
    </row>
    <row r="590" spans="2:6" x14ac:dyDescent="0.25">
      <c r="B590" s="70"/>
      <c r="D590" s="71"/>
      <c r="F590" s="72"/>
    </row>
    <row r="591" spans="2:6" x14ac:dyDescent="0.25">
      <c r="B591" s="70"/>
      <c r="D591" s="71"/>
      <c r="F591" s="72"/>
    </row>
    <row r="592" spans="2:6" x14ac:dyDescent="0.25">
      <c r="B592" s="70"/>
      <c r="D592" s="71"/>
      <c r="F592" s="72"/>
    </row>
    <row r="593" spans="2:6" x14ac:dyDescent="0.25">
      <c r="B593" s="70"/>
      <c r="D593" s="71"/>
      <c r="F593" s="72"/>
    </row>
    <row r="594" spans="2:6" x14ac:dyDescent="0.25">
      <c r="B594" s="70"/>
      <c r="D594" s="71"/>
      <c r="F594" s="72"/>
    </row>
    <row r="595" spans="2:6" x14ac:dyDescent="0.25">
      <c r="B595" s="70"/>
      <c r="D595" s="71"/>
      <c r="F595" s="72"/>
    </row>
    <row r="596" spans="2:6" x14ac:dyDescent="0.25">
      <c r="B596" s="70"/>
      <c r="D596" s="71"/>
      <c r="F596" s="72"/>
    </row>
    <row r="597" spans="2:6" x14ac:dyDescent="0.25">
      <c r="B597" s="70"/>
      <c r="D597" s="71"/>
      <c r="F597" s="72"/>
    </row>
    <row r="598" spans="2:6" x14ac:dyDescent="0.25">
      <c r="B598" s="70"/>
      <c r="D598" s="71"/>
      <c r="F598" s="72"/>
    </row>
    <row r="599" spans="2:6" x14ac:dyDescent="0.25">
      <c r="B599" s="70"/>
      <c r="D599" s="71"/>
      <c r="F599" s="72"/>
    </row>
    <row r="600" spans="2:6" x14ac:dyDescent="0.25">
      <c r="B600" s="70"/>
      <c r="D600" s="71"/>
      <c r="F600" s="72"/>
    </row>
    <row r="601" spans="2:6" x14ac:dyDescent="0.25">
      <c r="B601" s="70"/>
      <c r="D601" s="71"/>
      <c r="F601" s="72"/>
    </row>
    <row r="602" spans="2:6" x14ac:dyDescent="0.25">
      <c r="B602" s="70"/>
      <c r="D602" s="71"/>
      <c r="F602" s="72"/>
    </row>
    <row r="603" spans="2:6" x14ac:dyDescent="0.25">
      <c r="B603" s="70"/>
      <c r="D603" s="71"/>
      <c r="F603" s="72"/>
    </row>
    <row r="604" spans="2:6" x14ac:dyDescent="0.25">
      <c r="B604" s="70"/>
      <c r="D604" s="71"/>
      <c r="F604" s="72"/>
    </row>
    <row r="605" spans="2:6" x14ac:dyDescent="0.25">
      <c r="B605" s="70"/>
      <c r="D605" s="71"/>
      <c r="F605" s="72"/>
    </row>
    <row r="606" spans="2:6" x14ac:dyDescent="0.25">
      <c r="B606" s="70"/>
      <c r="D606" s="71"/>
      <c r="F606" s="72"/>
    </row>
    <row r="607" spans="2:6" x14ac:dyDescent="0.25">
      <c r="B607" s="70"/>
      <c r="D607" s="71"/>
      <c r="F607" s="72"/>
    </row>
    <row r="608" spans="2:6" x14ac:dyDescent="0.25">
      <c r="B608" s="70"/>
      <c r="D608" s="71"/>
      <c r="F608" s="72"/>
    </row>
    <row r="609" spans="2:6" x14ac:dyDescent="0.25">
      <c r="B609" s="70"/>
      <c r="D609" s="71"/>
      <c r="F609" s="72"/>
    </row>
    <row r="610" spans="2:6" x14ac:dyDescent="0.25">
      <c r="B610" s="70"/>
      <c r="D610" s="71"/>
      <c r="F610" s="72"/>
    </row>
    <row r="611" spans="2:6" x14ac:dyDescent="0.25">
      <c r="B611" s="70"/>
      <c r="D611" s="71"/>
      <c r="F611" s="72"/>
    </row>
    <row r="612" spans="2:6" x14ac:dyDescent="0.25">
      <c r="B612" s="70"/>
      <c r="D612" s="71"/>
      <c r="F612" s="72"/>
    </row>
    <row r="613" spans="2:6" x14ac:dyDescent="0.25">
      <c r="B613" s="70"/>
      <c r="D613" s="71"/>
      <c r="F613" s="72"/>
    </row>
    <row r="614" spans="2:6" x14ac:dyDescent="0.25">
      <c r="B614" s="70"/>
      <c r="D614" s="71"/>
      <c r="F614" s="72"/>
    </row>
    <row r="615" spans="2:6" x14ac:dyDescent="0.25">
      <c r="B615" s="70"/>
      <c r="D615" s="71"/>
      <c r="F615" s="72"/>
    </row>
    <row r="616" spans="2:6" x14ac:dyDescent="0.25">
      <c r="B616" s="70"/>
      <c r="D616" s="71"/>
      <c r="F616" s="72"/>
    </row>
    <row r="617" spans="2:6" x14ac:dyDescent="0.25">
      <c r="B617" s="70"/>
      <c r="D617" s="71"/>
      <c r="F617" s="72"/>
    </row>
    <row r="618" spans="2:6" x14ac:dyDescent="0.25">
      <c r="B618" s="70"/>
      <c r="D618" s="71"/>
      <c r="F618" s="72"/>
    </row>
    <row r="619" spans="2:6" x14ac:dyDescent="0.25">
      <c r="B619" s="70"/>
      <c r="D619" s="71"/>
      <c r="F619" s="72"/>
    </row>
    <row r="620" spans="2:6" x14ac:dyDescent="0.25">
      <c r="B620" s="70"/>
      <c r="D620" s="71"/>
      <c r="F620" s="72"/>
    </row>
    <row r="621" spans="2:6" x14ac:dyDescent="0.25">
      <c r="B621" s="70"/>
      <c r="D621" s="71"/>
      <c r="F621" s="72"/>
    </row>
    <row r="622" spans="2:6" x14ac:dyDescent="0.25">
      <c r="B622" s="70"/>
      <c r="D622" s="71"/>
      <c r="F622" s="72"/>
    </row>
    <row r="623" spans="2:6" x14ac:dyDescent="0.25">
      <c r="B623" s="70"/>
      <c r="D623" s="71"/>
      <c r="F623" s="72"/>
    </row>
    <row r="624" spans="2:6" x14ac:dyDescent="0.25">
      <c r="B624" s="70"/>
      <c r="D624" s="71"/>
      <c r="F624" s="72"/>
    </row>
    <row r="625" spans="2:6" x14ac:dyDescent="0.25">
      <c r="B625" s="70"/>
      <c r="D625" s="71"/>
      <c r="F625" s="72"/>
    </row>
    <row r="626" spans="2:6" x14ac:dyDescent="0.25">
      <c r="B626" s="70"/>
      <c r="D626" s="71"/>
      <c r="F626" s="72"/>
    </row>
    <row r="627" spans="2:6" x14ac:dyDescent="0.25">
      <c r="B627" s="70"/>
      <c r="D627" s="71"/>
      <c r="F627" s="72"/>
    </row>
    <row r="628" spans="2:6" x14ac:dyDescent="0.25">
      <c r="B628" s="70"/>
      <c r="D628" s="71"/>
      <c r="F628" s="72"/>
    </row>
    <row r="629" spans="2:6" x14ac:dyDescent="0.25">
      <c r="B629" s="70"/>
      <c r="D629" s="71"/>
      <c r="F629" s="72"/>
    </row>
    <row r="630" spans="2:6" x14ac:dyDescent="0.25">
      <c r="B630" s="70"/>
      <c r="D630" s="71"/>
      <c r="F630" s="72"/>
    </row>
    <row r="631" spans="2:6" x14ac:dyDescent="0.25">
      <c r="B631" s="70"/>
      <c r="D631" s="71"/>
      <c r="F631" s="72"/>
    </row>
    <row r="632" spans="2:6" x14ac:dyDescent="0.25">
      <c r="B632" s="70"/>
      <c r="D632" s="71"/>
      <c r="F632" s="72"/>
    </row>
    <row r="633" spans="2:6" x14ac:dyDescent="0.25">
      <c r="B633" s="70"/>
      <c r="D633" s="71"/>
      <c r="F633" s="72"/>
    </row>
    <row r="634" spans="2:6" x14ac:dyDescent="0.25">
      <c r="B634" s="70"/>
      <c r="D634" s="71"/>
      <c r="F634" s="72"/>
    </row>
    <row r="635" spans="2:6" x14ac:dyDescent="0.25">
      <c r="B635" s="70"/>
      <c r="D635" s="71"/>
      <c r="F635" s="72"/>
    </row>
    <row r="636" spans="2:6" x14ac:dyDescent="0.25">
      <c r="B636" s="70"/>
      <c r="D636" s="71"/>
      <c r="F636" s="72"/>
    </row>
    <row r="637" spans="2:6" x14ac:dyDescent="0.25">
      <c r="B637" s="70"/>
      <c r="D637" s="71"/>
      <c r="F637" s="72"/>
    </row>
    <row r="638" spans="2:6" x14ac:dyDescent="0.25">
      <c r="B638" s="70"/>
      <c r="D638" s="71"/>
      <c r="F638" s="72"/>
    </row>
    <row r="639" spans="2:6" x14ac:dyDescent="0.25">
      <c r="B639" s="70"/>
      <c r="D639" s="71"/>
      <c r="F639" s="72"/>
    </row>
    <row r="640" spans="2:6" x14ac:dyDescent="0.25">
      <c r="B640" s="70"/>
      <c r="D640" s="71"/>
      <c r="F640" s="72"/>
    </row>
    <row r="641" spans="2:6" x14ac:dyDescent="0.25">
      <c r="B641" s="70"/>
      <c r="D641" s="71"/>
      <c r="F641" s="72"/>
    </row>
    <row r="642" spans="2:6" x14ac:dyDescent="0.25">
      <c r="B642" s="70"/>
      <c r="D642" s="71"/>
      <c r="F642" s="72"/>
    </row>
    <row r="643" spans="2:6" x14ac:dyDescent="0.25">
      <c r="B643" s="70"/>
      <c r="D643" s="71"/>
      <c r="F643" s="72"/>
    </row>
    <row r="644" spans="2:6" x14ac:dyDescent="0.25">
      <c r="B644" s="70"/>
      <c r="D644" s="71"/>
      <c r="F644" s="72"/>
    </row>
    <row r="645" spans="2:6" x14ac:dyDescent="0.25">
      <c r="B645" s="70"/>
      <c r="D645" s="71"/>
      <c r="F645" s="72"/>
    </row>
    <row r="646" spans="2:6" x14ac:dyDescent="0.25">
      <c r="B646" s="70"/>
      <c r="D646" s="71"/>
      <c r="F646" s="72"/>
    </row>
    <row r="647" spans="2:6" x14ac:dyDescent="0.25">
      <c r="B647" s="70"/>
      <c r="D647" s="71"/>
      <c r="F647" s="72"/>
    </row>
    <row r="648" spans="2:6" x14ac:dyDescent="0.25">
      <c r="B648" s="70"/>
      <c r="D648" s="71"/>
      <c r="F648" s="72"/>
    </row>
    <row r="649" spans="2:6" x14ac:dyDescent="0.25">
      <c r="B649" s="70"/>
      <c r="D649" s="71"/>
      <c r="F649" s="72"/>
    </row>
    <row r="650" spans="2:6" x14ac:dyDescent="0.25">
      <c r="B650" s="70"/>
      <c r="D650" s="71"/>
      <c r="F650" s="72"/>
    </row>
    <row r="651" spans="2:6" x14ac:dyDescent="0.25">
      <c r="B651" s="70"/>
      <c r="D651" s="71"/>
      <c r="F651" s="72"/>
    </row>
    <row r="652" spans="2:6" x14ac:dyDescent="0.25">
      <c r="B652" s="70"/>
      <c r="D652" s="71"/>
      <c r="F652" s="72"/>
    </row>
    <row r="653" spans="2:6" x14ac:dyDescent="0.25">
      <c r="B653" s="70"/>
      <c r="D653" s="71"/>
      <c r="F653" s="72"/>
    </row>
    <row r="654" spans="2:6" x14ac:dyDescent="0.25">
      <c r="B654" s="70"/>
      <c r="D654" s="71"/>
      <c r="F654" s="72"/>
    </row>
    <row r="655" spans="2:6" x14ac:dyDescent="0.25">
      <c r="B655" s="70"/>
      <c r="D655" s="71"/>
      <c r="F655" s="72"/>
    </row>
    <row r="656" spans="2:6" x14ac:dyDescent="0.25">
      <c r="B656" s="70"/>
      <c r="D656" s="71"/>
      <c r="F656" s="72"/>
    </row>
    <row r="657" spans="2:6" x14ac:dyDescent="0.25">
      <c r="B657" s="70"/>
      <c r="D657" s="71"/>
      <c r="F657" s="72"/>
    </row>
    <row r="658" spans="2:6" x14ac:dyDescent="0.25">
      <c r="B658" s="70"/>
      <c r="D658" s="71"/>
      <c r="F658" s="72"/>
    </row>
    <row r="659" spans="2:6" x14ac:dyDescent="0.25">
      <c r="B659" s="70"/>
      <c r="D659" s="71"/>
      <c r="F659" s="72"/>
    </row>
    <row r="660" spans="2:6" x14ac:dyDescent="0.25">
      <c r="B660" s="70"/>
      <c r="D660" s="71"/>
      <c r="F660" s="72"/>
    </row>
    <row r="661" spans="2:6" x14ac:dyDescent="0.25">
      <c r="B661" s="70"/>
      <c r="D661" s="71"/>
      <c r="F661" s="72"/>
    </row>
    <row r="662" spans="2:6" x14ac:dyDescent="0.25">
      <c r="B662" s="70"/>
      <c r="D662" s="71"/>
      <c r="F662" s="72"/>
    </row>
    <row r="663" spans="2:6" x14ac:dyDescent="0.25">
      <c r="B663" s="70"/>
      <c r="D663" s="71"/>
      <c r="F663" s="72"/>
    </row>
    <row r="664" spans="2:6" x14ac:dyDescent="0.25">
      <c r="B664" s="70"/>
      <c r="D664" s="71"/>
      <c r="F664" s="72"/>
    </row>
    <row r="665" spans="2:6" x14ac:dyDescent="0.25">
      <c r="B665" s="70"/>
      <c r="D665" s="71"/>
      <c r="F665" s="72"/>
    </row>
    <row r="666" spans="2:6" x14ac:dyDescent="0.25">
      <c r="B666" s="70"/>
      <c r="D666" s="71"/>
      <c r="F666" s="72"/>
    </row>
    <row r="667" spans="2:6" x14ac:dyDescent="0.25">
      <c r="B667" s="70"/>
      <c r="D667" s="71"/>
      <c r="F667" s="72"/>
    </row>
    <row r="668" spans="2:6" x14ac:dyDescent="0.25">
      <c r="B668" s="70"/>
      <c r="D668" s="71"/>
      <c r="F668" s="72"/>
    </row>
    <row r="669" spans="2:6" x14ac:dyDescent="0.25">
      <c r="B669" s="70"/>
      <c r="D669" s="71"/>
      <c r="F669" s="72"/>
    </row>
    <row r="670" spans="2:6" x14ac:dyDescent="0.25">
      <c r="B670" s="70"/>
      <c r="D670" s="71"/>
      <c r="F670" s="72"/>
    </row>
    <row r="671" spans="2:6" x14ac:dyDescent="0.25">
      <c r="B671" s="70"/>
      <c r="D671" s="71"/>
      <c r="F671" s="72"/>
    </row>
    <row r="672" spans="2:6" x14ac:dyDescent="0.25">
      <c r="B672" s="70"/>
      <c r="D672" s="71"/>
      <c r="F672" s="72"/>
    </row>
    <row r="673" spans="2:6" x14ac:dyDescent="0.25">
      <c r="B673" s="70"/>
      <c r="D673" s="71"/>
      <c r="F673" s="72"/>
    </row>
    <row r="674" spans="2:6" x14ac:dyDescent="0.25">
      <c r="B674" s="70"/>
      <c r="D674" s="71"/>
      <c r="F674" s="72"/>
    </row>
    <row r="675" spans="2:6" x14ac:dyDescent="0.25">
      <c r="B675" s="70"/>
      <c r="D675" s="71"/>
      <c r="F675" s="72"/>
    </row>
    <row r="676" spans="2:6" x14ac:dyDescent="0.25">
      <c r="B676" s="70"/>
      <c r="D676" s="71"/>
      <c r="F676" s="72"/>
    </row>
    <row r="677" spans="2:6" x14ac:dyDescent="0.25">
      <c r="B677" s="70"/>
      <c r="D677" s="71"/>
      <c r="F677" s="72"/>
    </row>
    <row r="678" spans="2:6" x14ac:dyDescent="0.25">
      <c r="B678" s="70"/>
      <c r="D678" s="71"/>
      <c r="F678" s="72"/>
    </row>
    <row r="679" spans="2:6" x14ac:dyDescent="0.25">
      <c r="B679" s="70"/>
      <c r="D679" s="71"/>
      <c r="F679" s="72"/>
    </row>
    <row r="680" spans="2:6" x14ac:dyDescent="0.25">
      <c r="B680" s="70"/>
      <c r="D680" s="71"/>
      <c r="F680" s="72"/>
    </row>
    <row r="681" spans="2:6" x14ac:dyDescent="0.25">
      <c r="B681" s="70"/>
      <c r="D681" s="71"/>
      <c r="F681" s="72"/>
    </row>
    <row r="682" spans="2:6" x14ac:dyDescent="0.25">
      <c r="B682" s="70"/>
      <c r="D682" s="71"/>
      <c r="F682" s="72"/>
    </row>
    <row r="683" spans="2:6" x14ac:dyDescent="0.25">
      <c r="B683" s="70"/>
      <c r="D683" s="71"/>
      <c r="F683" s="72"/>
    </row>
    <row r="684" spans="2:6" x14ac:dyDescent="0.25">
      <c r="B684" s="70"/>
      <c r="D684" s="71"/>
      <c r="F684" s="72"/>
    </row>
    <row r="685" spans="2:6" x14ac:dyDescent="0.25">
      <c r="B685" s="70"/>
      <c r="D685" s="71"/>
      <c r="F685" s="72"/>
    </row>
    <row r="686" spans="2:6" x14ac:dyDescent="0.25">
      <c r="B686" s="70"/>
      <c r="D686" s="71"/>
      <c r="F686" s="72"/>
    </row>
    <row r="687" spans="2:6" x14ac:dyDescent="0.25">
      <c r="B687" s="70"/>
      <c r="D687" s="71"/>
      <c r="F687" s="72"/>
    </row>
    <row r="688" spans="2:6" x14ac:dyDescent="0.25">
      <c r="B688" s="70"/>
      <c r="D688" s="71"/>
      <c r="F688" s="72"/>
    </row>
    <row r="689" spans="2:6" x14ac:dyDescent="0.25">
      <c r="B689" s="70"/>
      <c r="D689" s="71"/>
      <c r="F689" s="72"/>
    </row>
    <row r="690" spans="2:6" x14ac:dyDescent="0.25">
      <c r="B690" s="70"/>
      <c r="D690" s="71"/>
      <c r="F690" s="72"/>
    </row>
    <row r="691" spans="2:6" x14ac:dyDescent="0.25">
      <c r="B691" s="70"/>
      <c r="D691" s="71"/>
      <c r="F691" s="72"/>
    </row>
    <row r="692" spans="2:6" x14ac:dyDescent="0.25">
      <c r="B692" s="70"/>
      <c r="D692" s="71"/>
      <c r="F692" s="72"/>
    </row>
    <row r="693" spans="2:6" x14ac:dyDescent="0.25">
      <c r="B693" s="70"/>
      <c r="D693" s="71"/>
      <c r="F693" s="72"/>
    </row>
    <row r="694" spans="2:6" x14ac:dyDescent="0.25">
      <c r="B694" s="70"/>
      <c r="D694" s="71"/>
      <c r="F694" s="72"/>
    </row>
    <row r="695" spans="2:6" x14ac:dyDescent="0.25">
      <c r="B695" s="70"/>
      <c r="D695" s="71"/>
      <c r="F695" s="72"/>
    </row>
    <row r="696" spans="2:6" x14ac:dyDescent="0.25">
      <c r="B696" s="70"/>
      <c r="D696" s="71"/>
      <c r="F696" s="72"/>
    </row>
    <row r="697" spans="2:6" x14ac:dyDescent="0.25">
      <c r="B697" s="70"/>
      <c r="D697" s="71"/>
      <c r="F697" s="72"/>
    </row>
    <row r="698" spans="2:6" x14ac:dyDescent="0.25">
      <c r="B698" s="70"/>
      <c r="D698" s="71"/>
      <c r="F698" s="72"/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Liste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0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Graphique</vt:lpstr>
      <vt:lpstr>Base cours</vt:lpstr>
      <vt:lpstr>Tableau de bord</vt:lpstr>
      <vt:lpstr>Base de données 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Pascal Richard</cp:lastModifiedBy>
  <dcterms:created xsi:type="dcterms:W3CDTF">2018-12-17T16:18:25Z</dcterms:created>
  <dcterms:modified xsi:type="dcterms:W3CDTF">2019-02-01T05:55:42Z</dcterms:modified>
</cp:coreProperties>
</file>