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7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05" yWindow="-105" windowWidth="23250" windowHeight="12570" tabRatio="599" activeTab="2"/>
  </bookViews>
  <sheets>
    <sheet name="Collaborateurs" sheetId="46" r:id="rId1"/>
    <sheet name="VA......" sheetId="53" r:id="rId2"/>
    <sheet name="Données" sheetId="45" r:id="rId3"/>
    <sheet name="Mai 2019" sheetId="52" r:id="rId4"/>
    <sheet name="Avril 2019" sheetId="51" r:id="rId5"/>
    <sheet name="Mars 2019" sheetId="50" r:id="rId6"/>
  </sheets>
  <externalReferences>
    <externalReference r:id="rId7"/>
  </externalReferences>
  <definedNames>
    <definedName name="Collaborateur" localSheetId="4">#REF!</definedName>
    <definedName name="Collaborateur" localSheetId="3">#REF!</definedName>
    <definedName name="Collaborateur" localSheetId="5">#REF!</definedName>
    <definedName name="Collaborateur">#REF!</definedName>
    <definedName name="Collaborateurs" localSheetId="4">Tableau1718[Collaborateur]</definedName>
    <definedName name="Collaborateurs" localSheetId="3">Tableau1718[Collaborateur]</definedName>
    <definedName name="Collaborateurs" localSheetId="5">Tableau1718[Collaborateur]</definedName>
    <definedName name="Collaborateurs">Tableau1718[Collaborateur]</definedName>
    <definedName name="Evenements" localSheetId="4">Tableau17[Evenements]</definedName>
    <definedName name="Evenements" localSheetId="3">Tableau17[Evenements]</definedName>
    <definedName name="Evenements" localSheetId="5">Tableau17[Evenements]</definedName>
    <definedName name="Evenements">Tableau17[Evenements]</definedName>
    <definedName name="Gestionnaire">Tableau2[Gestionnaire]</definedName>
    <definedName name="nom">#REF!</definedName>
    <definedName name="ok">[1]Noms!$A$16</definedName>
    <definedName name="Remplaçants">[1]Noms!$G$14:$G$57</definedName>
    <definedName name="Septembre">#REF!</definedName>
  </definedNames>
  <calcPr calcId="14562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<sst xmlns="http://schemas.openxmlformats.org/spreadsheetml/2006/main" count="4595" uniqueCount="703">
  <si>
    <t>Remplaçant</t>
  </si>
  <si>
    <t>Evenement</t>
  </si>
  <si>
    <t>Collaborateur</t>
  </si>
  <si>
    <t>Pozo Gastaldello Patrizia</t>
  </si>
  <si>
    <t>Derese Véronique</t>
  </si>
  <si>
    <t>Ventura Steluta Stéfania</t>
  </si>
  <si>
    <t>Thys Ludovic</t>
  </si>
  <si>
    <t>ACERTA SUD SECRET. SOCIAL CHARLEROI</t>
  </si>
  <si>
    <t>AGENCE REGIONALE DE DEVELOPPEMENT DE SLAVONIE</t>
  </si>
  <si>
    <t>AIDE ET SOINS A DOMICILE</t>
  </si>
  <si>
    <t>ATELIERS MEURICE</t>
  </si>
  <si>
    <t>BARTEX</t>
  </si>
  <si>
    <t>BENVITEC PIPING SA</t>
  </si>
  <si>
    <t>BT HOLIDAYS CHARLEROI 1</t>
  </si>
  <si>
    <t>BT HOLIDAYS THUIN</t>
  </si>
  <si>
    <t>C.E.T.B.</t>
  </si>
  <si>
    <t>CABINET DU MINISTRE COLLIN</t>
  </si>
  <si>
    <t>CARREFOUR WALLON AUTOMOBILE</t>
  </si>
  <si>
    <t>COFINIMMO SERVICES SA</t>
  </si>
  <si>
    <t>CONSEIL DU CONTENTIEUX DES ETRANGERS</t>
  </si>
  <si>
    <t>DOCBOBO SPRL - CABINET MEDICAL</t>
  </si>
  <si>
    <t>EMAC BELGIUM</t>
  </si>
  <si>
    <t>EMAC PVC SYSTEM SPRL</t>
  </si>
  <si>
    <t>ETREAC</t>
  </si>
  <si>
    <t>GPF 1 - MATERNELLE</t>
  </si>
  <si>
    <t>GPF 1 - PRIMAIRE</t>
  </si>
  <si>
    <t>GPF 2</t>
  </si>
  <si>
    <t>IDEWE - POLYCLINIQUE DE LA MADELEINE</t>
  </si>
  <si>
    <t>IFAPME - GEMBLOUX</t>
  </si>
  <si>
    <t>IFAPME - NAMUR</t>
  </si>
  <si>
    <t>INOXCENTER NAMUR</t>
  </si>
  <si>
    <t>IPPJ SAINT-SERVAIS</t>
  </si>
  <si>
    <t>LENS MOTOR CHARLEROI</t>
  </si>
  <si>
    <t>LEROY ROGER</t>
  </si>
  <si>
    <t>MAISON DU TOURISME DE CHARLEROI</t>
  </si>
  <si>
    <t>MENUISERIE EMAC SPRL</t>
  </si>
  <si>
    <t>PORT AUTONOME DE CHARLEROI</t>
  </si>
  <si>
    <t>ROLAND SCHAMP ET FILS-COMMUNS</t>
  </si>
  <si>
    <t>SAMBRE &amp; BIESME SCRL - CAYATS 1</t>
  </si>
  <si>
    <t>SAMBRE &amp; BIESME SCRL - CAYATS 2</t>
  </si>
  <si>
    <t>SAMBRE &amp; BIESME SCRL - CAYATS 3</t>
  </si>
  <si>
    <t>SAMBRE &amp; BIESME SCRL - CAYATS 4</t>
  </si>
  <si>
    <t>SAMBRE &amp; BIESME SCRL - ISLE 1</t>
  </si>
  <si>
    <t>SAMBRE &amp; BIESME SCRL - ISLE 3</t>
  </si>
  <si>
    <t>SAMBRE &amp; BIESME SCRL - ISLE 5</t>
  </si>
  <si>
    <t>SAMBRE &amp; BIESME SCRL - ISLE 7</t>
  </si>
  <si>
    <t>SAMBRINVEST</t>
  </si>
  <si>
    <t>SERVIMAT</t>
  </si>
  <si>
    <t>SIGNAROUTE SPRL</t>
  </si>
  <si>
    <t>SPW Centre Perex</t>
  </si>
  <si>
    <t>TEC MALONNE BAUCE</t>
  </si>
  <si>
    <t>TEC SALZINNES</t>
  </si>
  <si>
    <t>TPF CONTRACTING</t>
  </si>
  <si>
    <t>WALCOM - MOBISTAR CENTER CHARLEROI 2</t>
  </si>
  <si>
    <t>WALCOM - MOBISTAR CENTER CHATELINEAU</t>
  </si>
  <si>
    <t>WALCOM - MOBISTAR CENTER MARCINELLE</t>
  </si>
  <si>
    <t>WALCOM - MOBISTAR CENTER NALINNES</t>
  </si>
  <si>
    <t>WALCOM - MOBISTAR CENTER TAMINES</t>
  </si>
  <si>
    <t>Jacques Stacy</t>
  </si>
  <si>
    <t>Farré David</t>
  </si>
  <si>
    <t>Vittone Antonella</t>
  </si>
  <si>
    <t>Demeulder Danielle</t>
  </si>
  <si>
    <t>Bara Yasmina</t>
  </si>
  <si>
    <t>AMANKONAH Akosua Ataa</t>
  </si>
  <si>
    <t>CEWALOR BEAUMONT</t>
  </si>
  <si>
    <t>WALCOM - ORANGE COUVIN</t>
  </si>
  <si>
    <t>OUTILAC</t>
  </si>
  <si>
    <t>CENTRE MEDICAL THUDINIE LOBBES</t>
  </si>
  <si>
    <t>ACERTA SUD SECRET. SOC. LOUVAIN-LA-NEUVE</t>
  </si>
  <si>
    <t>BT HOLIDAYS NIVELLES</t>
  </si>
  <si>
    <t>BT HOLIDAYS MONS 2</t>
  </si>
  <si>
    <t>BT HOLIDAYS MONS 1</t>
  </si>
  <si>
    <t>BT HOLIDAYS LA LOUVIERE</t>
  </si>
  <si>
    <t>BT HOLIDAYS BINCHE</t>
  </si>
  <si>
    <t>Cusumano Filippo</t>
  </si>
  <si>
    <t>CHACON</t>
  </si>
  <si>
    <t>EMASPHERE</t>
  </si>
  <si>
    <t>IFAPME - PERWEZ</t>
  </si>
  <si>
    <t>IFAPME - MONS 1</t>
  </si>
  <si>
    <t>IFAPME - LIMAL</t>
  </si>
  <si>
    <t>IFAPME - LA LOUVIERE</t>
  </si>
  <si>
    <t>Busiaux Nicole</t>
  </si>
  <si>
    <t>SPW MONS - CENTRE D INFORMATION ET D ACCUEIL</t>
  </si>
  <si>
    <t>SPW MONS</t>
  </si>
  <si>
    <t>WALCOM - MOBISTAR CENTER NIVELLES</t>
  </si>
  <si>
    <t>WALCOM - MOBISTAR CENTER MONS</t>
  </si>
  <si>
    <t>WALCOM - MOBISTAR CENTER HORNU</t>
  </si>
  <si>
    <t>SPW - AMENAGEMENT DU TERRITOIRE</t>
  </si>
  <si>
    <t>CEWALOR ANDERLUES</t>
  </si>
  <si>
    <t>Jessyca Tedesco</t>
  </si>
  <si>
    <t>AFMPS</t>
  </si>
  <si>
    <t>Frunza Onas Maria (Brigadière)</t>
  </si>
  <si>
    <t>Damar Fatma</t>
  </si>
  <si>
    <t>Van den borght Stéphany</t>
  </si>
  <si>
    <t>El Arrass Mustafa</t>
  </si>
  <si>
    <t>Sidali Driss</t>
  </si>
  <si>
    <t>ISSH CITE BOUGARD</t>
  </si>
  <si>
    <t>ISSH SIEGE SOCIAL BINCHE</t>
  </si>
  <si>
    <t>CEWALOR CHARLEROI 2</t>
  </si>
  <si>
    <t>COLIGNON Prudence</t>
  </si>
  <si>
    <t>DARDOUR Salah</t>
  </si>
  <si>
    <t>CEWALOR LA LOUVIERE</t>
  </si>
  <si>
    <t>CEWALOR THUIN</t>
  </si>
  <si>
    <t>CEWALOR COURCELLES</t>
  </si>
  <si>
    <t>Rombaux Cathy</t>
  </si>
  <si>
    <t>Jadot Stéphanie</t>
  </si>
  <si>
    <t>Cewalor Montigny Tilleul</t>
  </si>
  <si>
    <t>Chrono Clean Auvelais</t>
  </si>
  <si>
    <t>Chrono Clean Ottignies</t>
  </si>
  <si>
    <t>Terre Fontaine L'Eveque</t>
  </si>
  <si>
    <t>EGLISE DE RANSART (1x par mois)</t>
  </si>
  <si>
    <t>Desmeets Lucie</t>
  </si>
  <si>
    <t>Khlouf Hana</t>
  </si>
  <si>
    <t xml:space="preserve">Mutualia Waterloo </t>
  </si>
  <si>
    <t xml:space="preserve">Mutualia Wavre </t>
  </si>
  <si>
    <t>Mutualia Jodoigne</t>
  </si>
  <si>
    <t>Mutualia Ottignie</t>
  </si>
  <si>
    <t>IFAPME - NAMUR centre de formation</t>
  </si>
  <si>
    <t>Personnel ind</t>
  </si>
  <si>
    <t xml:space="preserve">MASTER CLEANING 
</t>
  </si>
  <si>
    <t>(Ednado Goulart de Souza)</t>
  </si>
  <si>
    <t xml:space="preserve">LCM CONCEPT </t>
  </si>
  <si>
    <t>(Rosa Iadiccico)</t>
  </si>
  <si>
    <t>(Nordin)</t>
  </si>
  <si>
    <t>BP Clean</t>
  </si>
  <si>
    <t>Waffa ELGHAILANI
Latiffa ELGHAILANI
Lemaire NEVES
Mr BARBOSA ???</t>
  </si>
  <si>
    <t>Rosa et Rita</t>
  </si>
  <si>
    <t>Date/Début</t>
  </si>
  <si>
    <t>Date/Fin</t>
  </si>
  <si>
    <t>CM = Maladie</t>
  </si>
  <si>
    <t>VA = Vacances</t>
  </si>
  <si>
    <t>Delannoit Loredana</t>
  </si>
  <si>
    <t>Remplace de longue durée Madame Khlouf Hana 01/05 AU ……Fin….?</t>
  </si>
  <si>
    <t>Au</t>
  </si>
  <si>
    <t xml:space="preserve">Karabacak Saniye
</t>
  </si>
  <si>
    <t>Congé parentale complet</t>
  </si>
  <si>
    <t>Remarque</t>
  </si>
  <si>
    <t>6h30 14h00</t>
  </si>
  <si>
    <t>Info</t>
  </si>
  <si>
    <t>Horaire</t>
  </si>
  <si>
    <t>L</t>
  </si>
  <si>
    <t>M</t>
  </si>
  <si>
    <t>J</t>
  </si>
  <si>
    <t>V</t>
  </si>
  <si>
    <t>S</t>
  </si>
  <si>
    <t>ME</t>
  </si>
  <si>
    <t xml:space="preserve">
EUROSTATION- PLACE VICTOR HORTA 40
1060 SAINT-GILLES</t>
  </si>
  <si>
    <t xml:space="preserve">
18B RUE DE MONTOYER
1000 BRUXELLES</t>
  </si>
  <si>
    <t xml:space="preserve">
40/1 RUE DU DOUAIRE
6150 ANDERLUES</t>
  </si>
  <si>
    <t xml:space="preserve">
16 AVENUE CHARLES DELIEGE
7130 BINCHE</t>
  </si>
  <si>
    <t xml:space="preserve">
21 RUE DE LA LOI
7100 LA LOUVIERE</t>
  </si>
  <si>
    <t xml:space="preserve">
76 GRAND'RUE
7000 MONS</t>
  </si>
  <si>
    <t xml:space="preserve">
5 RUE ROGIER
7000 MONS</t>
  </si>
  <si>
    <t xml:space="preserve">
14 RUE 'T SERSTEVENS
6530 THUIN</t>
  </si>
  <si>
    <t xml:space="preserve">
22 RUE D'HARSCAMP
5000 NAMUR</t>
  </si>
  <si>
    <t xml:space="preserve">
903 CHAUSSEE DE MARCHE
5100 NANINNE</t>
  </si>
  <si>
    <t xml:space="preserve">
28 RUE ALBERT Ier
6540 LOBBES</t>
  </si>
  <si>
    <t xml:space="preserve">
23/3 CHAUSSEE DE MONS
6150 ANDERLUES</t>
  </si>
  <si>
    <t xml:space="preserve">
21 RUE FELIX DUTRY
6500 BEAUMONT</t>
  </si>
  <si>
    <t xml:space="preserve">
35 RUE PHILIPPE MONNOYER
6180 COURCELLES</t>
  </si>
  <si>
    <t xml:space="preserve">
39 RUE SYLVAIN GUYAUX
7100 LA LOUVIÈRE</t>
  </si>
  <si>
    <t xml:space="preserve">
659 RUE DE GOZEE
6110 MONTIGNY-LE-TILLEUL</t>
  </si>
  <si>
    <t xml:space="preserve">
1 RUE DES FAULDEURS
6530 THUIN</t>
  </si>
  <si>
    <t xml:space="preserve">
2 AVENUE MERCATOR
1300 WAVRE</t>
  </si>
  <si>
    <t xml:space="preserve">
9 RUE FELIX PROTIN
5060 AUVELAIS</t>
  </si>
  <si>
    <t>TOUR ALBERT
4 PLACE ALBERT Ier
6000 CHARLEROI</t>
  </si>
  <si>
    <t xml:space="preserve">
76 ALLEE CENTRALE
6040 Jumet</t>
  </si>
  <si>
    <t xml:space="preserve">
5 RUE ANDRE DUMONT
1435 MONT-SAINT-GUIBERT</t>
  </si>
  <si>
    <t xml:space="preserve">
12 RUE DU BATAILLON DES CANARIS
5004 BOUGE</t>
  </si>
  <si>
    <t xml:space="preserve">
25 RUE LEOPOLD
6041 GOSSELIES</t>
  </si>
  <si>
    <t xml:space="preserve">
13 RUE DE RANSART
6041 GOSSELIES</t>
  </si>
  <si>
    <t xml:space="preserve">
85 CHAUSSEE DE NIVELLES
6041 GOSSELIES</t>
  </si>
  <si>
    <t xml:space="preserve">
12 A RUE BORFILET
6040 Jumet</t>
  </si>
  <si>
    <t xml:space="preserve">
68 RUE SAUCIN
5032 GEMBLOUX (LES ISNES)</t>
  </si>
  <si>
    <t xml:space="preserve">
3 RUE DES BOULONNERIES
7100 LA LOUVIERE</t>
  </si>
  <si>
    <t xml:space="preserve">
17 RUE DE LA STATION
1300 LIMAL</t>
  </si>
  <si>
    <t xml:space="preserve">
79B AVENUE DU TIR
7000 MONS</t>
  </si>
  <si>
    <t xml:space="preserve">
69 RUE HENRI LEMAITRE
5000 NAMUR</t>
  </si>
  <si>
    <t xml:space="preserve">
RUE DES DIZEAUX
1360 PERWEZ</t>
  </si>
  <si>
    <t xml:space="preserve">
999A CHAUSSEE DE LOUVAIN
5022 COGNELEE</t>
  </si>
  <si>
    <t xml:space="preserve">
196 RUE DE BRICGNIOT
5002 SAINT-SERVAIS</t>
  </si>
  <si>
    <t xml:space="preserve">
CITE BOUGARD / 32 RUE LEON MOYAUX
7141 CARNIERES</t>
  </si>
  <si>
    <t xml:space="preserve">
70 RUE DE NAMUR
7130 BINCHE</t>
  </si>
  <si>
    <t xml:space="preserve">
ZONING INDUSTRIEL - AVENUE DE SPIROU
6220 FLEURUS</t>
  </si>
  <si>
    <t xml:space="preserve">
31 RUE DE MARCINELLE
6000 CHARLEROI</t>
  </si>
  <si>
    <t>COMMUNS D'IMMEUBLE
18 AVENUE DE LA GARE
5000 NAMUR</t>
  </si>
  <si>
    <t xml:space="preserve">
62 AVENUE GEORGES LEMAITRE
6041 GOSSELIES</t>
  </si>
  <si>
    <t>ZONING INDUSTRIEL HEPPIGNIES EST
9 RUE DU TILLOI
6220 FLEURUS</t>
  </si>
  <si>
    <t xml:space="preserve">
9 RUE DES SALAMANDRES
5100 NANINNE</t>
  </si>
  <si>
    <t>LOGEMENT, PATRIMOINE ET ENERGIE
52 RUE D'HARMIGNIES
7032 Spiennes</t>
  </si>
  <si>
    <t xml:space="preserve">
22 RUE DEL'GRETE
5020 DAUSSOULX</t>
  </si>
  <si>
    <t xml:space="preserve">
18-19 RUE DE LA SEUWE
7000 MONS</t>
  </si>
  <si>
    <t xml:space="preserve">
33 CHEMIN DE LA VIEILLE SAMBRE
5020 MALONNE</t>
  </si>
  <si>
    <t xml:space="preserve">
274 CHAUSSEE DE CHARLEROI
5000 NAMUR</t>
  </si>
  <si>
    <t xml:space="preserve">
32 RUE DE LA STATION
6140 FONTAINE-L'EVEQUE</t>
  </si>
  <si>
    <t xml:space="preserve">
13 PLACE DE LA GARE
5190 MOUSTIER SUR SAMBRE</t>
  </si>
  <si>
    <t xml:space="preserve">
SHOPPING RIVE GAUCHE
6000 CHARLEROI</t>
  </si>
  <si>
    <t>SHOPPING CORA
1 BTE 16 RUE TRIEU KAISIN
6200 CHATELINEAU</t>
  </si>
  <si>
    <t xml:space="preserve">
SHOPPING CORA
7301 HORNU</t>
  </si>
  <si>
    <t xml:space="preserve">
161 AVENUE DE PHILIPPEVILLE
6001 MARCINELLE</t>
  </si>
  <si>
    <t>LES GRANDS-PRES
1 PLACE DES GRANDS PRES
7000 MONS</t>
  </si>
  <si>
    <t xml:space="preserve">
48 RUE ROI ALBERT
5060 TAMINES</t>
  </si>
  <si>
    <t>Adresse</t>
  </si>
  <si>
    <t>Pointé</t>
  </si>
  <si>
    <t>Fanny Bauman</t>
  </si>
  <si>
    <t>R = Prestations hors contrats</t>
  </si>
  <si>
    <t>O = Autres</t>
  </si>
  <si>
    <t>G = Grève Stib</t>
  </si>
  <si>
    <t>FéR = Jours fériés avec report de prestation</t>
  </si>
  <si>
    <t>F = fermeture</t>
  </si>
  <si>
    <t>ABSN = Absence non autorisée</t>
  </si>
  <si>
    <t>ABSA = Absence Autorisée</t>
  </si>
  <si>
    <t xml:space="preserve">Semaine Du  </t>
  </si>
  <si>
    <t>09h00 11h45</t>
  </si>
  <si>
    <t>09h00 10h30</t>
  </si>
  <si>
    <t>10h30 11h30</t>
  </si>
  <si>
    <t>16h30 18h00</t>
  </si>
  <si>
    <t>05h00 06h15</t>
  </si>
  <si>
    <t>08h00 09h45</t>
  </si>
  <si>
    <t>08h00 16h00</t>
  </si>
  <si>
    <t>09h00 12h00</t>
  </si>
  <si>
    <t>09h00 10h00</t>
  </si>
  <si>
    <t>10h30 12h00</t>
  </si>
  <si>
    <t>07h30 14h30</t>
  </si>
  <si>
    <t>06h30 14h00</t>
  </si>
  <si>
    <t>06h00 07h15</t>
  </si>
  <si>
    <t>09h00 11h00</t>
  </si>
  <si>
    <t>09h00 13h00</t>
  </si>
  <si>
    <t>10h30 13h45</t>
  </si>
  <si>
    <t>14h00 16h00</t>
  </si>
  <si>
    <t>14h00 15h15</t>
  </si>
  <si>
    <t>16h00 19h00</t>
  </si>
  <si>
    <t>16h30 17h45</t>
  </si>
  <si>
    <t>18h00 20h00</t>
  </si>
  <si>
    <t>13h00 14h30</t>
  </si>
  <si>
    <t>07h45 13h45</t>
  </si>
  <si>
    <t>voir badge</t>
  </si>
  <si>
    <t>du 15/07 au 15/08 changement d'horraire dans la tranche d'horraire de 09h00 à 16h00 maximum</t>
  </si>
  <si>
    <t>Limbourg Cathy</t>
  </si>
  <si>
    <t>13h30 15h00</t>
  </si>
  <si>
    <t>16h00 17h15</t>
  </si>
  <si>
    <t xml:space="preserve">2x par mois </t>
  </si>
  <si>
    <t>3x semaine</t>
  </si>
  <si>
    <t>1x semaine</t>
  </si>
  <si>
    <t>12h00 13h30</t>
  </si>
  <si>
    <t>11h40 11h55</t>
  </si>
  <si>
    <t>11h00 12h45</t>
  </si>
  <si>
    <t>18h00 18h30</t>
  </si>
  <si>
    <t>08h30 09h45</t>
  </si>
  <si>
    <t>Voir clé et code</t>
  </si>
  <si>
    <t>15h30 19h30</t>
  </si>
  <si>
    <t>18h30 19h45</t>
  </si>
  <si>
    <t>16h00 17h00</t>
  </si>
  <si>
    <t>18h00 19h30</t>
  </si>
  <si>
    <t>19h15 21h00</t>
  </si>
  <si>
    <t xml:space="preserve">16h00 18h45 </t>
  </si>
  <si>
    <t xml:space="preserve">15h00 15h45 </t>
  </si>
  <si>
    <t xml:space="preserve">Brigadière </t>
  </si>
  <si>
    <t>20h15 21h45</t>
  </si>
  <si>
    <t>09h15 11h30</t>
  </si>
  <si>
    <t>15h30 17h45</t>
  </si>
  <si>
    <t>10h00 11h00</t>
  </si>
  <si>
    <t>10h00 14h00</t>
  </si>
  <si>
    <t>06h00 07h45</t>
  </si>
  <si>
    <t>05h00 06h30</t>
  </si>
  <si>
    <t>14h00 15h30</t>
  </si>
  <si>
    <t>06h00 20h00</t>
  </si>
  <si>
    <t>10h00 12h00</t>
  </si>
  <si>
    <t xml:space="preserve">1x par mois </t>
  </si>
  <si>
    <t xml:space="preserve">03h45 06h45 </t>
  </si>
  <si>
    <t>11h30 15h30</t>
  </si>
  <si>
    <t>06h00 08h00</t>
  </si>
  <si>
    <t>10h00 12h45</t>
  </si>
  <si>
    <t>09h00 11h30</t>
  </si>
  <si>
    <t>14h30 16h45</t>
  </si>
  <si>
    <t>11h15 13h15</t>
  </si>
  <si>
    <t>11h30 12h30</t>
  </si>
  <si>
    <t>09h30 10h00</t>
  </si>
  <si>
    <t>10h00 10h30</t>
  </si>
  <si>
    <t>10h30 11h00</t>
  </si>
  <si>
    <t>11h00 11h30</t>
  </si>
  <si>
    <t>06h00 07h00</t>
  </si>
  <si>
    <t>07h00 7h45</t>
  </si>
  <si>
    <t>07h45 08h30</t>
  </si>
  <si>
    <t>08h30 09h15</t>
  </si>
  <si>
    <t>Novello Marissa</t>
  </si>
  <si>
    <t>09h15 10h30</t>
  </si>
  <si>
    <t>15h45 17h15</t>
  </si>
  <si>
    <t>15h30 17h15</t>
  </si>
  <si>
    <t>11h30 13h30</t>
  </si>
  <si>
    <t>11h30 14h00</t>
  </si>
  <si>
    <t>10h15 13h15</t>
  </si>
  <si>
    <t>08h00 11h00</t>
  </si>
  <si>
    <t>13h00 15h00</t>
  </si>
  <si>
    <t>07h30 15h00</t>
  </si>
  <si>
    <t>09h15 10h45</t>
  </si>
  <si>
    <t>08h15 09h15</t>
  </si>
  <si>
    <t xml:space="preserve">07h00 08h15 </t>
  </si>
  <si>
    <t>11h00 15h00</t>
  </si>
  <si>
    <t>06h00 10h00</t>
  </si>
  <si>
    <t>Colle</t>
  </si>
  <si>
    <t>G</t>
  </si>
  <si>
    <t>2x semaine</t>
  </si>
  <si>
    <t>Voir clé  horaire de 14h00 à 15h30 pour les remplacements</t>
  </si>
  <si>
    <t>Voir clé et code et horaire vacances</t>
  </si>
  <si>
    <t>SPF FINANCES JODOIGNE</t>
  </si>
  <si>
    <t>colle</t>
  </si>
  <si>
    <t>delannnoit remplacer pour congé sans solde du 24/09 au 01/10</t>
  </si>
  <si>
    <t xml:space="preserve">prestation 1x par mois le premier lundi du mois </t>
  </si>
  <si>
    <t>client raciste</t>
  </si>
  <si>
    <t>THOMAS &amp; PIRON RENOVATION</t>
  </si>
  <si>
    <t>13h30 14h30</t>
  </si>
  <si>
    <t>CHRONO CLEAN BRAINE-L'ALLEUD</t>
  </si>
  <si>
    <t>1/15 jours</t>
  </si>
  <si>
    <t>10h30 11h45</t>
  </si>
  <si>
    <t>88 CHAUSSEE REINE ASTRID 1420 BRAINE-L'ALLEUD</t>
  </si>
  <si>
    <t>5 RUE DUMONT 1438 MONT-SAINT-GUIBERT</t>
  </si>
  <si>
    <t>11 ESPLANADE MAGRITTE 6010 CHARLEROI</t>
  </si>
  <si>
    <t>Tavarez</t>
  </si>
  <si>
    <t>ECOLE SAINTE-MARIE DE RANSART</t>
  </si>
  <si>
    <t xml:space="preserve">17h00 17h45 </t>
  </si>
  <si>
    <t>53 RUE PAUL PASTUR 6043 Ransart</t>
  </si>
  <si>
    <t>GRIMONT Alicia</t>
  </si>
  <si>
    <t>alexandra cakir</t>
  </si>
  <si>
    <t>GPF3 Maternelle</t>
  </si>
  <si>
    <t>Reda</t>
  </si>
  <si>
    <t>13h00 14h15</t>
  </si>
  <si>
    <t>22h30 23h45</t>
  </si>
  <si>
    <t>00h00 02h30</t>
  </si>
  <si>
    <t>Sarah Labarre</t>
  </si>
  <si>
    <t>15h00 18h00</t>
  </si>
  <si>
    <t xml:space="preserve">New Chantier </t>
  </si>
  <si>
    <t>SQUARE DU ROI BAUDOUIN 1050 WOLUWE-SAINT-PIERRE</t>
  </si>
  <si>
    <t>09H00 12H45</t>
  </si>
  <si>
    <t>DENYS - VIVAQUA</t>
  </si>
  <si>
    <t>17h30 18h45</t>
  </si>
  <si>
    <t xml:space="preserve">Colle </t>
  </si>
  <si>
    <t>15h00 16h00</t>
  </si>
  <si>
    <t>TEC SALZINNES 2</t>
  </si>
  <si>
    <t>Fond du logement de Wallonie -	Lot 1</t>
  </si>
  <si>
    <t>Fond du logement de Wallonie -	Lot 2</t>
  </si>
  <si>
    <t xml:space="preserve">Voir suplément de contrat pour le mois </t>
  </si>
  <si>
    <t>clé et code</t>
  </si>
  <si>
    <t>Hamel Martine</t>
  </si>
  <si>
    <t>Scohy Brigitte</t>
  </si>
  <si>
    <t>Lambillotte Michele</t>
  </si>
  <si>
    <t>Delogne Véronique</t>
  </si>
  <si>
    <t>16h30 18h45</t>
  </si>
  <si>
    <t>Rue du Brabant 1  Charleroi 6000</t>
  </si>
  <si>
    <t>Quai du Brabant 7  Charleroi 6000</t>
  </si>
  <si>
    <t xml:space="preserve">le 24 et 26 et 31 pas de prestation fermeture et recupération </t>
  </si>
  <si>
    <t>10h15 11h45</t>
  </si>
  <si>
    <t>Badge</t>
  </si>
  <si>
    <t>Voir chantier Avant Important</t>
  </si>
  <si>
    <t>Voir chantier mercredi 17/10</t>
  </si>
  <si>
    <t>Taylan Pau Pozo</t>
  </si>
  <si>
    <t>ELECTRO DEPOT</t>
  </si>
  <si>
    <t>Avenue de Wallonie 6
7100 La Louvière</t>
  </si>
  <si>
    <t>12h45 16h45</t>
  </si>
  <si>
    <t>maladie rendez-vous médicale voir certificat ?</t>
  </si>
  <si>
    <t>SNCB</t>
  </si>
  <si>
    <t>07h00 15h30</t>
  </si>
  <si>
    <t>SNCB avenue Fonsny 47B 1000 Bruxelles</t>
  </si>
  <si>
    <t>prestation éffectuer le 26/10</t>
  </si>
  <si>
    <t>17h00 18h45</t>
  </si>
  <si>
    <t>18h45 20h15</t>
  </si>
  <si>
    <t>Ferlisi Maria</t>
  </si>
  <si>
    <t>reporter au 02/11</t>
  </si>
  <si>
    <t>FIN DE CHANTIER</t>
  </si>
  <si>
    <t xml:space="preserve">Nordine ok </t>
  </si>
  <si>
    <t>Pas de prestation le 24/25/26</t>
  </si>
  <si>
    <t>06h30 10h30</t>
  </si>
  <si>
    <t>06h30 10h00</t>
  </si>
  <si>
    <t>J&amp;P CLEANING ET CONSTRUCTIONS</t>
  </si>
  <si>
    <t>12h00 14h15</t>
  </si>
  <si>
    <t>REDA</t>
  </si>
  <si>
    <t>Nordin</t>
  </si>
  <si>
    <t>a encoder manuellement</t>
  </si>
  <si>
    <t>CAKIR Alexandra 4117</t>
  </si>
  <si>
    <t>AMANKONAH Akosua Ataa 3621</t>
  </si>
  <si>
    <t>Bulduk Hatice 3978</t>
  </si>
  <si>
    <t>Bara Yasmina 2767</t>
  </si>
  <si>
    <t>Batorski Cathy 4154</t>
  </si>
  <si>
    <t>BP CLEAN SCS 8013</t>
  </si>
  <si>
    <t>Buregeya Assiel 2672</t>
  </si>
  <si>
    <t>Busiaux Nicole 3431</t>
  </si>
  <si>
    <t>CHARLIER Catherine 4089</t>
  </si>
  <si>
    <t>Charlier Sandrine 2632</t>
  </si>
  <si>
    <t>COLIGNON Prudence 4033</t>
  </si>
  <si>
    <t>Cusumano Filippo 3943</t>
  </si>
  <si>
    <t>Damar Damla fille 4172</t>
  </si>
  <si>
    <t>Damar Fatma 3975</t>
  </si>
  <si>
    <t>DARDOUR Salah 3997</t>
  </si>
  <si>
    <t>De Leeck Lucie 4098</t>
  </si>
  <si>
    <t>DELLE ROSE KATIA 3104</t>
  </si>
  <si>
    <t>Delannoit Loredana 4068</t>
  </si>
  <si>
    <t>Delogne Véronique 4145</t>
  </si>
  <si>
    <t>Demeulder Danielle 3848</t>
  </si>
  <si>
    <t>Derese Véronique 2854</t>
  </si>
  <si>
    <t>Dor Adrien 3813</t>
  </si>
  <si>
    <t>DORMONT Sandra 3931</t>
  </si>
  <si>
    <t>El Arrass Mustafa 4016</t>
  </si>
  <si>
    <t>Farré David 1932</t>
  </si>
  <si>
    <t>Ferlisi Maria 4151</t>
  </si>
  <si>
    <t>Frunza Onas Maria (Brigadière) 3979</t>
  </si>
  <si>
    <t>GRIMONT Alicia 3814</t>
  </si>
  <si>
    <t>Hamel Martine 4142</t>
  </si>
  <si>
    <t>Hillaert Jessica 3156</t>
  </si>
  <si>
    <t>J&amp;P CLEANING ET CONSTRUCTIONS 8017</t>
  </si>
  <si>
    <t>Jacques Stacy 3810</t>
  </si>
  <si>
    <t>TEDESCO Jessyca 3960</t>
  </si>
  <si>
    <t>Karabacak Saniye 3549</t>
  </si>
  <si>
    <t>Karvelas Sophia 2853</t>
  </si>
  <si>
    <t>Khlouf Hana 3977</t>
  </si>
  <si>
    <t>Lambillotte Michele 4144</t>
  </si>
  <si>
    <t>LCM CONCEPT 8005</t>
  </si>
  <si>
    <t>Limbourg Cathy 4101</t>
  </si>
  <si>
    <t>MASTER CLEANING 8000</t>
  </si>
  <si>
    <t>Ngo Manguelle  cécile 4160</t>
  </si>
  <si>
    <t>Novello Marissa 3939</t>
  </si>
  <si>
    <t>Pozo Gastaldello Patrizia 3014</t>
  </si>
  <si>
    <t>PAU POZO Taylan 4150</t>
  </si>
  <si>
    <t>Rombaux Cathy 4046</t>
  </si>
  <si>
    <t>LABARRE Sarah 4146</t>
  </si>
  <si>
    <t>Ruth Daniele Djoumessi Nzouatou 3875</t>
  </si>
  <si>
    <t>Scohy Brigitte 4143</t>
  </si>
  <si>
    <t>Sidali Driss 4023</t>
  </si>
  <si>
    <t>Strobbe Julie 3644</t>
  </si>
  <si>
    <t>Thys Ludovic 2621</t>
  </si>
  <si>
    <t>Ventura Steluta Stéfania 3615</t>
  </si>
  <si>
    <t>Vittone Antonella 3536</t>
  </si>
  <si>
    <t>Mehdi</t>
  </si>
  <si>
    <t>New chantier 1x15 jours</t>
  </si>
  <si>
    <t>rue Modeste Cornil, 51-53 Gosselies 6041</t>
  </si>
  <si>
    <t>BT HOLIDAYS GOSSELIES</t>
  </si>
  <si>
    <t>changement de prestataire</t>
  </si>
  <si>
    <t xml:space="preserve">remplacement définitif </t>
  </si>
  <si>
    <t>SPF FINANCES NAMUR</t>
  </si>
  <si>
    <t>Namur, rue des Bourgeois 7</t>
  </si>
  <si>
    <t>14h00 18h00</t>
  </si>
  <si>
    <t xml:space="preserve">2x4h unité  personne de contact sur place est Nour Badri, responsable de la Cellule logistique Namur (téléphone : 04707/ 84 771) </t>
  </si>
  <si>
    <t xml:space="preserve">1x4h unité  personne de contact sur place est Nour Badri, responsable de la Cellule logistique Namur (téléphone : 04707/ 84 771) </t>
  </si>
  <si>
    <t>remplacement</t>
  </si>
  <si>
    <t>11h00 13h00</t>
  </si>
  <si>
    <t>reda</t>
  </si>
  <si>
    <t>Léonardo
Gonçalves</t>
  </si>
  <si>
    <t>Fabiane Nunes</t>
  </si>
  <si>
    <t>Romain Mahieu</t>
  </si>
  <si>
    <t xml:space="preserve">Vendredi : de 14h45 à 16h00 </t>
  </si>
  <si>
    <t>Le vendredi de 17h30 à 18h00</t>
  </si>
  <si>
    <t>BLUE ONE</t>
  </si>
  <si>
    <t>Entretien Biannuel des Locaux - mise en cire 3h25</t>
  </si>
  <si>
    <t xml:space="preserve"> 1x15 jours</t>
  </si>
  <si>
    <t>Joao Paulo
Nunes</t>
  </si>
  <si>
    <t>10h00 11h15</t>
  </si>
  <si>
    <t>une prestation le 31/01</t>
  </si>
  <si>
    <t>Gautier Sophie</t>
  </si>
  <si>
    <t>SPF FINANCES Dinant</t>
  </si>
  <si>
    <t xml:space="preserve">20h de prestations plus enlèvements des déchets </t>
  </si>
  <si>
    <t>08h30</t>
  </si>
  <si>
    <t>SPF Finances Dinant -rue St- Martin,3</t>
  </si>
  <si>
    <t>Station épuration Inasep Hastiere</t>
  </si>
  <si>
    <t>Hastiere Rue du centenaire</t>
  </si>
  <si>
    <t xml:space="preserve">08h30 </t>
  </si>
  <si>
    <t>15h30 17h00</t>
  </si>
  <si>
    <t>16h20 19h05</t>
  </si>
  <si>
    <t xml:space="preserve">samedi de 09h15 11h30 </t>
  </si>
  <si>
    <t xml:space="preserve">Dias Machado Mara </t>
  </si>
  <si>
    <t xml:space="preserve">remplacement définitif par J&amp;P CLEANING ET CONSTRUCTIONS 8017 </t>
  </si>
  <si>
    <t>Chantiers</t>
  </si>
  <si>
    <t>BT HOLIDAYS TUBIZE</t>
  </si>
  <si>
    <t>INASEP - STATION DE FLORENNES</t>
  </si>
  <si>
    <t>INASEP - STATION DE LIVES-BRUMAGNE</t>
  </si>
  <si>
    <t>INASEP - STATION DE MARIEMBOURG</t>
  </si>
  <si>
    <t>INASEP - STATION DE MORNIMONT</t>
  </si>
  <si>
    <t>INASEP - STATION DE ROCHEFORT</t>
  </si>
  <si>
    <t>Boulaassa Mimoun</t>
  </si>
  <si>
    <t>14h30 16h00</t>
  </si>
  <si>
    <t>1103 CHAUSSEE DE LIEGE 5101 LIVES-SUR-MEUSE</t>
  </si>
  <si>
    <t>ALTIN Yucel</t>
  </si>
  <si>
    <t>Politi Anabelle</t>
  </si>
  <si>
    <t>Entretien bimensuel des locaux (transport)</t>
  </si>
  <si>
    <t>Entretien bimensuel des locaux</t>
  </si>
  <si>
    <t>Entretien bihebdomadaire des locaux</t>
  </si>
  <si>
    <t>L'AUBERGE DES CRETES</t>
  </si>
  <si>
    <t>08h30 10h30</t>
  </si>
  <si>
    <t>ELECTRO DEPOT - ANDERLECHT</t>
  </si>
  <si>
    <t xml:space="preserve">08h00 10h00 </t>
  </si>
  <si>
    <t xml:space="preserve">voir machine auto laveuse </t>
  </si>
  <si>
    <t>remplacement de 08h30 à 12h30</t>
  </si>
  <si>
    <t>mercredi de 10h00 11h00</t>
  </si>
  <si>
    <t>p</t>
  </si>
  <si>
    <t xml:space="preserve">bon de prestations </t>
  </si>
  <si>
    <t>08h00 14h30</t>
  </si>
  <si>
    <t xml:space="preserve">Changement de planning </t>
  </si>
  <si>
    <t xml:space="preserve">Fin de contrat </t>
  </si>
  <si>
    <t xml:space="preserve">changement de planning </t>
  </si>
  <si>
    <t>J&amp;P CLEANING ET CONSTRUCTIONS 8022</t>
  </si>
  <si>
    <t>Ordre de passage 1</t>
  </si>
  <si>
    <t>Ordre de passage 2</t>
  </si>
  <si>
    <t>Ordre de passage 3</t>
  </si>
  <si>
    <t>Ordre de passage 4</t>
  </si>
  <si>
    <t>10h45 11h15</t>
  </si>
  <si>
    <t>11h30 12h00</t>
  </si>
  <si>
    <t>12h15 12h45</t>
  </si>
  <si>
    <t>13h00 15h30</t>
  </si>
  <si>
    <t>Ordre de passage 5</t>
  </si>
  <si>
    <t xml:space="preserve">Prestation 2x par mois  le Jeudi </t>
  </si>
  <si>
    <t>Georges Vinciane</t>
  </si>
  <si>
    <t>voir chantier avant téléphone technicienne 0491640501</t>
  </si>
  <si>
    <t xml:space="preserve">Pas de prestation demander par le client </t>
  </si>
  <si>
    <t>Eliete Panie</t>
  </si>
  <si>
    <t xml:space="preserve">4 personnes 04h00 par jours donc 16h00 par jours </t>
  </si>
  <si>
    <t xml:space="preserve">voir date à partir du 21/03 car madame novello se fait opéré </t>
  </si>
  <si>
    <t xml:space="preserve">Prestation 2x par mois  le Lundi 01 et 15 avril toujours le lundi  </t>
  </si>
  <si>
    <t>07h30 12h00</t>
  </si>
  <si>
    <t>Prestation entre 07h30 et 16h00</t>
  </si>
  <si>
    <t xml:space="preserve">fermeture difinitif  chantier </t>
  </si>
  <si>
    <t xml:space="preserve">reprise de chantier </t>
  </si>
  <si>
    <t>Fin de contrat chantier</t>
  </si>
  <si>
    <t xml:space="preserve">la première semaine du mois le mercrdi 6,5 et vendredi 6,5 </t>
  </si>
  <si>
    <t>de 08h00 14h30</t>
  </si>
  <si>
    <t>06h00 ?</t>
  </si>
  <si>
    <t xml:space="preserve">1h supplémentaire </t>
  </si>
  <si>
    <t>New</t>
  </si>
  <si>
    <t>2h suplémentaire demander par le client</t>
  </si>
  <si>
    <t>00-00-2019</t>
  </si>
  <si>
    <t>Evenements</t>
  </si>
  <si>
    <t>FéR = Jours fériés sans report</t>
  </si>
  <si>
    <t>RE = Remplacements indé</t>
  </si>
  <si>
    <t>FC = Fermeture Chômage économique</t>
  </si>
  <si>
    <t>CP = Congé parentale complet</t>
  </si>
  <si>
    <t>NC = Nouveau chantier</t>
  </si>
  <si>
    <t>FI = Fin de contrat</t>
  </si>
  <si>
    <t xml:space="preserve">Evènements de chantier : CM = Maladie ; F = fermeture; FéR = Jours fériés avec report de prestation; FéRS = Jours fériés sans report; ABSA = Absence Autorisée ; ABSN = Absence non autorisée; VA = Vacances Annuelles; R = Prestations hors contrats O = Autres, CP = Congé parentale complet, FC = Fermeture Chômage économique, FI = Fin de contrat, G = Grève Stib, NC = Nouveau chantier, RE = Remplacements indé; </t>
  </si>
  <si>
    <t>06h00</t>
  </si>
  <si>
    <t>30-06-19</t>
  </si>
  <si>
    <t>2,5</t>
  </si>
  <si>
    <t>HO</t>
  </si>
  <si>
    <r>
      <rPr>
        <b/>
        <sz val="36"/>
        <color theme="0"/>
        <rFont val="Edwardian Script ITC"/>
        <family val="4"/>
      </rPr>
      <t xml:space="preserve">Semainier Eugène Colle </t>
    </r>
    <r>
      <rPr>
        <b/>
        <sz val="36"/>
        <color theme="0"/>
        <rFont val="Calibri"/>
        <family val="2"/>
        <scheme val="minor"/>
      </rPr>
      <t xml:space="preserve">
</t>
    </r>
  </si>
  <si>
    <t>A encoder manuellement</t>
  </si>
  <si>
    <t xml:space="preserve">bon de prestations voir si ok </t>
  </si>
  <si>
    <t>Léonardo_x000D_
Gonçalves</t>
  </si>
  <si>
    <t>1,25</t>
  </si>
  <si>
    <t>IFAPME - DINANT</t>
  </si>
  <si>
    <t>Sandow Ulrik</t>
  </si>
  <si>
    <t>27-03-19</t>
  </si>
  <si>
    <t>29-03-19</t>
  </si>
  <si>
    <t>Vior chantier avant 0472108251 technicienne</t>
  </si>
  <si>
    <t>1,75</t>
  </si>
  <si>
    <t>10h15 12h00</t>
  </si>
  <si>
    <t xml:space="preserve">Fin de chantier </t>
  </si>
  <si>
    <t>7,5</t>
  </si>
  <si>
    <t>1,83</t>
  </si>
  <si>
    <t>SPW - NIVELLES</t>
  </si>
  <si>
    <t>4,5</t>
  </si>
  <si>
    <t>ELECTRO DEPOT LA LOUVIERE</t>
  </si>
  <si>
    <t>NT = Nouveau technicien de chantier</t>
  </si>
  <si>
    <t>pas de prestation demander par le client à crédité</t>
  </si>
  <si>
    <t>20-03-2019</t>
  </si>
  <si>
    <t>13-03-2019</t>
  </si>
  <si>
    <t>Nom de chantier</t>
  </si>
  <si>
    <t>Technicien</t>
  </si>
  <si>
    <t xml:space="preserve">int/ind </t>
  </si>
  <si>
    <t>Date Début</t>
  </si>
  <si>
    <t>Date Fin</t>
  </si>
  <si>
    <t>R/S</t>
  </si>
  <si>
    <t>Remplacent</t>
  </si>
  <si>
    <t>Lundi</t>
  </si>
  <si>
    <t xml:space="preserve">Mardi </t>
  </si>
  <si>
    <t>Mercredi</t>
  </si>
  <si>
    <t>Jeudi</t>
  </si>
  <si>
    <t>Vendredi</t>
  </si>
  <si>
    <t>Samedi</t>
  </si>
  <si>
    <t>Pointé W</t>
  </si>
  <si>
    <t>Accord</t>
  </si>
  <si>
    <t>Naolean clen Laeticia</t>
  </si>
  <si>
    <t>ok</t>
  </si>
  <si>
    <t>Donatélli Mélanie</t>
  </si>
  <si>
    <t>12h45 14h45</t>
  </si>
  <si>
    <t xml:space="preserve">Ruth Daniele Djoumessi Nzouatou </t>
  </si>
  <si>
    <t>le 20 /21/24 du 08/2018 Master cleanning</t>
  </si>
  <si>
    <t xml:space="preserve">voir changement d'horaire pour le vendredi ? </t>
  </si>
  <si>
    <t xml:space="preserve">Nordine
</t>
  </si>
  <si>
    <t>pas de remplacement</t>
  </si>
  <si>
    <t xml:space="preserve">voir chantier vendredi de 06h00 à 09h45 </t>
  </si>
  <si>
    <t>1/15 jours date de début le 21/08</t>
  </si>
  <si>
    <t>suplément Grand nettoyage 18h00</t>
  </si>
  <si>
    <t>10h00</t>
  </si>
  <si>
    <t>remplacement définifif</t>
  </si>
  <si>
    <t>définitivement voir chantier avant mardi 04/09 à 15h30</t>
  </si>
  <si>
    <t>pas de remplacement le mardi 25/09</t>
  </si>
  <si>
    <t xml:space="preserve">plus Cattafestale lundi  voir avec responsable de Servimat adresse de chantier et planning et clés le lundi me transmettre les heures de travailles important </t>
  </si>
  <si>
    <t>Denys</t>
  </si>
  <si>
    <t xml:space="preserve">BOLLAND MOTOR
</t>
  </si>
  <si>
    <t>(Pascal DARGE)</t>
  </si>
  <si>
    <t>définitivement voir chantier avant</t>
  </si>
  <si>
    <t>(Lucienita BOLLAND)</t>
  </si>
  <si>
    <t>(Lucienita + Isabella PADILHA HONORIO DE PAULA</t>
  </si>
  <si>
    <t>12h00 15h00</t>
  </si>
  <si>
    <t>Grand Néttoyage studio au matin 09h00</t>
  </si>
  <si>
    <t>15h00</t>
  </si>
  <si>
    <t>09h00</t>
  </si>
  <si>
    <t xml:space="preserve">Voir chantier le 03/10 </t>
  </si>
  <si>
    <t>Pas remplacer ????</t>
  </si>
  <si>
    <t xml:space="preserve">Voir pour les clés et badge plus travail avant </t>
  </si>
  <si>
    <t>6h30 14h01</t>
  </si>
  <si>
    <t>Dormon</t>
  </si>
  <si>
    <t>Voir chantier avant plus prendre clés</t>
  </si>
  <si>
    <t>Voir chantier avant plus prendre clés contact 0494835600</t>
  </si>
  <si>
    <t xml:space="preserve">Grand Néttoyage au matin à 08h30 de 10h00 de prestations </t>
  </si>
  <si>
    <t xml:space="preserve">Grand Néttoyage au matin à 08h30 de ? de prestations </t>
  </si>
  <si>
    <t>Annulée</t>
  </si>
  <si>
    <t>L’ouvrier sera intégré à une équipe mobile de nettoyage de la SNCB et sera susceptible d’aller travailler dans n’importe quelle gare.
Il faut donc qqun de ponctuel !</t>
  </si>
  <si>
    <t xml:space="preserve">pas de remplacement les samedi car remplacement par madame charlier  </t>
  </si>
  <si>
    <t xml:space="preserve">New date fin </t>
  </si>
  <si>
    <t xml:space="preserve">09h 13h </t>
  </si>
  <si>
    <t>18h45 20h45</t>
  </si>
  <si>
    <t xml:space="preserve">Mouhamed n'as pas fait les prestations </t>
  </si>
  <si>
    <t>mouhamed le 05 reda le 07</t>
  </si>
  <si>
    <t xml:space="preserve">pas de date de fin </t>
  </si>
  <si>
    <t xml:space="preserve">grand nettoyage parking a 17h30  ( 6h0 de travail ) avec la tennan machine </t>
  </si>
  <si>
    <t xml:space="preserve">remplacement car grève </t>
  </si>
  <si>
    <t xml:space="preserve">prestation à faire le matin pour le remplacement contact 0479437156 </t>
  </si>
  <si>
    <t xml:space="preserve">chantier fixe pour Reda </t>
  </si>
  <si>
    <t>Grand Nettoyge de vacance de pâques 15h</t>
  </si>
  <si>
    <t>Grand Nettoyge de vacance de pâques 30h</t>
  </si>
  <si>
    <t>Grand Nettoyge de vacance de pâques 70h</t>
  </si>
  <si>
    <t xml:space="preserve">Grand Nettoyge de vacance de pâques </t>
  </si>
  <si>
    <t xml:space="preserve">voir remplacement le 17 et 18 </t>
  </si>
  <si>
    <t xml:space="preserve">remplacement définitif à éffectuer tous les 15 jours </t>
  </si>
  <si>
    <t>a voir ?</t>
  </si>
  <si>
    <t>11h00 14h00</t>
  </si>
  <si>
    <t xml:space="preserve">pas les samedi </t>
  </si>
  <si>
    <t>contact consièrge 0478969120</t>
  </si>
  <si>
    <r>
      <rPr>
        <sz val="11"/>
        <color rgb="FF00B0F0"/>
        <rFont val="Calibri"/>
        <family val="1"/>
        <scheme val="minor"/>
      </rPr>
      <t>supplément 1x4h unité  personne de contact sur place est Nour Badri, responsable de la Cellule logistique Namur (téléphone : 04707/ 84 771)</t>
    </r>
    <r>
      <rPr>
        <sz val="11"/>
        <color theme="1"/>
        <rFont val="Calibri"/>
        <family val="1"/>
        <scheme val="minor"/>
      </rPr>
      <t xml:space="preserve"> </t>
    </r>
  </si>
  <si>
    <t xml:space="preserve">ANNULER </t>
  </si>
  <si>
    <t xml:space="preserve">Voir date de fin </t>
  </si>
  <si>
    <t>remplacement que le 31/01 et le 05/02</t>
  </si>
  <si>
    <t>3 locaux de +- 25m²
Dépoussiérage , vitre et porte et sol</t>
  </si>
  <si>
    <t>pas de remplacement le 11/02 pas les clés adresse</t>
  </si>
  <si>
    <t xml:space="preserve">définitf </t>
  </si>
  <si>
    <t xml:space="preserve">important remise à niveau du chantier pour la date de fin je vous la communique quand je recoi le certificat médical </t>
  </si>
  <si>
    <t>07h00 11h00</t>
  </si>
  <si>
    <t>voir certificat</t>
  </si>
  <si>
    <t xml:space="preserve">reprise de chantier voir chantier avant </t>
  </si>
  <si>
    <r>
      <rPr>
        <b/>
        <sz val="48"/>
        <color theme="1"/>
        <rFont val="Edwardian Script ITC"/>
        <family val="4"/>
      </rPr>
      <t xml:space="preserve">            Semainier VA…..      Eugène Colle</t>
    </r>
    <r>
      <rPr>
        <b/>
        <sz val="48"/>
        <color theme="1"/>
        <rFont val="Calibri"/>
        <family val="2"/>
        <scheme val="minor"/>
      </rPr>
      <t xml:space="preserve">
</t>
    </r>
  </si>
  <si>
    <t xml:space="preserve">Prestation 2x par mois  le Jeudi  que unePas de frigos ??? Plus de prestations  plrestation </t>
  </si>
  <si>
    <t xml:space="preserve">voir prolongation </t>
  </si>
  <si>
    <t>AFMPS A</t>
  </si>
  <si>
    <t>AFMPS B</t>
  </si>
  <si>
    <t>AFMPS C</t>
  </si>
  <si>
    <t>AFMPS D</t>
  </si>
  <si>
    <t>AFMPS E</t>
  </si>
  <si>
    <t>AFMPS F</t>
  </si>
  <si>
    <t>AFMPS G</t>
  </si>
  <si>
    <t>AFMPS H</t>
  </si>
  <si>
    <t>AFMPS I</t>
  </si>
  <si>
    <t>AFMPS J</t>
  </si>
  <si>
    <t>COFINIMMO SERVICES A</t>
  </si>
  <si>
    <t>COFINIMMO SERVICES B</t>
  </si>
  <si>
    <t>Fond du logement de Wallonie -	Lot 1 A</t>
  </si>
  <si>
    <t>Fond du logement de Wallonie -	Lot 1 B</t>
  </si>
  <si>
    <t>Fond du logement de Wallonie -	Lot 1 C</t>
  </si>
  <si>
    <t>Fond du logement de Wallonie -	Lot 1 D</t>
  </si>
  <si>
    <t>GPF 2 A</t>
  </si>
  <si>
    <t>GPF 2 B</t>
  </si>
  <si>
    <t>INASEP - STATION DE DINANT A</t>
  </si>
  <si>
    <t>INASEP - STATION DE DINANT B</t>
  </si>
  <si>
    <t>Toi &amp; moi B1 FRIGO 5 pces A</t>
  </si>
  <si>
    <t>Toi &amp; moi B2 FRIGO 5 pces B</t>
  </si>
  <si>
    <t>Toi &amp; moi B4 FRIGO 1 pce C</t>
  </si>
  <si>
    <t>Toi &amp; moi B7 FRIGO 1 pce D</t>
  </si>
  <si>
    <t>Toi &amp; moi B8 FRIGO 1 pce E</t>
  </si>
  <si>
    <t>Toi &amp; moi B9 FRIGO 1 pce F</t>
  </si>
  <si>
    <t>WALCOM - MOBISTAR CENTER HORNU A</t>
  </si>
  <si>
    <t>WALCOM - MOBISTAR CENTER HORNU B</t>
  </si>
  <si>
    <t>BENVITEC PIPING A</t>
  </si>
  <si>
    <t>BENVITEC PIPING B</t>
  </si>
  <si>
    <t xml:space="preserve">Fond du logement de Wallonie -	Lot 2 </t>
  </si>
  <si>
    <t>INASEP - STATION DE CINEY A</t>
  </si>
  <si>
    <t>INASEP - STATION DE CINEY B</t>
  </si>
  <si>
    <t>Gestionnaire</t>
  </si>
  <si>
    <t>Vivian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</si>
  <si>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</si>
  <si>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</si>
  <si>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</si>
  <si>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</si>
  <si>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</si>
  <si>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</si>
  <si>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</si>
  <si>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</si>
  <si>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</si>
  <si>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</si>
  <si>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</si>
  <si>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</si>
  <si>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</si>
  <si>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</si>
  <si>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</si>
  <si>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</si>
  <si>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</si>
  <si>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</si>
  <si>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29/03/2019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</si>
</sst>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badi"/>
      <family val="2"/>
    </font>
    <font>
      <sz val="10"/>
      <color indexed="8"/>
      <name val="Abadi"/>
      <family val="2"/>
    </font>
    <font>
      <sz val="10"/>
      <color theme="1"/>
      <name val="Abadi"/>
      <family val="2"/>
    </font>
    <font>
      <sz val="10"/>
      <color theme="8" tint="-0.249977111117893"/>
      <name val="Tahoma"/>
      <family val="2"/>
    </font>
    <font>
      <sz val="10"/>
      <name val="Cambria"/>
      <family val="1"/>
      <scheme val="major"/>
    </font>
    <font>
      <sz val="10"/>
      <name val="Times New Roman"/>
      <family val="1"/>
    </font>
    <font>
      <sz val="10"/>
      <name val="Tahoma"/>
      <family val="2"/>
    </font>
    <font>
      <b/>
      <sz val="10"/>
      <color rgb="FFFF0000"/>
      <name val="Times New Roman"/>
      <family val="1"/>
    </font>
    <font>
      <sz val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Calibri"/>
      <family val="2"/>
      <scheme val="minor"/>
    </font>
    <font>
      <sz val="10"/>
      <color theme="1"/>
      <name val="Tahoma"/>
      <family val="2"/>
    </font>
    <font>
      <b/>
      <sz val="16"/>
      <color rgb="FFFF0000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b/>
      <sz val="8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4"/>
      <color rgb="FFFF0000"/>
      <name val="Times New Roman"/>
      <family val="1"/>
    </font>
    <font>
      <sz val="10"/>
      <color theme="3" tint="0.39997558519241921"/>
      <name val="Tahoma"/>
      <family val="2"/>
    </font>
    <font>
      <sz val="10"/>
      <name val="Arial"/>
      <family val="2"/>
    </font>
    <font>
      <sz val="9"/>
      <name val="Arial"/>
      <family val="2"/>
    </font>
    <font>
      <sz val="11"/>
      <color rgb="FF1F497D"/>
      <name val="Calibri"/>
      <family val="2"/>
      <scheme val="minor"/>
    </font>
    <font>
      <sz val="8"/>
      <name val="Arial"/>
      <family val="2"/>
    </font>
    <font>
      <sz val="8"/>
      <name val="Times New Roman"/>
      <family val="1"/>
    </font>
    <font>
      <sz val="10"/>
      <name val="Verdana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Times New Roman"/>
      <family val="1"/>
    </font>
    <font>
      <b/>
      <sz val="36"/>
      <color theme="0"/>
      <name val="Calibri"/>
      <family val="4"/>
      <scheme val="minor"/>
    </font>
    <font>
      <b/>
      <sz val="36"/>
      <color theme="0"/>
      <name val="Edwardian Script ITC"/>
      <family val="4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10"/>
      <color theme="0"/>
      <name val="Edwardian Script ITC"/>
      <family val="4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4"/>
      <scheme val="minor"/>
    </font>
    <font>
      <b/>
      <sz val="24"/>
      <color theme="0"/>
      <name val="Edwardian Script ITC"/>
      <family val="4"/>
    </font>
    <font>
      <b/>
      <sz val="14"/>
      <color theme="0"/>
      <name val="Calibri"/>
      <family val="2"/>
      <scheme val="minor"/>
    </font>
    <font>
      <b/>
      <sz val="26"/>
      <color theme="0"/>
      <name val="Edwardian Script ITC"/>
      <family val="4"/>
    </font>
    <font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9"/>
      <name val="Cambria"/>
      <family val="1"/>
      <scheme val="major"/>
    </font>
    <font>
      <b/>
      <sz val="18"/>
      <color rgb="FFFF0000"/>
      <name val="Times New Roman"/>
      <family val="1"/>
    </font>
    <font>
      <b/>
      <sz val="14"/>
      <color rgb="FFFF0000"/>
      <name val="Cambria"/>
      <family val="2"/>
      <scheme val="major"/>
    </font>
    <font>
      <b/>
      <sz val="24"/>
      <color rgb="FFFF0000"/>
      <name val="Times New Roman"/>
      <family val="1"/>
    </font>
    <font>
      <b/>
      <sz val="9"/>
      <color rgb="FFFF0000"/>
      <name val="Cambria"/>
      <family val="2"/>
      <scheme val="major"/>
    </font>
    <font>
      <b/>
      <sz val="20"/>
      <color rgb="FFFF0000"/>
      <name val="Cambria"/>
      <family val="2"/>
      <scheme val="major"/>
    </font>
    <font>
      <sz val="11"/>
      <color rgb="FF00B0F0"/>
      <name val="Calibri"/>
      <family val="1"/>
      <scheme val="minor"/>
    </font>
    <font>
      <sz val="11"/>
      <color theme="1"/>
      <name val="Calibri"/>
      <family val="1"/>
      <scheme val="minor"/>
    </font>
    <font>
      <b/>
      <sz val="48"/>
      <color theme="1"/>
      <name val="Calibri"/>
      <family val="4"/>
      <scheme val="minor"/>
    </font>
    <font>
      <b/>
      <sz val="48"/>
      <color theme="1"/>
      <name val="Edwardian Script ITC"/>
      <family val="4"/>
    </font>
    <font>
      <b/>
      <sz val="4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1" fillId="0" borderId="0"/>
  </cellStyleXfs>
  <cellXfs count="254">
    <xf numFmtId="0" fontId="0" fillId="0" borderId="0" xfId="0"/>
    <xf numFmtId="0" fontId="65" fillId="16" borderId="22" xfId="0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center" wrapText="1"/>
    </xf>
    <xf numFmtId="0" fontId="0" fillId="2" borderId="0" xfId="0" applyFill="1"/>
    <xf numFmtId="0" fontId="2" fillId="4" borderId="1" xfId="1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 readingOrder="1"/>
    </xf>
    <xf numFmtId="0" fontId="0" fillId="8" borderId="13" xfId="0" applyFill="1" applyBorder="1"/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7" borderId="1" xfId="0" applyNumberFormat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 readingOrder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5" applyFont="1" applyBorder="1" applyAlignment="1">
      <alignment horizontal="center" vertical="center" wrapText="1" readingOrder="1"/>
    </xf>
    <xf numFmtId="0" fontId="1" fillId="0" borderId="1" xfId="5" applyFont="1" applyBorder="1" applyAlignment="1">
      <alignment horizontal="center" vertical="center"/>
    </xf>
    <xf numFmtId="0" fontId="1" fillId="0" borderId="1" xfId="5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 readingOrder="1"/>
    </xf>
    <xf numFmtId="0" fontId="7" fillId="0" borderId="1" xfId="1" applyFont="1" applyBorder="1" applyAlignment="1">
      <alignment horizontal="center" vertical="center" wrapText="1" readingOrder="1"/>
    </xf>
    <xf numFmtId="0" fontId="10" fillId="5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 shrinkToFit="1"/>
    </xf>
    <xf numFmtId="0" fontId="13" fillId="3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1" fillId="0" borderId="1" xfId="1" applyNumberFormat="1" applyFont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 shrinkToFit="1"/>
    </xf>
    <xf numFmtId="14" fontId="11" fillId="2" borderId="1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 shrinkToFit="1"/>
    </xf>
    <xf numFmtId="14" fontId="11" fillId="6" borderId="1" xfId="0" applyNumberFormat="1" applyFont="1" applyFill="1" applyBorder="1" applyAlignment="1">
      <alignment horizontal="center" vertical="center" wrapText="1" shrinkToFit="1"/>
    </xf>
    <xf numFmtId="0" fontId="10" fillId="2" borderId="1" xfId="1" applyFont="1" applyFill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 shrinkToFit="1"/>
    </xf>
    <xf numFmtId="0" fontId="1" fillId="0" borderId="1" xfId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 shrinkToFit="1"/>
    </xf>
    <xf numFmtId="14" fontId="11" fillId="0" borderId="1" xfId="1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 readingOrder="1"/>
    </xf>
    <xf numFmtId="0" fontId="2" fillId="3" borderId="1" xfId="1" applyFont="1" applyFill="1" applyBorder="1" applyAlignment="1">
      <alignment horizontal="center" vertical="center" wrapText="1"/>
    </xf>
    <xf numFmtId="14" fontId="11" fillId="3" borderId="1" xfId="1" applyNumberFormat="1" applyFont="1" applyFill="1" applyBorder="1" applyAlignment="1">
      <alignment horizontal="center" vertical="center" wrapText="1" shrinkToFi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5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 readingOrder="1"/>
    </xf>
    <xf numFmtId="0" fontId="19" fillId="0" borderId="1" xfId="1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 readingOrder="1"/>
    </xf>
    <xf numFmtId="0" fontId="21" fillId="0" borderId="1" xfId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 readingOrder="1"/>
    </xf>
    <xf numFmtId="0" fontId="24" fillId="0" borderId="1" xfId="0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11" fillId="4" borderId="1" xfId="1" applyNumberFormat="1" applyFont="1" applyFill="1" applyBorder="1" applyAlignment="1">
      <alignment horizontal="center" vertical="center" wrapText="1" shrinkToFit="1"/>
    </xf>
    <xf numFmtId="0" fontId="15" fillId="0" borderId="18" xfId="0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14" fontId="11" fillId="10" borderId="1" xfId="1" applyNumberFormat="1" applyFont="1" applyFill="1" applyBorder="1" applyAlignment="1">
      <alignment horizontal="center" vertical="center" wrapText="1" shrinkToFit="1"/>
    </xf>
    <xf numFmtId="0" fontId="28" fillId="0" borderId="1" xfId="3" applyFont="1" applyBorder="1" applyAlignment="1">
      <alignment horizontal="center" vertical="center" wrapText="1" readingOrder="1"/>
    </xf>
    <xf numFmtId="0" fontId="2" fillId="11" borderId="1" xfId="1" applyFont="1" applyFill="1" applyBorder="1" applyAlignment="1">
      <alignment horizontal="center" vertical="center" wrapText="1"/>
    </xf>
    <xf numFmtId="14" fontId="11" fillId="11" borderId="1" xfId="1" applyNumberFormat="1" applyFont="1" applyFill="1" applyBorder="1" applyAlignment="1">
      <alignment horizontal="center" vertical="center" wrapText="1" shrinkToFit="1"/>
    </xf>
    <xf numFmtId="14" fontId="11" fillId="11" borderId="1" xfId="0" applyNumberFormat="1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" fillId="11" borderId="1" xfId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7" fillId="11" borderId="1" xfId="1" applyFont="1" applyFill="1" applyBorder="1" applyAlignment="1">
      <alignment horizontal="center" vertical="center" wrapText="1"/>
    </xf>
    <xf numFmtId="0" fontId="4" fillId="11" borderId="1" xfId="3" applyFont="1" applyFill="1" applyBorder="1" applyAlignment="1">
      <alignment horizontal="center" vertical="center" wrapText="1" readingOrder="1"/>
    </xf>
    <xf numFmtId="0" fontId="25" fillId="0" borderId="1" xfId="1" applyFont="1" applyBorder="1" applyAlignment="1">
      <alignment horizontal="center" vertical="center" wrapText="1" shrinkToFit="1"/>
    </xf>
    <xf numFmtId="0" fontId="29" fillId="0" borderId="1" xfId="0" applyFont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32" fillId="5" borderId="1" xfId="1" applyFont="1" applyFill="1" applyBorder="1" applyAlignment="1">
      <alignment horizontal="center" vertical="center" wrapText="1" shrinkToFit="1"/>
    </xf>
    <xf numFmtId="0" fontId="32" fillId="5" borderId="1" xfId="1" applyFont="1" applyFill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 readingOrder="1"/>
    </xf>
    <xf numFmtId="0" fontId="33" fillId="0" borderId="17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4" fillId="0" borderId="1" xfId="3" applyFont="1" applyBorder="1" applyAlignment="1">
      <alignment horizontal="center" vertical="center" wrapText="1" readingOrder="1"/>
    </xf>
    <xf numFmtId="0" fontId="1" fillId="0" borderId="1" xfId="3" applyFont="1" applyBorder="1" applyAlignment="1">
      <alignment horizontal="center" vertical="center" wrapText="1" readingOrder="1"/>
    </xf>
    <xf numFmtId="0" fontId="7" fillId="9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1" fillId="0" borderId="17" xfId="5" applyFont="1" applyBorder="1" applyAlignment="1">
      <alignment horizontal="center" vertical="center" wrapText="1" readingOrder="1"/>
    </xf>
    <xf numFmtId="0" fontId="36" fillId="0" borderId="1" xfId="3" applyFont="1" applyBorder="1" applyAlignment="1">
      <alignment horizontal="center" vertical="center" wrapText="1" readingOrder="1"/>
    </xf>
    <xf numFmtId="14" fontId="11" fillId="9" borderId="1" xfId="1" applyNumberFormat="1" applyFont="1" applyFill="1" applyBorder="1" applyAlignment="1">
      <alignment horizontal="center" vertical="center" wrapText="1" shrinkToFit="1"/>
    </xf>
    <xf numFmtId="4" fontId="38" fillId="0" borderId="1" xfId="1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14" fontId="11" fillId="9" borderId="1" xfId="0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9" fillId="0" borderId="1" xfId="1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0" borderId="1" xfId="3" applyFont="1" applyBorder="1" applyAlignment="1">
      <alignment horizontal="center" vertical="center" wrapText="1" readingOrder="1"/>
    </xf>
    <xf numFmtId="0" fontId="13" fillId="9" borderId="1" xfId="1" applyFont="1" applyFill="1" applyBorder="1" applyAlignment="1">
      <alignment horizontal="center" vertical="center" wrapText="1" shrinkToFit="1"/>
    </xf>
    <xf numFmtId="0" fontId="38" fillId="0" borderId="1" xfId="1" applyFont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 readingOrder="1"/>
    </xf>
    <xf numFmtId="0" fontId="13" fillId="11" borderId="1" xfId="1" applyFont="1" applyFill="1" applyBorder="1" applyAlignment="1">
      <alignment horizontal="center" vertical="center" wrapText="1"/>
    </xf>
    <xf numFmtId="0" fontId="1" fillId="11" borderId="1" xfId="3" applyFont="1" applyFill="1" applyBorder="1" applyAlignment="1">
      <alignment horizontal="center" vertical="center" wrapText="1" readingOrder="1"/>
    </xf>
    <xf numFmtId="0" fontId="41" fillId="0" borderId="0" xfId="0" applyFont="1"/>
    <xf numFmtId="0" fontId="13" fillId="0" borderId="15" xfId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8" borderId="16" xfId="0" applyFill="1" applyBorder="1"/>
    <xf numFmtId="0" fontId="0" fillId="13" borderId="5" xfId="0" applyFill="1" applyBorder="1"/>
    <xf numFmtId="0" fontId="25" fillId="0" borderId="15" xfId="1" applyFont="1" applyBorder="1" applyAlignment="1">
      <alignment horizontal="center" vertical="center" wrapText="1"/>
    </xf>
    <xf numFmtId="14" fontId="11" fillId="0" borderId="15" xfId="1" applyNumberFormat="1" applyFont="1" applyBorder="1" applyAlignment="1">
      <alignment horizontal="center" vertical="center" wrapText="1" shrinkToFit="1"/>
    </xf>
    <xf numFmtId="14" fontId="11" fillId="0" borderId="1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/>
    </xf>
    <xf numFmtId="0" fontId="1" fillId="0" borderId="15" xfId="3" applyFont="1" applyBorder="1" applyAlignment="1">
      <alignment horizontal="center" vertical="center" wrapText="1" readingOrder="1"/>
    </xf>
    <xf numFmtId="0" fontId="25" fillId="0" borderId="15" xfId="1" applyFont="1" applyBorder="1" applyAlignment="1">
      <alignment horizontal="center" vertical="center" wrapText="1" shrinkToFit="1"/>
    </xf>
    <xf numFmtId="4" fontId="38" fillId="0" borderId="1" xfId="1" applyNumberFormat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5" fillId="9" borderId="1" xfId="1" applyFont="1" applyFill="1" applyBorder="1" applyAlignment="1">
      <alignment horizontal="center" vertical="center" wrapText="1" shrinkToFit="1"/>
    </xf>
    <xf numFmtId="4" fontId="38" fillId="0" borderId="17" xfId="1" applyNumberFormat="1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 readingOrder="1"/>
    </xf>
    <xf numFmtId="14" fontId="50" fillId="14" borderId="12" xfId="0" applyNumberFormat="1" applyFont="1" applyFill="1" applyBorder="1" applyAlignment="1">
      <alignment vertical="center" wrapText="1"/>
    </xf>
    <xf numFmtId="14" fontId="51" fillId="14" borderId="12" xfId="0" applyNumberFormat="1" applyFont="1" applyFill="1" applyBorder="1" applyAlignment="1">
      <alignment horizontal="center" vertical="center" wrapText="1"/>
    </xf>
    <xf numFmtId="0" fontId="52" fillId="14" borderId="10" xfId="0" applyFont="1" applyFill="1" applyBorder="1" applyAlignment="1">
      <alignment horizontal="center" vertical="center" wrapText="1"/>
    </xf>
    <xf numFmtId="0" fontId="54" fillId="14" borderId="10" xfId="0" applyFont="1" applyFill="1" applyBorder="1" applyAlignment="1">
      <alignment horizontal="center" vertical="center" wrapText="1"/>
    </xf>
    <xf numFmtId="0" fontId="48" fillId="14" borderId="11" xfId="0" applyFont="1" applyFill="1" applyBorder="1" applyAlignment="1">
      <alignment horizontal="center" vertical="center" wrapText="1"/>
    </xf>
    <xf numFmtId="0" fontId="54" fillId="14" borderId="5" xfId="0" applyFont="1" applyFill="1" applyBorder="1" applyAlignment="1">
      <alignment horizontal="center" wrapText="1"/>
    </xf>
    <xf numFmtId="0" fontId="54" fillId="14" borderId="5" xfId="0" applyFont="1" applyFill="1" applyBorder="1" applyAlignment="1">
      <alignment horizontal="center" vertical="center" wrapText="1"/>
    </xf>
    <xf numFmtId="0" fontId="48" fillId="14" borderId="5" xfId="0" applyFont="1" applyFill="1" applyBorder="1" applyAlignment="1">
      <alignment wrapText="1"/>
    </xf>
    <xf numFmtId="0" fontId="42" fillId="15" borderId="4" xfId="0" applyFont="1" applyFill="1" applyBorder="1" applyAlignment="1">
      <alignment horizontal="center" vertical="center" wrapText="1"/>
    </xf>
    <xf numFmtId="0" fontId="42" fillId="15" borderId="2" xfId="0" applyFont="1" applyFill="1" applyBorder="1" applyAlignment="1">
      <alignment horizontal="center" vertical="center" wrapText="1"/>
    </xf>
    <xf numFmtId="0" fontId="42" fillId="15" borderId="19" xfId="0" applyFont="1" applyFill="1" applyBorder="1" applyAlignment="1">
      <alignment horizontal="center" vertical="center" wrapText="1"/>
    </xf>
    <xf numFmtId="0" fontId="42" fillId="15" borderId="3" xfId="0" applyFont="1" applyFill="1" applyBorder="1" applyAlignment="1">
      <alignment horizontal="center" vertical="center" wrapText="1"/>
    </xf>
    <xf numFmtId="0" fontId="1" fillId="0" borderId="15" xfId="5" applyFont="1" applyBorder="1" applyAlignment="1">
      <alignment horizontal="center" vertical="center" wrapText="1" readingOrder="1"/>
    </xf>
    <xf numFmtId="0" fontId="2" fillId="0" borderId="15" xfId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" fillId="0" borderId="20" xfId="5" applyFont="1" applyBorder="1" applyAlignment="1">
      <alignment horizontal="center" vertical="center" wrapText="1" readingOrder="1"/>
    </xf>
    <xf numFmtId="0" fontId="1" fillId="0" borderId="15" xfId="5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 wrapText="1" readingOrder="1"/>
    </xf>
    <xf numFmtId="0" fontId="13" fillId="0" borderId="15" xfId="1" applyFont="1" applyBorder="1" applyAlignment="1">
      <alignment horizontal="center" vertical="center" wrapText="1" shrinkToFit="1"/>
    </xf>
    <xf numFmtId="0" fontId="1" fillId="0" borderId="20" xfId="0" applyFont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1" fillId="12" borderId="15" xfId="1" applyFill="1" applyBorder="1" applyAlignment="1">
      <alignment horizontal="center" vertical="center" wrapText="1"/>
    </xf>
    <xf numFmtId="0" fontId="2" fillId="12" borderId="15" xfId="1" applyFont="1" applyFill="1" applyBorder="1" applyAlignment="1">
      <alignment horizontal="center" vertical="center" wrapText="1"/>
    </xf>
    <xf numFmtId="14" fontId="11" fillId="12" borderId="15" xfId="1" applyNumberFormat="1" applyFont="1" applyFill="1" applyBorder="1" applyAlignment="1">
      <alignment horizontal="center" vertical="center" wrapText="1" shrinkToFit="1"/>
    </xf>
    <xf numFmtId="14" fontId="11" fillId="12" borderId="15" xfId="0" applyNumberFormat="1" applyFont="1" applyFill="1" applyBorder="1" applyAlignment="1">
      <alignment horizontal="center" vertical="center" wrapText="1"/>
    </xf>
    <xf numFmtId="0" fontId="12" fillId="12" borderId="15" xfId="0" applyFont="1" applyFill="1" applyBorder="1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 wrapText="1"/>
    </xf>
    <xf numFmtId="0" fontId="14" fillId="12" borderId="15" xfId="0" applyFont="1" applyFill="1" applyBorder="1" applyAlignment="1">
      <alignment horizontal="center" vertical="center" wrapText="1"/>
    </xf>
    <xf numFmtId="0" fontId="1" fillId="12" borderId="20" xfId="0" applyFont="1" applyFill="1" applyBorder="1" applyAlignment="1">
      <alignment horizontal="center" vertical="center" wrapText="1"/>
    </xf>
    <xf numFmtId="0" fontId="7" fillId="12" borderId="15" xfId="5" applyFont="1" applyFill="1" applyBorder="1" applyAlignment="1">
      <alignment horizontal="center" vertical="center" wrapText="1" readingOrder="1"/>
    </xf>
    <xf numFmtId="0" fontId="4" fillId="12" borderId="15" xfId="3" applyFont="1" applyFill="1" applyBorder="1" applyAlignment="1">
      <alignment horizontal="center" vertical="center" wrapText="1" readingOrder="1"/>
    </xf>
    <xf numFmtId="0" fontId="13" fillId="4" borderId="15" xfId="1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38" fillId="0" borderId="1" xfId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" fillId="12" borderId="20" xfId="1" applyFill="1" applyBorder="1" applyAlignment="1">
      <alignment horizontal="center" vertical="center" wrapText="1"/>
    </xf>
    <xf numFmtId="0" fontId="41" fillId="16" borderId="27" xfId="0" applyFont="1" applyFill="1" applyBorder="1" applyAlignment="1">
      <alignment horizontal="center" vertical="top" wrapText="1"/>
    </xf>
    <xf numFmtId="0" fontId="41" fillId="16" borderId="28" xfId="0" applyFont="1" applyFill="1" applyBorder="1" applyAlignment="1">
      <alignment horizontal="center" vertical="top" wrapText="1"/>
    </xf>
    <xf numFmtId="0" fontId="41" fillId="16" borderId="28" xfId="0" applyFont="1" applyFill="1" applyBorder="1" applyAlignment="1">
      <alignment horizontal="left" vertical="top" wrapText="1"/>
    </xf>
    <xf numFmtId="0" fontId="41" fillId="16" borderId="29" xfId="0" applyFont="1" applyFill="1" applyBorder="1" applyAlignment="1">
      <alignment horizontal="center" vertical="top" wrapText="1"/>
    </xf>
    <xf numFmtId="0" fontId="41" fillId="16" borderId="30" xfId="0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center" vertical="center" wrapText="1" shrinkToFit="1"/>
    </xf>
    <xf numFmtId="14" fontId="57" fillId="4" borderId="1" xfId="1" applyNumberFormat="1" applyFont="1" applyFill="1" applyBorder="1" applyAlignment="1">
      <alignment horizontal="center" vertical="center" wrapText="1" shrinkToFit="1"/>
    </xf>
    <xf numFmtId="14" fontId="57" fillId="4" borderId="1" xfId="0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 shrinkToFit="1"/>
    </xf>
    <xf numFmtId="14" fontId="57" fillId="4" borderId="15" xfId="1" applyNumberFormat="1" applyFont="1" applyFill="1" applyBorder="1" applyAlignment="1">
      <alignment horizontal="center" vertical="center" wrapText="1" shrinkToFit="1"/>
    </xf>
    <xf numFmtId="14" fontId="57" fillId="4" borderId="15" xfId="0" applyNumberFormat="1" applyFont="1" applyFill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5" xfId="3" applyFont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49" fontId="1" fillId="0" borderId="15" xfId="5" applyNumberFormat="1" applyFont="1" applyBorder="1" applyAlignment="1">
      <alignment horizontal="center" vertical="center" wrapText="1"/>
    </xf>
    <xf numFmtId="0" fontId="1" fillId="0" borderId="15" xfId="5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49" fontId="1" fillId="0" borderId="1" xfId="1" applyNumberFormat="1" applyBorder="1" applyAlignment="1">
      <alignment horizontal="center" vertical="center" wrapText="1"/>
    </xf>
    <xf numFmtId="14" fontId="57" fillId="0" borderId="15" xfId="0" applyNumberFormat="1" applyFont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49" fontId="1" fillId="0" borderId="15" xfId="1" applyNumberFormat="1" applyBorder="1" applyAlignment="1">
      <alignment horizontal="center" vertical="center" wrapText="1"/>
    </xf>
    <xf numFmtId="14" fontId="57" fillId="9" borderId="15" xfId="1" applyNumberFormat="1" applyFont="1" applyFill="1" applyBorder="1" applyAlignment="1">
      <alignment horizontal="center" vertical="center" wrapText="1" shrinkToFit="1"/>
    </xf>
    <xf numFmtId="14" fontId="57" fillId="9" borderId="15" xfId="0" applyNumberFormat="1" applyFont="1" applyFill="1" applyBorder="1" applyAlignment="1">
      <alignment horizontal="center" vertical="center" wrapText="1"/>
    </xf>
    <xf numFmtId="0" fontId="1" fillId="0" borderId="17" xfId="5" applyFont="1" applyBorder="1" applyAlignment="1">
      <alignment horizontal="center" vertical="center" wrapText="1"/>
    </xf>
    <xf numFmtId="49" fontId="1" fillId="0" borderId="1" xfId="5" applyNumberFormat="1" applyFont="1" applyBorder="1" applyAlignment="1">
      <alignment horizontal="center" vertical="center" wrapText="1"/>
    </xf>
    <xf numFmtId="0" fontId="1" fillId="9" borderId="15" xfId="5" applyFont="1" applyFill="1" applyBorder="1" applyAlignment="1">
      <alignment horizontal="center" vertical="center" wrapText="1" readingOrder="1"/>
    </xf>
    <xf numFmtId="0" fontId="1" fillId="0" borderId="20" xfId="5" applyFont="1" applyBorder="1" applyAlignment="1">
      <alignment horizontal="center" vertical="center" wrapText="1"/>
    </xf>
    <xf numFmtId="14" fontId="57" fillId="0" borderId="1" xfId="0" applyNumberFormat="1" applyFont="1" applyBorder="1" applyAlignment="1">
      <alignment horizontal="center" vertical="center" wrapText="1"/>
    </xf>
    <xf numFmtId="14" fontId="57" fillId="9" borderId="1" xfId="1" applyNumberFormat="1" applyFont="1" applyFill="1" applyBorder="1" applyAlignment="1">
      <alignment horizontal="center" vertical="center" wrapText="1" shrinkToFit="1"/>
    </xf>
    <xf numFmtId="14" fontId="57" fillId="9" borderId="1" xfId="0" applyNumberFormat="1" applyFont="1" applyFill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1" fillId="9" borderId="1" xfId="5" applyFont="1" applyFill="1" applyBorder="1" applyAlignment="1">
      <alignment horizontal="center" vertical="center" wrapText="1" readingOrder="1"/>
    </xf>
    <xf numFmtId="0" fontId="2" fillId="10" borderId="15" xfId="1" applyFont="1" applyFill="1" applyBorder="1" applyAlignment="1">
      <alignment horizontal="center" vertical="center" wrapText="1"/>
    </xf>
    <xf numFmtId="0" fontId="2" fillId="17" borderId="1" xfId="1" applyFont="1" applyFill="1" applyBorder="1" applyAlignment="1">
      <alignment horizontal="center" vertical="center" wrapText="1"/>
    </xf>
    <xf numFmtId="0" fontId="2" fillId="17" borderId="15" xfId="1" applyFont="1" applyFill="1" applyBorder="1" applyAlignment="1">
      <alignment horizontal="center" vertical="center" wrapText="1"/>
    </xf>
    <xf numFmtId="14" fontId="57" fillId="10" borderId="15" xfId="0" applyNumberFormat="1" applyFont="1" applyFill="1" applyBorder="1" applyAlignment="1">
      <alignment horizontal="center" vertical="center" wrapText="1"/>
    </xf>
    <xf numFmtId="14" fontId="59" fillId="4" borderId="15" xfId="0" applyNumberFormat="1" applyFont="1" applyFill="1" applyBorder="1" applyAlignment="1">
      <alignment horizontal="center" vertical="center" wrapText="1"/>
    </xf>
    <xf numFmtId="0" fontId="60" fillId="0" borderId="15" xfId="0" applyFont="1" applyBorder="1" applyAlignment="1">
      <alignment horizontal="center" vertical="center" wrapText="1"/>
    </xf>
    <xf numFmtId="14" fontId="57" fillId="10" borderId="15" xfId="1" applyNumberFormat="1" applyFont="1" applyFill="1" applyBorder="1" applyAlignment="1">
      <alignment horizontal="center" vertical="center" wrapText="1" shrinkToFit="1"/>
    </xf>
    <xf numFmtId="14" fontId="11" fillId="4" borderId="15" xfId="0" applyNumberFormat="1" applyFont="1" applyFill="1" applyBorder="1" applyAlignment="1">
      <alignment horizontal="center" vertical="center" wrapText="1"/>
    </xf>
    <xf numFmtId="14" fontId="57" fillId="10" borderId="1" xfId="1" applyNumberFormat="1" applyFont="1" applyFill="1" applyBorder="1" applyAlignment="1">
      <alignment horizontal="center" vertical="center" wrapText="1" shrinkToFit="1"/>
    </xf>
    <xf numFmtId="14" fontId="61" fillId="0" borderId="15" xfId="0" applyNumberFormat="1" applyFont="1" applyBorder="1" applyAlignment="1">
      <alignment horizontal="center" vertical="center" wrapText="1"/>
    </xf>
    <xf numFmtId="14" fontId="62" fillId="0" borderId="15" xfId="0" applyNumberFormat="1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14" fontId="57" fillId="18" borderId="15" xfId="0" applyNumberFormat="1" applyFont="1" applyFill="1" applyBorder="1" applyAlignment="1">
      <alignment horizontal="center" vertical="center" wrapText="1"/>
    </xf>
    <xf numFmtId="0" fontId="37" fillId="18" borderId="15" xfId="0" applyFont="1" applyFill="1" applyBorder="1" applyAlignment="1">
      <alignment horizontal="center" vertical="center" wrapText="1"/>
    </xf>
    <xf numFmtId="0" fontId="37" fillId="18" borderId="14" xfId="0" applyFont="1" applyFill="1" applyBorder="1" applyAlignment="1">
      <alignment horizontal="center" vertical="center" wrapText="1"/>
    </xf>
    <xf numFmtId="0" fontId="29" fillId="18" borderId="15" xfId="0" applyFont="1" applyFill="1" applyBorder="1" applyAlignment="1">
      <alignment horizontal="center" vertical="center" wrapText="1"/>
    </xf>
    <xf numFmtId="0" fontId="1" fillId="18" borderId="20" xfId="1" applyFill="1" applyBorder="1" applyAlignment="1">
      <alignment horizontal="center" vertical="center" wrapText="1"/>
    </xf>
    <xf numFmtId="0" fontId="1" fillId="18" borderId="15" xfId="1" applyFill="1" applyBorder="1" applyAlignment="1">
      <alignment horizontal="center" vertical="center" wrapText="1"/>
    </xf>
    <xf numFmtId="0" fontId="1" fillId="18" borderId="15" xfId="5" applyFont="1" applyFill="1" applyBorder="1" applyAlignment="1">
      <alignment horizontal="center" vertical="center" wrapText="1" readingOrder="1"/>
    </xf>
    <xf numFmtId="0" fontId="1" fillId="18" borderId="15" xfId="0" applyFont="1" applyFill="1" applyBorder="1" applyAlignment="1">
      <alignment horizontal="center" vertical="center" wrapText="1"/>
    </xf>
    <xf numFmtId="49" fontId="1" fillId="18" borderId="15" xfId="1" applyNumberFormat="1" applyFill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14" fontId="57" fillId="0" borderId="1" xfId="1" applyNumberFormat="1" applyFont="1" applyBorder="1" applyAlignment="1">
      <alignment horizontal="center" vertical="center" wrapText="1" shrinkToFit="1"/>
    </xf>
    <xf numFmtId="14" fontId="57" fillId="0" borderId="15" xfId="1" applyNumberFormat="1" applyFont="1" applyBorder="1" applyAlignment="1">
      <alignment horizontal="center" vertical="center" wrapText="1" shrinkToFit="1"/>
    </xf>
    <xf numFmtId="0" fontId="6" fillId="9" borderId="17" xfId="0" applyFont="1" applyFill="1" applyBorder="1" applyAlignment="1">
      <alignment horizontal="center" vertical="center" wrapText="1"/>
    </xf>
    <xf numFmtId="0" fontId="6" fillId="9" borderId="17" xfId="5" applyFont="1" applyFill="1" applyBorder="1" applyAlignment="1">
      <alignment horizontal="center" vertical="center" wrapText="1" readingOrder="1"/>
    </xf>
    <xf numFmtId="0" fontId="19" fillId="9" borderId="1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 shrinkToFit="1"/>
    </xf>
    <xf numFmtId="0" fontId="65" fillId="16" borderId="21" xfId="0" applyFont="1" applyFill="1" applyBorder="1" applyAlignment="1">
      <alignment horizontal="center" vertical="top" wrapText="1"/>
    </xf>
    <xf numFmtId="0" fontId="65" fillId="16" borderId="23" xfId="0" applyFont="1" applyFill="1" applyBorder="1" applyAlignment="1">
      <alignment horizontal="center" vertical="top" wrapText="1"/>
    </xf>
    <xf numFmtId="0" fontId="56" fillId="16" borderId="24" xfId="0" applyFont="1" applyFill="1" applyBorder="1" applyAlignment="1">
      <alignment horizontal="center" vertical="center" wrapText="1"/>
    </xf>
    <xf numFmtId="0" fontId="56" fillId="16" borderId="25" xfId="0" applyFont="1" applyFill="1" applyBorder="1" applyAlignment="1">
      <alignment horizontal="center" vertical="center" wrapText="1"/>
    </xf>
    <xf numFmtId="0" fontId="56" fillId="16" borderId="26" xfId="0" applyFont="1" applyFill="1" applyBorder="1" applyAlignment="1">
      <alignment horizontal="center" vertical="center" wrapText="1"/>
    </xf>
    <xf numFmtId="0" fontId="43" fillId="14" borderId="8" xfId="0" applyFont="1" applyFill="1" applyBorder="1" applyAlignment="1">
      <alignment horizontal="center" vertical="top" wrapText="1"/>
    </xf>
    <xf numFmtId="0" fontId="46" fillId="14" borderId="8" xfId="0" applyFont="1" applyFill="1" applyBorder="1" applyAlignment="1">
      <alignment horizontal="center" wrapText="1"/>
    </xf>
    <xf numFmtId="0" fontId="46" fillId="14" borderId="8" xfId="0" applyFont="1" applyFill="1" applyBorder="1" applyAlignment="1">
      <alignment horizontal="center" vertical="top" wrapText="1"/>
    </xf>
    <xf numFmtId="0" fontId="47" fillId="14" borderId="9" xfId="0" applyFont="1" applyFill="1" applyBorder="1" applyAlignment="1">
      <alignment horizontal="center" vertical="center" wrapText="1"/>
    </xf>
    <xf numFmtId="0" fontId="48" fillId="14" borderId="10" xfId="0" applyFont="1" applyFill="1" applyBorder="1" applyAlignment="1">
      <alignment horizontal="center" wrapText="1"/>
    </xf>
    <xf numFmtId="0" fontId="48" fillId="14" borderId="10" xfId="0" applyFont="1" applyFill="1" applyBorder="1" applyAlignment="1">
      <alignment horizontal="center" vertical="center" wrapText="1"/>
    </xf>
    <xf numFmtId="14" fontId="49" fillId="14" borderId="12" xfId="0" applyNumberFormat="1" applyFont="1" applyFill="1" applyBorder="1" applyAlignment="1">
      <alignment horizontal="right" vertical="center" wrapText="1"/>
    </xf>
    <xf numFmtId="0" fontId="48" fillId="14" borderId="12" xfId="0" applyFont="1" applyFill="1" applyBorder="1" applyAlignment="1">
      <alignment horizontal="right" vertical="center"/>
    </xf>
    <xf numFmtId="14" fontId="51" fillId="14" borderId="12" xfId="0" applyNumberFormat="1" applyFont="1" applyFill="1" applyBorder="1" applyAlignment="1">
      <alignment horizontal="center" vertical="center" wrapText="1"/>
    </xf>
    <xf numFmtId="14" fontId="53" fillId="14" borderId="12" xfId="0" applyNumberFormat="1" applyFont="1" applyFill="1" applyBorder="1" applyAlignment="1">
      <alignment horizontal="center" vertical="center" wrapText="1"/>
    </xf>
    <xf numFmtId="0" fontId="54" fillId="14" borderId="6" xfId="0" applyFont="1" applyFill="1" applyBorder="1" applyAlignment="1">
      <alignment horizontal="center" vertical="center" wrapText="1"/>
    </xf>
    <xf numFmtId="0" fontId="54" fillId="14" borderId="5" xfId="0" applyFont="1" applyFill="1" applyBorder="1" applyAlignment="1">
      <alignment horizontal="center" wrapText="1"/>
    </xf>
    <xf numFmtId="0" fontId="54" fillId="14" borderId="5" xfId="0" applyFont="1" applyFill="1" applyBorder="1" applyAlignment="1">
      <alignment horizontal="center" vertical="center" wrapText="1"/>
    </xf>
    <xf numFmtId="0" fontId="48" fillId="14" borderId="5" xfId="0" applyFont="1" applyFill="1" applyBorder="1" applyAlignment="1">
      <alignment wrapText="1"/>
    </xf>
    <xf numFmtId="0" fontId="48" fillId="14" borderId="7" xfId="0" applyFont="1" applyFill="1" applyBorder="1" applyAlignment="1">
      <alignment wrapText="1"/>
    </xf>
  </cellXfs>
  <cellStyles count="7">
    <cellStyle name="NiveauLigne_4" xfId="1" builtinId="1" iLevel="3"/>
    <cellStyle name="NiveauLigne_4 2" xfId="3"/>
    <cellStyle name="NiveauLigne_4 3" xfId="5"/>
    <cellStyle name="Normal" xfId="0" builtinId="0"/>
    <cellStyle name="Normal 2" xfId="2"/>
    <cellStyle name="Normal 3" xfId="4"/>
    <cellStyle name="Normal 4" xfId="6"/>
  </cellStyles>
  <dxfs count="1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rgb="FFFF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9"/>
        <color auto="1"/>
        <name val="Cambria"/>
        <scheme val="maj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9"/>
        <color auto="1"/>
        <name val="Cambria"/>
        <scheme val="maj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</font>
      <fill>
        <patternFill>
          <bgColor rgb="FFFFFFFF"/>
        </patternFill>
      </fill>
      <alignment horizontal="center" vertical="center" textRotation="0" wrapText="1" indent="0" justifyLastLine="0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304800</xdr:colOff>
          <xdr:row>0</xdr:row>
          <xdr:rowOff>438150</xdr:rowOff>
        </xdr:from>
        <xdr:to>
          <xdr:col>19</xdr:col>
          <xdr:colOff>66675</xdr:colOff>
          <xdr:row>0</xdr:row>
          <xdr:rowOff>857250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95250</xdr:rowOff>
        </xdr:from>
        <xdr:to>
          <xdr:col>18</xdr:col>
          <xdr:colOff>1457325</xdr:colOff>
          <xdr:row>1</xdr:row>
          <xdr:rowOff>514350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95250</xdr:rowOff>
        </xdr:from>
        <xdr:to>
          <xdr:col>18</xdr:col>
          <xdr:colOff>1457325</xdr:colOff>
          <xdr:row>1</xdr:row>
          <xdr:rowOff>514350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95250</xdr:rowOff>
        </xdr:from>
        <xdr:to>
          <xdr:col>18</xdr:col>
          <xdr:colOff>1457325</xdr:colOff>
          <xdr:row>1</xdr:row>
          <xdr:rowOff>514350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95250</xdr:rowOff>
        </xdr:from>
        <xdr:to>
          <xdr:col>18</xdr:col>
          <xdr:colOff>1457325</xdr:colOff>
          <xdr:row>1</xdr:row>
          <xdr:rowOff>514350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NEW%20VA%20Adria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 Colle eugene "/>
      <sheetName val="Noms"/>
      <sheetName val="NEW VA Adriano"/>
    </sheetNames>
    <sheetDataSet>
      <sheetData sheetId="0" refreshError="1"/>
      <sheetData sheetId="1">
        <row r="3">
          <cell r="A3" t="str">
            <v>CM = Maladie</v>
          </cell>
        </row>
        <row r="14">
          <cell r="G14" t="str">
            <v>El Arrass Mustafa</v>
          </cell>
        </row>
        <row r="15">
          <cell r="G15" t="str">
            <v>AMANKONAH Akosua Ataa</v>
          </cell>
        </row>
        <row r="16">
          <cell r="A16" t="str">
            <v xml:space="preserve">ok </v>
          </cell>
          <cell r="G16" t="str">
            <v>Bailen-Cobo Maria-Josefa</v>
          </cell>
        </row>
        <row r="17">
          <cell r="G17" t="str">
            <v>Bara Yasmina</v>
          </cell>
        </row>
        <row r="18">
          <cell r="G18" t="str">
            <v>Bauman Fanny</v>
          </cell>
        </row>
        <row r="19">
          <cell r="G19" t="str">
            <v xml:space="preserve">BOLLAND MOTOR
</v>
          </cell>
        </row>
        <row r="20">
          <cell r="G20" t="str">
            <v>BP Clean</v>
          </cell>
        </row>
        <row r="21">
          <cell r="G21" t="str">
            <v>Bulduk Hatice</v>
          </cell>
        </row>
        <row r="22">
          <cell r="G22" t="str">
            <v>Buregeya Assiel</v>
          </cell>
        </row>
        <row r="23">
          <cell r="G23" t="str">
            <v>Busiaux Nicole</v>
          </cell>
        </row>
        <row r="24">
          <cell r="G24" t="str">
            <v>CHARLIER Catherine</v>
          </cell>
        </row>
        <row r="25">
          <cell r="G25" t="str">
            <v>Charlier Sandrine</v>
          </cell>
        </row>
        <row r="26">
          <cell r="G26" t="str">
            <v>COLIGNON Prudence</v>
          </cell>
        </row>
        <row r="27">
          <cell r="G27" t="str">
            <v>Cusumano Filippo</v>
          </cell>
        </row>
        <row r="28">
          <cell r="G28" t="str">
            <v>Damar Fatma</v>
          </cell>
        </row>
        <row r="29">
          <cell r="G29" t="str">
            <v>DARDOUR Salah</v>
          </cell>
        </row>
        <row r="30">
          <cell r="G30" t="str">
            <v>DARDOUR Salah</v>
          </cell>
        </row>
        <row r="31">
          <cell r="G31" t="str">
            <v>De Leeck Lucie</v>
          </cell>
        </row>
        <row r="32">
          <cell r="G32" t="str">
            <v>de leeck lucie</v>
          </cell>
        </row>
        <row r="33">
          <cell r="G33" t="str">
            <v>Del Rose</v>
          </cell>
        </row>
        <row r="34">
          <cell r="G34" t="str">
            <v>Delannoit Loredana</v>
          </cell>
        </row>
        <row r="35">
          <cell r="G35" t="str">
            <v>Demeulder Danielle</v>
          </cell>
        </row>
        <row r="36">
          <cell r="G36" t="str">
            <v>Derese Véronique</v>
          </cell>
        </row>
        <row r="37">
          <cell r="G37" t="str">
            <v>Desmeets Lucie</v>
          </cell>
        </row>
        <row r="38">
          <cell r="G38" t="str">
            <v>Donatélli Mélanie</v>
          </cell>
        </row>
        <row r="39">
          <cell r="G39" t="str">
            <v>Donattelli Mélanie</v>
          </cell>
        </row>
        <row r="40">
          <cell r="G40" t="str">
            <v>Dor Adrien</v>
          </cell>
        </row>
        <row r="41">
          <cell r="G41" t="str">
            <v>Dormon</v>
          </cell>
        </row>
        <row r="42">
          <cell r="G42" t="str">
            <v>El Arrass Mustafa</v>
          </cell>
        </row>
        <row r="43">
          <cell r="G43" t="str">
            <v>Fanny Bauman</v>
          </cell>
        </row>
        <row r="44">
          <cell r="G44" t="str">
            <v>Farré David</v>
          </cell>
        </row>
        <row r="45">
          <cell r="G45" t="str">
            <v>Frunza Onas Maria (Brigadière)</v>
          </cell>
        </row>
        <row r="46">
          <cell r="G46" t="str">
            <v>Hillaert Jessica</v>
          </cell>
        </row>
        <row r="47">
          <cell r="G47" t="str">
            <v>Jacques Stacy</v>
          </cell>
        </row>
        <row r="48">
          <cell r="G48" t="str">
            <v>Jadot Stéphanie</v>
          </cell>
        </row>
        <row r="49">
          <cell r="G49" t="str">
            <v>Jessyca Tedesco</v>
          </cell>
        </row>
        <row r="50">
          <cell r="G50" t="str">
            <v xml:space="preserve">Karabacak Saniye
</v>
          </cell>
        </row>
        <row r="51">
          <cell r="G51" t="str">
            <v>Karvelas Sophia</v>
          </cell>
        </row>
        <row r="52">
          <cell r="G52" t="str">
            <v>Khlouf Hana</v>
          </cell>
        </row>
        <row r="53">
          <cell r="G53" t="str">
            <v xml:space="preserve">LCM CONCEPT </v>
          </cell>
        </row>
        <row r="54">
          <cell r="G54" t="str">
            <v xml:space="preserve">MASTER CLEANING 
</v>
          </cell>
        </row>
        <row r="55">
          <cell r="G55" t="str">
            <v>Naolean clen Laeticia</v>
          </cell>
        </row>
        <row r="56">
          <cell r="G56" t="str">
            <v>Novella Marissa</v>
          </cell>
        </row>
        <row r="57">
          <cell r="G57" t="str">
            <v>Pozo Gastaldello Patrizia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7" name="Tableau1718" displayName="Tableau1718" ref="B2:B67" totalsRowShown="0">
  <autoFilter ref="B2:B67"/>
  <sortState ref="B3:B67">
    <sortCondition ref="B2:B67"/>
  </sortState>
  <tableColumns count="1">
    <tableColumn id="1" name="Collaborateur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5" name="Tableau17" displayName="Tableau17" ref="D3:D19" totalsRowShown="0" headerRowDxfId="125" dataDxfId="123" headerRowBorderDxfId="124" tableBorderDxfId="122" totalsRowBorderDxfId="121">
  <autoFilter ref="D3:D19"/>
  <sortState ref="D4:D19">
    <sortCondition ref="D3:D19"/>
  </sortState>
  <tableColumns count="1">
    <tableColumn id="1" name="Evenements" dataDxfId="12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F3:F5" totalsRowShown="0">
  <autoFilter ref="F3:F5"/>
  <tableColumns count="1">
    <tableColumn id="1" name="Gestionnair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1" name="Tableau684" displayName="Tableau684" ref="A3:T212" totalsRowShown="0" headerRowDxfId="119" dataDxfId="117" headerRowBorderDxfId="118" tableBorderDxfId="116">
  <autoFilter ref="A3:T212">
    <filterColumn colId="19">
      <filters blank="1"/>
    </filterColumn>
  </autoFilter>
  <sortState ref="A161:T212">
    <sortCondition ref="D3:D212"/>
  </sortState>
  <tableColumns count="20">
    <tableColumn id="1" name="Nom de chantier" dataDxfId="115" dataCellStyle="NiveauLigne_4"/>
    <tableColumn id="2" name="Technicien" dataDxfId="114" dataCellStyle="NiveauLigne_4"/>
    <tableColumn id="3" name="int/ind " dataDxfId="113" dataCellStyle="NiveauLigne_4"/>
    <tableColumn id="4" name="Date Début" dataDxfId="112" dataCellStyle="NiveauLigne_4"/>
    <tableColumn id="5" name="Date Fin" dataDxfId="111"/>
    <tableColumn id="6" name="R/S" dataDxfId="110"/>
    <tableColumn id="7" name="Remplacent" dataDxfId="109"/>
    <tableColumn id="8" name="Remarque" dataDxfId="108"/>
    <tableColumn id="9" name="Lundi" dataDxfId="107"/>
    <tableColumn id="10" name="Mardi " dataDxfId="106"/>
    <tableColumn id="11" name="Mercredi" dataDxfId="105"/>
    <tableColumn id="12" name="Jeudi" dataDxfId="104"/>
    <tableColumn id="13" name="Vendredi" dataDxfId="103" dataCellStyle="NiveauLigne_4 3"/>
    <tableColumn id="14" name="Samedi" dataDxfId="102"/>
    <tableColumn id="15" name="Horaire" dataDxfId="101"/>
    <tableColumn id="16" name="Info" dataDxfId="100"/>
    <tableColumn id="20" name="G" dataDxfId="99"/>
    <tableColumn id="17" name="Pointé W" dataDxfId="98" dataCellStyle="NiveauLigne_4 2"/>
    <tableColumn id="18" name="Adresse" dataDxfId="97" dataCellStyle="NiveauLigne_4 2"/>
    <tableColumn id="19" name="Accord" dataDxfId="96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11" name="Tableau11" displayName="Tableau11" ref="A5:S125" totalsRowShown="0" headerRowDxfId="95" dataDxfId="93" headerRowBorderDxfId="94" tableBorderDxfId="92" totalsRowBorderDxfId="91">
  <autoFilter ref="A5:S125"/>
  <sortState ref="A6:S125">
    <sortCondition ref="A5:A125"/>
  </sortState>
  <tableColumns count="19">
    <tableColumn id="1" name="Colonne1" dataDxfId="90" dataCellStyle="NiveauLigne_4"/>
    <tableColumn id="2" name="Colonne2" dataDxfId="89" dataCellStyle="NiveauLigne_4"/>
    <tableColumn id="3" name="Colonne3" dataDxfId="88" dataCellStyle="NiveauLigne_4"/>
    <tableColumn id="4" name="Colonne4" dataDxfId="87" dataCellStyle="NiveauLigne_4"/>
    <tableColumn id="5" name="Colonne5" dataDxfId="86"/>
    <tableColumn id="6" name="Colonne6" dataDxfId="85"/>
    <tableColumn id="7" name="Colonne7" dataDxfId="84"/>
    <tableColumn id="8" name="Colonne8" dataDxfId="83"/>
    <tableColumn id="9" name="Colonne9" dataDxfId="82"/>
    <tableColumn id="10" name="Colonne10" dataDxfId="81"/>
    <tableColumn id="11" name="Colonne11" dataDxfId="80"/>
    <tableColumn id="12" name="Colonne12" dataDxfId="79"/>
    <tableColumn id="13" name="Colonne13" dataDxfId="78"/>
    <tableColumn id="14" name="Colonne14" dataDxfId="77"/>
    <tableColumn id="15" name="Colonne15" dataDxfId="76" dataCellStyle="NiveauLigne_4 3"/>
    <tableColumn id="16" name="Colonne16" dataDxfId="75"/>
    <tableColumn id="17" name="Colonne17" dataDxfId="74"/>
    <tableColumn id="18" name="Colonne18" dataDxfId="73"/>
    <tableColumn id="19" name="Adresse" dataDxfId="72" dataCellStyle="NiveauLigne_4 2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id="23" name="Tableau1124" displayName="Tableau1124" ref="A5:S125" totalsRowShown="0" headerRowDxfId="71" dataDxfId="69" headerRowBorderDxfId="70" tableBorderDxfId="68" totalsRowBorderDxfId="67">
  <autoFilter ref="A5:S125"/>
  <sortState ref="A6:S125">
    <sortCondition ref="A5:A125"/>
  </sortState>
  <tableColumns count="19">
    <tableColumn id="1" name="Chantiers" dataDxfId="66" dataCellStyle="NiveauLigne_4"/>
    <tableColumn id="2" name="Collaborateur" dataDxfId="65" dataCellStyle="NiveauLigne_4"/>
    <tableColumn id="3" name="Personnel ind" dataDxfId="64" dataCellStyle="NiveauLigne_4"/>
    <tableColumn id="4" name="Date/Début" dataDxfId="63" dataCellStyle="NiveauLigne_4"/>
    <tableColumn id="5" name="Date/Fin" dataDxfId="62"/>
    <tableColumn id="6" name="Evenement" dataDxfId="61"/>
    <tableColumn id="7" name="Remplaçant" dataDxfId="60"/>
    <tableColumn id="8" name="Remarque" dataDxfId="59"/>
    <tableColumn id="9" name="L" dataDxfId="58"/>
    <tableColumn id="10" name="M" dataDxfId="57"/>
    <tableColumn id="11" name="ME" dataDxfId="56"/>
    <tableColumn id="12" name="J" dataDxfId="55"/>
    <tableColumn id="13" name="V" dataDxfId="54"/>
    <tableColumn id="14" name="S" dataDxfId="53"/>
    <tableColumn id="15" name="HO" dataDxfId="52" dataCellStyle="NiveauLigne_4 3"/>
    <tableColumn id="16" name="Info" dataDxfId="51"/>
    <tableColumn id="17" name="G" dataDxfId="50"/>
    <tableColumn id="18" name="Pointé" dataDxfId="49"/>
    <tableColumn id="19" name="Adresse" dataDxfId="48" dataCellStyle="NiveauLigne_4 2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id="22" name="Tableau1123" displayName="Tableau1123" ref="A5:S125" totalsRowShown="0" headerRowDxfId="47" dataDxfId="45" headerRowBorderDxfId="46" tableBorderDxfId="44" totalsRowBorderDxfId="43">
  <autoFilter ref="A5:S125"/>
  <sortState ref="A6:S125">
    <sortCondition ref="A5:A125"/>
  </sortState>
  <tableColumns count="19">
    <tableColumn id="1" name="Chantiers" dataDxfId="42" dataCellStyle="NiveauLigne_4"/>
    <tableColumn id="2" name="Collaborateur" dataDxfId="41" dataCellStyle="NiveauLigne_4"/>
    <tableColumn id="3" name="Personnel ind" dataDxfId="40" dataCellStyle="NiveauLigne_4"/>
    <tableColumn id="4" name="Date/Début" dataDxfId="39" dataCellStyle="NiveauLigne_4"/>
    <tableColumn id="5" name="Date/Fin" dataDxfId="38"/>
    <tableColumn id="6" name="Evenement" dataDxfId="37"/>
    <tableColumn id="7" name="Remplaçant" dataDxfId="36"/>
    <tableColumn id="8" name="Remarque" dataDxfId="35"/>
    <tableColumn id="9" name="L" dataDxfId="34"/>
    <tableColumn id="10" name="M" dataDxfId="33"/>
    <tableColumn id="11" name="ME" dataDxfId="32"/>
    <tableColumn id="12" name="J" dataDxfId="31"/>
    <tableColumn id="13" name="V" dataDxfId="30"/>
    <tableColumn id="14" name="S" dataDxfId="29"/>
    <tableColumn id="15" name="HO" dataDxfId="28" dataCellStyle="NiveauLigne_4 3"/>
    <tableColumn id="16" name="Info" dataDxfId="27"/>
    <tableColumn id="17" name="G" dataDxfId="26"/>
    <tableColumn id="18" name="Pointé" dataDxfId="25"/>
    <tableColumn id="19" name="Adresse" dataDxfId="24" dataCellStyle="NiveauLigne_4 2"/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id="20" name="Tableau1121" displayName="Tableau1121" ref="A5:S130" totalsRowShown="0" headerRowDxfId="23" dataDxfId="21" headerRowBorderDxfId="22" tableBorderDxfId="20" totalsRowBorderDxfId="19">
  <autoFilter ref="A5:S130"/>
  <sortState ref="A6:S130">
    <sortCondition ref="A5:A130"/>
  </sortState>
  <tableColumns count="19">
    <tableColumn id="1" name="Chantiers" dataDxfId="18" dataCellStyle="NiveauLigne_4"/>
    <tableColumn id="2" name="Collaborateur" dataDxfId="17" dataCellStyle="NiveauLigne_4"/>
    <tableColumn id="3" name="Personnel ind" dataDxfId="16" dataCellStyle="NiveauLigne_4"/>
    <tableColumn id="4" name="Date/Début" dataDxfId="15" dataCellStyle="NiveauLigne_4"/>
    <tableColumn id="5" name="Date/Fin" dataDxfId="14"/>
    <tableColumn id="6" name="Evenement" dataDxfId="13"/>
    <tableColumn id="7" name="Remplaçant" dataDxfId="12"/>
    <tableColumn id="8" name="Remarque" dataDxfId="11"/>
    <tableColumn id="9" name="L" dataDxfId="10"/>
    <tableColumn id="10" name="M" dataDxfId="9"/>
    <tableColumn id="11" name="ME" dataDxfId="8"/>
    <tableColumn id="12" name="J" dataDxfId="7"/>
    <tableColumn id="13" name="V" dataDxfId="6"/>
    <tableColumn id="14" name="S" dataDxfId="5"/>
    <tableColumn id="15" name="HO" dataDxfId="4" dataCellStyle="NiveauLigne_4 3"/>
    <tableColumn id="16" name="Info" dataDxfId="3"/>
    <tableColumn id="17" name="G" dataDxfId="2"/>
    <tableColumn id="18" name="Pointé" dataDxfId="1"/>
    <tableColumn id="19" name="Adresse" dataDxfId="0" dataCellStyle="NiveauLigne_4 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6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7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8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F67"/>
  <sheetViews>
    <sheetView workbookViewId="0">
      <selection activeCell="H6" sqref="H6"/>
    </sheetView>
  </sheetViews>
  <sheetFormatPr baseColWidth="10" defaultRowHeight="15" x14ac:dyDescent="0.25"/>
  <cols>
    <col min="2" max="2" width="36" customWidth="1"/>
    <col min="4" max="4" width="46.28515625" customWidth="1"/>
    <col min="6" max="6" width="16.42578125" customWidth="1"/>
  </cols>
  <sheetData>
    <row r="2" spans="2:6" x14ac:dyDescent="0.25">
      <c r="B2" t="s">
        <v>2</v>
      </c>
    </row>
    <row r="3" spans="2:6" x14ac:dyDescent="0.25">
      <c r="B3" t="s">
        <v>323</v>
      </c>
      <c r="D3" s="112" t="s">
        <v>527</v>
      </c>
      <c r="F3" t="s">
        <v>682</v>
      </c>
    </row>
    <row r="4" spans="2:6" x14ac:dyDescent="0.25">
      <c r="B4" t="s">
        <v>479</v>
      </c>
      <c r="D4" s="111" t="s">
        <v>211</v>
      </c>
      <c r="F4" t="s">
        <v>300</v>
      </c>
    </row>
    <row r="5" spans="2:6" x14ac:dyDescent="0.25">
      <c r="B5" t="s">
        <v>379</v>
      </c>
      <c r="D5" s="111" t="s">
        <v>210</v>
      </c>
      <c r="F5" t="s">
        <v>683</v>
      </c>
    </row>
    <row r="6" spans="2:6" x14ac:dyDescent="0.25">
      <c r="B6" t="s">
        <v>381</v>
      </c>
      <c r="D6" s="111" t="s">
        <v>129</v>
      </c>
    </row>
    <row r="7" spans="2:6" x14ac:dyDescent="0.25">
      <c r="B7" t="s">
        <v>382</v>
      </c>
      <c r="D7" s="111" t="s">
        <v>531</v>
      </c>
    </row>
    <row r="8" spans="2:6" x14ac:dyDescent="0.25">
      <c r="B8" t="s">
        <v>476</v>
      </c>
      <c r="D8" s="111" t="s">
        <v>209</v>
      </c>
    </row>
    <row r="9" spans="2:6" x14ac:dyDescent="0.25">
      <c r="B9" t="s">
        <v>383</v>
      </c>
      <c r="D9" s="111" t="s">
        <v>530</v>
      </c>
    </row>
    <row r="10" spans="2:6" x14ac:dyDescent="0.25">
      <c r="B10" t="s">
        <v>380</v>
      </c>
      <c r="D10" s="111" t="s">
        <v>208</v>
      </c>
    </row>
    <row r="11" spans="2:6" x14ac:dyDescent="0.25">
      <c r="B11" t="s">
        <v>384</v>
      </c>
      <c r="D11" s="111" t="s">
        <v>528</v>
      </c>
    </row>
    <row r="12" spans="2:6" x14ac:dyDescent="0.25">
      <c r="B12" t="s">
        <v>385</v>
      </c>
      <c r="D12" s="111" t="s">
        <v>533</v>
      </c>
    </row>
    <row r="13" spans="2:6" x14ac:dyDescent="0.25">
      <c r="B13" t="s">
        <v>378</v>
      </c>
      <c r="D13" s="111" t="s">
        <v>207</v>
      </c>
    </row>
    <row r="14" spans="2:6" x14ac:dyDescent="0.25">
      <c r="B14" t="s">
        <v>386</v>
      </c>
      <c r="D14" s="111" t="s">
        <v>532</v>
      </c>
    </row>
    <row r="15" spans="2:6" x14ac:dyDescent="0.25">
      <c r="B15" t="s">
        <v>387</v>
      </c>
      <c r="D15" s="111" t="s">
        <v>557</v>
      </c>
    </row>
    <row r="16" spans="2:6" x14ac:dyDescent="0.25">
      <c r="B16" t="s">
        <v>388</v>
      </c>
      <c r="D16" s="6" t="s">
        <v>206</v>
      </c>
    </row>
    <row r="17" spans="2:4" x14ac:dyDescent="0.25">
      <c r="B17" t="s">
        <v>389</v>
      </c>
      <c r="D17" s="6" t="s">
        <v>205</v>
      </c>
    </row>
    <row r="18" spans="2:4" x14ac:dyDescent="0.25">
      <c r="B18" t="s">
        <v>390</v>
      </c>
      <c r="D18" s="6" t="s">
        <v>529</v>
      </c>
    </row>
    <row r="19" spans="2:4" x14ac:dyDescent="0.25">
      <c r="B19" t="s">
        <v>391</v>
      </c>
      <c r="D19" s="6" t="s">
        <v>130</v>
      </c>
    </row>
    <row r="20" spans="2:4" x14ac:dyDescent="0.25">
      <c r="B20" t="s">
        <v>392</v>
      </c>
    </row>
    <row r="21" spans="2:4" x14ac:dyDescent="0.25">
      <c r="B21" t="s">
        <v>393</v>
      </c>
    </row>
    <row r="22" spans="2:4" x14ac:dyDescent="0.25">
      <c r="B22" t="s">
        <v>395</v>
      </c>
    </row>
    <row r="23" spans="2:4" x14ac:dyDescent="0.25">
      <c r="B23" t="s">
        <v>394</v>
      </c>
    </row>
    <row r="24" spans="2:4" x14ac:dyDescent="0.25">
      <c r="B24" t="s">
        <v>396</v>
      </c>
    </row>
    <row r="25" spans="2:4" x14ac:dyDescent="0.25">
      <c r="B25" t="s">
        <v>397</v>
      </c>
    </row>
    <row r="26" spans="2:4" x14ac:dyDescent="0.25">
      <c r="B26" t="s">
        <v>398</v>
      </c>
    </row>
    <row r="27" spans="2:4" x14ac:dyDescent="0.25">
      <c r="B27" t="s">
        <v>111</v>
      </c>
    </row>
    <row r="28" spans="2:4" x14ac:dyDescent="0.25">
      <c r="B28" t="s">
        <v>399</v>
      </c>
    </row>
    <row r="29" spans="2:4" x14ac:dyDescent="0.25">
      <c r="B29" t="s">
        <v>400</v>
      </c>
    </row>
    <row r="30" spans="2:4" x14ac:dyDescent="0.25">
      <c r="B30" t="s">
        <v>401</v>
      </c>
    </row>
    <row r="31" spans="2:4" x14ac:dyDescent="0.25">
      <c r="B31" t="s">
        <v>204</v>
      </c>
    </row>
    <row r="32" spans="2:4" x14ac:dyDescent="0.25">
      <c r="B32" t="s">
        <v>402</v>
      </c>
    </row>
    <row r="33" spans="2:2" x14ac:dyDescent="0.25">
      <c r="B33" t="s">
        <v>403</v>
      </c>
    </row>
    <row r="34" spans="2:2" x14ac:dyDescent="0.25">
      <c r="B34" t="s">
        <v>404</v>
      </c>
    </row>
    <row r="35" spans="2:2" x14ac:dyDescent="0.25">
      <c r="B35" t="s">
        <v>456</v>
      </c>
    </row>
    <row r="36" spans="2:2" x14ac:dyDescent="0.25">
      <c r="B36" t="s">
        <v>508</v>
      </c>
    </row>
    <row r="37" spans="2:2" x14ac:dyDescent="0.25">
      <c r="B37" t="s">
        <v>405</v>
      </c>
    </row>
    <row r="38" spans="2:2" x14ac:dyDescent="0.25">
      <c r="B38" t="s">
        <v>406</v>
      </c>
    </row>
    <row r="39" spans="2:2" x14ac:dyDescent="0.25">
      <c r="B39" t="s">
        <v>407</v>
      </c>
    </row>
    <row r="40" spans="2:2" x14ac:dyDescent="0.25">
      <c r="B40" t="s">
        <v>408</v>
      </c>
    </row>
    <row r="41" spans="2:2" x14ac:dyDescent="0.25">
      <c r="B41" t="s">
        <v>409</v>
      </c>
    </row>
    <row r="42" spans="2:2" x14ac:dyDescent="0.25">
      <c r="B42" t="s">
        <v>105</v>
      </c>
    </row>
    <row r="43" spans="2:2" x14ac:dyDescent="0.25">
      <c r="B43" t="s">
        <v>89</v>
      </c>
    </row>
    <row r="44" spans="2:2" x14ac:dyDescent="0.25">
      <c r="B44" t="s">
        <v>411</v>
      </c>
    </row>
    <row r="45" spans="2:2" x14ac:dyDescent="0.25">
      <c r="B45" t="s">
        <v>134</v>
      </c>
    </row>
    <row r="46" spans="2:2" x14ac:dyDescent="0.25">
      <c r="B46" t="s">
        <v>412</v>
      </c>
    </row>
    <row r="47" spans="2:2" x14ac:dyDescent="0.25">
      <c r="B47" t="s">
        <v>413</v>
      </c>
    </row>
    <row r="48" spans="2:2" x14ac:dyDescent="0.25">
      <c r="B48" t="s">
        <v>423</v>
      </c>
    </row>
    <row r="49" spans="2:2" x14ac:dyDescent="0.25">
      <c r="B49" t="s">
        <v>414</v>
      </c>
    </row>
    <row r="50" spans="2:2" x14ac:dyDescent="0.25">
      <c r="B50" t="s">
        <v>415</v>
      </c>
    </row>
    <row r="51" spans="2:2" x14ac:dyDescent="0.25">
      <c r="B51" t="s">
        <v>416</v>
      </c>
    </row>
    <row r="52" spans="2:2" x14ac:dyDescent="0.25">
      <c r="B52" t="s">
        <v>417</v>
      </c>
    </row>
    <row r="53" spans="2:2" x14ac:dyDescent="0.25">
      <c r="B53" t="s">
        <v>418</v>
      </c>
    </row>
    <row r="54" spans="2:2" x14ac:dyDescent="0.25">
      <c r="B54" t="s">
        <v>419</v>
      </c>
    </row>
    <row r="55" spans="2:2" x14ac:dyDescent="0.25">
      <c r="B55" t="s">
        <v>421</v>
      </c>
    </row>
    <row r="56" spans="2:2" x14ac:dyDescent="0.25">
      <c r="B56" t="s">
        <v>480</v>
      </c>
    </row>
    <row r="57" spans="2:2" x14ac:dyDescent="0.25">
      <c r="B57" t="s">
        <v>420</v>
      </c>
    </row>
    <row r="58" spans="2:2" x14ac:dyDescent="0.25">
      <c r="B58" t="s">
        <v>422</v>
      </c>
    </row>
    <row r="59" spans="2:2" x14ac:dyDescent="0.25">
      <c r="B59" t="s">
        <v>424</v>
      </c>
    </row>
    <row r="60" spans="2:2" x14ac:dyDescent="0.25">
      <c r="B60" t="s">
        <v>425</v>
      </c>
    </row>
    <row r="61" spans="2:2" x14ac:dyDescent="0.25">
      <c r="B61" t="s">
        <v>426</v>
      </c>
    </row>
    <row r="62" spans="2:2" x14ac:dyDescent="0.25">
      <c r="B62" t="s">
        <v>427</v>
      </c>
    </row>
    <row r="63" spans="2:2" x14ac:dyDescent="0.25">
      <c r="B63" t="s">
        <v>355</v>
      </c>
    </row>
    <row r="64" spans="2:2" x14ac:dyDescent="0.25">
      <c r="B64" t="s">
        <v>410</v>
      </c>
    </row>
    <row r="65" spans="2:2" x14ac:dyDescent="0.25">
      <c r="B65" t="s">
        <v>428</v>
      </c>
    </row>
    <row r="66" spans="2:2" x14ac:dyDescent="0.25">
      <c r="B66" t="s">
        <v>429</v>
      </c>
    </row>
    <row r="67" spans="2:2" x14ac:dyDescent="0.25">
      <c r="B67" t="s">
        <v>430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212"/>
  <sheetViews>
    <sheetView zoomScale="80" zoomScaleNormal="80" workbookViewId="0">
      <pane ySplit="3" topLeftCell="A189" activePane="bottomLeft" state="frozen"/>
      <selection pane="bottomLeft" activeCell="S161" sqref="S161:S212"/>
    </sheetView>
  </sheetViews>
  <sheetFormatPr baseColWidth="10" defaultRowHeight="15" x14ac:dyDescent="0.25"/>
  <cols>
    <col min="1" max="1" width="24.85546875" customWidth="1"/>
    <col min="2" max="2" width="19.42578125" customWidth="1"/>
    <col min="4" max="4" width="15.42578125" customWidth="1"/>
    <col min="5" max="5" width="14.7109375" customWidth="1"/>
    <col min="6" max="6" width="13.28515625" customWidth="1"/>
    <col min="7" max="7" width="24.28515625" customWidth="1"/>
    <col min="8" max="8" width="27.7109375" customWidth="1"/>
    <col min="9" max="14" width="6.140625" customWidth="1"/>
    <col min="15" max="15" width="7.7109375" customWidth="1"/>
    <col min="17" max="17" width="9.42578125" customWidth="1"/>
    <col min="18" max="18" width="7" customWidth="1"/>
    <col min="19" max="19" width="25.5703125" customWidth="1"/>
    <col min="20" max="20" width="7.140625" customWidth="1"/>
  </cols>
  <sheetData>
    <row r="1" spans="1:20" ht="72.599999999999994" customHeight="1" x14ac:dyDescent="0.25">
      <c r="A1" s="1" t="s">
        <v>646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5"/>
    </row>
    <row r="2" spans="1:20" ht="16.5" thickBot="1" x14ac:dyDescent="0.3">
      <c r="A2" s="236" t="s">
        <v>534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8"/>
    </row>
    <row r="3" spans="1:20" ht="25.5" x14ac:dyDescent="0.25">
      <c r="A3" s="165" t="s">
        <v>561</v>
      </c>
      <c r="B3" s="166" t="s">
        <v>562</v>
      </c>
      <c r="C3" s="166" t="s">
        <v>563</v>
      </c>
      <c r="D3" s="166" t="s">
        <v>564</v>
      </c>
      <c r="E3" s="166" t="s">
        <v>565</v>
      </c>
      <c r="F3" s="166" t="s">
        <v>566</v>
      </c>
      <c r="G3" s="166" t="s">
        <v>567</v>
      </c>
      <c r="H3" s="166" t="s">
        <v>136</v>
      </c>
      <c r="I3" s="167" t="s">
        <v>568</v>
      </c>
      <c r="J3" s="167" t="s">
        <v>569</v>
      </c>
      <c r="K3" s="167" t="s">
        <v>570</v>
      </c>
      <c r="L3" s="167" t="s">
        <v>571</v>
      </c>
      <c r="M3" s="167" t="s">
        <v>572</v>
      </c>
      <c r="N3" s="167" t="s">
        <v>573</v>
      </c>
      <c r="O3" s="167" t="s">
        <v>139</v>
      </c>
      <c r="P3" s="166" t="s">
        <v>138</v>
      </c>
      <c r="Q3" s="168" t="s">
        <v>301</v>
      </c>
      <c r="R3" s="169" t="s">
        <v>574</v>
      </c>
      <c r="S3" s="166" t="s">
        <v>202</v>
      </c>
      <c r="T3" s="167" t="s">
        <v>575</v>
      </c>
    </row>
    <row r="4" spans="1:20" ht="33.75" hidden="1" x14ac:dyDescent="0.25">
      <c r="A4" s="2" t="s">
        <v>103</v>
      </c>
      <c r="B4" s="2" t="s">
        <v>104</v>
      </c>
      <c r="C4" s="170"/>
      <c r="D4" s="171">
        <v>43282</v>
      </c>
      <c r="E4" s="172">
        <v>43343</v>
      </c>
      <c r="F4" s="173" t="s">
        <v>135</v>
      </c>
      <c r="G4" s="173" t="s">
        <v>576</v>
      </c>
      <c r="H4" s="79"/>
      <c r="I4" s="7"/>
      <c r="J4" s="7"/>
      <c r="K4" s="7"/>
      <c r="L4" s="7">
        <v>3</v>
      </c>
      <c r="M4" s="13"/>
      <c r="N4" s="7"/>
      <c r="O4" s="174" t="s">
        <v>291</v>
      </c>
      <c r="P4" s="7"/>
      <c r="Q4" s="7" t="s">
        <v>300</v>
      </c>
      <c r="R4" s="175"/>
      <c r="S4" s="5" t="s">
        <v>159</v>
      </c>
      <c r="T4" s="176" t="s">
        <v>577</v>
      </c>
    </row>
    <row r="5" spans="1:20" ht="33.75" hidden="1" x14ac:dyDescent="0.25">
      <c r="A5" s="2" t="s">
        <v>86</v>
      </c>
      <c r="B5" s="2" t="s">
        <v>134</v>
      </c>
      <c r="C5" s="170"/>
      <c r="D5" s="171">
        <v>43301</v>
      </c>
      <c r="E5" s="172">
        <v>43332</v>
      </c>
      <c r="F5" s="173" t="s">
        <v>130</v>
      </c>
      <c r="G5" s="173" t="s">
        <v>238</v>
      </c>
      <c r="H5" s="79"/>
      <c r="I5" s="7"/>
      <c r="J5" s="7"/>
      <c r="K5" s="7"/>
      <c r="L5" s="7"/>
      <c r="M5" s="13">
        <v>1</v>
      </c>
      <c r="N5" s="7"/>
      <c r="O5" s="174" t="s">
        <v>261</v>
      </c>
      <c r="P5" s="7"/>
      <c r="Q5" s="7" t="s">
        <v>300</v>
      </c>
      <c r="R5" s="175"/>
      <c r="S5" s="5" t="s">
        <v>198</v>
      </c>
      <c r="T5" s="176" t="s">
        <v>577</v>
      </c>
    </row>
    <row r="6" spans="1:20" ht="33.75" hidden="1" x14ac:dyDescent="0.25">
      <c r="A6" s="141" t="s">
        <v>88</v>
      </c>
      <c r="B6" s="141" t="s">
        <v>285</v>
      </c>
      <c r="C6" s="177"/>
      <c r="D6" s="178">
        <v>43304</v>
      </c>
      <c r="E6" s="179">
        <v>43315</v>
      </c>
      <c r="F6" s="180" t="s">
        <v>130</v>
      </c>
      <c r="G6" s="180" t="s">
        <v>578</v>
      </c>
      <c r="H6" s="181"/>
      <c r="I6" s="110"/>
      <c r="J6" s="110"/>
      <c r="K6" s="110"/>
      <c r="L6" s="110"/>
      <c r="M6" s="140">
        <v>1.25</v>
      </c>
      <c r="N6" s="110"/>
      <c r="O6" s="182" t="s">
        <v>286</v>
      </c>
      <c r="P6" s="110"/>
      <c r="Q6" s="7" t="s">
        <v>300</v>
      </c>
      <c r="R6" s="183"/>
      <c r="S6" s="145" t="s">
        <v>157</v>
      </c>
      <c r="T6" s="184" t="s">
        <v>577</v>
      </c>
    </row>
    <row r="7" spans="1:20" ht="33.75" hidden="1" x14ac:dyDescent="0.25">
      <c r="A7" s="141" t="s">
        <v>64</v>
      </c>
      <c r="B7" s="141" t="s">
        <v>285</v>
      </c>
      <c r="C7" s="177"/>
      <c r="D7" s="178">
        <v>43304</v>
      </c>
      <c r="E7" s="179">
        <v>43315</v>
      </c>
      <c r="F7" s="180" t="s">
        <v>130</v>
      </c>
      <c r="G7" s="180" t="s">
        <v>578</v>
      </c>
      <c r="H7" s="181"/>
      <c r="I7" s="110"/>
      <c r="J7" s="110"/>
      <c r="K7" s="110">
        <v>1.5</v>
      </c>
      <c r="L7" s="110"/>
      <c r="M7" s="140"/>
      <c r="N7" s="110"/>
      <c r="O7" s="185" t="s">
        <v>287</v>
      </c>
      <c r="P7" s="110"/>
      <c r="Q7" s="7" t="s">
        <v>300</v>
      </c>
      <c r="R7" s="183"/>
      <c r="S7" s="145" t="s">
        <v>158</v>
      </c>
      <c r="T7" s="184" t="s">
        <v>577</v>
      </c>
    </row>
    <row r="8" spans="1:20" ht="33.75" hidden="1" x14ac:dyDescent="0.25">
      <c r="A8" s="141" t="s">
        <v>106</v>
      </c>
      <c r="B8" s="141" t="s">
        <v>285</v>
      </c>
      <c r="C8" s="177"/>
      <c r="D8" s="178">
        <v>43304</v>
      </c>
      <c r="E8" s="179">
        <v>43315</v>
      </c>
      <c r="F8" s="180" t="s">
        <v>130</v>
      </c>
      <c r="G8" s="180" t="s">
        <v>578</v>
      </c>
      <c r="H8" s="181"/>
      <c r="I8" s="110"/>
      <c r="J8" s="110"/>
      <c r="K8" s="110">
        <v>1.5</v>
      </c>
      <c r="L8" s="110"/>
      <c r="M8" s="140"/>
      <c r="N8" s="110"/>
      <c r="O8" s="182" t="s">
        <v>234</v>
      </c>
      <c r="P8" s="110"/>
      <c r="Q8" s="7" t="s">
        <v>300</v>
      </c>
      <c r="R8" s="183"/>
      <c r="S8" s="145" t="s">
        <v>161</v>
      </c>
      <c r="T8" s="184" t="s">
        <v>577</v>
      </c>
    </row>
    <row r="9" spans="1:20" ht="33.75" hidden="1" x14ac:dyDescent="0.25">
      <c r="A9" s="141" t="s">
        <v>102</v>
      </c>
      <c r="B9" s="141" t="s">
        <v>285</v>
      </c>
      <c r="C9" s="177"/>
      <c r="D9" s="178">
        <v>43304</v>
      </c>
      <c r="E9" s="179">
        <v>43315</v>
      </c>
      <c r="F9" s="180" t="s">
        <v>130</v>
      </c>
      <c r="G9" s="180" t="s">
        <v>578</v>
      </c>
      <c r="H9" s="181"/>
      <c r="I9" s="110"/>
      <c r="J9" s="110">
        <v>2</v>
      </c>
      <c r="K9" s="110"/>
      <c r="L9" s="110"/>
      <c r="M9" s="140"/>
      <c r="N9" s="110"/>
      <c r="O9" s="182" t="s">
        <v>579</v>
      </c>
      <c r="P9" s="110"/>
      <c r="Q9" s="7" t="s">
        <v>300</v>
      </c>
      <c r="R9" s="183"/>
      <c r="S9" s="145" t="s">
        <v>162</v>
      </c>
      <c r="T9" s="184" t="s">
        <v>577</v>
      </c>
    </row>
    <row r="10" spans="1:20" ht="33.75" hidden="1" x14ac:dyDescent="0.25">
      <c r="A10" s="2" t="s">
        <v>101</v>
      </c>
      <c r="B10" s="2" t="s">
        <v>74</v>
      </c>
      <c r="C10" s="170"/>
      <c r="D10" s="171">
        <v>43313</v>
      </c>
      <c r="E10" s="172">
        <v>43327</v>
      </c>
      <c r="F10" s="173" t="s">
        <v>130</v>
      </c>
      <c r="G10" s="173" t="s">
        <v>576</v>
      </c>
      <c r="H10" s="79"/>
      <c r="I10" s="7"/>
      <c r="J10" s="7">
        <v>1.25</v>
      </c>
      <c r="K10" s="7"/>
      <c r="L10" s="7"/>
      <c r="M10" s="13"/>
      <c r="N10" s="7"/>
      <c r="O10" s="174" t="s">
        <v>248</v>
      </c>
      <c r="P10" s="7"/>
      <c r="Q10" s="7" t="s">
        <v>300</v>
      </c>
      <c r="R10" s="175"/>
      <c r="S10" s="5" t="s">
        <v>160</v>
      </c>
      <c r="T10" s="176" t="s">
        <v>577</v>
      </c>
    </row>
    <row r="11" spans="1:20" ht="42" hidden="1" x14ac:dyDescent="0.25">
      <c r="A11" s="141" t="s">
        <v>80</v>
      </c>
      <c r="B11" s="141" t="s">
        <v>100</v>
      </c>
      <c r="C11" s="177"/>
      <c r="D11" s="178">
        <v>43318</v>
      </c>
      <c r="E11" s="179">
        <v>43328</v>
      </c>
      <c r="F11" s="180" t="s">
        <v>130</v>
      </c>
      <c r="G11" s="180" t="s">
        <v>238</v>
      </c>
      <c r="H11" s="181" t="s">
        <v>237</v>
      </c>
      <c r="I11" s="186">
        <v>1.25</v>
      </c>
      <c r="J11" s="186"/>
      <c r="K11" s="186">
        <v>1.25</v>
      </c>
      <c r="L11" s="186"/>
      <c r="M11" s="140">
        <v>1.25</v>
      </c>
      <c r="N11" s="110"/>
      <c r="O11" s="182" t="s">
        <v>232</v>
      </c>
      <c r="P11" s="110" t="s">
        <v>249</v>
      </c>
      <c r="Q11" s="7" t="s">
        <v>300</v>
      </c>
      <c r="R11" s="183"/>
      <c r="S11" s="145" t="s">
        <v>174</v>
      </c>
      <c r="T11" s="184" t="s">
        <v>577</v>
      </c>
    </row>
    <row r="12" spans="1:20" ht="33.75" hidden="1" x14ac:dyDescent="0.25">
      <c r="A12" s="141" t="s">
        <v>86</v>
      </c>
      <c r="B12" s="141" t="s">
        <v>100</v>
      </c>
      <c r="C12" s="177"/>
      <c r="D12" s="178">
        <v>43318</v>
      </c>
      <c r="E12" s="179">
        <v>43328</v>
      </c>
      <c r="F12" s="180" t="s">
        <v>130</v>
      </c>
      <c r="G12" s="180" t="s">
        <v>238</v>
      </c>
      <c r="H12" s="181"/>
      <c r="I12" s="186">
        <v>1.5</v>
      </c>
      <c r="J12" s="186"/>
      <c r="K12" s="186">
        <v>1.5</v>
      </c>
      <c r="L12" s="110"/>
      <c r="M12" s="140"/>
      <c r="N12" s="110"/>
      <c r="O12" s="185" t="s">
        <v>234</v>
      </c>
      <c r="P12" s="110"/>
      <c r="Q12" s="7" t="s">
        <v>300</v>
      </c>
      <c r="R12" s="183"/>
      <c r="S12" s="145" t="s">
        <v>198</v>
      </c>
      <c r="T12" s="184" t="s">
        <v>577</v>
      </c>
    </row>
    <row r="13" spans="1:20" ht="33.75" hidden="1" x14ac:dyDescent="0.25">
      <c r="A13" s="141" t="s">
        <v>85</v>
      </c>
      <c r="B13" s="141" t="s">
        <v>100</v>
      </c>
      <c r="C13" s="177"/>
      <c r="D13" s="178">
        <v>43318</v>
      </c>
      <c r="E13" s="179">
        <v>43328</v>
      </c>
      <c r="F13" s="180" t="s">
        <v>130</v>
      </c>
      <c r="G13" s="180" t="s">
        <v>238</v>
      </c>
      <c r="H13" s="181"/>
      <c r="I13" s="110"/>
      <c r="J13" s="110"/>
      <c r="K13" s="110"/>
      <c r="L13" s="110"/>
      <c r="M13" s="140">
        <v>1.5</v>
      </c>
      <c r="N13" s="110"/>
      <c r="O13" s="185" t="s">
        <v>234</v>
      </c>
      <c r="P13" s="110"/>
      <c r="Q13" s="110" t="s">
        <v>300</v>
      </c>
      <c r="R13" s="183"/>
      <c r="S13" s="145" t="s">
        <v>200</v>
      </c>
      <c r="T13" s="184" t="s">
        <v>577</v>
      </c>
    </row>
    <row r="14" spans="1:20" ht="33.75" hidden="1" x14ac:dyDescent="0.25">
      <c r="A14" s="141" t="s">
        <v>82</v>
      </c>
      <c r="B14" s="141" t="s">
        <v>81</v>
      </c>
      <c r="C14" s="177"/>
      <c r="D14" s="178">
        <v>43325</v>
      </c>
      <c r="E14" s="179">
        <v>43329</v>
      </c>
      <c r="F14" s="180" t="s">
        <v>130</v>
      </c>
      <c r="G14" s="180" t="s">
        <v>238</v>
      </c>
      <c r="H14" s="181"/>
      <c r="I14" s="110">
        <v>1.25</v>
      </c>
      <c r="J14" s="110">
        <v>1.5</v>
      </c>
      <c r="K14" s="110">
        <v>1.5</v>
      </c>
      <c r="L14" s="110">
        <v>1.25</v>
      </c>
      <c r="M14" s="140">
        <v>1.5</v>
      </c>
      <c r="N14" s="110"/>
      <c r="O14" s="182" t="s">
        <v>225</v>
      </c>
      <c r="P14" s="110"/>
      <c r="Q14" s="110" t="s">
        <v>300</v>
      </c>
      <c r="R14" s="183"/>
      <c r="S14" s="145" t="s">
        <v>191</v>
      </c>
      <c r="T14" s="184" t="s">
        <v>577</v>
      </c>
    </row>
    <row r="15" spans="1:20" ht="33.75" hidden="1" x14ac:dyDescent="0.25">
      <c r="A15" s="141" t="s">
        <v>49</v>
      </c>
      <c r="B15" s="141" t="s">
        <v>61</v>
      </c>
      <c r="C15" s="177"/>
      <c r="D15" s="178">
        <v>43325</v>
      </c>
      <c r="E15" s="179">
        <v>43336</v>
      </c>
      <c r="F15" s="180" t="s">
        <v>130</v>
      </c>
      <c r="G15" s="180" t="s">
        <v>580</v>
      </c>
      <c r="H15" s="181" t="s">
        <v>581</v>
      </c>
      <c r="I15" s="110">
        <v>6</v>
      </c>
      <c r="J15" s="110">
        <v>6</v>
      </c>
      <c r="K15" s="110">
        <v>6</v>
      </c>
      <c r="L15" s="110">
        <v>6</v>
      </c>
      <c r="M15" s="140">
        <v>5.45</v>
      </c>
      <c r="N15" s="110"/>
      <c r="O15" s="182" t="s">
        <v>235</v>
      </c>
      <c r="P15" s="110" t="s">
        <v>236</v>
      </c>
      <c r="Q15" s="110" t="s">
        <v>300</v>
      </c>
      <c r="R15" s="183"/>
      <c r="S15" s="145" t="s">
        <v>190</v>
      </c>
      <c r="T15" s="184" t="s">
        <v>577</v>
      </c>
    </row>
    <row r="16" spans="1:20" ht="45" hidden="1" x14ac:dyDescent="0.25">
      <c r="A16" s="141" t="s">
        <v>47</v>
      </c>
      <c r="B16" s="141" t="s">
        <v>60</v>
      </c>
      <c r="C16" s="177"/>
      <c r="D16" s="178">
        <v>43328</v>
      </c>
      <c r="E16" s="179">
        <v>43329</v>
      </c>
      <c r="F16" s="180"/>
      <c r="G16" s="99" t="s">
        <v>124</v>
      </c>
      <c r="H16" s="181"/>
      <c r="I16" s="147">
        <v>4</v>
      </c>
      <c r="J16" s="110">
        <v>4</v>
      </c>
      <c r="K16" s="110">
        <v>4</v>
      </c>
      <c r="L16" s="110">
        <v>4</v>
      </c>
      <c r="M16" s="140">
        <v>4</v>
      </c>
      <c r="N16" s="110"/>
      <c r="O16" s="182" t="s">
        <v>299</v>
      </c>
      <c r="P16" s="110"/>
      <c r="Q16" s="110" t="s">
        <v>300</v>
      </c>
      <c r="R16" s="183"/>
      <c r="S16" s="145" t="s">
        <v>187</v>
      </c>
      <c r="T16" s="184" t="s">
        <v>577</v>
      </c>
    </row>
    <row r="17" spans="1:20" ht="33.75" hidden="1" x14ac:dyDescent="0.25">
      <c r="A17" s="141" t="s">
        <v>77</v>
      </c>
      <c r="B17" s="141" t="s">
        <v>119</v>
      </c>
      <c r="C17" s="177" t="s">
        <v>318</v>
      </c>
      <c r="D17" s="178">
        <v>43329</v>
      </c>
      <c r="E17" s="179"/>
      <c r="F17" s="180"/>
      <c r="G17" s="99"/>
      <c r="H17" s="181" t="s">
        <v>582</v>
      </c>
      <c r="I17" s="147">
        <v>1.25</v>
      </c>
      <c r="J17" s="110"/>
      <c r="K17" s="110">
        <v>1.25</v>
      </c>
      <c r="L17" s="110"/>
      <c r="M17" s="140">
        <v>1.25</v>
      </c>
      <c r="N17" s="110"/>
      <c r="O17" s="182" t="s">
        <v>251</v>
      </c>
      <c r="P17" s="110"/>
      <c r="Q17" s="110" t="s">
        <v>300</v>
      </c>
      <c r="R17" s="183"/>
      <c r="S17" s="145" t="s">
        <v>178</v>
      </c>
      <c r="T17" s="184" t="s">
        <v>577</v>
      </c>
    </row>
    <row r="18" spans="1:20" ht="33.75" hidden="1" x14ac:dyDescent="0.25">
      <c r="A18" s="141" t="s">
        <v>30</v>
      </c>
      <c r="B18" s="141" t="s">
        <v>6</v>
      </c>
      <c r="C18" s="177"/>
      <c r="D18" s="178">
        <v>43332</v>
      </c>
      <c r="E18" s="179">
        <v>43336</v>
      </c>
      <c r="F18" s="180" t="s">
        <v>130</v>
      </c>
      <c r="G18" s="99" t="s">
        <v>576</v>
      </c>
      <c r="H18" s="181"/>
      <c r="I18" s="147"/>
      <c r="J18" s="110"/>
      <c r="K18" s="110">
        <v>2</v>
      </c>
      <c r="L18" s="110"/>
      <c r="M18" s="140"/>
      <c r="N18" s="110"/>
      <c r="O18" s="182" t="s">
        <v>293</v>
      </c>
      <c r="P18" s="110"/>
      <c r="Q18" s="110" t="s">
        <v>300</v>
      </c>
      <c r="R18" s="183"/>
      <c r="S18" s="145" t="s">
        <v>179</v>
      </c>
      <c r="T18" s="184" t="s">
        <v>577</v>
      </c>
    </row>
    <row r="19" spans="1:20" ht="33.75" hidden="1" x14ac:dyDescent="0.25">
      <c r="A19" s="141" t="s">
        <v>75</v>
      </c>
      <c r="B19" s="141" t="s">
        <v>6</v>
      </c>
      <c r="C19" s="177" t="s">
        <v>583</v>
      </c>
      <c r="D19" s="178">
        <v>43332</v>
      </c>
      <c r="E19" s="179">
        <v>43336</v>
      </c>
      <c r="F19" s="180" t="s">
        <v>130</v>
      </c>
      <c r="G19" s="99"/>
      <c r="H19" s="181" t="s">
        <v>584</v>
      </c>
      <c r="I19" s="147"/>
      <c r="J19" s="110">
        <v>3</v>
      </c>
      <c r="K19" s="110"/>
      <c r="L19" s="110"/>
      <c r="M19" s="140">
        <v>3</v>
      </c>
      <c r="N19" s="110"/>
      <c r="O19" s="182" t="s">
        <v>292</v>
      </c>
      <c r="P19" s="110"/>
      <c r="Q19" s="110" t="s">
        <v>300</v>
      </c>
      <c r="R19" s="183"/>
      <c r="S19" s="145" t="s">
        <v>163</v>
      </c>
      <c r="T19" s="184" t="s">
        <v>577</v>
      </c>
    </row>
    <row r="20" spans="1:20" ht="33.75" hidden="1" x14ac:dyDescent="0.25">
      <c r="A20" s="141" t="s">
        <v>21</v>
      </c>
      <c r="B20" s="141" t="s">
        <v>5</v>
      </c>
      <c r="C20" s="177"/>
      <c r="D20" s="178">
        <v>43332</v>
      </c>
      <c r="E20" s="179">
        <v>43333</v>
      </c>
      <c r="F20" s="180"/>
      <c r="G20" s="99" t="s">
        <v>124</v>
      </c>
      <c r="H20" s="181" t="s">
        <v>585</v>
      </c>
      <c r="I20" s="147">
        <v>1.5</v>
      </c>
      <c r="J20" s="110">
        <v>1.5</v>
      </c>
      <c r="K20" s="110">
        <v>1.5</v>
      </c>
      <c r="L20" s="110">
        <v>1.5</v>
      </c>
      <c r="M20" s="140">
        <v>1.5</v>
      </c>
      <c r="N20" s="110"/>
      <c r="O20" s="182" t="s">
        <v>295</v>
      </c>
      <c r="P20" s="110"/>
      <c r="Q20" s="110" t="s">
        <v>300</v>
      </c>
      <c r="R20" s="183"/>
      <c r="S20" s="145" t="s">
        <v>166</v>
      </c>
      <c r="T20" s="184" t="s">
        <v>577</v>
      </c>
    </row>
    <row r="21" spans="1:20" ht="33.75" hidden="1" x14ac:dyDescent="0.25">
      <c r="A21" s="141" t="s">
        <v>22</v>
      </c>
      <c r="B21" s="141" t="s">
        <v>5</v>
      </c>
      <c r="C21" s="177"/>
      <c r="D21" s="178">
        <v>43332</v>
      </c>
      <c r="E21" s="179">
        <v>43333</v>
      </c>
      <c r="F21" s="180"/>
      <c r="G21" s="99" t="s">
        <v>124</v>
      </c>
      <c r="H21" s="181" t="s">
        <v>585</v>
      </c>
      <c r="I21" s="147">
        <v>1</v>
      </c>
      <c r="J21" s="110">
        <v>1</v>
      </c>
      <c r="K21" s="110">
        <v>1</v>
      </c>
      <c r="L21" s="110">
        <v>1</v>
      </c>
      <c r="M21" s="140">
        <v>1</v>
      </c>
      <c r="N21" s="110"/>
      <c r="O21" s="182" t="s">
        <v>296</v>
      </c>
      <c r="P21" s="110"/>
      <c r="Q21" s="110" t="s">
        <v>300</v>
      </c>
      <c r="R21" s="183"/>
      <c r="S21" s="145" t="s">
        <v>166</v>
      </c>
      <c r="T21" s="184" t="s">
        <v>577</v>
      </c>
    </row>
    <row r="22" spans="1:20" ht="33.75" hidden="1" x14ac:dyDescent="0.25">
      <c r="A22" s="2" t="s">
        <v>35</v>
      </c>
      <c r="B22" s="2" t="s">
        <v>5</v>
      </c>
      <c r="C22" s="170"/>
      <c r="D22" s="171">
        <v>43332</v>
      </c>
      <c r="E22" s="172">
        <v>43333</v>
      </c>
      <c r="F22" s="173"/>
      <c r="G22" s="187" t="s">
        <v>124</v>
      </c>
      <c r="H22" s="79" t="s">
        <v>585</v>
      </c>
      <c r="I22" s="58">
        <v>1.25</v>
      </c>
      <c r="J22" s="7">
        <v>1.25</v>
      </c>
      <c r="K22" s="7">
        <v>1.25</v>
      </c>
      <c r="L22" s="7">
        <v>1.25</v>
      </c>
      <c r="M22" s="13">
        <v>1.25</v>
      </c>
      <c r="N22" s="7"/>
      <c r="O22" s="174" t="s">
        <v>297</v>
      </c>
      <c r="P22" s="7"/>
      <c r="Q22" s="110" t="s">
        <v>300</v>
      </c>
      <c r="R22" s="175"/>
      <c r="S22" s="5" t="s">
        <v>166</v>
      </c>
      <c r="T22" s="176" t="s">
        <v>577</v>
      </c>
    </row>
    <row r="23" spans="1:20" ht="25.5" hidden="1" x14ac:dyDescent="0.25">
      <c r="A23" s="2" t="s">
        <v>312</v>
      </c>
      <c r="B23" s="2" t="s">
        <v>119</v>
      </c>
      <c r="C23" s="170" t="s">
        <v>318</v>
      </c>
      <c r="D23" s="171">
        <v>43333</v>
      </c>
      <c r="E23" s="172"/>
      <c r="F23" s="173"/>
      <c r="G23" s="187"/>
      <c r="H23" s="79" t="s">
        <v>586</v>
      </c>
      <c r="I23" s="63"/>
      <c r="J23" s="35">
        <v>1.25</v>
      </c>
      <c r="K23" s="35"/>
      <c r="L23" s="35"/>
      <c r="M23" s="13"/>
      <c r="N23" s="35"/>
      <c r="O23" s="188" t="s">
        <v>314</v>
      </c>
      <c r="P23" s="7"/>
      <c r="Q23" s="110" t="s">
        <v>300</v>
      </c>
      <c r="R23" s="175"/>
      <c r="S23" s="5" t="s">
        <v>315</v>
      </c>
      <c r="T23" s="176" t="s">
        <v>577</v>
      </c>
    </row>
    <row r="24" spans="1:20" ht="33.75" hidden="1" x14ac:dyDescent="0.25">
      <c r="A24" s="141" t="s">
        <v>29</v>
      </c>
      <c r="B24" s="141" t="s">
        <v>59</v>
      </c>
      <c r="C24" s="177"/>
      <c r="D24" s="178">
        <v>43339</v>
      </c>
      <c r="E24" s="179">
        <v>43314</v>
      </c>
      <c r="F24" s="180" t="s">
        <v>129</v>
      </c>
      <c r="G24" s="99"/>
      <c r="H24" s="181"/>
      <c r="I24" s="147">
        <v>1.75</v>
      </c>
      <c r="J24" s="110">
        <v>2</v>
      </c>
      <c r="K24" s="110">
        <v>1.75</v>
      </c>
      <c r="L24" s="110">
        <v>2</v>
      </c>
      <c r="M24" s="140">
        <v>1.75</v>
      </c>
      <c r="N24" s="110"/>
      <c r="O24" s="185" t="s">
        <v>254</v>
      </c>
      <c r="P24" s="110" t="s">
        <v>249</v>
      </c>
      <c r="Q24" s="110" t="s">
        <v>300</v>
      </c>
      <c r="R24" s="183"/>
      <c r="S24" s="145" t="s">
        <v>177</v>
      </c>
      <c r="T24" s="184" t="s">
        <v>577</v>
      </c>
    </row>
    <row r="25" spans="1:20" ht="33.75" hidden="1" x14ac:dyDescent="0.25">
      <c r="A25" s="141" t="s">
        <v>50</v>
      </c>
      <c r="B25" s="141" t="s">
        <v>59</v>
      </c>
      <c r="C25" s="177"/>
      <c r="D25" s="178">
        <v>43339</v>
      </c>
      <c r="E25" s="179">
        <v>43314</v>
      </c>
      <c r="F25" s="180" t="s">
        <v>129</v>
      </c>
      <c r="G25" s="99"/>
      <c r="H25" s="181"/>
      <c r="I25" s="147">
        <v>2.75</v>
      </c>
      <c r="J25" s="110">
        <v>2.75</v>
      </c>
      <c r="K25" s="110">
        <v>2.75</v>
      </c>
      <c r="L25" s="110">
        <v>2.75</v>
      </c>
      <c r="M25" s="140">
        <v>2.75</v>
      </c>
      <c r="N25" s="110"/>
      <c r="O25" s="182" t="s">
        <v>255</v>
      </c>
      <c r="P25" s="110"/>
      <c r="Q25" s="110" t="s">
        <v>300</v>
      </c>
      <c r="R25" s="183"/>
      <c r="S25" s="145" t="s">
        <v>192</v>
      </c>
      <c r="T25" s="184" t="s">
        <v>577</v>
      </c>
    </row>
    <row r="26" spans="1:20" ht="33.75" hidden="1" x14ac:dyDescent="0.25">
      <c r="A26" s="141" t="s">
        <v>51</v>
      </c>
      <c r="B26" s="141" t="s">
        <v>59</v>
      </c>
      <c r="C26" s="177"/>
      <c r="D26" s="178">
        <v>43339</v>
      </c>
      <c r="E26" s="179">
        <v>43314</v>
      </c>
      <c r="F26" s="180" t="s">
        <v>129</v>
      </c>
      <c r="G26" s="99"/>
      <c r="H26" s="181"/>
      <c r="I26" s="147">
        <v>0.75</v>
      </c>
      <c r="J26" s="110">
        <v>1</v>
      </c>
      <c r="K26" s="110">
        <v>1</v>
      </c>
      <c r="L26" s="110">
        <v>1</v>
      </c>
      <c r="M26" s="140">
        <v>1</v>
      </c>
      <c r="N26" s="110">
        <v>0.75</v>
      </c>
      <c r="O26" s="182" t="s">
        <v>256</v>
      </c>
      <c r="P26" s="110"/>
      <c r="Q26" s="110" t="s">
        <v>300</v>
      </c>
      <c r="R26" s="183"/>
      <c r="S26" s="145" t="s">
        <v>193</v>
      </c>
      <c r="T26" s="184" t="s">
        <v>577</v>
      </c>
    </row>
    <row r="27" spans="1:20" ht="33.75" hidden="1" x14ac:dyDescent="0.25">
      <c r="A27" s="141" t="s">
        <v>27</v>
      </c>
      <c r="B27" s="141" t="s">
        <v>3</v>
      </c>
      <c r="C27" s="177"/>
      <c r="D27" s="178">
        <v>43346</v>
      </c>
      <c r="E27" s="179"/>
      <c r="F27" s="180" t="s">
        <v>205</v>
      </c>
      <c r="G27" s="99" t="s">
        <v>119</v>
      </c>
      <c r="H27" s="181" t="s">
        <v>587</v>
      </c>
      <c r="I27" s="147"/>
      <c r="J27" s="110"/>
      <c r="K27" s="110"/>
      <c r="L27" s="110"/>
      <c r="M27" s="140"/>
      <c r="N27" s="110"/>
      <c r="O27" s="182" t="s">
        <v>588</v>
      </c>
      <c r="P27" s="110"/>
      <c r="Q27" s="110" t="s">
        <v>300</v>
      </c>
      <c r="R27" s="183"/>
      <c r="S27" s="145" t="s">
        <v>172</v>
      </c>
      <c r="T27" s="184" t="s">
        <v>577</v>
      </c>
    </row>
    <row r="28" spans="1:20" ht="33.75" hidden="1" x14ac:dyDescent="0.25">
      <c r="A28" s="141" t="s">
        <v>324</v>
      </c>
      <c r="B28" s="141" t="s">
        <v>119</v>
      </c>
      <c r="C28" s="177" t="s">
        <v>325</v>
      </c>
      <c r="D28" s="178">
        <v>43346</v>
      </c>
      <c r="E28" s="189"/>
      <c r="F28" s="180" t="s">
        <v>206</v>
      </c>
      <c r="G28" s="99"/>
      <c r="H28" s="181" t="s">
        <v>589</v>
      </c>
      <c r="I28" s="147"/>
      <c r="J28" s="110"/>
      <c r="K28" s="110">
        <v>1.25</v>
      </c>
      <c r="L28" s="110"/>
      <c r="M28" s="140"/>
      <c r="N28" s="110"/>
      <c r="O28" s="182" t="s">
        <v>326</v>
      </c>
      <c r="P28" s="110" t="s">
        <v>249</v>
      </c>
      <c r="Q28" s="110" t="s">
        <v>300</v>
      </c>
      <c r="R28" s="183"/>
      <c r="S28" s="145" t="s">
        <v>171</v>
      </c>
      <c r="T28" s="184" t="s">
        <v>577</v>
      </c>
    </row>
    <row r="29" spans="1:20" ht="33.75" hidden="1" x14ac:dyDescent="0.25">
      <c r="A29" s="141" t="s">
        <v>26</v>
      </c>
      <c r="B29" s="141" t="s">
        <v>4</v>
      </c>
      <c r="C29" s="177"/>
      <c r="D29" s="178">
        <v>43348</v>
      </c>
      <c r="E29" s="189"/>
      <c r="F29" s="180"/>
      <c r="G29" s="99" t="s">
        <v>119</v>
      </c>
      <c r="H29" s="181" t="s">
        <v>590</v>
      </c>
      <c r="I29" s="147"/>
      <c r="J29" s="110"/>
      <c r="K29" s="110">
        <v>1.25</v>
      </c>
      <c r="L29" s="110"/>
      <c r="M29" s="140"/>
      <c r="N29" s="110"/>
      <c r="O29" s="182" t="s">
        <v>326</v>
      </c>
      <c r="P29" s="110" t="s">
        <v>249</v>
      </c>
      <c r="Q29" s="110" t="s">
        <v>300</v>
      </c>
      <c r="R29" s="183"/>
      <c r="S29" s="145" t="s">
        <v>171</v>
      </c>
      <c r="T29" s="184" t="s">
        <v>577</v>
      </c>
    </row>
    <row r="30" spans="1:20" ht="25.5" hidden="1" x14ac:dyDescent="0.25">
      <c r="A30" s="141" t="s">
        <v>319</v>
      </c>
      <c r="B30" s="141" t="s">
        <v>119</v>
      </c>
      <c r="C30" s="177"/>
      <c r="D30" s="178">
        <v>43353</v>
      </c>
      <c r="E30" s="189"/>
      <c r="F30" s="180" t="s">
        <v>206</v>
      </c>
      <c r="G30" s="99" t="s">
        <v>119</v>
      </c>
      <c r="H30" s="181" t="s">
        <v>436</v>
      </c>
      <c r="I30" s="147">
        <v>0.75</v>
      </c>
      <c r="J30" s="110">
        <v>0.75</v>
      </c>
      <c r="K30" s="110">
        <v>0.75</v>
      </c>
      <c r="L30" s="110">
        <v>0.75</v>
      </c>
      <c r="M30" s="140">
        <v>7.75</v>
      </c>
      <c r="N30" s="110"/>
      <c r="O30" s="182" t="s">
        <v>320</v>
      </c>
      <c r="P30" s="110"/>
      <c r="Q30" s="110" t="s">
        <v>306</v>
      </c>
      <c r="R30" s="183"/>
      <c r="S30" s="145" t="s">
        <v>321</v>
      </c>
      <c r="T30" s="184" t="s">
        <v>577</v>
      </c>
    </row>
    <row r="31" spans="1:20" ht="45" hidden="1" x14ac:dyDescent="0.25">
      <c r="A31" s="2" t="s">
        <v>90</v>
      </c>
      <c r="B31" s="2" t="s">
        <v>93</v>
      </c>
      <c r="C31" s="170"/>
      <c r="D31" s="171">
        <v>43357</v>
      </c>
      <c r="E31" s="172">
        <v>43361</v>
      </c>
      <c r="F31" s="173" t="s">
        <v>129</v>
      </c>
      <c r="G31" s="99" t="s">
        <v>119</v>
      </c>
      <c r="H31" s="181"/>
      <c r="I31" s="58">
        <v>7.5</v>
      </c>
      <c r="J31" s="7">
        <v>7.5</v>
      </c>
      <c r="K31" s="7">
        <v>7.5</v>
      </c>
      <c r="L31" s="7">
        <v>7.5</v>
      </c>
      <c r="M31" s="13">
        <v>7</v>
      </c>
      <c r="N31" s="7"/>
      <c r="O31" s="174" t="s">
        <v>294</v>
      </c>
      <c r="P31" s="7"/>
      <c r="Q31" s="110" t="s">
        <v>300</v>
      </c>
      <c r="R31" s="175"/>
      <c r="S31" s="5" t="s">
        <v>146</v>
      </c>
      <c r="T31" s="184" t="s">
        <v>577</v>
      </c>
    </row>
    <row r="32" spans="1:20" ht="33.75" hidden="1" x14ac:dyDescent="0.25">
      <c r="A32" s="2" t="s">
        <v>36</v>
      </c>
      <c r="B32" s="21" t="s">
        <v>60</v>
      </c>
      <c r="C32" s="29"/>
      <c r="D32" s="61">
        <v>43362</v>
      </c>
      <c r="E32" s="65">
        <v>43371</v>
      </c>
      <c r="F32" s="20" t="s">
        <v>129</v>
      </c>
      <c r="G32" s="59" t="s">
        <v>119</v>
      </c>
      <c r="H32" s="24" t="s">
        <v>591</v>
      </c>
      <c r="I32" s="58"/>
      <c r="J32" s="7">
        <v>4</v>
      </c>
      <c r="K32" s="7"/>
      <c r="L32" s="7"/>
      <c r="M32" s="7">
        <v>4</v>
      </c>
      <c r="N32" s="7"/>
      <c r="O32" s="9" t="s">
        <v>298</v>
      </c>
      <c r="P32" s="7"/>
      <c r="Q32" s="110" t="s">
        <v>300</v>
      </c>
      <c r="R32" s="7"/>
      <c r="S32" s="5" t="s">
        <v>184</v>
      </c>
      <c r="T32" s="184" t="s">
        <v>577</v>
      </c>
    </row>
    <row r="33" spans="1:20" ht="63.75" hidden="1" x14ac:dyDescent="0.25">
      <c r="A33" s="141" t="s">
        <v>47</v>
      </c>
      <c r="B33" s="109" t="s">
        <v>60</v>
      </c>
      <c r="C33" s="146"/>
      <c r="D33" s="61">
        <v>43362</v>
      </c>
      <c r="E33" s="65">
        <v>43371</v>
      </c>
      <c r="F33" s="20" t="s">
        <v>129</v>
      </c>
      <c r="G33" s="59" t="s">
        <v>119</v>
      </c>
      <c r="H33" s="24" t="s">
        <v>592</v>
      </c>
      <c r="I33" s="147">
        <v>4</v>
      </c>
      <c r="J33" s="110">
        <v>4</v>
      </c>
      <c r="K33" s="110">
        <v>4</v>
      </c>
      <c r="L33" s="110">
        <v>4</v>
      </c>
      <c r="M33" s="110">
        <v>4</v>
      </c>
      <c r="N33" s="110"/>
      <c r="O33" s="119" t="s">
        <v>299</v>
      </c>
      <c r="P33" s="110"/>
      <c r="Q33" s="110" t="s">
        <v>300</v>
      </c>
      <c r="R33" s="110"/>
      <c r="S33" s="145" t="s">
        <v>187</v>
      </c>
      <c r="T33" s="184" t="s">
        <v>577</v>
      </c>
    </row>
    <row r="34" spans="1:20" ht="33.75" hidden="1" x14ac:dyDescent="0.25">
      <c r="A34" s="141" t="s">
        <v>49</v>
      </c>
      <c r="B34" s="141" t="s">
        <v>61</v>
      </c>
      <c r="C34" s="177"/>
      <c r="D34" s="171">
        <v>43363</v>
      </c>
      <c r="E34" s="172">
        <v>43373</v>
      </c>
      <c r="F34" s="173" t="s">
        <v>129</v>
      </c>
      <c r="G34" s="187" t="s">
        <v>119</v>
      </c>
      <c r="H34" s="79"/>
      <c r="I34" s="147">
        <v>6</v>
      </c>
      <c r="J34" s="110">
        <v>6</v>
      </c>
      <c r="K34" s="110">
        <v>6</v>
      </c>
      <c r="L34" s="110">
        <v>6</v>
      </c>
      <c r="M34" s="140">
        <v>5.45</v>
      </c>
      <c r="N34" s="110"/>
      <c r="O34" s="182" t="s">
        <v>235</v>
      </c>
      <c r="P34" s="110" t="s">
        <v>236</v>
      </c>
      <c r="Q34" s="110" t="s">
        <v>300</v>
      </c>
      <c r="R34" s="183"/>
      <c r="S34" s="145" t="s">
        <v>190</v>
      </c>
      <c r="T34" s="184" t="s">
        <v>577</v>
      </c>
    </row>
    <row r="35" spans="1:20" ht="25.5" hidden="1" x14ac:dyDescent="0.25">
      <c r="A35" s="141" t="s">
        <v>593</v>
      </c>
      <c r="B35" s="141" t="s">
        <v>119</v>
      </c>
      <c r="C35" s="177"/>
      <c r="D35" s="178">
        <v>43364</v>
      </c>
      <c r="E35" s="179"/>
      <c r="F35" s="180" t="s">
        <v>206</v>
      </c>
      <c r="G35" s="187" t="s">
        <v>119</v>
      </c>
      <c r="H35" s="181" t="s">
        <v>331</v>
      </c>
      <c r="I35" s="147"/>
      <c r="J35" s="110"/>
      <c r="K35" s="110"/>
      <c r="L35" s="110"/>
      <c r="M35" s="140">
        <v>3.75</v>
      </c>
      <c r="N35" s="110"/>
      <c r="O35" s="182" t="s">
        <v>333</v>
      </c>
      <c r="P35" s="110"/>
      <c r="Q35" s="110"/>
      <c r="R35" s="183"/>
      <c r="S35" s="145" t="s">
        <v>332</v>
      </c>
      <c r="T35" s="184" t="s">
        <v>577</v>
      </c>
    </row>
    <row r="36" spans="1:20" ht="45" hidden="1" x14ac:dyDescent="0.25">
      <c r="A36" s="141" t="s">
        <v>90</v>
      </c>
      <c r="B36" s="141" t="s">
        <v>131</v>
      </c>
      <c r="C36" s="177"/>
      <c r="D36" s="178">
        <v>43367</v>
      </c>
      <c r="E36" s="179">
        <v>43374</v>
      </c>
      <c r="F36" s="180" t="s">
        <v>130</v>
      </c>
      <c r="G36" s="99" t="s">
        <v>119</v>
      </c>
      <c r="H36" s="181" t="s">
        <v>307</v>
      </c>
      <c r="I36" s="147">
        <v>7.5</v>
      </c>
      <c r="J36" s="110">
        <v>7.5</v>
      </c>
      <c r="K36" s="110">
        <v>7.5</v>
      </c>
      <c r="L36" s="110">
        <v>7.5</v>
      </c>
      <c r="M36" s="140">
        <v>7</v>
      </c>
      <c r="N36" s="110"/>
      <c r="O36" s="182" t="s">
        <v>224</v>
      </c>
      <c r="P36" s="110"/>
      <c r="Q36" s="110" t="s">
        <v>300</v>
      </c>
      <c r="R36" s="183"/>
      <c r="S36" s="145" t="s">
        <v>146</v>
      </c>
      <c r="T36" s="184" t="s">
        <v>577</v>
      </c>
    </row>
    <row r="37" spans="1:20" ht="45" hidden="1" x14ac:dyDescent="0.25">
      <c r="A37" s="2" t="s">
        <v>90</v>
      </c>
      <c r="B37" s="2" t="s">
        <v>91</v>
      </c>
      <c r="C37" s="170"/>
      <c r="D37" s="171">
        <v>43367</v>
      </c>
      <c r="E37" s="172">
        <v>43374</v>
      </c>
      <c r="F37" s="173" t="s">
        <v>130</v>
      </c>
      <c r="G37" s="187" t="s">
        <v>119</v>
      </c>
      <c r="H37" s="79" t="s">
        <v>257</v>
      </c>
      <c r="I37" s="58">
        <v>7.5</v>
      </c>
      <c r="J37" s="7">
        <v>7.5</v>
      </c>
      <c r="K37" s="7">
        <v>7.5</v>
      </c>
      <c r="L37" s="7">
        <v>7.5</v>
      </c>
      <c r="M37" s="13">
        <v>7</v>
      </c>
      <c r="N37" s="7"/>
      <c r="O37" s="174" t="s">
        <v>137</v>
      </c>
      <c r="P37" s="7"/>
      <c r="Q37" s="110" t="s">
        <v>300</v>
      </c>
      <c r="R37" s="175"/>
      <c r="S37" s="5" t="s">
        <v>146</v>
      </c>
      <c r="T37" s="184" t="s">
        <v>577</v>
      </c>
    </row>
    <row r="38" spans="1:20" ht="25.5" hidden="1" x14ac:dyDescent="0.25">
      <c r="A38" s="141" t="s">
        <v>7</v>
      </c>
      <c r="B38" s="141" t="s">
        <v>99</v>
      </c>
      <c r="C38" s="177"/>
      <c r="D38" s="178">
        <v>43370</v>
      </c>
      <c r="E38" s="179">
        <v>43375</v>
      </c>
      <c r="F38" s="180" t="s">
        <v>130</v>
      </c>
      <c r="G38" s="99" t="s">
        <v>119</v>
      </c>
      <c r="H38" s="181"/>
      <c r="I38" s="147">
        <v>1.75</v>
      </c>
      <c r="J38" s="110"/>
      <c r="K38" s="110">
        <v>1.75</v>
      </c>
      <c r="L38" s="110"/>
      <c r="M38" s="140">
        <v>1.83</v>
      </c>
      <c r="N38" s="110"/>
      <c r="O38" s="182" t="s">
        <v>246</v>
      </c>
      <c r="P38" s="110"/>
      <c r="Q38" s="110" t="s">
        <v>300</v>
      </c>
      <c r="R38" s="183"/>
      <c r="S38" s="145" t="s">
        <v>317</v>
      </c>
      <c r="T38" s="184" t="s">
        <v>577</v>
      </c>
    </row>
    <row r="39" spans="1:20" ht="45" hidden="1" x14ac:dyDescent="0.25">
      <c r="A39" s="141" t="s">
        <v>90</v>
      </c>
      <c r="B39" s="141" t="s">
        <v>92</v>
      </c>
      <c r="C39" s="177"/>
      <c r="D39" s="178">
        <v>43373</v>
      </c>
      <c r="E39" s="179">
        <v>43394</v>
      </c>
      <c r="F39" s="180" t="s">
        <v>130</v>
      </c>
      <c r="G39" s="99" t="s">
        <v>119</v>
      </c>
      <c r="H39" s="181"/>
      <c r="I39" s="147">
        <v>7.5</v>
      </c>
      <c r="J39" s="110">
        <v>7.5</v>
      </c>
      <c r="K39" s="110">
        <v>7.5</v>
      </c>
      <c r="L39" s="110">
        <v>7.5</v>
      </c>
      <c r="M39" s="140">
        <v>7</v>
      </c>
      <c r="N39" s="110"/>
      <c r="O39" s="182" t="s">
        <v>224</v>
      </c>
      <c r="P39" s="110"/>
      <c r="Q39" s="110" t="s">
        <v>300</v>
      </c>
      <c r="R39" s="183"/>
      <c r="S39" s="145" t="s">
        <v>146</v>
      </c>
      <c r="T39" s="184" t="s">
        <v>577</v>
      </c>
    </row>
    <row r="40" spans="1:20" ht="33.75" hidden="1" x14ac:dyDescent="0.25">
      <c r="A40" s="141" t="s">
        <v>17</v>
      </c>
      <c r="B40" s="141" t="s">
        <v>594</v>
      </c>
      <c r="C40" s="177" t="s">
        <v>595</v>
      </c>
      <c r="D40" s="178">
        <v>43374</v>
      </c>
      <c r="E40" s="179"/>
      <c r="F40" s="180"/>
      <c r="G40" s="187" t="s">
        <v>323</v>
      </c>
      <c r="H40" s="181" t="s">
        <v>596</v>
      </c>
      <c r="I40" s="190">
        <v>1.75</v>
      </c>
      <c r="J40" s="123"/>
      <c r="K40" s="123"/>
      <c r="L40" s="123"/>
      <c r="M40" s="140"/>
      <c r="N40" s="123"/>
      <c r="O40" s="191" t="s">
        <v>218</v>
      </c>
      <c r="P40" s="110"/>
      <c r="Q40" s="110" t="s">
        <v>300</v>
      </c>
      <c r="R40" s="183"/>
      <c r="S40" s="145" t="s">
        <v>155</v>
      </c>
      <c r="T40" s="184" t="s">
        <v>577</v>
      </c>
    </row>
    <row r="41" spans="1:20" ht="33.75" hidden="1" x14ac:dyDescent="0.25">
      <c r="A41" s="141" t="s">
        <v>107</v>
      </c>
      <c r="B41" s="141" t="s">
        <v>594</v>
      </c>
      <c r="C41" s="177"/>
      <c r="D41" s="178">
        <v>43374</v>
      </c>
      <c r="E41" s="179"/>
      <c r="F41" s="180"/>
      <c r="G41" s="187" t="s">
        <v>323</v>
      </c>
      <c r="H41" s="181" t="s">
        <v>596</v>
      </c>
      <c r="I41" s="190"/>
      <c r="J41" s="123"/>
      <c r="K41" s="123"/>
      <c r="L41" s="123">
        <v>1.5</v>
      </c>
      <c r="M41" s="140"/>
      <c r="N41" s="123"/>
      <c r="O41" s="191" t="s">
        <v>222</v>
      </c>
      <c r="P41" s="110"/>
      <c r="Q41" s="110" t="s">
        <v>300</v>
      </c>
      <c r="R41" s="183"/>
      <c r="S41" s="145" t="s">
        <v>164</v>
      </c>
      <c r="T41" s="184" t="s">
        <v>577</v>
      </c>
    </row>
    <row r="42" spans="1:20" ht="45" hidden="1" x14ac:dyDescent="0.25">
      <c r="A42" s="141" t="s">
        <v>23</v>
      </c>
      <c r="B42" s="141" t="s">
        <v>594</v>
      </c>
      <c r="C42" s="177" t="s">
        <v>597</v>
      </c>
      <c r="D42" s="178">
        <v>43374</v>
      </c>
      <c r="E42" s="179"/>
      <c r="F42" s="180"/>
      <c r="G42" s="187" t="s">
        <v>323</v>
      </c>
      <c r="H42" s="181" t="s">
        <v>596</v>
      </c>
      <c r="I42" s="190"/>
      <c r="J42" s="123"/>
      <c r="K42" s="123"/>
      <c r="L42" s="123"/>
      <c r="M42" s="140">
        <v>3</v>
      </c>
      <c r="N42" s="123"/>
      <c r="O42" s="191" t="s">
        <v>220</v>
      </c>
      <c r="P42" s="110"/>
      <c r="Q42" s="110" t="s">
        <v>300</v>
      </c>
      <c r="R42" s="183"/>
      <c r="S42" s="145" t="s">
        <v>168</v>
      </c>
      <c r="T42" s="184" t="s">
        <v>577</v>
      </c>
    </row>
    <row r="43" spans="1:20" ht="33.75" hidden="1" x14ac:dyDescent="0.25">
      <c r="A43" s="141" t="s">
        <v>28</v>
      </c>
      <c r="B43" s="141" t="s">
        <v>594</v>
      </c>
      <c r="C43" s="177" t="s">
        <v>595</v>
      </c>
      <c r="D43" s="178">
        <v>43374</v>
      </c>
      <c r="E43" s="179"/>
      <c r="F43" s="180"/>
      <c r="G43" s="187" t="s">
        <v>323</v>
      </c>
      <c r="H43" s="181" t="s">
        <v>596</v>
      </c>
      <c r="I43" s="190">
        <v>1.25</v>
      </c>
      <c r="J43" s="123"/>
      <c r="K43" s="123">
        <v>1.25</v>
      </c>
      <c r="L43" s="123"/>
      <c r="M43" s="140">
        <v>1.25</v>
      </c>
      <c r="N43" s="123"/>
      <c r="O43" s="191" t="s">
        <v>217</v>
      </c>
      <c r="P43" s="110" t="s">
        <v>249</v>
      </c>
      <c r="Q43" s="110" t="s">
        <v>300</v>
      </c>
      <c r="R43" s="183"/>
      <c r="S43" s="145" t="s">
        <v>173</v>
      </c>
      <c r="T43" s="184" t="s">
        <v>577</v>
      </c>
    </row>
    <row r="44" spans="1:20" ht="52.5" hidden="1" x14ac:dyDescent="0.25">
      <c r="A44" s="141" t="s">
        <v>31</v>
      </c>
      <c r="B44" s="141" t="s">
        <v>594</v>
      </c>
      <c r="C44" s="177" t="s">
        <v>598</v>
      </c>
      <c r="D44" s="178">
        <v>43374</v>
      </c>
      <c r="E44" s="179"/>
      <c r="F44" s="180"/>
      <c r="G44" s="187" t="s">
        <v>323</v>
      </c>
      <c r="H44" s="181" t="s">
        <v>596</v>
      </c>
      <c r="I44" s="190"/>
      <c r="J44" s="123"/>
      <c r="K44" s="123"/>
      <c r="L44" s="123">
        <v>8</v>
      </c>
      <c r="M44" s="140"/>
      <c r="N44" s="123"/>
      <c r="O44" s="191" t="s">
        <v>219</v>
      </c>
      <c r="P44" s="110"/>
      <c r="Q44" s="110" t="s">
        <v>300</v>
      </c>
      <c r="R44" s="183"/>
      <c r="S44" s="145" t="s">
        <v>180</v>
      </c>
      <c r="T44" s="184" t="s">
        <v>577</v>
      </c>
    </row>
    <row r="45" spans="1:20" ht="33.75" hidden="1" x14ac:dyDescent="0.25">
      <c r="A45" s="141" t="s">
        <v>48</v>
      </c>
      <c r="B45" s="141" t="s">
        <v>594</v>
      </c>
      <c r="C45" s="177" t="s">
        <v>597</v>
      </c>
      <c r="D45" s="178">
        <v>43374</v>
      </c>
      <c r="E45" s="179"/>
      <c r="F45" s="180"/>
      <c r="G45" s="187" t="s">
        <v>323</v>
      </c>
      <c r="H45" s="181" t="s">
        <v>596</v>
      </c>
      <c r="I45" s="190">
        <v>3</v>
      </c>
      <c r="J45" s="110"/>
      <c r="K45" s="110"/>
      <c r="L45" s="110"/>
      <c r="M45" s="140"/>
      <c r="N45" s="110"/>
      <c r="O45" s="191" t="s">
        <v>599</v>
      </c>
      <c r="P45" s="110"/>
      <c r="Q45" s="110" t="s">
        <v>300</v>
      </c>
      <c r="R45" s="183"/>
      <c r="S45" s="145" t="s">
        <v>188</v>
      </c>
      <c r="T45" s="184" t="s">
        <v>577</v>
      </c>
    </row>
    <row r="46" spans="1:20" ht="33.75" hidden="1" x14ac:dyDescent="0.25">
      <c r="A46" s="141" t="s">
        <v>57</v>
      </c>
      <c r="B46" s="141" t="s">
        <v>594</v>
      </c>
      <c r="C46" s="177" t="s">
        <v>595</v>
      </c>
      <c r="D46" s="178">
        <v>43374</v>
      </c>
      <c r="E46" s="179"/>
      <c r="F46" s="180"/>
      <c r="G46" s="187" t="s">
        <v>323</v>
      </c>
      <c r="H46" s="181" t="s">
        <v>596</v>
      </c>
      <c r="I46" s="190"/>
      <c r="J46" s="123"/>
      <c r="K46" s="123">
        <v>1</v>
      </c>
      <c r="L46" s="123"/>
      <c r="M46" s="140"/>
      <c r="N46" s="123"/>
      <c r="O46" s="185" t="s">
        <v>221</v>
      </c>
      <c r="P46" s="110"/>
      <c r="Q46" s="110" t="s">
        <v>300</v>
      </c>
      <c r="R46" s="183"/>
      <c r="S46" s="145" t="s">
        <v>201</v>
      </c>
      <c r="T46" s="184" t="s">
        <v>577</v>
      </c>
    </row>
    <row r="47" spans="1:20" ht="33.75" hidden="1" x14ac:dyDescent="0.25">
      <c r="A47" s="141" t="s">
        <v>49</v>
      </c>
      <c r="B47" s="141" t="s">
        <v>61</v>
      </c>
      <c r="C47" s="177"/>
      <c r="D47" s="178">
        <v>43374</v>
      </c>
      <c r="E47" s="179">
        <v>43409</v>
      </c>
      <c r="F47" s="180" t="s">
        <v>129</v>
      </c>
      <c r="G47" s="99" t="s">
        <v>119</v>
      </c>
      <c r="H47" s="181"/>
      <c r="I47" s="147">
        <v>6</v>
      </c>
      <c r="J47" s="110">
        <v>6</v>
      </c>
      <c r="K47" s="110">
        <v>6</v>
      </c>
      <c r="L47" s="110">
        <v>6</v>
      </c>
      <c r="M47" s="140">
        <v>5.45</v>
      </c>
      <c r="N47" s="110"/>
      <c r="O47" s="182" t="s">
        <v>235</v>
      </c>
      <c r="P47" s="110" t="s">
        <v>236</v>
      </c>
      <c r="Q47" s="110" t="s">
        <v>300</v>
      </c>
      <c r="R47" s="183"/>
      <c r="S47" s="145" t="s">
        <v>190</v>
      </c>
      <c r="T47" s="184" t="s">
        <v>577</v>
      </c>
    </row>
    <row r="48" spans="1:20" ht="45" hidden="1" x14ac:dyDescent="0.25">
      <c r="A48" s="141" t="s">
        <v>90</v>
      </c>
      <c r="B48" s="141" t="s">
        <v>93</v>
      </c>
      <c r="C48" s="177"/>
      <c r="D48" s="178">
        <v>43376</v>
      </c>
      <c r="E48" s="179"/>
      <c r="F48" s="180" t="s">
        <v>130</v>
      </c>
      <c r="G48" s="99" t="s">
        <v>119</v>
      </c>
      <c r="H48" s="181"/>
      <c r="I48" s="147">
        <v>7.5</v>
      </c>
      <c r="J48" s="110">
        <v>7.5</v>
      </c>
      <c r="K48" s="110">
        <v>7.5</v>
      </c>
      <c r="L48" s="110">
        <v>7.5</v>
      </c>
      <c r="M48" s="140">
        <v>7</v>
      </c>
      <c r="N48" s="110"/>
      <c r="O48" s="182" t="s">
        <v>294</v>
      </c>
      <c r="P48" s="110"/>
      <c r="Q48" s="110" t="s">
        <v>300</v>
      </c>
      <c r="R48" s="183"/>
      <c r="S48" s="145" t="s">
        <v>146</v>
      </c>
      <c r="T48" s="184" t="s">
        <v>577</v>
      </c>
    </row>
    <row r="49" spans="1:20" ht="33.75" hidden="1" x14ac:dyDescent="0.25">
      <c r="A49" s="141" t="s">
        <v>73</v>
      </c>
      <c r="B49" s="141" t="s">
        <v>238</v>
      </c>
      <c r="C49" s="177"/>
      <c r="D49" s="192">
        <v>43378</v>
      </c>
      <c r="E49" s="193">
        <v>43388</v>
      </c>
      <c r="F49" s="180" t="s">
        <v>130</v>
      </c>
      <c r="G49" s="99"/>
      <c r="H49" s="181" t="s">
        <v>241</v>
      </c>
      <c r="I49" s="147"/>
      <c r="J49" s="110"/>
      <c r="K49" s="110"/>
      <c r="L49" s="110"/>
      <c r="M49" s="140">
        <v>1.5</v>
      </c>
      <c r="N49" s="110"/>
      <c r="O49" s="185" t="s">
        <v>239</v>
      </c>
      <c r="P49" s="110"/>
      <c r="Q49" s="110" t="s">
        <v>300</v>
      </c>
      <c r="R49" s="183"/>
      <c r="S49" s="145" t="s">
        <v>149</v>
      </c>
      <c r="T49" s="184" t="s">
        <v>577</v>
      </c>
    </row>
    <row r="50" spans="1:20" ht="33.75" hidden="1" x14ac:dyDescent="0.25">
      <c r="A50" s="141" t="s">
        <v>72</v>
      </c>
      <c r="B50" s="141" t="s">
        <v>238</v>
      </c>
      <c r="C50" s="177"/>
      <c r="D50" s="192">
        <v>43378</v>
      </c>
      <c r="E50" s="193">
        <v>43388</v>
      </c>
      <c r="F50" s="180" t="s">
        <v>130</v>
      </c>
      <c r="G50" s="99"/>
      <c r="H50" s="181" t="s">
        <v>241</v>
      </c>
      <c r="I50" s="147"/>
      <c r="J50" s="110"/>
      <c r="K50" s="110"/>
      <c r="L50" s="110"/>
      <c r="M50" s="140">
        <v>1.25</v>
      </c>
      <c r="N50" s="110"/>
      <c r="O50" s="185" t="s">
        <v>227</v>
      </c>
      <c r="P50" s="110"/>
      <c r="Q50" s="110" t="s">
        <v>300</v>
      </c>
      <c r="R50" s="183"/>
      <c r="S50" s="145" t="s">
        <v>150</v>
      </c>
      <c r="T50" s="184" t="s">
        <v>577</v>
      </c>
    </row>
    <row r="51" spans="1:20" ht="33.75" hidden="1" x14ac:dyDescent="0.25">
      <c r="A51" s="141" t="s">
        <v>71</v>
      </c>
      <c r="B51" s="141" t="s">
        <v>238</v>
      </c>
      <c r="C51" s="177"/>
      <c r="D51" s="192">
        <v>43378</v>
      </c>
      <c r="E51" s="193">
        <v>43388</v>
      </c>
      <c r="F51" s="180" t="s">
        <v>130</v>
      </c>
      <c r="G51" s="187"/>
      <c r="H51" s="181" t="s">
        <v>241</v>
      </c>
      <c r="I51" s="147"/>
      <c r="J51" s="186">
        <v>2</v>
      </c>
      <c r="K51" s="110"/>
      <c r="L51" s="110"/>
      <c r="M51" s="140"/>
      <c r="N51" s="110"/>
      <c r="O51" s="185" t="s">
        <v>229</v>
      </c>
      <c r="P51" s="110"/>
      <c r="Q51" s="110" t="s">
        <v>300</v>
      </c>
      <c r="R51" s="183"/>
      <c r="S51" s="145" t="s">
        <v>151</v>
      </c>
      <c r="T51" s="184" t="s">
        <v>577</v>
      </c>
    </row>
    <row r="52" spans="1:20" ht="33.75" hidden="1" x14ac:dyDescent="0.25">
      <c r="A52" s="141" t="s">
        <v>70</v>
      </c>
      <c r="B52" s="141" t="s">
        <v>238</v>
      </c>
      <c r="C52" s="177"/>
      <c r="D52" s="192">
        <v>43378</v>
      </c>
      <c r="E52" s="193">
        <v>43388</v>
      </c>
      <c r="F52" s="180" t="s">
        <v>130</v>
      </c>
      <c r="G52" s="187"/>
      <c r="H52" s="181" t="s">
        <v>241</v>
      </c>
      <c r="I52" s="147"/>
      <c r="J52" s="110"/>
      <c r="K52" s="110"/>
      <c r="L52" s="186">
        <v>1.25</v>
      </c>
      <c r="M52" s="140"/>
      <c r="N52" s="110"/>
      <c r="O52" s="185" t="s">
        <v>230</v>
      </c>
      <c r="P52" s="110"/>
      <c r="Q52" s="110" t="s">
        <v>300</v>
      </c>
      <c r="R52" s="183"/>
      <c r="S52" s="145" t="s">
        <v>152</v>
      </c>
      <c r="T52" s="184" t="s">
        <v>577</v>
      </c>
    </row>
    <row r="53" spans="1:20" ht="33.75" hidden="1" x14ac:dyDescent="0.25">
      <c r="A53" s="141" t="s">
        <v>14</v>
      </c>
      <c r="B53" s="141" t="s">
        <v>238</v>
      </c>
      <c r="C53" s="177"/>
      <c r="D53" s="192">
        <v>43378</v>
      </c>
      <c r="E53" s="193">
        <v>43388</v>
      </c>
      <c r="F53" s="180" t="s">
        <v>130</v>
      </c>
      <c r="G53" s="187"/>
      <c r="H53" s="181" t="s">
        <v>241</v>
      </c>
      <c r="I53" s="147"/>
      <c r="J53" s="110"/>
      <c r="K53" s="110"/>
      <c r="L53" s="186">
        <v>1.25</v>
      </c>
      <c r="M53" s="140"/>
      <c r="N53" s="110"/>
      <c r="O53" s="185" t="s">
        <v>240</v>
      </c>
      <c r="P53" s="110"/>
      <c r="Q53" s="110" t="s">
        <v>300</v>
      </c>
      <c r="R53" s="183"/>
      <c r="S53" s="145" t="s">
        <v>153</v>
      </c>
      <c r="T53" s="184" t="s">
        <v>577</v>
      </c>
    </row>
    <row r="54" spans="1:20" ht="33.75" hidden="1" x14ac:dyDescent="0.25">
      <c r="A54" s="2" t="s">
        <v>78</v>
      </c>
      <c r="B54" s="2" t="s">
        <v>238</v>
      </c>
      <c r="C54" s="170"/>
      <c r="D54" s="171">
        <v>43378</v>
      </c>
      <c r="E54" s="172">
        <v>43388</v>
      </c>
      <c r="F54" s="173" t="s">
        <v>130</v>
      </c>
      <c r="G54" s="187" t="s">
        <v>329</v>
      </c>
      <c r="H54" s="79" t="s">
        <v>242</v>
      </c>
      <c r="I54" s="194">
        <v>2</v>
      </c>
      <c r="J54" s="15"/>
      <c r="K54" s="15">
        <v>2</v>
      </c>
      <c r="L54" s="15"/>
      <c r="M54" s="13">
        <v>2</v>
      </c>
      <c r="N54" s="7"/>
      <c r="O54" s="195" t="s">
        <v>233</v>
      </c>
      <c r="P54" s="7"/>
      <c r="Q54" s="110" t="s">
        <v>300</v>
      </c>
      <c r="R54" s="175"/>
      <c r="S54" s="5" t="s">
        <v>176</v>
      </c>
      <c r="T54" s="176" t="s">
        <v>577</v>
      </c>
    </row>
    <row r="55" spans="1:20" ht="45" hidden="1" x14ac:dyDescent="0.25">
      <c r="A55" s="2" t="s">
        <v>87</v>
      </c>
      <c r="B55" s="2" t="s">
        <v>238</v>
      </c>
      <c r="C55" s="170"/>
      <c r="D55" s="171">
        <v>43378</v>
      </c>
      <c r="E55" s="172">
        <v>43388</v>
      </c>
      <c r="F55" s="173" t="s">
        <v>130</v>
      </c>
      <c r="G55" s="187" t="s">
        <v>329</v>
      </c>
      <c r="H55" s="79" t="s">
        <v>243</v>
      </c>
      <c r="I55" s="194">
        <v>4</v>
      </c>
      <c r="J55" s="7"/>
      <c r="K55" s="7"/>
      <c r="L55" s="7"/>
      <c r="M55" s="13"/>
      <c r="N55" s="7"/>
      <c r="O55" s="195" t="s">
        <v>227</v>
      </c>
      <c r="P55" s="7"/>
      <c r="Q55" s="110" t="s">
        <v>300</v>
      </c>
      <c r="R55" s="175"/>
      <c r="S55" s="5" t="s">
        <v>189</v>
      </c>
      <c r="T55" s="176" t="s">
        <v>577</v>
      </c>
    </row>
    <row r="56" spans="1:20" ht="33.75" hidden="1" x14ac:dyDescent="0.25">
      <c r="A56" s="2" t="s">
        <v>85</v>
      </c>
      <c r="B56" s="2" t="s">
        <v>238</v>
      </c>
      <c r="C56" s="170"/>
      <c r="D56" s="171">
        <v>43378</v>
      </c>
      <c r="E56" s="172">
        <v>43388</v>
      </c>
      <c r="F56" s="173" t="s">
        <v>130</v>
      </c>
      <c r="G56" s="187" t="s">
        <v>329</v>
      </c>
      <c r="H56" s="79" t="s">
        <v>302</v>
      </c>
      <c r="I56" s="194">
        <v>1.5</v>
      </c>
      <c r="J56" s="15"/>
      <c r="K56" s="15">
        <v>1</v>
      </c>
      <c r="L56" s="7"/>
      <c r="M56" s="13"/>
      <c r="N56" s="7"/>
      <c r="O56" s="195" t="s">
        <v>239</v>
      </c>
      <c r="P56" s="7"/>
      <c r="Q56" s="110" t="s">
        <v>300</v>
      </c>
      <c r="R56" s="175"/>
      <c r="S56" s="5" t="s">
        <v>200</v>
      </c>
      <c r="T56" s="176" t="s">
        <v>577</v>
      </c>
    </row>
    <row r="57" spans="1:20" ht="33.75" hidden="1" x14ac:dyDescent="0.25">
      <c r="A57" s="141" t="s">
        <v>8</v>
      </c>
      <c r="B57" s="141" t="s">
        <v>119</v>
      </c>
      <c r="C57" s="177" t="s">
        <v>120</v>
      </c>
      <c r="D57" s="178">
        <v>43378</v>
      </c>
      <c r="E57" s="179"/>
      <c r="F57" s="180" t="s">
        <v>206</v>
      </c>
      <c r="G57" s="99" t="s">
        <v>119</v>
      </c>
      <c r="H57" s="181" t="s">
        <v>600</v>
      </c>
      <c r="I57" s="147"/>
      <c r="J57" s="110"/>
      <c r="K57" s="110"/>
      <c r="L57" s="110"/>
      <c r="M57" s="196" t="s">
        <v>601</v>
      </c>
      <c r="N57" s="110"/>
      <c r="O57" s="182" t="s">
        <v>602</v>
      </c>
      <c r="P57" s="110"/>
      <c r="Q57" s="110" t="s">
        <v>300</v>
      </c>
      <c r="R57" s="183"/>
      <c r="S57" s="145" t="s">
        <v>147</v>
      </c>
      <c r="T57" s="184" t="s">
        <v>577</v>
      </c>
    </row>
    <row r="58" spans="1:20" ht="33.75" hidden="1" x14ac:dyDescent="0.25">
      <c r="A58" s="141" t="s">
        <v>9</v>
      </c>
      <c r="B58" s="141" t="s">
        <v>238</v>
      </c>
      <c r="C58" s="177"/>
      <c r="D58" s="178">
        <v>43378</v>
      </c>
      <c r="E58" s="179">
        <v>43388</v>
      </c>
      <c r="F58" s="180" t="s">
        <v>130</v>
      </c>
      <c r="G58" s="99" t="s">
        <v>119</v>
      </c>
      <c r="H58" s="181" t="s">
        <v>603</v>
      </c>
      <c r="I58" s="197">
        <v>3</v>
      </c>
      <c r="J58" s="186"/>
      <c r="K58" s="186">
        <v>3</v>
      </c>
      <c r="L58" s="186"/>
      <c r="M58" s="140">
        <v>3</v>
      </c>
      <c r="N58" s="110"/>
      <c r="O58" s="185" t="s">
        <v>330</v>
      </c>
      <c r="P58" s="110"/>
      <c r="Q58" s="110" t="s">
        <v>300</v>
      </c>
      <c r="R58" s="183"/>
      <c r="S58" s="145" t="s">
        <v>148</v>
      </c>
      <c r="T58" s="184" t="s">
        <v>577</v>
      </c>
    </row>
    <row r="59" spans="1:20" ht="33.75" hidden="1" x14ac:dyDescent="0.25">
      <c r="A59" s="141" t="s">
        <v>64</v>
      </c>
      <c r="B59" s="141" t="s">
        <v>285</v>
      </c>
      <c r="C59" s="177"/>
      <c r="D59" s="178">
        <v>43383</v>
      </c>
      <c r="E59" s="189"/>
      <c r="F59" s="180" t="s">
        <v>130</v>
      </c>
      <c r="G59" s="99" t="s">
        <v>119</v>
      </c>
      <c r="H59" s="181" t="s">
        <v>604</v>
      </c>
      <c r="I59" s="147"/>
      <c r="J59" s="110"/>
      <c r="K59" s="110">
        <v>1.5</v>
      </c>
      <c r="L59" s="110"/>
      <c r="M59" s="140"/>
      <c r="N59" s="110"/>
      <c r="O59" s="185" t="s">
        <v>287</v>
      </c>
      <c r="P59" s="110"/>
      <c r="Q59" s="110" t="s">
        <v>300</v>
      </c>
      <c r="R59" s="183"/>
      <c r="S59" s="145" t="s">
        <v>158</v>
      </c>
      <c r="T59" s="184" t="s">
        <v>577</v>
      </c>
    </row>
    <row r="60" spans="1:20" ht="33.75" hidden="1" x14ac:dyDescent="0.25">
      <c r="A60" s="141" t="s">
        <v>106</v>
      </c>
      <c r="B60" s="141" t="s">
        <v>285</v>
      </c>
      <c r="C60" s="177"/>
      <c r="D60" s="178">
        <v>43383</v>
      </c>
      <c r="E60" s="189"/>
      <c r="F60" s="180" t="s">
        <v>130</v>
      </c>
      <c r="G60" s="99" t="s">
        <v>119</v>
      </c>
      <c r="H60" s="181"/>
      <c r="I60" s="147"/>
      <c r="J60" s="110"/>
      <c r="K60" s="110">
        <v>1.5</v>
      </c>
      <c r="L60" s="110"/>
      <c r="M60" s="140"/>
      <c r="N60" s="110"/>
      <c r="O60" s="182" t="s">
        <v>234</v>
      </c>
      <c r="P60" s="110"/>
      <c r="Q60" s="110" t="s">
        <v>300</v>
      </c>
      <c r="R60" s="183"/>
      <c r="S60" s="145" t="s">
        <v>161</v>
      </c>
      <c r="T60" s="184" t="s">
        <v>577</v>
      </c>
    </row>
    <row r="61" spans="1:20" ht="45" hidden="1" x14ac:dyDescent="0.25">
      <c r="A61" s="141" t="s">
        <v>47</v>
      </c>
      <c r="B61" s="141" t="s">
        <v>60</v>
      </c>
      <c r="C61" s="177"/>
      <c r="D61" s="178">
        <v>43388</v>
      </c>
      <c r="E61" s="179">
        <v>43392</v>
      </c>
      <c r="F61" s="180" t="s">
        <v>130</v>
      </c>
      <c r="G61" s="99" t="s">
        <v>119</v>
      </c>
      <c r="H61" s="181"/>
      <c r="I61" s="147">
        <v>4</v>
      </c>
      <c r="J61" s="110">
        <v>4</v>
      </c>
      <c r="K61" s="110">
        <v>4</v>
      </c>
      <c r="L61" s="110">
        <v>4</v>
      </c>
      <c r="M61" s="140">
        <v>4</v>
      </c>
      <c r="N61" s="110"/>
      <c r="O61" s="182" t="s">
        <v>299</v>
      </c>
      <c r="P61" s="110"/>
      <c r="Q61" s="110" t="s">
        <v>300</v>
      </c>
      <c r="R61" s="183"/>
      <c r="S61" s="145" t="s">
        <v>187</v>
      </c>
      <c r="T61" s="184" t="s">
        <v>577</v>
      </c>
    </row>
    <row r="62" spans="1:20" ht="25.5" hidden="1" x14ac:dyDescent="0.25">
      <c r="A62" s="141" t="s">
        <v>339</v>
      </c>
      <c r="B62" s="141" t="s">
        <v>343</v>
      </c>
      <c r="C62" s="177"/>
      <c r="D62" s="178">
        <v>43391</v>
      </c>
      <c r="E62" s="179">
        <v>43392</v>
      </c>
      <c r="F62" s="180" t="s">
        <v>130</v>
      </c>
      <c r="G62" s="99" t="s">
        <v>119</v>
      </c>
      <c r="H62" s="181" t="s">
        <v>354</v>
      </c>
      <c r="I62" s="147">
        <v>2.15</v>
      </c>
      <c r="J62" s="110">
        <v>2.15</v>
      </c>
      <c r="K62" s="110">
        <v>2.15</v>
      </c>
      <c r="L62" s="110">
        <v>2.15</v>
      </c>
      <c r="M62" s="140">
        <v>2.15</v>
      </c>
      <c r="N62" s="110"/>
      <c r="O62" s="182" t="s">
        <v>347</v>
      </c>
      <c r="P62" s="110"/>
      <c r="Q62" s="110" t="s">
        <v>300</v>
      </c>
      <c r="R62" s="183"/>
      <c r="S62" s="145" t="s">
        <v>348</v>
      </c>
      <c r="T62" s="184" t="s">
        <v>577</v>
      </c>
    </row>
    <row r="63" spans="1:20" ht="33.75" hidden="1" x14ac:dyDescent="0.25">
      <c r="A63" s="141" t="s">
        <v>36</v>
      </c>
      <c r="B63" s="141" t="s">
        <v>60</v>
      </c>
      <c r="C63" s="177"/>
      <c r="D63" s="178">
        <v>43392</v>
      </c>
      <c r="E63" s="179">
        <v>43392</v>
      </c>
      <c r="F63" s="180" t="s">
        <v>130</v>
      </c>
      <c r="G63" s="99" t="s">
        <v>119</v>
      </c>
      <c r="H63" s="181"/>
      <c r="I63" s="147"/>
      <c r="J63" s="110">
        <v>4</v>
      </c>
      <c r="K63" s="110"/>
      <c r="L63" s="110"/>
      <c r="M63" s="140">
        <v>4</v>
      </c>
      <c r="N63" s="110"/>
      <c r="O63" s="182" t="s">
        <v>298</v>
      </c>
      <c r="P63" s="110"/>
      <c r="Q63" s="110" t="s">
        <v>300</v>
      </c>
      <c r="R63" s="183"/>
      <c r="S63" s="145" t="s">
        <v>184</v>
      </c>
      <c r="T63" s="184" t="s">
        <v>577</v>
      </c>
    </row>
    <row r="64" spans="1:20" ht="33.75" hidden="1" x14ac:dyDescent="0.25">
      <c r="A64" s="141" t="s">
        <v>26</v>
      </c>
      <c r="B64" s="141" t="s">
        <v>4</v>
      </c>
      <c r="C64" s="177"/>
      <c r="D64" s="178">
        <v>43392</v>
      </c>
      <c r="E64" s="193">
        <v>43411</v>
      </c>
      <c r="F64" s="180" t="s">
        <v>129</v>
      </c>
      <c r="G64" s="99" t="s">
        <v>119</v>
      </c>
      <c r="H64" s="181" t="s">
        <v>605</v>
      </c>
      <c r="I64" s="147">
        <v>4</v>
      </c>
      <c r="J64" s="110">
        <v>4</v>
      </c>
      <c r="K64" s="110">
        <v>4</v>
      </c>
      <c r="L64" s="110">
        <v>4</v>
      </c>
      <c r="M64" s="140">
        <v>4</v>
      </c>
      <c r="N64" s="110"/>
      <c r="O64" s="182" t="s">
        <v>250</v>
      </c>
      <c r="P64" s="110" t="s">
        <v>249</v>
      </c>
      <c r="Q64" s="110" t="s">
        <v>300</v>
      </c>
      <c r="R64" s="183"/>
      <c r="S64" s="145" t="s">
        <v>171</v>
      </c>
      <c r="T64" s="184" t="s">
        <v>577</v>
      </c>
    </row>
    <row r="65" spans="1:20" ht="45" hidden="1" x14ac:dyDescent="0.25">
      <c r="A65" s="2" t="s">
        <v>90</v>
      </c>
      <c r="B65" s="2" t="s">
        <v>91</v>
      </c>
      <c r="C65" s="170"/>
      <c r="D65" s="171">
        <v>43392</v>
      </c>
      <c r="E65" s="172">
        <v>43392</v>
      </c>
      <c r="F65" s="173" t="s">
        <v>130</v>
      </c>
      <c r="G65" s="187" t="s">
        <v>119</v>
      </c>
      <c r="H65" s="79" t="s">
        <v>257</v>
      </c>
      <c r="I65" s="58">
        <v>7.5</v>
      </c>
      <c r="J65" s="7">
        <v>7.5</v>
      </c>
      <c r="K65" s="7">
        <v>7.5</v>
      </c>
      <c r="L65" s="7">
        <v>7.5</v>
      </c>
      <c r="M65" s="13">
        <v>7</v>
      </c>
      <c r="N65" s="7"/>
      <c r="O65" s="174" t="s">
        <v>606</v>
      </c>
      <c r="P65" s="7"/>
      <c r="Q65" s="110" t="s">
        <v>300</v>
      </c>
      <c r="R65" s="175"/>
      <c r="S65" s="5" t="s">
        <v>146</v>
      </c>
      <c r="T65" s="184" t="s">
        <v>577</v>
      </c>
    </row>
    <row r="66" spans="1:20" ht="45" hidden="1" x14ac:dyDescent="0.25">
      <c r="A66" s="141" t="s">
        <v>90</v>
      </c>
      <c r="B66" s="141" t="s">
        <v>93</v>
      </c>
      <c r="C66" s="177"/>
      <c r="D66" s="178">
        <v>43392</v>
      </c>
      <c r="E66" s="189"/>
      <c r="F66" s="180" t="s">
        <v>130</v>
      </c>
      <c r="G66" s="99" t="s">
        <v>119</v>
      </c>
      <c r="H66" s="181"/>
      <c r="I66" s="147">
        <v>7.5</v>
      </c>
      <c r="J66" s="110">
        <v>7.5</v>
      </c>
      <c r="K66" s="110">
        <v>7.5</v>
      </c>
      <c r="L66" s="110">
        <v>7.5</v>
      </c>
      <c r="M66" s="140">
        <v>7</v>
      </c>
      <c r="N66" s="110"/>
      <c r="O66" s="182" t="s">
        <v>294</v>
      </c>
      <c r="P66" s="110"/>
      <c r="Q66" s="110" t="s">
        <v>300</v>
      </c>
      <c r="R66" s="183"/>
      <c r="S66" s="145" t="s">
        <v>146</v>
      </c>
      <c r="T66" s="184" t="s">
        <v>577</v>
      </c>
    </row>
    <row r="67" spans="1:20" ht="33.75" hidden="1" x14ac:dyDescent="0.25">
      <c r="A67" s="141" t="s">
        <v>51</v>
      </c>
      <c r="B67" s="141" t="s">
        <v>59</v>
      </c>
      <c r="C67" s="177"/>
      <c r="D67" s="178">
        <v>43395</v>
      </c>
      <c r="E67" s="179">
        <v>43400</v>
      </c>
      <c r="F67" s="180" t="s">
        <v>130</v>
      </c>
      <c r="G67" s="99" t="s">
        <v>607</v>
      </c>
      <c r="H67" s="181" t="s">
        <v>608</v>
      </c>
      <c r="I67" s="147">
        <v>0.75</v>
      </c>
      <c r="J67" s="110">
        <v>1</v>
      </c>
      <c r="K67" s="110">
        <v>1</v>
      </c>
      <c r="L67" s="110">
        <v>1</v>
      </c>
      <c r="M67" s="140">
        <v>1</v>
      </c>
      <c r="N67" s="110">
        <v>0.75</v>
      </c>
      <c r="O67" s="182" t="s">
        <v>256</v>
      </c>
      <c r="P67" s="110" t="s">
        <v>249</v>
      </c>
      <c r="Q67" s="110" t="s">
        <v>300</v>
      </c>
      <c r="R67" s="183"/>
      <c r="S67" s="145" t="s">
        <v>193</v>
      </c>
      <c r="T67" s="184" t="s">
        <v>577</v>
      </c>
    </row>
    <row r="68" spans="1:20" ht="33.75" hidden="1" x14ac:dyDescent="0.25">
      <c r="A68" s="141" t="s">
        <v>29</v>
      </c>
      <c r="B68" s="141" t="s">
        <v>59</v>
      </c>
      <c r="C68" s="177"/>
      <c r="D68" s="178">
        <v>43395</v>
      </c>
      <c r="E68" s="179">
        <v>43400</v>
      </c>
      <c r="F68" s="180" t="s">
        <v>130</v>
      </c>
      <c r="G68" s="99" t="s">
        <v>322</v>
      </c>
      <c r="H68" s="181"/>
      <c r="I68" s="147">
        <v>1.75</v>
      </c>
      <c r="J68" s="110">
        <v>2</v>
      </c>
      <c r="K68" s="110">
        <v>1.75</v>
      </c>
      <c r="L68" s="110">
        <v>2</v>
      </c>
      <c r="M68" s="140">
        <v>1.75</v>
      </c>
      <c r="N68" s="110"/>
      <c r="O68" s="185" t="s">
        <v>254</v>
      </c>
      <c r="P68" s="110" t="s">
        <v>249</v>
      </c>
      <c r="Q68" s="110" t="s">
        <v>300</v>
      </c>
      <c r="R68" s="183"/>
      <c r="S68" s="145" t="s">
        <v>177</v>
      </c>
      <c r="T68" s="184" t="s">
        <v>577</v>
      </c>
    </row>
    <row r="69" spans="1:20" ht="33.75" hidden="1" x14ac:dyDescent="0.25">
      <c r="A69" s="141" t="s">
        <v>50</v>
      </c>
      <c r="B69" s="141" t="s">
        <v>59</v>
      </c>
      <c r="C69" s="177"/>
      <c r="D69" s="178">
        <v>43395</v>
      </c>
      <c r="E69" s="179">
        <v>43400</v>
      </c>
      <c r="F69" s="180" t="s">
        <v>130</v>
      </c>
      <c r="G69" s="99" t="s">
        <v>119</v>
      </c>
      <c r="H69" s="181" t="s">
        <v>609</v>
      </c>
      <c r="I69" s="147">
        <v>2.75</v>
      </c>
      <c r="J69" s="110">
        <v>2.75</v>
      </c>
      <c r="K69" s="110">
        <v>2.75</v>
      </c>
      <c r="L69" s="110">
        <v>2.75</v>
      </c>
      <c r="M69" s="140">
        <v>2.75</v>
      </c>
      <c r="N69" s="110"/>
      <c r="O69" s="182" t="s">
        <v>255</v>
      </c>
      <c r="P69" s="110" t="s">
        <v>249</v>
      </c>
      <c r="Q69" s="110" t="s">
        <v>300</v>
      </c>
      <c r="R69" s="183"/>
      <c r="S69" s="145" t="s">
        <v>192</v>
      </c>
      <c r="T69" s="184" t="s">
        <v>577</v>
      </c>
    </row>
    <row r="70" spans="1:20" ht="22.5" hidden="1" x14ac:dyDescent="0.25">
      <c r="A70" s="2" t="s">
        <v>356</v>
      </c>
      <c r="B70" s="2"/>
      <c r="C70" s="170"/>
      <c r="D70" s="171">
        <v>43395</v>
      </c>
      <c r="E70" s="198"/>
      <c r="F70" s="173" t="s">
        <v>206</v>
      </c>
      <c r="G70" s="187" t="s">
        <v>119</v>
      </c>
      <c r="H70" s="79" t="s">
        <v>610</v>
      </c>
      <c r="I70" s="58"/>
      <c r="J70" s="7"/>
      <c r="K70" s="7"/>
      <c r="L70" s="7"/>
      <c r="M70" s="13"/>
      <c r="N70" s="7"/>
      <c r="O70" s="174"/>
      <c r="P70" s="7"/>
      <c r="Q70" s="110" t="s">
        <v>306</v>
      </c>
      <c r="R70" s="175"/>
      <c r="S70" s="5" t="s">
        <v>357</v>
      </c>
      <c r="T70" s="184" t="s">
        <v>577</v>
      </c>
    </row>
    <row r="71" spans="1:20" ht="45" hidden="1" x14ac:dyDescent="0.25">
      <c r="A71" s="141" t="s">
        <v>90</v>
      </c>
      <c r="B71" s="141" t="s">
        <v>112</v>
      </c>
      <c r="C71" s="177"/>
      <c r="D71" s="178">
        <v>43396</v>
      </c>
      <c r="E71" s="189"/>
      <c r="F71" s="180" t="s">
        <v>129</v>
      </c>
      <c r="G71" s="99" t="s">
        <v>119</v>
      </c>
      <c r="H71" s="181" t="s">
        <v>359</v>
      </c>
      <c r="I71" s="147">
        <v>7.5</v>
      </c>
      <c r="J71" s="110">
        <v>7.5</v>
      </c>
      <c r="K71" s="110">
        <v>7.5</v>
      </c>
      <c r="L71" s="110">
        <v>7.5</v>
      </c>
      <c r="M71" s="140">
        <v>7</v>
      </c>
      <c r="N71" s="110"/>
      <c r="O71" s="182" t="s">
        <v>224</v>
      </c>
      <c r="P71" s="110"/>
      <c r="Q71" s="110" t="s">
        <v>300</v>
      </c>
      <c r="R71" s="183"/>
      <c r="S71" s="145" t="s">
        <v>146</v>
      </c>
      <c r="T71" s="184" t="s">
        <v>577</v>
      </c>
    </row>
    <row r="72" spans="1:20" ht="22.5" hidden="1" x14ac:dyDescent="0.25">
      <c r="A72" s="141" t="s">
        <v>356</v>
      </c>
      <c r="B72" s="141"/>
      <c r="C72" s="177"/>
      <c r="D72" s="178">
        <v>43397</v>
      </c>
      <c r="E72" s="189"/>
      <c r="F72" s="180" t="s">
        <v>206</v>
      </c>
      <c r="G72" s="99" t="s">
        <v>119</v>
      </c>
      <c r="H72" s="181" t="s">
        <v>611</v>
      </c>
      <c r="I72" s="147"/>
      <c r="J72" s="110"/>
      <c r="K72" s="110"/>
      <c r="L72" s="110"/>
      <c r="M72" s="140"/>
      <c r="N72" s="110"/>
      <c r="O72" s="182"/>
      <c r="P72" s="110"/>
      <c r="Q72" s="110" t="s">
        <v>306</v>
      </c>
      <c r="R72" s="183"/>
      <c r="S72" s="145" t="s">
        <v>357</v>
      </c>
      <c r="T72" s="184" t="s">
        <v>577</v>
      </c>
    </row>
    <row r="73" spans="1:20" ht="45" hidden="1" x14ac:dyDescent="0.25">
      <c r="A73" s="141" t="s">
        <v>47</v>
      </c>
      <c r="B73" s="141" t="s">
        <v>60</v>
      </c>
      <c r="C73" s="177"/>
      <c r="D73" s="178">
        <v>43398</v>
      </c>
      <c r="E73" s="189"/>
      <c r="F73" s="180" t="s">
        <v>130</v>
      </c>
      <c r="G73" s="99" t="s">
        <v>119</v>
      </c>
      <c r="H73" s="181"/>
      <c r="I73" s="147">
        <v>4</v>
      </c>
      <c r="J73" s="110">
        <v>4</v>
      </c>
      <c r="K73" s="110">
        <v>4</v>
      </c>
      <c r="L73" s="110">
        <v>4</v>
      </c>
      <c r="M73" s="140">
        <v>4</v>
      </c>
      <c r="N73" s="110"/>
      <c r="O73" s="182" t="s">
        <v>299</v>
      </c>
      <c r="P73" s="110"/>
      <c r="Q73" s="110" t="s">
        <v>300</v>
      </c>
      <c r="R73" s="183"/>
      <c r="S73" s="145" t="s">
        <v>187</v>
      </c>
      <c r="T73" s="184" t="s">
        <v>577</v>
      </c>
    </row>
    <row r="74" spans="1:20" ht="33.75" hidden="1" x14ac:dyDescent="0.25">
      <c r="A74" s="2" t="s">
        <v>53</v>
      </c>
      <c r="B74" s="2" t="s">
        <v>63</v>
      </c>
      <c r="C74" s="170"/>
      <c r="D74" s="171">
        <v>43398</v>
      </c>
      <c r="E74" s="172">
        <v>43399</v>
      </c>
      <c r="F74" s="173" t="s">
        <v>129</v>
      </c>
      <c r="G74" s="99" t="s">
        <v>119</v>
      </c>
      <c r="H74" s="79" t="s">
        <v>363</v>
      </c>
      <c r="I74" s="194"/>
      <c r="J74" s="15">
        <v>1.5</v>
      </c>
      <c r="K74" s="15"/>
      <c r="L74" s="15"/>
      <c r="M74" s="13">
        <v>1.5</v>
      </c>
      <c r="N74" s="15"/>
      <c r="O74" s="195" t="s">
        <v>214</v>
      </c>
      <c r="P74" s="7"/>
      <c r="Q74" s="110" t="s">
        <v>300</v>
      </c>
      <c r="R74" s="175"/>
      <c r="S74" s="5" t="s">
        <v>196</v>
      </c>
      <c r="T74" s="184" t="s">
        <v>577</v>
      </c>
    </row>
    <row r="75" spans="1:20" ht="33.75" hidden="1" x14ac:dyDescent="0.25">
      <c r="A75" s="2" t="s">
        <v>54</v>
      </c>
      <c r="B75" s="2" t="s">
        <v>63</v>
      </c>
      <c r="C75" s="170"/>
      <c r="D75" s="171">
        <v>43398</v>
      </c>
      <c r="E75" s="172">
        <v>43399</v>
      </c>
      <c r="F75" s="173" t="s">
        <v>129</v>
      </c>
      <c r="G75" s="187" t="s">
        <v>119</v>
      </c>
      <c r="H75" s="79"/>
      <c r="I75" s="58"/>
      <c r="J75" s="7">
        <v>1.5</v>
      </c>
      <c r="K75" s="7"/>
      <c r="L75" s="7"/>
      <c r="M75" s="13">
        <v>1.5</v>
      </c>
      <c r="N75" s="7"/>
      <c r="O75" s="174" t="s">
        <v>244</v>
      </c>
      <c r="P75" s="7"/>
      <c r="Q75" s="110" t="s">
        <v>300</v>
      </c>
      <c r="R75" s="175"/>
      <c r="S75" s="5" t="s">
        <v>197</v>
      </c>
      <c r="T75" s="184" t="s">
        <v>577</v>
      </c>
    </row>
    <row r="76" spans="1:20" ht="33.75" hidden="1" x14ac:dyDescent="0.25">
      <c r="A76" s="141" t="s">
        <v>55</v>
      </c>
      <c r="B76" s="141" t="s">
        <v>63</v>
      </c>
      <c r="C76" s="177"/>
      <c r="D76" s="178">
        <v>43398</v>
      </c>
      <c r="E76" s="179">
        <v>43399</v>
      </c>
      <c r="F76" s="180" t="s">
        <v>129</v>
      </c>
      <c r="G76" s="99" t="s">
        <v>119</v>
      </c>
      <c r="H76" s="181"/>
      <c r="I76" s="147"/>
      <c r="J76" s="110"/>
      <c r="K76" s="110"/>
      <c r="L76" s="186">
        <v>1</v>
      </c>
      <c r="M76" s="140"/>
      <c r="N76" s="110"/>
      <c r="O76" s="185" t="s">
        <v>215</v>
      </c>
      <c r="P76" s="110"/>
      <c r="Q76" s="110" t="s">
        <v>300</v>
      </c>
      <c r="R76" s="183"/>
      <c r="S76" s="145" t="s">
        <v>199</v>
      </c>
      <c r="T76" s="184" t="s">
        <v>577</v>
      </c>
    </row>
    <row r="77" spans="1:20" ht="33.75" hidden="1" x14ac:dyDescent="0.25">
      <c r="A77" s="141" t="s">
        <v>18</v>
      </c>
      <c r="B77" s="141" t="s">
        <v>89</v>
      </c>
      <c r="C77" s="177"/>
      <c r="D77" s="178">
        <v>43399</v>
      </c>
      <c r="E77" s="179">
        <v>43404</v>
      </c>
      <c r="F77" s="180" t="s">
        <v>130</v>
      </c>
      <c r="G77" s="99" t="s">
        <v>355</v>
      </c>
      <c r="H77" s="181"/>
      <c r="I77" s="147">
        <v>2.25</v>
      </c>
      <c r="J77" s="110">
        <v>2.75</v>
      </c>
      <c r="K77" s="110">
        <v>2.25</v>
      </c>
      <c r="L77" s="110">
        <v>2.75</v>
      </c>
      <c r="M77" s="140">
        <v>2.25</v>
      </c>
      <c r="N77" s="110"/>
      <c r="O77" s="182" t="s">
        <v>260</v>
      </c>
      <c r="P77" s="110" t="s">
        <v>352</v>
      </c>
      <c r="Q77" s="110" t="s">
        <v>300</v>
      </c>
      <c r="R77" s="183"/>
      <c r="S77" s="145" t="s">
        <v>165</v>
      </c>
      <c r="T77" s="184" t="s">
        <v>577</v>
      </c>
    </row>
    <row r="78" spans="1:20" ht="45" hidden="1" x14ac:dyDescent="0.25">
      <c r="A78" s="141" t="s">
        <v>23</v>
      </c>
      <c r="B78" s="141" t="s">
        <v>323</v>
      </c>
      <c r="C78" s="177"/>
      <c r="D78" s="178">
        <v>43399</v>
      </c>
      <c r="E78" s="189"/>
      <c r="F78" s="180" t="s">
        <v>129</v>
      </c>
      <c r="G78" s="99" t="s">
        <v>119</v>
      </c>
      <c r="H78" s="181"/>
      <c r="I78" s="190"/>
      <c r="J78" s="123"/>
      <c r="K78" s="123"/>
      <c r="L78" s="123"/>
      <c r="M78" s="140">
        <v>3</v>
      </c>
      <c r="N78" s="123"/>
      <c r="O78" s="191" t="s">
        <v>220</v>
      </c>
      <c r="P78" s="110"/>
      <c r="Q78" s="110" t="s">
        <v>300</v>
      </c>
      <c r="R78" s="183"/>
      <c r="S78" s="145" t="s">
        <v>168</v>
      </c>
      <c r="T78" s="184" t="s">
        <v>577</v>
      </c>
    </row>
    <row r="79" spans="1:20" ht="33.75" hidden="1" x14ac:dyDescent="0.25">
      <c r="A79" s="141" t="s">
        <v>338</v>
      </c>
      <c r="B79" s="141" t="s">
        <v>323</v>
      </c>
      <c r="C79" s="177"/>
      <c r="D79" s="178">
        <v>43399</v>
      </c>
      <c r="E79" s="189"/>
      <c r="F79" s="180" t="s">
        <v>129</v>
      </c>
      <c r="G79" s="99" t="s">
        <v>119</v>
      </c>
      <c r="H79" s="181"/>
      <c r="I79" s="147">
        <v>1</v>
      </c>
      <c r="J79" s="110"/>
      <c r="K79" s="110">
        <v>1</v>
      </c>
      <c r="L79" s="110"/>
      <c r="M79" s="140">
        <v>1</v>
      </c>
      <c r="N79" s="110"/>
      <c r="O79" s="185" t="s">
        <v>337</v>
      </c>
      <c r="P79" s="110"/>
      <c r="Q79" s="110" t="s">
        <v>336</v>
      </c>
      <c r="R79" s="183"/>
      <c r="S79" s="145" t="s">
        <v>193</v>
      </c>
      <c r="T79" s="184" t="s">
        <v>577</v>
      </c>
    </row>
    <row r="80" spans="1:20" ht="33.75" hidden="1" x14ac:dyDescent="0.25">
      <c r="A80" s="2" t="s">
        <v>36</v>
      </c>
      <c r="B80" s="2" t="s">
        <v>60</v>
      </c>
      <c r="C80" s="170"/>
      <c r="D80" s="199">
        <v>43402</v>
      </c>
      <c r="E80" s="200">
        <v>43404</v>
      </c>
      <c r="F80" s="173" t="s">
        <v>130</v>
      </c>
      <c r="G80" s="187" t="s">
        <v>119</v>
      </c>
      <c r="H80" s="201" t="s">
        <v>612</v>
      </c>
      <c r="I80" s="202"/>
      <c r="J80" s="95"/>
      <c r="K80" s="95"/>
      <c r="L80" s="95"/>
      <c r="M80" s="203"/>
      <c r="N80" s="7"/>
      <c r="O80" s="174" t="s">
        <v>298</v>
      </c>
      <c r="P80" s="7"/>
      <c r="Q80" s="110" t="s">
        <v>300</v>
      </c>
      <c r="R80" s="175"/>
      <c r="S80" s="5" t="s">
        <v>184</v>
      </c>
      <c r="T80" s="184" t="s">
        <v>577</v>
      </c>
    </row>
    <row r="81" spans="1:20" ht="45" hidden="1" x14ac:dyDescent="0.25">
      <c r="A81" s="141" t="s">
        <v>47</v>
      </c>
      <c r="B81" s="141" t="s">
        <v>60</v>
      </c>
      <c r="C81" s="177"/>
      <c r="D81" s="178">
        <v>43402</v>
      </c>
      <c r="E81" s="179">
        <v>43404</v>
      </c>
      <c r="F81" s="180" t="s">
        <v>130</v>
      </c>
      <c r="G81" s="99" t="s">
        <v>119</v>
      </c>
      <c r="H81" s="181"/>
      <c r="I81" s="147">
        <v>4</v>
      </c>
      <c r="J81" s="110">
        <v>4</v>
      </c>
      <c r="K81" s="110">
        <v>4</v>
      </c>
      <c r="L81" s="110">
        <v>4</v>
      </c>
      <c r="M81" s="140">
        <v>4</v>
      </c>
      <c r="N81" s="110"/>
      <c r="O81" s="182" t="s">
        <v>299</v>
      </c>
      <c r="P81" s="110"/>
      <c r="Q81" s="110" t="s">
        <v>300</v>
      </c>
      <c r="R81" s="183"/>
      <c r="S81" s="145" t="s">
        <v>187</v>
      </c>
      <c r="T81" s="184" t="s">
        <v>577</v>
      </c>
    </row>
    <row r="82" spans="1:20" ht="25.5" hidden="1" x14ac:dyDescent="0.25">
      <c r="A82" s="141" t="s">
        <v>339</v>
      </c>
      <c r="B82" s="141" t="s">
        <v>345</v>
      </c>
      <c r="C82" s="177"/>
      <c r="D82" s="178">
        <v>43402</v>
      </c>
      <c r="E82" s="179">
        <v>43404</v>
      </c>
      <c r="F82" s="180" t="s">
        <v>130</v>
      </c>
      <c r="G82" s="99" t="s">
        <v>366</v>
      </c>
      <c r="H82" s="181"/>
      <c r="I82" s="190">
        <v>3</v>
      </c>
      <c r="J82" s="123">
        <v>3</v>
      </c>
      <c r="K82" s="123">
        <v>3</v>
      </c>
      <c r="L82" s="123">
        <v>3</v>
      </c>
      <c r="M82" s="140">
        <v>3</v>
      </c>
      <c r="N82" s="123"/>
      <c r="O82" s="191" t="s">
        <v>231</v>
      </c>
      <c r="P82" s="110"/>
      <c r="Q82" s="110" t="s">
        <v>300</v>
      </c>
      <c r="R82" s="183"/>
      <c r="S82" s="145" t="s">
        <v>348</v>
      </c>
      <c r="T82" s="184" t="s">
        <v>577</v>
      </c>
    </row>
    <row r="83" spans="1:20" ht="33.75" hidden="1" x14ac:dyDescent="0.25">
      <c r="A83" s="141" t="s">
        <v>109</v>
      </c>
      <c r="B83" s="141" t="s">
        <v>121</v>
      </c>
      <c r="C83" s="177"/>
      <c r="D83" s="178">
        <v>43403</v>
      </c>
      <c r="E83" s="179"/>
      <c r="F83" s="180" t="s">
        <v>206</v>
      </c>
      <c r="G83" s="99" t="s">
        <v>119</v>
      </c>
      <c r="H83" s="181"/>
      <c r="I83" s="147"/>
      <c r="J83" s="186">
        <v>2</v>
      </c>
      <c r="K83" s="110"/>
      <c r="L83" s="110"/>
      <c r="M83" s="140"/>
      <c r="N83" s="110"/>
      <c r="O83" s="185" t="s">
        <v>226</v>
      </c>
      <c r="P83" s="110"/>
      <c r="Q83" s="110" t="s">
        <v>300</v>
      </c>
      <c r="R83" s="183"/>
      <c r="S83" s="145" t="s">
        <v>194</v>
      </c>
      <c r="T83" s="184" t="s">
        <v>577</v>
      </c>
    </row>
    <row r="84" spans="1:20" ht="33.75" hidden="1" x14ac:dyDescent="0.25">
      <c r="A84" s="66" t="s">
        <v>21</v>
      </c>
      <c r="B84" s="2" t="s">
        <v>5</v>
      </c>
      <c r="C84" s="170"/>
      <c r="D84" s="171">
        <v>43404</v>
      </c>
      <c r="E84" s="172">
        <v>43404</v>
      </c>
      <c r="F84" s="173" t="s">
        <v>130</v>
      </c>
      <c r="G84" s="99" t="s">
        <v>119</v>
      </c>
      <c r="H84" s="79" t="s">
        <v>353</v>
      </c>
      <c r="I84" s="58">
        <v>1.5</v>
      </c>
      <c r="J84" s="7">
        <v>1.5</v>
      </c>
      <c r="K84" s="7">
        <v>1.5</v>
      </c>
      <c r="L84" s="7">
        <v>1.5</v>
      </c>
      <c r="M84" s="13">
        <v>1.5</v>
      </c>
      <c r="N84" s="7"/>
      <c r="O84" s="174" t="s">
        <v>295</v>
      </c>
      <c r="P84" s="7"/>
      <c r="Q84" s="110" t="s">
        <v>300</v>
      </c>
      <c r="R84" s="175"/>
      <c r="S84" s="5" t="s">
        <v>166</v>
      </c>
      <c r="T84" s="184" t="s">
        <v>577</v>
      </c>
    </row>
    <row r="85" spans="1:20" ht="33.75" hidden="1" x14ac:dyDescent="0.25">
      <c r="A85" s="204" t="s">
        <v>22</v>
      </c>
      <c r="B85" s="141" t="s">
        <v>5</v>
      </c>
      <c r="C85" s="177"/>
      <c r="D85" s="178">
        <v>43404</v>
      </c>
      <c r="E85" s="179">
        <v>43404</v>
      </c>
      <c r="F85" s="180" t="s">
        <v>130</v>
      </c>
      <c r="G85" s="99" t="s">
        <v>119</v>
      </c>
      <c r="H85" s="181" t="s">
        <v>353</v>
      </c>
      <c r="I85" s="147">
        <v>1</v>
      </c>
      <c r="J85" s="110">
        <v>1</v>
      </c>
      <c r="K85" s="110">
        <v>1</v>
      </c>
      <c r="L85" s="110">
        <v>1</v>
      </c>
      <c r="M85" s="140">
        <v>1</v>
      </c>
      <c r="N85" s="110"/>
      <c r="O85" s="182" t="s">
        <v>296</v>
      </c>
      <c r="P85" s="110"/>
      <c r="Q85" s="110" t="s">
        <v>300</v>
      </c>
      <c r="R85" s="183"/>
      <c r="S85" s="145" t="s">
        <v>166</v>
      </c>
      <c r="T85" s="184" t="s">
        <v>577</v>
      </c>
    </row>
    <row r="86" spans="1:20" ht="33.75" hidden="1" x14ac:dyDescent="0.25">
      <c r="A86" s="204" t="s">
        <v>35</v>
      </c>
      <c r="B86" s="141" t="s">
        <v>5</v>
      </c>
      <c r="C86" s="177"/>
      <c r="D86" s="178">
        <v>43404</v>
      </c>
      <c r="E86" s="179">
        <v>43404</v>
      </c>
      <c r="F86" s="180" t="s">
        <v>130</v>
      </c>
      <c r="G86" s="99" t="s">
        <v>119</v>
      </c>
      <c r="H86" s="181" t="s">
        <v>353</v>
      </c>
      <c r="I86" s="147">
        <v>1.25</v>
      </c>
      <c r="J86" s="110">
        <v>1.25</v>
      </c>
      <c r="K86" s="110">
        <v>1.25</v>
      </c>
      <c r="L86" s="110">
        <v>1.25</v>
      </c>
      <c r="M86" s="140">
        <v>1.25</v>
      </c>
      <c r="N86" s="110"/>
      <c r="O86" s="182" t="s">
        <v>297</v>
      </c>
      <c r="P86" s="110"/>
      <c r="Q86" s="110" t="s">
        <v>300</v>
      </c>
      <c r="R86" s="183"/>
      <c r="S86" s="145" t="s">
        <v>166</v>
      </c>
      <c r="T86" s="184" t="s">
        <v>577</v>
      </c>
    </row>
    <row r="87" spans="1:20" ht="33.75" hidden="1" x14ac:dyDescent="0.25">
      <c r="A87" s="141" t="s">
        <v>103</v>
      </c>
      <c r="B87" s="141" t="s">
        <v>104</v>
      </c>
      <c r="C87" s="177"/>
      <c r="D87" s="178">
        <v>43405</v>
      </c>
      <c r="E87" s="179">
        <v>43406</v>
      </c>
      <c r="F87" s="180" t="s">
        <v>206</v>
      </c>
      <c r="G87" s="99" t="s">
        <v>119</v>
      </c>
      <c r="H87" s="181" t="s">
        <v>367</v>
      </c>
      <c r="I87" s="147"/>
      <c r="J87" s="110"/>
      <c r="K87" s="110"/>
      <c r="L87" s="110">
        <v>1.5</v>
      </c>
      <c r="M87" s="140"/>
      <c r="N87" s="110"/>
      <c r="O87" s="182" t="s">
        <v>351</v>
      </c>
      <c r="P87" s="110"/>
      <c r="Q87" s="110" t="s">
        <v>300</v>
      </c>
      <c r="R87" s="183"/>
      <c r="S87" s="145" t="s">
        <v>159</v>
      </c>
      <c r="T87" s="184" t="s">
        <v>577</v>
      </c>
    </row>
    <row r="88" spans="1:20" ht="63" hidden="1" x14ac:dyDescent="0.25">
      <c r="A88" s="141" t="s">
        <v>360</v>
      </c>
      <c r="B88" s="141" t="s">
        <v>119</v>
      </c>
      <c r="C88" s="177"/>
      <c r="D88" s="178">
        <v>43409</v>
      </c>
      <c r="E88" s="179">
        <v>43434</v>
      </c>
      <c r="F88" s="180" t="s">
        <v>206</v>
      </c>
      <c r="G88" s="99" t="s">
        <v>119</v>
      </c>
      <c r="H88" s="181" t="s">
        <v>613</v>
      </c>
      <c r="I88" s="190">
        <v>8</v>
      </c>
      <c r="J88" s="123">
        <v>8</v>
      </c>
      <c r="K88" s="123">
        <v>8</v>
      </c>
      <c r="L88" s="123">
        <v>8</v>
      </c>
      <c r="M88" s="140">
        <v>8</v>
      </c>
      <c r="N88" s="110"/>
      <c r="O88" s="191" t="s">
        <v>361</v>
      </c>
      <c r="P88" s="110"/>
      <c r="Q88" s="110" t="s">
        <v>306</v>
      </c>
      <c r="R88" s="183"/>
      <c r="S88" s="145" t="s">
        <v>362</v>
      </c>
      <c r="T88" s="184" t="s">
        <v>577</v>
      </c>
    </row>
    <row r="89" spans="1:20" ht="33.75" hidden="1" x14ac:dyDescent="0.25">
      <c r="A89" s="141" t="s">
        <v>103</v>
      </c>
      <c r="B89" s="141" t="s">
        <v>104</v>
      </c>
      <c r="C89" s="177"/>
      <c r="D89" s="178">
        <v>43412</v>
      </c>
      <c r="E89" s="189"/>
      <c r="F89" s="180" t="s">
        <v>129</v>
      </c>
      <c r="G89" s="99" t="s">
        <v>119</v>
      </c>
      <c r="H89" s="181"/>
      <c r="I89" s="147"/>
      <c r="J89" s="110"/>
      <c r="K89" s="110"/>
      <c r="L89" s="110">
        <v>1.5</v>
      </c>
      <c r="M89" s="140"/>
      <c r="N89" s="110"/>
      <c r="O89" s="182" t="s">
        <v>351</v>
      </c>
      <c r="P89" s="110"/>
      <c r="Q89" s="110" t="s">
        <v>300</v>
      </c>
      <c r="R89" s="183"/>
      <c r="S89" s="145" t="s">
        <v>159</v>
      </c>
      <c r="T89" s="184" t="s">
        <v>577</v>
      </c>
    </row>
    <row r="90" spans="1:20" ht="33.75" hidden="1" x14ac:dyDescent="0.25">
      <c r="A90" s="205" t="s">
        <v>21</v>
      </c>
      <c r="B90" s="2" t="s">
        <v>5</v>
      </c>
      <c r="C90" s="170"/>
      <c r="D90" s="171">
        <v>43416</v>
      </c>
      <c r="E90" s="172">
        <v>43417</v>
      </c>
      <c r="F90" s="173" t="s">
        <v>130</v>
      </c>
      <c r="G90" s="187" t="s">
        <v>119</v>
      </c>
      <c r="H90" s="79"/>
      <c r="I90" s="58">
        <v>1.5</v>
      </c>
      <c r="J90" s="7">
        <v>1.5</v>
      </c>
      <c r="K90" s="7">
        <v>1.5</v>
      </c>
      <c r="L90" s="7">
        <v>1.5</v>
      </c>
      <c r="M90" s="13">
        <v>1.5</v>
      </c>
      <c r="N90" s="7"/>
      <c r="O90" s="174" t="s">
        <v>295</v>
      </c>
      <c r="P90" s="7"/>
      <c r="Q90" s="110" t="s">
        <v>300</v>
      </c>
      <c r="R90" s="175"/>
      <c r="S90" s="5" t="s">
        <v>166</v>
      </c>
      <c r="T90" s="184" t="s">
        <v>577</v>
      </c>
    </row>
    <row r="91" spans="1:20" ht="33.75" hidden="1" x14ac:dyDescent="0.25">
      <c r="A91" s="206" t="s">
        <v>22</v>
      </c>
      <c r="B91" s="141" t="s">
        <v>5</v>
      </c>
      <c r="C91" s="177"/>
      <c r="D91" s="178">
        <v>43416</v>
      </c>
      <c r="E91" s="179">
        <v>43417</v>
      </c>
      <c r="F91" s="180" t="s">
        <v>130</v>
      </c>
      <c r="G91" s="99" t="s">
        <v>119</v>
      </c>
      <c r="H91" s="181"/>
      <c r="I91" s="147">
        <v>1</v>
      </c>
      <c r="J91" s="110">
        <v>1</v>
      </c>
      <c r="K91" s="110">
        <v>1</v>
      </c>
      <c r="L91" s="110">
        <v>1</v>
      </c>
      <c r="M91" s="140">
        <v>1</v>
      </c>
      <c r="N91" s="110"/>
      <c r="O91" s="182" t="s">
        <v>296</v>
      </c>
      <c r="P91" s="110"/>
      <c r="Q91" s="110" t="s">
        <v>300</v>
      </c>
      <c r="R91" s="183"/>
      <c r="S91" s="145" t="s">
        <v>166</v>
      </c>
      <c r="T91" s="184" t="s">
        <v>577</v>
      </c>
    </row>
    <row r="92" spans="1:20" ht="33.75" hidden="1" x14ac:dyDescent="0.25">
      <c r="A92" s="206" t="s">
        <v>35</v>
      </c>
      <c r="B92" s="141" t="s">
        <v>5</v>
      </c>
      <c r="C92" s="177"/>
      <c r="D92" s="178">
        <v>43416</v>
      </c>
      <c r="E92" s="179">
        <v>43417</v>
      </c>
      <c r="F92" s="180" t="s">
        <v>130</v>
      </c>
      <c r="G92" s="99" t="s">
        <v>119</v>
      </c>
      <c r="H92" s="181"/>
      <c r="I92" s="147">
        <v>1.25</v>
      </c>
      <c r="J92" s="110">
        <v>1.25</v>
      </c>
      <c r="K92" s="110">
        <v>1.25</v>
      </c>
      <c r="L92" s="110">
        <v>1.25</v>
      </c>
      <c r="M92" s="140">
        <v>1.25</v>
      </c>
      <c r="N92" s="110"/>
      <c r="O92" s="182" t="s">
        <v>297</v>
      </c>
      <c r="P92" s="110"/>
      <c r="Q92" s="110" t="s">
        <v>300</v>
      </c>
      <c r="R92" s="183"/>
      <c r="S92" s="145" t="s">
        <v>166</v>
      </c>
      <c r="T92" s="184" t="s">
        <v>577</v>
      </c>
    </row>
    <row r="93" spans="1:20" ht="33.75" hidden="1" x14ac:dyDescent="0.25">
      <c r="A93" s="141" t="s">
        <v>29</v>
      </c>
      <c r="B93" s="141" t="s">
        <v>59</v>
      </c>
      <c r="C93" s="177"/>
      <c r="D93" s="178">
        <v>43416</v>
      </c>
      <c r="E93" s="207">
        <v>43478</v>
      </c>
      <c r="F93" s="180" t="s">
        <v>129</v>
      </c>
      <c r="G93" s="99" t="s">
        <v>119</v>
      </c>
      <c r="H93" s="181"/>
      <c r="I93" s="147">
        <v>1.75</v>
      </c>
      <c r="J93" s="110">
        <v>2</v>
      </c>
      <c r="K93" s="110">
        <v>1.75</v>
      </c>
      <c r="L93" s="110">
        <v>2</v>
      </c>
      <c r="M93" s="140">
        <v>1.75</v>
      </c>
      <c r="N93" s="110"/>
      <c r="O93" s="185" t="s">
        <v>254</v>
      </c>
      <c r="P93" s="110" t="s">
        <v>249</v>
      </c>
      <c r="Q93" s="110" t="s">
        <v>300</v>
      </c>
      <c r="R93" s="183"/>
      <c r="S93" s="145" t="s">
        <v>177</v>
      </c>
      <c r="T93" s="184" t="s">
        <v>577</v>
      </c>
    </row>
    <row r="94" spans="1:20" ht="33.75" hidden="1" x14ac:dyDescent="0.25">
      <c r="A94" s="141" t="s">
        <v>50</v>
      </c>
      <c r="B94" s="141" t="s">
        <v>59</v>
      </c>
      <c r="C94" s="177"/>
      <c r="D94" s="178">
        <v>43416</v>
      </c>
      <c r="E94" s="207">
        <v>43478</v>
      </c>
      <c r="F94" s="180" t="s">
        <v>129</v>
      </c>
      <c r="G94" s="99" t="s">
        <v>119</v>
      </c>
      <c r="H94" s="181"/>
      <c r="I94" s="147">
        <v>2.75</v>
      </c>
      <c r="J94" s="110">
        <v>2.75</v>
      </c>
      <c r="K94" s="110">
        <v>2.75</v>
      </c>
      <c r="L94" s="110">
        <v>2.75</v>
      </c>
      <c r="M94" s="140">
        <v>2.75</v>
      </c>
      <c r="N94" s="110"/>
      <c r="O94" s="182" t="s">
        <v>255</v>
      </c>
      <c r="P94" s="110" t="s">
        <v>249</v>
      </c>
      <c r="Q94" s="110" t="s">
        <v>300</v>
      </c>
      <c r="R94" s="183"/>
      <c r="S94" s="145" t="s">
        <v>192</v>
      </c>
      <c r="T94" s="184" t="s">
        <v>577</v>
      </c>
    </row>
    <row r="95" spans="1:20" ht="33.75" hidden="1" x14ac:dyDescent="0.25">
      <c r="A95" s="2" t="s">
        <v>51</v>
      </c>
      <c r="B95" s="2" t="s">
        <v>59</v>
      </c>
      <c r="C95" s="170"/>
      <c r="D95" s="171">
        <v>43416</v>
      </c>
      <c r="E95" s="207">
        <v>43478</v>
      </c>
      <c r="F95" s="173" t="s">
        <v>129</v>
      </c>
      <c r="G95" s="187" t="s">
        <v>119</v>
      </c>
      <c r="H95" s="79" t="s">
        <v>614</v>
      </c>
      <c r="I95" s="58">
        <v>0.75</v>
      </c>
      <c r="J95" s="7">
        <v>1</v>
      </c>
      <c r="K95" s="7">
        <v>1</v>
      </c>
      <c r="L95" s="7">
        <v>1</v>
      </c>
      <c r="M95" s="13">
        <v>1</v>
      </c>
      <c r="N95" s="46">
        <v>0.75</v>
      </c>
      <c r="O95" s="174" t="s">
        <v>256</v>
      </c>
      <c r="P95" s="7" t="s">
        <v>249</v>
      </c>
      <c r="Q95" s="110" t="s">
        <v>300</v>
      </c>
      <c r="R95" s="175"/>
      <c r="S95" s="5" t="s">
        <v>193</v>
      </c>
      <c r="T95" s="184" t="s">
        <v>577</v>
      </c>
    </row>
    <row r="96" spans="1:20" ht="45" hidden="1" x14ac:dyDescent="0.25">
      <c r="A96" s="141" t="s">
        <v>90</v>
      </c>
      <c r="B96" s="141" t="s">
        <v>131</v>
      </c>
      <c r="C96" s="177"/>
      <c r="D96" s="178">
        <v>43416</v>
      </c>
      <c r="E96" s="179"/>
      <c r="F96" s="180" t="s">
        <v>129</v>
      </c>
      <c r="G96" s="99" t="s">
        <v>119</v>
      </c>
      <c r="H96" s="181"/>
      <c r="I96" s="190">
        <v>7.5</v>
      </c>
      <c r="J96" s="123">
        <v>7.5</v>
      </c>
      <c r="K96" s="123">
        <v>7.5</v>
      </c>
      <c r="L96" s="123">
        <v>7.5</v>
      </c>
      <c r="M96" s="140">
        <v>7</v>
      </c>
      <c r="N96" s="110"/>
      <c r="O96" s="191" t="s">
        <v>224</v>
      </c>
      <c r="P96" s="110"/>
      <c r="Q96" s="110" t="s">
        <v>300</v>
      </c>
      <c r="R96" s="183"/>
      <c r="S96" s="145" t="s">
        <v>146</v>
      </c>
      <c r="T96" s="184" t="s">
        <v>577</v>
      </c>
    </row>
    <row r="97" spans="1:20" ht="45" hidden="1" x14ac:dyDescent="0.25">
      <c r="A97" s="141" t="s">
        <v>47</v>
      </c>
      <c r="B97" s="141" t="s">
        <v>60</v>
      </c>
      <c r="C97" s="177"/>
      <c r="D97" s="178">
        <v>43417</v>
      </c>
      <c r="E97" s="179">
        <v>43420</v>
      </c>
      <c r="F97" s="180" t="s">
        <v>130</v>
      </c>
      <c r="G97" s="99" t="s">
        <v>119</v>
      </c>
      <c r="H97" s="181"/>
      <c r="I97" s="147">
        <v>4</v>
      </c>
      <c r="J97" s="110">
        <v>4</v>
      </c>
      <c r="K97" s="110">
        <v>4</v>
      </c>
      <c r="L97" s="110">
        <v>4</v>
      </c>
      <c r="M97" s="140">
        <v>4</v>
      </c>
      <c r="N97" s="110"/>
      <c r="O97" s="182" t="s">
        <v>299</v>
      </c>
      <c r="P97" s="110"/>
      <c r="Q97" s="110" t="s">
        <v>300</v>
      </c>
      <c r="R97" s="183"/>
      <c r="S97" s="145" t="s">
        <v>187</v>
      </c>
      <c r="T97" s="184" t="s">
        <v>577</v>
      </c>
    </row>
    <row r="98" spans="1:20" ht="33.75" hidden="1" x14ac:dyDescent="0.25">
      <c r="A98" s="141" t="s">
        <v>79</v>
      </c>
      <c r="B98" s="141" t="s">
        <v>94</v>
      </c>
      <c r="C98" s="177"/>
      <c r="D98" s="178">
        <v>43419</v>
      </c>
      <c r="E98" s="208">
        <v>43455</v>
      </c>
      <c r="F98" s="180" t="s">
        <v>130</v>
      </c>
      <c r="G98" s="99" t="s">
        <v>119</v>
      </c>
      <c r="H98" s="209" t="s">
        <v>615</v>
      </c>
      <c r="I98" s="147">
        <v>1.5</v>
      </c>
      <c r="J98" s="110">
        <v>1.5</v>
      </c>
      <c r="K98" s="110">
        <v>1.5</v>
      </c>
      <c r="L98" s="110">
        <v>1.5</v>
      </c>
      <c r="M98" s="140">
        <v>1.5</v>
      </c>
      <c r="N98" s="110"/>
      <c r="O98" s="182" t="s">
        <v>253</v>
      </c>
      <c r="P98" s="110" t="s">
        <v>249</v>
      </c>
      <c r="Q98" s="110" t="s">
        <v>300</v>
      </c>
      <c r="R98" s="183"/>
      <c r="S98" s="145" t="s">
        <v>175</v>
      </c>
      <c r="T98" s="184" t="s">
        <v>577</v>
      </c>
    </row>
    <row r="99" spans="1:20" ht="45" hidden="1" x14ac:dyDescent="0.25">
      <c r="A99" s="2" t="s">
        <v>96</v>
      </c>
      <c r="B99" s="2" t="s">
        <v>119</v>
      </c>
      <c r="C99" s="170"/>
      <c r="D99" s="171">
        <v>43419</v>
      </c>
      <c r="E99" s="172">
        <v>43419</v>
      </c>
      <c r="F99" s="173" t="s">
        <v>206</v>
      </c>
      <c r="G99" s="187" t="s">
        <v>119</v>
      </c>
      <c r="H99" s="79" t="s">
        <v>368</v>
      </c>
      <c r="I99" s="63"/>
      <c r="J99" s="35">
        <v>14</v>
      </c>
      <c r="K99" s="35"/>
      <c r="L99" s="35"/>
      <c r="M99" s="13"/>
      <c r="N99" s="7"/>
      <c r="O99" s="188" t="s">
        <v>223</v>
      </c>
      <c r="P99" s="7"/>
      <c r="Q99" s="110" t="s">
        <v>300</v>
      </c>
      <c r="R99" s="175"/>
      <c r="S99" s="5" t="s">
        <v>181</v>
      </c>
      <c r="T99" s="184" t="s">
        <v>577</v>
      </c>
    </row>
    <row r="100" spans="1:20" ht="33.75" hidden="1" x14ac:dyDescent="0.25">
      <c r="A100" s="141" t="s">
        <v>97</v>
      </c>
      <c r="B100" s="141" t="s">
        <v>119</v>
      </c>
      <c r="C100" s="177"/>
      <c r="D100" s="178">
        <v>43419</v>
      </c>
      <c r="E100" s="179">
        <v>43419</v>
      </c>
      <c r="F100" s="180" t="s">
        <v>206</v>
      </c>
      <c r="G100" s="99" t="s">
        <v>119</v>
      </c>
      <c r="H100" s="181" t="s">
        <v>368</v>
      </c>
      <c r="I100" s="147"/>
      <c r="J100" s="110">
        <v>4</v>
      </c>
      <c r="K100" s="110"/>
      <c r="L100" s="110"/>
      <c r="M100" s="140">
        <v>6</v>
      </c>
      <c r="N100" s="110"/>
      <c r="O100" s="182" t="s">
        <v>270</v>
      </c>
      <c r="P100" s="110"/>
      <c r="Q100" s="110" t="s">
        <v>300</v>
      </c>
      <c r="R100" s="183"/>
      <c r="S100" s="145" t="s">
        <v>182</v>
      </c>
      <c r="T100" s="184" t="s">
        <v>577</v>
      </c>
    </row>
    <row r="101" spans="1:20" ht="33.75" hidden="1" x14ac:dyDescent="0.25">
      <c r="A101" s="141" t="s">
        <v>36</v>
      </c>
      <c r="B101" s="141" t="s">
        <v>60</v>
      </c>
      <c r="C101" s="177"/>
      <c r="D101" s="178">
        <v>43420</v>
      </c>
      <c r="E101" s="179"/>
      <c r="F101" s="180" t="s">
        <v>130</v>
      </c>
      <c r="G101" s="99" t="s">
        <v>119</v>
      </c>
      <c r="H101" s="181"/>
      <c r="I101" s="147"/>
      <c r="J101" s="110"/>
      <c r="K101" s="110"/>
      <c r="L101" s="110"/>
      <c r="M101" s="140">
        <v>4</v>
      </c>
      <c r="N101" s="110"/>
      <c r="O101" s="182" t="s">
        <v>298</v>
      </c>
      <c r="P101" s="110"/>
      <c r="Q101" s="110" t="s">
        <v>300</v>
      </c>
      <c r="R101" s="183"/>
      <c r="S101" s="145" t="s">
        <v>184</v>
      </c>
      <c r="T101" s="184" t="s">
        <v>577</v>
      </c>
    </row>
    <row r="102" spans="1:20" ht="45" hidden="1" x14ac:dyDescent="0.25">
      <c r="A102" s="141" t="s">
        <v>90</v>
      </c>
      <c r="B102" s="141" t="s">
        <v>91</v>
      </c>
      <c r="C102" s="177"/>
      <c r="D102" s="178">
        <v>43423</v>
      </c>
      <c r="E102" s="179">
        <v>43423</v>
      </c>
      <c r="F102" s="180" t="s">
        <v>130</v>
      </c>
      <c r="G102" s="99" t="s">
        <v>119</v>
      </c>
      <c r="H102" s="181" t="s">
        <v>257</v>
      </c>
      <c r="I102" s="147">
        <v>7.5</v>
      </c>
      <c r="J102" s="110">
        <v>7.5</v>
      </c>
      <c r="K102" s="110">
        <v>7.5</v>
      </c>
      <c r="L102" s="110">
        <v>7.5</v>
      </c>
      <c r="M102" s="140">
        <v>7</v>
      </c>
      <c r="N102" s="110"/>
      <c r="O102" s="182" t="s">
        <v>137</v>
      </c>
      <c r="P102" s="110"/>
      <c r="Q102" s="110" t="s">
        <v>300</v>
      </c>
      <c r="R102" s="183"/>
      <c r="S102" s="145" t="s">
        <v>146</v>
      </c>
      <c r="T102" s="184" t="s">
        <v>577</v>
      </c>
    </row>
    <row r="103" spans="1:20" ht="33.75" hidden="1" x14ac:dyDescent="0.25">
      <c r="A103" s="204" t="s">
        <v>88</v>
      </c>
      <c r="B103" s="141" t="s">
        <v>285</v>
      </c>
      <c r="C103" s="177"/>
      <c r="D103" s="178">
        <v>43423</v>
      </c>
      <c r="E103" s="179">
        <v>43434</v>
      </c>
      <c r="F103" s="180" t="s">
        <v>129</v>
      </c>
      <c r="G103" s="99" t="s">
        <v>119</v>
      </c>
      <c r="H103" s="181" t="s">
        <v>616</v>
      </c>
      <c r="I103" s="147"/>
      <c r="J103" s="110"/>
      <c r="K103" s="110"/>
      <c r="L103" s="110"/>
      <c r="M103" s="140">
        <v>1.25</v>
      </c>
      <c r="N103" s="110"/>
      <c r="O103" s="182" t="s">
        <v>286</v>
      </c>
      <c r="P103" s="110"/>
      <c r="Q103" s="110" t="s">
        <v>300</v>
      </c>
      <c r="R103" s="183"/>
      <c r="S103" s="145" t="s">
        <v>157</v>
      </c>
      <c r="T103" s="184" t="s">
        <v>577</v>
      </c>
    </row>
    <row r="104" spans="1:20" ht="33.75" hidden="1" x14ac:dyDescent="0.25">
      <c r="A104" s="204" t="s">
        <v>64</v>
      </c>
      <c r="B104" s="141" t="s">
        <v>285</v>
      </c>
      <c r="C104" s="177"/>
      <c r="D104" s="178">
        <v>43423</v>
      </c>
      <c r="E104" s="179">
        <v>43434</v>
      </c>
      <c r="F104" s="180" t="s">
        <v>129</v>
      </c>
      <c r="G104" s="99" t="s">
        <v>119</v>
      </c>
      <c r="H104" s="181" t="s">
        <v>616</v>
      </c>
      <c r="I104" s="147"/>
      <c r="J104" s="110"/>
      <c r="K104" s="110">
        <v>1.5</v>
      </c>
      <c r="L104" s="110"/>
      <c r="M104" s="140"/>
      <c r="N104" s="110"/>
      <c r="O104" s="185" t="s">
        <v>287</v>
      </c>
      <c r="P104" s="110"/>
      <c r="Q104" s="110" t="s">
        <v>300</v>
      </c>
      <c r="R104" s="183"/>
      <c r="S104" s="145" t="s">
        <v>158</v>
      </c>
      <c r="T104" s="184" t="s">
        <v>577</v>
      </c>
    </row>
    <row r="105" spans="1:20" ht="33.75" hidden="1" x14ac:dyDescent="0.25">
      <c r="A105" s="204" t="s">
        <v>106</v>
      </c>
      <c r="B105" s="141" t="s">
        <v>285</v>
      </c>
      <c r="C105" s="177"/>
      <c r="D105" s="178">
        <v>43423</v>
      </c>
      <c r="E105" s="179">
        <v>43434</v>
      </c>
      <c r="F105" s="180" t="s">
        <v>129</v>
      </c>
      <c r="G105" s="99" t="s">
        <v>119</v>
      </c>
      <c r="H105" s="181" t="s">
        <v>616</v>
      </c>
      <c r="I105" s="147"/>
      <c r="J105" s="110"/>
      <c r="K105" s="110">
        <v>1.5</v>
      </c>
      <c r="L105" s="110"/>
      <c r="M105" s="140"/>
      <c r="N105" s="110"/>
      <c r="O105" s="182" t="s">
        <v>234</v>
      </c>
      <c r="P105" s="110"/>
      <c r="Q105" s="110" t="s">
        <v>300</v>
      </c>
      <c r="R105" s="183"/>
      <c r="S105" s="145" t="s">
        <v>161</v>
      </c>
      <c r="T105" s="184" t="s">
        <v>577</v>
      </c>
    </row>
    <row r="106" spans="1:20" ht="33.75" hidden="1" x14ac:dyDescent="0.25">
      <c r="A106" s="204" t="s">
        <v>102</v>
      </c>
      <c r="B106" s="141" t="s">
        <v>285</v>
      </c>
      <c r="C106" s="177"/>
      <c r="D106" s="178">
        <v>43423</v>
      </c>
      <c r="E106" s="179">
        <v>43434</v>
      </c>
      <c r="F106" s="180" t="s">
        <v>129</v>
      </c>
      <c r="G106" s="99" t="s">
        <v>119</v>
      </c>
      <c r="H106" s="181" t="s">
        <v>616</v>
      </c>
      <c r="I106" s="147"/>
      <c r="J106" s="110">
        <v>4</v>
      </c>
      <c r="K106" s="110"/>
      <c r="L106" s="110"/>
      <c r="M106" s="140"/>
      <c r="N106" s="110"/>
      <c r="O106" s="182" t="s">
        <v>358</v>
      </c>
      <c r="P106" s="110"/>
      <c r="Q106" s="110" t="s">
        <v>300</v>
      </c>
      <c r="R106" s="183"/>
      <c r="S106" s="145" t="s">
        <v>162</v>
      </c>
      <c r="T106" s="184" t="s">
        <v>577</v>
      </c>
    </row>
    <row r="107" spans="1:20" ht="45" hidden="1" x14ac:dyDescent="0.25">
      <c r="A107" s="141" t="s">
        <v>90</v>
      </c>
      <c r="B107" s="141" t="s">
        <v>93</v>
      </c>
      <c r="C107" s="177"/>
      <c r="D107" s="178">
        <v>43423</v>
      </c>
      <c r="E107" s="179">
        <v>43427</v>
      </c>
      <c r="F107" s="180" t="s">
        <v>129</v>
      </c>
      <c r="G107" s="99" t="s">
        <v>119</v>
      </c>
      <c r="H107" s="181"/>
      <c r="I107" s="147">
        <v>7.5</v>
      </c>
      <c r="J107" s="110">
        <v>7.5</v>
      </c>
      <c r="K107" s="110">
        <v>7.5</v>
      </c>
      <c r="L107" s="110">
        <v>7.5</v>
      </c>
      <c r="M107" s="140">
        <v>7</v>
      </c>
      <c r="N107" s="110"/>
      <c r="O107" s="182" t="s">
        <v>294</v>
      </c>
      <c r="P107" s="110"/>
      <c r="Q107" s="110" t="s">
        <v>300</v>
      </c>
      <c r="R107" s="183"/>
      <c r="S107" s="145" t="s">
        <v>146</v>
      </c>
      <c r="T107" s="184" t="s">
        <v>577</v>
      </c>
    </row>
    <row r="108" spans="1:20" ht="25.5" hidden="1" x14ac:dyDescent="0.25">
      <c r="A108" s="141" t="s">
        <v>339</v>
      </c>
      <c r="B108" s="141" t="s">
        <v>346</v>
      </c>
      <c r="C108" s="177"/>
      <c r="D108" s="178">
        <v>43426</v>
      </c>
      <c r="E108" s="179">
        <v>43434</v>
      </c>
      <c r="F108" s="180" t="s">
        <v>130</v>
      </c>
      <c r="G108" s="99" t="s">
        <v>366</v>
      </c>
      <c r="H108" s="181"/>
      <c r="I108" s="147">
        <v>1.75</v>
      </c>
      <c r="J108" s="110">
        <v>1.75</v>
      </c>
      <c r="K108" s="110">
        <v>1.75</v>
      </c>
      <c r="L108" s="110">
        <v>1.75</v>
      </c>
      <c r="M108" s="140">
        <v>1.75</v>
      </c>
      <c r="N108" s="110"/>
      <c r="O108" s="182" t="s">
        <v>364</v>
      </c>
      <c r="P108" s="110"/>
      <c r="Q108" s="110" t="s">
        <v>300</v>
      </c>
      <c r="R108" s="183"/>
      <c r="S108" s="145" t="s">
        <v>348</v>
      </c>
      <c r="T108" s="184" t="s">
        <v>577</v>
      </c>
    </row>
    <row r="109" spans="1:20" ht="25.5" hidden="1" x14ac:dyDescent="0.25">
      <c r="A109" s="2" t="s">
        <v>340</v>
      </c>
      <c r="B109" s="2" t="s">
        <v>346</v>
      </c>
      <c r="C109" s="170"/>
      <c r="D109" s="171">
        <v>43426</v>
      </c>
      <c r="E109" s="172">
        <v>43434</v>
      </c>
      <c r="F109" s="173" t="s">
        <v>130</v>
      </c>
      <c r="G109" s="187" t="s">
        <v>366</v>
      </c>
      <c r="H109" s="79"/>
      <c r="I109" s="202"/>
      <c r="J109" s="7">
        <v>1.5</v>
      </c>
      <c r="K109" s="95"/>
      <c r="L109" s="7">
        <v>1.5</v>
      </c>
      <c r="M109" s="203"/>
      <c r="N109" s="7"/>
      <c r="O109" s="174" t="s">
        <v>617</v>
      </c>
      <c r="P109" s="7"/>
      <c r="Q109" s="110" t="s">
        <v>300</v>
      </c>
      <c r="R109" s="175"/>
      <c r="S109" s="5" t="s">
        <v>349</v>
      </c>
      <c r="T109" s="184" t="s">
        <v>577</v>
      </c>
    </row>
    <row r="110" spans="1:20" ht="33.75" hidden="1" x14ac:dyDescent="0.25">
      <c r="A110" s="141" t="s">
        <v>26</v>
      </c>
      <c r="B110" s="141" t="s">
        <v>4</v>
      </c>
      <c r="C110" s="177"/>
      <c r="D110" s="178">
        <v>43434</v>
      </c>
      <c r="E110" s="179">
        <v>43453</v>
      </c>
      <c r="F110" s="180" t="s">
        <v>129</v>
      </c>
      <c r="G110" s="99" t="s">
        <v>119</v>
      </c>
      <c r="H110" s="209" t="s">
        <v>615</v>
      </c>
      <c r="I110" s="147">
        <v>4</v>
      </c>
      <c r="J110" s="110">
        <v>4</v>
      </c>
      <c r="K110" s="110">
        <v>4</v>
      </c>
      <c r="L110" s="110">
        <v>4</v>
      </c>
      <c r="M110" s="140">
        <v>4</v>
      </c>
      <c r="N110" s="110"/>
      <c r="O110" s="182" t="s">
        <v>250</v>
      </c>
      <c r="P110" s="110" t="s">
        <v>249</v>
      </c>
      <c r="Q110" s="110" t="s">
        <v>300</v>
      </c>
      <c r="R110" s="183"/>
      <c r="S110" s="145" t="s">
        <v>171</v>
      </c>
      <c r="T110" s="184" t="s">
        <v>577</v>
      </c>
    </row>
    <row r="111" spans="1:20" ht="25.5" hidden="1" x14ac:dyDescent="0.25">
      <c r="A111" s="2" t="s">
        <v>7</v>
      </c>
      <c r="B111" s="2" t="s">
        <v>99</v>
      </c>
      <c r="C111" s="170"/>
      <c r="D111" s="171">
        <v>43434</v>
      </c>
      <c r="E111" s="198"/>
      <c r="F111" s="173" t="s">
        <v>130</v>
      </c>
      <c r="G111" s="187" t="s">
        <v>119</v>
      </c>
      <c r="H111" s="79" t="s">
        <v>369</v>
      </c>
      <c r="I111" s="58">
        <v>1.75</v>
      </c>
      <c r="J111" s="7"/>
      <c r="K111" s="7">
        <v>1.75</v>
      </c>
      <c r="L111" s="7"/>
      <c r="M111" s="13">
        <v>1.83</v>
      </c>
      <c r="N111" s="7"/>
      <c r="O111" s="174" t="s">
        <v>246</v>
      </c>
      <c r="P111" s="7"/>
      <c r="Q111" s="110" t="s">
        <v>300</v>
      </c>
      <c r="R111" s="175"/>
      <c r="S111" s="5" t="s">
        <v>317</v>
      </c>
      <c r="T111" s="184" t="s">
        <v>577</v>
      </c>
    </row>
    <row r="112" spans="1:20" ht="25.5" hidden="1" x14ac:dyDescent="0.25">
      <c r="A112" s="141" t="s">
        <v>360</v>
      </c>
      <c r="B112" s="141" t="s">
        <v>119</v>
      </c>
      <c r="C112" s="177"/>
      <c r="D112" s="178">
        <v>43437</v>
      </c>
      <c r="E112" s="179">
        <v>43465</v>
      </c>
      <c r="F112" s="180" t="s">
        <v>206</v>
      </c>
      <c r="G112" s="99" t="s">
        <v>119</v>
      </c>
      <c r="H112" s="79" t="s">
        <v>370</v>
      </c>
      <c r="I112" s="190">
        <v>8</v>
      </c>
      <c r="J112" s="123">
        <v>8</v>
      </c>
      <c r="K112" s="123">
        <v>8</v>
      </c>
      <c r="L112" s="123">
        <v>8</v>
      </c>
      <c r="M112" s="140">
        <v>8</v>
      </c>
      <c r="N112" s="110"/>
      <c r="O112" s="191" t="s">
        <v>361</v>
      </c>
      <c r="P112" s="110"/>
      <c r="Q112" s="110" t="s">
        <v>306</v>
      </c>
      <c r="R112" s="183"/>
      <c r="S112" s="145" t="s">
        <v>362</v>
      </c>
      <c r="T112" s="184" t="s">
        <v>577</v>
      </c>
    </row>
    <row r="113" spans="1:20" ht="33.75" hidden="1" x14ac:dyDescent="0.25">
      <c r="A113" s="141" t="s">
        <v>17</v>
      </c>
      <c r="B113" s="141" t="s">
        <v>323</v>
      </c>
      <c r="C113" s="177"/>
      <c r="D113" s="178">
        <v>43437</v>
      </c>
      <c r="E113" s="179">
        <v>43440</v>
      </c>
      <c r="F113" s="180" t="s">
        <v>129</v>
      </c>
      <c r="G113" s="99" t="s">
        <v>119</v>
      </c>
      <c r="H113" s="181"/>
      <c r="I113" s="190">
        <v>1.75</v>
      </c>
      <c r="J113" s="123"/>
      <c r="K113" s="123"/>
      <c r="L113" s="123"/>
      <c r="M113" s="140"/>
      <c r="N113" s="123"/>
      <c r="O113" s="191" t="s">
        <v>218</v>
      </c>
      <c r="P113" s="110"/>
      <c r="Q113" s="110" t="s">
        <v>300</v>
      </c>
      <c r="R113" s="183"/>
      <c r="S113" s="145" t="s">
        <v>155</v>
      </c>
      <c r="T113" s="184" t="s">
        <v>577</v>
      </c>
    </row>
    <row r="114" spans="1:20" ht="33.75" hidden="1" x14ac:dyDescent="0.25">
      <c r="A114" s="141" t="s">
        <v>28</v>
      </c>
      <c r="B114" s="141" t="s">
        <v>323</v>
      </c>
      <c r="C114" s="177"/>
      <c r="D114" s="192">
        <v>43437</v>
      </c>
      <c r="E114" s="193">
        <v>43440</v>
      </c>
      <c r="F114" s="180" t="s">
        <v>129</v>
      </c>
      <c r="G114" s="99" t="s">
        <v>119</v>
      </c>
      <c r="H114" s="181" t="s">
        <v>618</v>
      </c>
      <c r="I114" s="190">
        <v>1.25</v>
      </c>
      <c r="J114" s="123"/>
      <c r="K114" s="123">
        <v>1.25</v>
      </c>
      <c r="L114" s="123"/>
      <c r="M114" s="140">
        <v>1.25</v>
      </c>
      <c r="N114" s="123"/>
      <c r="O114" s="191" t="s">
        <v>335</v>
      </c>
      <c r="P114" s="110" t="s">
        <v>342</v>
      </c>
      <c r="Q114" s="110" t="s">
        <v>300</v>
      </c>
      <c r="R114" s="183"/>
      <c r="S114" s="145" t="s">
        <v>173</v>
      </c>
      <c r="T114" s="184" t="s">
        <v>577</v>
      </c>
    </row>
    <row r="115" spans="1:20" ht="33.75" hidden="1" x14ac:dyDescent="0.25">
      <c r="A115" s="2" t="s">
        <v>31</v>
      </c>
      <c r="B115" s="2" t="s">
        <v>323</v>
      </c>
      <c r="C115" s="170"/>
      <c r="D115" s="171">
        <v>43437</v>
      </c>
      <c r="E115" s="172">
        <v>43440</v>
      </c>
      <c r="F115" s="173" t="s">
        <v>129</v>
      </c>
      <c r="G115" s="187" t="s">
        <v>119</v>
      </c>
      <c r="H115" s="79"/>
      <c r="I115" s="63"/>
      <c r="J115" s="35"/>
      <c r="K115" s="35"/>
      <c r="L115" s="35">
        <v>8</v>
      </c>
      <c r="M115" s="13"/>
      <c r="N115" s="35"/>
      <c r="O115" s="188" t="s">
        <v>219</v>
      </c>
      <c r="P115" s="7"/>
      <c r="Q115" s="110" t="s">
        <v>300</v>
      </c>
      <c r="R115" s="175"/>
      <c r="S115" s="5" t="s">
        <v>180</v>
      </c>
      <c r="T115" s="184" t="s">
        <v>577</v>
      </c>
    </row>
    <row r="116" spans="1:20" ht="33.75" hidden="1" x14ac:dyDescent="0.25">
      <c r="A116" s="141" t="s">
        <v>48</v>
      </c>
      <c r="B116" s="141" t="s">
        <v>323</v>
      </c>
      <c r="C116" s="177"/>
      <c r="D116" s="178">
        <v>43437</v>
      </c>
      <c r="E116" s="179">
        <v>43440</v>
      </c>
      <c r="F116" s="180" t="s">
        <v>129</v>
      </c>
      <c r="G116" s="99" t="s">
        <v>119</v>
      </c>
      <c r="H116" s="181"/>
      <c r="I116" s="190">
        <v>3</v>
      </c>
      <c r="J116" s="110"/>
      <c r="K116" s="110"/>
      <c r="L116" s="110"/>
      <c r="M116" s="140"/>
      <c r="N116" s="110"/>
      <c r="O116" s="191" t="s">
        <v>291</v>
      </c>
      <c r="P116" s="110"/>
      <c r="Q116" s="110" t="s">
        <v>300</v>
      </c>
      <c r="R116" s="183"/>
      <c r="S116" s="145" t="s">
        <v>188</v>
      </c>
      <c r="T116" s="184" t="s">
        <v>577</v>
      </c>
    </row>
    <row r="117" spans="1:20" ht="33.75" hidden="1" x14ac:dyDescent="0.25">
      <c r="A117" s="141" t="s">
        <v>338</v>
      </c>
      <c r="B117" s="141" t="s">
        <v>323</v>
      </c>
      <c r="C117" s="177"/>
      <c r="D117" s="178">
        <v>43437</v>
      </c>
      <c r="E117" s="179">
        <v>43440</v>
      </c>
      <c r="F117" s="180" t="s">
        <v>129</v>
      </c>
      <c r="G117" s="99" t="s">
        <v>119</v>
      </c>
      <c r="H117" s="181"/>
      <c r="I117" s="147">
        <v>1</v>
      </c>
      <c r="J117" s="110"/>
      <c r="K117" s="110">
        <v>1</v>
      </c>
      <c r="L117" s="110"/>
      <c r="M117" s="140">
        <v>1</v>
      </c>
      <c r="N117" s="110"/>
      <c r="O117" s="185" t="s">
        <v>337</v>
      </c>
      <c r="P117" s="110"/>
      <c r="Q117" s="110" t="s">
        <v>336</v>
      </c>
      <c r="R117" s="183"/>
      <c r="S117" s="145" t="s">
        <v>193</v>
      </c>
      <c r="T117" s="184" t="s">
        <v>577</v>
      </c>
    </row>
    <row r="118" spans="1:20" ht="33.75" hidden="1" x14ac:dyDescent="0.25">
      <c r="A118" s="141" t="s">
        <v>57</v>
      </c>
      <c r="B118" s="141" t="s">
        <v>323</v>
      </c>
      <c r="C118" s="177"/>
      <c r="D118" s="178">
        <v>43437</v>
      </c>
      <c r="E118" s="179">
        <v>43440</v>
      </c>
      <c r="F118" s="180" t="s">
        <v>129</v>
      </c>
      <c r="G118" s="99" t="s">
        <v>119</v>
      </c>
      <c r="H118" s="181"/>
      <c r="I118" s="190"/>
      <c r="J118" s="123">
        <v>1</v>
      </c>
      <c r="K118" s="123"/>
      <c r="L118" s="123"/>
      <c r="M118" s="140"/>
      <c r="N118" s="123"/>
      <c r="O118" s="185" t="s">
        <v>221</v>
      </c>
      <c r="P118" s="110"/>
      <c r="Q118" s="110" t="s">
        <v>300</v>
      </c>
      <c r="R118" s="183"/>
      <c r="S118" s="145" t="s">
        <v>201</v>
      </c>
      <c r="T118" s="184" t="s">
        <v>577</v>
      </c>
    </row>
    <row r="119" spans="1:20" ht="45" hidden="1" x14ac:dyDescent="0.25">
      <c r="A119" s="2" t="s">
        <v>32</v>
      </c>
      <c r="B119" s="2" t="s">
        <v>58</v>
      </c>
      <c r="C119" s="170"/>
      <c r="D119" s="171">
        <v>43437</v>
      </c>
      <c r="E119" s="65">
        <v>43441</v>
      </c>
      <c r="F119" s="173" t="s">
        <v>129</v>
      </c>
      <c r="G119" s="187" t="s">
        <v>119</v>
      </c>
      <c r="H119" s="79" t="s">
        <v>619</v>
      </c>
      <c r="I119" s="58"/>
      <c r="J119" s="7">
        <v>2.25</v>
      </c>
      <c r="K119" s="7"/>
      <c r="L119" s="7"/>
      <c r="M119" s="13">
        <v>2.25</v>
      </c>
      <c r="N119" s="7"/>
      <c r="O119" s="174" t="s">
        <v>259</v>
      </c>
      <c r="P119" s="7"/>
      <c r="Q119" s="110" t="s">
        <v>300</v>
      </c>
      <c r="R119" s="175"/>
      <c r="S119" s="5" t="s">
        <v>183</v>
      </c>
      <c r="T119" s="184" t="s">
        <v>577</v>
      </c>
    </row>
    <row r="120" spans="1:20" ht="33.75" hidden="1" x14ac:dyDescent="0.25">
      <c r="A120" s="141" t="s">
        <v>24</v>
      </c>
      <c r="B120" s="141" t="s">
        <v>58</v>
      </c>
      <c r="C120" s="177"/>
      <c r="D120" s="210">
        <v>43439</v>
      </c>
      <c r="E120" s="211">
        <v>43441</v>
      </c>
      <c r="F120" s="180" t="s">
        <v>129</v>
      </c>
      <c r="G120" s="99" t="s">
        <v>119</v>
      </c>
      <c r="H120" s="181"/>
      <c r="I120" s="147">
        <v>1.75</v>
      </c>
      <c r="J120" s="110">
        <v>2</v>
      </c>
      <c r="K120" s="110">
        <v>1.75</v>
      </c>
      <c r="L120" s="110">
        <v>2</v>
      </c>
      <c r="M120" s="140">
        <v>2</v>
      </c>
      <c r="N120" s="110"/>
      <c r="O120" s="182" t="s">
        <v>327</v>
      </c>
      <c r="P120" s="110" t="s">
        <v>249</v>
      </c>
      <c r="Q120" s="110" t="s">
        <v>300</v>
      </c>
      <c r="R120" s="183"/>
      <c r="S120" s="145" t="s">
        <v>169</v>
      </c>
      <c r="T120" s="184" t="s">
        <v>577</v>
      </c>
    </row>
    <row r="121" spans="1:20" ht="33.75" hidden="1" x14ac:dyDescent="0.25">
      <c r="A121" s="2" t="s">
        <v>46</v>
      </c>
      <c r="B121" s="2" t="s">
        <v>58</v>
      </c>
      <c r="C121" s="170"/>
      <c r="D121" s="212">
        <v>43439</v>
      </c>
      <c r="E121" s="65">
        <v>43441</v>
      </c>
      <c r="F121" s="173" t="s">
        <v>129</v>
      </c>
      <c r="G121" s="187" t="s">
        <v>119</v>
      </c>
      <c r="H121" s="79"/>
      <c r="I121" s="58">
        <v>2.5</v>
      </c>
      <c r="J121" s="7">
        <v>2.5</v>
      </c>
      <c r="K121" s="7">
        <v>2.5</v>
      </c>
      <c r="L121" s="7">
        <v>2.5</v>
      </c>
      <c r="M121" s="13">
        <v>2.5</v>
      </c>
      <c r="N121" s="7"/>
      <c r="O121" s="174" t="s">
        <v>328</v>
      </c>
      <c r="P121" s="7" t="s">
        <v>249</v>
      </c>
      <c r="Q121" s="110" t="s">
        <v>300</v>
      </c>
      <c r="R121" s="175"/>
      <c r="S121" s="5" t="s">
        <v>186</v>
      </c>
      <c r="T121" s="184" t="s">
        <v>577</v>
      </c>
    </row>
    <row r="122" spans="1:20" ht="51" hidden="1" x14ac:dyDescent="0.25">
      <c r="A122" s="141" t="s">
        <v>90</v>
      </c>
      <c r="B122" s="141" t="s">
        <v>93</v>
      </c>
      <c r="C122" s="177"/>
      <c r="D122" s="178">
        <v>43440</v>
      </c>
      <c r="E122" s="213" t="s">
        <v>620</v>
      </c>
      <c r="F122" s="180" t="s">
        <v>129</v>
      </c>
      <c r="G122" s="99" t="s">
        <v>119</v>
      </c>
      <c r="H122" s="214" t="s">
        <v>620</v>
      </c>
      <c r="I122" s="147">
        <v>7.5</v>
      </c>
      <c r="J122" s="110">
        <v>7.5</v>
      </c>
      <c r="K122" s="110">
        <v>7.5</v>
      </c>
      <c r="L122" s="110">
        <v>7.5</v>
      </c>
      <c r="M122" s="140">
        <v>7</v>
      </c>
      <c r="N122" s="110"/>
      <c r="O122" s="182" t="s">
        <v>294</v>
      </c>
      <c r="P122" s="110"/>
      <c r="Q122" s="110" t="s">
        <v>300</v>
      </c>
      <c r="R122" s="183"/>
      <c r="S122" s="145" t="s">
        <v>146</v>
      </c>
      <c r="T122" s="184" t="s">
        <v>577</v>
      </c>
    </row>
    <row r="123" spans="1:20" ht="33.75" hidden="1" x14ac:dyDescent="0.25">
      <c r="A123" s="141" t="s">
        <v>16</v>
      </c>
      <c r="B123" s="141"/>
      <c r="C123" s="177"/>
      <c r="D123" s="178">
        <v>43445</v>
      </c>
      <c r="E123" s="189"/>
      <c r="F123" s="180" t="s">
        <v>206</v>
      </c>
      <c r="G123" s="99" t="s">
        <v>119</v>
      </c>
      <c r="H123" s="181" t="s">
        <v>621</v>
      </c>
      <c r="I123" s="147"/>
      <c r="J123" s="110"/>
      <c r="K123" s="110"/>
      <c r="L123" s="110"/>
      <c r="M123" s="140"/>
      <c r="N123" s="110"/>
      <c r="O123" s="182"/>
      <c r="P123" s="110"/>
      <c r="Q123" s="110" t="s">
        <v>300</v>
      </c>
      <c r="R123" s="183"/>
      <c r="S123" s="145" t="s">
        <v>154</v>
      </c>
      <c r="T123" s="184" t="s">
        <v>577</v>
      </c>
    </row>
    <row r="124" spans="1:20" ht="33.75" hidden="1" x14ac:dyDescent="0.25">
      <c r="A124" s="141" t="s">
        <v>53</v>
      </c>
      <c r="B124" s="141" t="s">
        <v>63</v>
      </c>
      <c r="C124" s="177"/>
      <c r="D124" s="178">
        <v>43448</v>
      </c>
      <c r="E124" s="189"/>
      <c r="F124" s="180" t="s">
        <v>211</v>
      </c>
      <c r="G124" s="99" t="s">
        <v>119</v>
      </c>
      <c r="H124" s="181" t="s">
        <v>622</v>
      </c>
      <c r="I124" s="197"/>
      <c r="J124" s="186">
        <v>1.5</v>
      </c>
      <c r="K124" s="186"/>
      <c r="L124" s="186"/>
      <c r="M124" s="140">
        <v>1.5</v>
      </c>
      <c r="N124" s="186"/>
      <c r="O124" s="185" t="s">
        <v>214</v>
      </c>
      <c r="P124" s="110"/>
      <c r="Q124" s="110" t="s">
        <v>300</v>
      </c>
      <c r="R124" s="183"/>
      <c r="S124" s="145" t="s">
        <v>196</v>
      </c>
      <c r="T124" s="184" t="s">
        <v>577</v>
      </c>
    </row>
    <row r="125" spans="1:20" ht="33.75" hidden="1" x14ac:dyDescent="0.25">
      <c r="A125" s="141" t="s">
        <v>54</v>
      </c>
      <c r="B125" s="141" t="s">
        <v>63</v>
      </c>
      <c r="C125" s="177"/>
      <c r="D125" s="178">
        <v>43448</v>
      </c>
      <c r="E125" s="189"/>
      <c r="F125" s="180" t="s">
        <v>211</v>
      </c>
      <c r="G125" s="99" t="s">
        <v>119</v>
      </c>
      <c r="H125" s="181" t="s">
        <v>622</v>
      </c>
      <c r="I125" s="147"/>
      <c r="J125" s="110">
        <v>1.5</v>
      </c>
      <c r="K125" s="110"/>
      <c r="L125" s="110"/>
      <c r="M125" s="140">
        <v>1.5</v>
      </c>
      <c r="N125" s="110"/>
      <c r="O125" s="182" t="s">
        <v>244</v>
      </c>
      <c r="P125" s="110"/>
      <c r="Q125" s="110" t="s">
        <v>300</v>
      </c>
      <c r="R125" s="183"/>
      <c r="S125" s="145" t="s">
        <v>197</v>
      </c>
      <c r="T125" s="184" t="s">
        <v>577</v>
      </c>
    </row>
    <row r="126" spans="1:20" ht="25.5" hidden="1" x14ac:dyDescent="0.25">
      <c r="A126" s="141" t="s">
        <v>339</v>
      </c>
      <c r="B126" s="141" t="s">
        <v>343</v>
      </c>
      <c r="C126" s="177"/>
      <c r="D126" s="178">
        <v>43451</v>
      </c>
      <c r="E126" s="179">
        <v>43455</v>
      </c>
      <c r="F126" s="180" t="s">
        <v>130</v>
      </c>
      <c r="G126" s="99" t="s">
        <v>366</v>
      </c>
      <c r="H126" s="181" t="s">
        <v>350</v>
      </c>
      <c r="I126" s="147">
        <v>2.15</v>
      </c>
      <c r="J126" s="110">
        <v>2.15</v>
      </c>
      <c r="K126" s="110">
        <v>2.15</v>
      </c>
      <c r="L126" s="110">
        <v>2.15</v>
      </c>
      <c r="M126" s="140">
        <v>2.15</v>
      </c>
      <c r="N126" s="123"/>
      <c r="O126" s="191" t="s">
        <v>347</v>
      </c>
      <c r="P126" s="110"/>
      <c r="Q126" s="110" t="s">
        <v>300</v>
      </c>
      <c r="R126" s="183"/>
      <c r="S126" s="145" t="s">
        <v>348</v>
      </c>
      <c r="T126" s="184" t="s">
        <v>577</v>
      </c>
    </row>
    <row r="127" spans="1:20" ht="45" hidden="1" x14ac:dyDescent="0.25">
      <c r="A127" s="141" t="s">
        <v>47</v>
      </c>
      <c r="B127" s="141" t="s">
        <v>60</v>
      </c>
      <c r="C127" s="177"/>
      <c r="D127" s="178">
        <v>43451</v>
      </c>
      <c r="E127" s="179">
        <v>43455</v>
      </c>
      <c r="F127" s="180" t="s">
        <v>130</v>
      </c>
      <c r="G127" s="99" t="s">
        <v>119</v>
      </c>
      <c r="H127" s="181"/>
      <c r="I127" s="147">
        <v>4</v>
      </c>
      <c r="J127" s="110">
        <v>4</v>
      </c>
      <c r="K127" s="110">
        <v>4</v>
      </c>
      <c r="L127" s="110">
        <v>4</v>
      </c>
      <c r="M127" s="140">
        <v>4</v>
      </c>
      <c r="N127" s="110"/>
      <c r="O127" s="182" t="s">
        <v>299</v>
      </c>
      <c r="P127" s="110"/>
      <c r="Q127" s="110" t="s">
        <v>300</v>
      </c>
      <c r="R127" s="183"/>
      <c r="S127" s="145" t="s">
        <v>187</v>
      </c>
      <c r="T127" s="184" t="s">
        <v>577</v>
      </c>
    </row>
    <row r="128" spans="1:20" ht="45" hidden="1" x14ac:dyDescent="0.25">
      <c r="A128" s="141" t="s">
        <v>90</v>
      </c>
      <c r="B128" s="141" t="s">
        <v>95</v>
      </c>
      <c r="C128" s="177"/>
      <c r="D128" s="178">
        <v>43452</v>
      </c>
      <c r="E128" s="179">
        <v>43455</v>
      </c>
      <c r="F128" s="180" t="s">
        <v>130</v>
      </c>
      <c r="G128" s="99" t="s">
        <v>119</v>
      </c>
      <c r="H128" s="181"/>
      <c r="I128" s="147">
        <v>7.5</v>
      </c>
      <c r="J128" s="110">
        <v>7.5</v>
      </c>
      <c r="K128" s="110">
        <v>7.5</v>
      </c>
      <c r="L128" s="110">
        <v>7.5</v>
      </c>
      <c r="M128" s="140">
        <v>7</v>
      </c>
      <c r="N128" s="110"/>
      <c r="O128" s="182" t="s">
        <v>224</v>
      </c>
      <c r="P128" s="110"/>
      <c r="Q128" s="110" t="s">
        <v>300</v>
      </c>
      <c r="R128" s="183"/>
      <c r="S128" s="145" t="s">
        <v>146</v>
      </c>
      <c r="T128" s="184" t="s">
        <v>577</v>
      </c>
    </row>
    <row r="129" spans="1:20" ht="89.25" hidden="1" x14ac:dyDescent="0.25">
      <c r="A129" s="141" t="s">
        <v>52</v>
      </c>
      <c r="B129" s="141" t="s">
        <v>62</v>
      </c>
      <c r="C129" s="177"/>
      <c r="D129" s="178">
        <v>43452</v>
      </c>
      <c r="E129" s="179">
        <v>43455</v>
      </c>
      <c r="F129" s="180" t="s">
        <v>130</v>
      </c>
      <c r="G129" s="99" t="s">
        <v>373</v>
      </c>
      <c r="H129" s="215" t="s">
        <v>623</v>
      </c>
      <c r="I129" s="147">
        <v>1.5</v>
      </c>
      <c r="J129" s="110">
        <v>1.5</v>
      </c>
      <c r="K129" s="110">
        <v>1.5</v>
      </c>
      <c r="L129" s="110">
        <v>1.5</v>
      </c>
      <c r="M129" s="140">
        <v>1.5</v>
      </c>
      <c r="N129" s="110"/>
      <c r="O129" s="182" t="s">
        <v>216</v>
      </c>
      <c r="P129" s="110" t="s">
        <v>303</v>
      </c>
      <c r="Q129" s="110" t="s">
        <v>300</v>
      </c>
      <c r="R129" s="183"/>
      <c r="S129" s="145" t="s">
        <v>195</v>
      </c>
      <c r="T129" s="184" t="s">
        <v>577</v>
      </c>
    </row>
    <row r="130" spans="1:20" ht="33.75" hidden="1" x14ac:dyDescent="0.25">
      <c r="A130" s="141" t="s">
        <v>103</v>
      </c>
      <c r="B130" s="141" t="s">
        <v>104</v>
      </c>
      <c r="C130" s="177"/>
      <c r="D130" s="178">
        <v>43454</v>
      </c>
      <c r="E130" s="179">
        <v>43468</v>
      </c>
      <c r="F130" s="180" t="s">
        <v>130</v>
      </c>
      <c r="G130" s="99" t="s">
        <v>119</v>
      </c>
      <c r="H130" s="181" t="s">
        <v>444</v>
      </c>
      <c r="I130" s="147"/>
      <c r="J130" s="110"/>
      <c r="K130" s="110"/>
      <c r="L130" s="110">
        <v>1.5</v>
      </c>
      <c r="M130" s="140"/>
      <c r="N130" s="110"/>
      <c r="O130" s="182" t="s">
        <v>351</v>
      </c>
      <c r="P130" s="110"/>
      <c r="Q130" s="110" t="s">
        <v>300</v>
      </c>
      <c r="R130" s="183"/>
      <c r="S130" s="145" t="s">
        <v>159</v>
      </c>
      <c r="T130" s="184" t="s">
        <v>577</v>
      </c>
    </row>
    <row r="131" spans="1:20" ht="45" hidden="1" x14ac:dyDescent="0.25">
      <c r="A131" s="141" t="s">
        <v>90</v>
      </c>
      <c r="B131" s="141" t="s">
        <v>91</v>
      </c>
      <c r="C131" s="177"/>
      <c r="D131" s="178">
        <v>43455</v>
      </c>
      <c r="E131" s="189"/>
      <c r="F131" s="180" t="s">
        <v>130</v>
      </c>
      <c r="G131" s="99" t="s">
        <v>119</v>
      </c>
      <c r="H131" s="181" t="s">
        <v>257</v>
      </c>
      <c r="I131" s="147">
        <v>7.5</v>
      </c>
      <c r="J131" s="110">
        <v>7.5</v>
      </c>
      <c r="K131" s="110">
        <v>7.5</v>
      </c>
      <c r="L131" s="110">
        <v>7.5</v>
      </c>
      <c r="M131" s="140">
        <v>7</v>
      </c>
      <c r="N131" s="110"/>
      <c r="O131" s="182" t="s">
        <v>137</v>
      </c>
      <c r="P131" s="110"/>
      <c r="Q131" s="110" t="s">
        <v>300</v>
      </c>
      <c r="R131" s="183"/>
      <c r="S131" s="145" t="s">
        <v>146</v>
      </c>
      <c r="T131" s="184" t="s">
        <v>577</v>
      </c>
    </row>
    <row r="132" spans="1:20" ht="33.75" hidden="1" x14ac:dyDescent="0.25">
      <c r="A132" s="204" t="s">
        <v>88</v>
      </c>
      <c r="B132" s="141" t="s">
        <v>285</v>
      </c>
      <c r="C132" s="177"/>
      <c r="D132" s="178">
        <v>43458</v>
      </c>
      <c r="E132" s="179">
        <v>43465</v>
      </c>
      <c r="F132" s="180" t="s">
        <v>130</v>
      </c>
      <c r="G132" s="99" t="s">
        <v>119</v>
      </c>
      <c r="H132" s="181" t="s">
        <v>444</v>
      </c>
      <c r="I132" s="147"/>
      <c r="J132" s="110"/>
      <c r="K132" s="110"/>
      <c r="L132" s="110"/>
      <c r="M132" s="140">
        <v>1.25</v>
      </c>
      <c r="N132" s="110"/>
      <c r="O132" s="182" t="s">
        <v>286</v>
      </c>
      <c r="P132" s="110"/>
      <c r="Q132" s="110" t="s">
        <v>300</v>
      </c>
      <c r="R132" s="183"/>
      <c r="S132" s="145" t="s">
        <v>157</v>
      </c>
      <c r="T132" s="184" t="s">
        <v>577</v>
      </c>
    </row>
    <row r="133" spans="1:20" ht="33.75" hidden="1" x14ac:dyDescent="0.25">
      <c r="A133" s="204" t="s">
        <v>64</v>
      </c>
      <c r="B133" s="141" t="s">
        <v>285</v>
      </c>
      <c r="C133" s="177"/>
      <c r="D133" s="178">
        <v>43458</v>
      </c>
      <c r="E133" s="179">
        <v>43465</v>
      </c>
      <c r="F133" s="180" t="s">
        <v>130</v>
      </c>
      <c r="G133" s="99" t="s">
        <v>119</v>
      </c>
      <c r="H133" s="181" t="s">
        <v>444</v>
      </c>
      <c r="I133" s="147"/>
      <c r="J133" s="110"/>
      <c r="K133" s="110">
        <v>1.5</v>
      </c>
      <c r="L133" s="110"/>
      <c r="M133" s="140"/>
      <c r="N133" s="110"/>
      <c r="O133" s="185" t="s">
        <v>287</v>
      </c>
      <c r="P133" s="110"/>
      <c r="Q133" s="110" t="s">
        <v>300</v>
      </c>
      <c r="R133" s="183"/>
      <c r="S133" s="145" t="s">
        <v>158</v>
      </c>
      <c r="T133" s="184" t="s">
        <v>577</v>
      </c>
    </row>
    <row r="134" spans="1:20" ht="33.75" hidden="1" x14ac:dyDescent="0.25">
      <c r="A134" s="204" t="s">
        <v>106</v>
      </c>
      <c r="B134" s="141" t="s">
        <v>285</v>
      </c>
      <c r="C134" s="177"/>
      <c r="D134" s="178">
        <v>43458</v>
      </c>
      <c r="E134" s="179">
        <v>43465</v>
      </c>
      <c r="F134" s="180" t="s">
        <v>130</v>
      </c>
      <c r="G134" s="99" t="s">
        <v>119</v>
      </c>
      <c r="H134" s="181" t="s">
        <v>444</v>
      </c>
      <c r="I134" s="147"/>
      <c r="J134" s="110"/>
      <c r="K134" s="110">
        <v>1.5</v>
      </c>
      <c r="L134" s="110"/>
      <c r="M134" s="140"/>
      <c r="N134" s="110"/>
      <c r="O134" s="182" t="s">
        <v>234</v>
      </c>
      <c r="P134" s="110"/>
      <c r="Q134" s="110" t="s">
        <v>300</v>
      </c>
      <c r="R134" s="183"/>
      <c r="S134" s="145" t="s">
        <v>161</v>
      </c>
      <c r="T134" s="184" t="s">
        <v>577</v>
      </c>
    </row>
    <row r="135" spans="1:20" ht="33.75" hidden="1" x14ac:dyDescent="0.25">
      <c r="A135" s="204" t="s">
        <v>102</v>
      </c>
      <c r="B135" s="141" t="s">
        <v>285</v>
      </c>
      <c r="C135" s="177"/>
      <c r="D135" s="178">
        <v>43458</v>
      </c>
      <c r="E135" s="179">
        <v>43465</v>
      </c>
      <c r="F135" s="180" t="s">
        <v>130</v>
      </c>
      <c r="G135" s="99" t="s">
        <v>119</v>
      </c>
      <c r="H135" s="181" t="s">
        <v>444</v>
      </c>
      <c r="I135" s="147"/>
      <c r="J135" s="110">
        <v>4</v>
      </c>
      <c r="K135" s="110"/>
      <c r="L135" s="110"/>
      <c r="M135" s="140"/>
      <c r="N135" s="110"/>
      <c r="O135" s="182" t="s">
        <v>358</v>
      </c>
      <c r="P135" s="110"/>
      <c r="Q135" s="110" t="s">
        <v>300</v>
      </c>
      <c r="R135" s="183"/>
      <c r="S135" s="145" t="s">
        <v>162</v>
      </c>
      <c r="T135" s="184" t="s">
        <v>577</v>
      </c>
    </row>
    <row r="136" spans="1:20" ht="25.5" hidden="1" x14ac:dyDescent="0.25">
      <c r="A136" s="141" t="s">
        <v>339</v>
      </c>
      <c r="B136" s="141" t="s">
        <v>345</v>
      </c>
      <c r="C136" s="177"/>
      <c r="D136" s="178">
        <v>43461</v>
      </c>
      <c r="E136" s="172">
        <v>43464</v>
      </c>
      <c r="F136" s="180" t="s">
        <v>130</v>
      </c>
      <c r="G136" s="99" t="s">
        <v>366</v>
      </c>
      <c r="H136" s="181" t="s">
        <v>350</v>
      </c>
      <c r="I136" s="190">
        <v>3</v>
      </c>
      <c r="J136" s="123">
        <v>3</v>
      </c>
      <c r="K136" s="123">
        <v>3</v>
      </c>
      <c r="L136" s="123">
        <v>3</v>
      </c>
      <c r="M136" s="140">
        <v>3</v>
      </c>
      <c r="N136" s="123"/>
      <c r="O136" s="191" t="s">
        <v>231</v>
      </c>
      <c r="P136" s="110"/>
      <c r="Q136" s="110" t="s">
        <v>300</v>
      </c>
      <c r="R136" s="183"/>
      <c r="S136" s="145" t="s">
        <v>348</v>
      </c>
      <c r="T136" s="184" t="s">
        <v>577</v>
      </c>
    </row>
    <row r="137" spans="1:20" ht="25.5" hidden="1" x14ac:dyDescent="0.25">
      <c r="A137" s="141" t="s">
        <v>339</v>
      </c>
      <c r="B137" s="141" t="s">
        <v>344</v>
      </c>
      <c r="C137" s="177"/>
      <c r="D137" s="178">
        <v>43461</v>
      </c>
      <c r="E137" s="172">
        <v>43462</v>
      </c>
      <c r="F137" s="180" t="s">
        <v>130</v>
      </c>
      <c r="G137" s="99" t="s">
        <v>58</v>
      </c>
      <c r="H137" s="216"/>
      <c r="I137" s="190">
        <v>3</v>
      </c>
      <c r="J137" s="123">
        <v>3</v>
      </c>
      <c r="K137" s="123">
        <v>3</v>
      </c>
      <c r="L137" s="123">
        <v>3</v>
      </c>
      <c r="M137" s="140">
        <v>3</v>
      </c>
      <c r="N137" s="123"/>
      <c r="O137" s="191" t="s">
        <v>231</v>
      </c>
      <c r="P137" s="110"/>
      <c r="Q137" s="110" t="s">
        <v>300</v>
      </c>
      <c r="R137" s="183"/>
      <c r="S137" s="145" t="s">
        <v>348</v>
      </c>
      <c r="T137" s="184" t="s">
        <v>577</v>
      </c>
    </row>
    <row r="138" spans="1:20" ht="45" hidden="1" x14ac:dyDescent="0.25">
      <c r="A138" s="141" t="s">
        <v>32</v>
      </c>
      <c r="B138" s="141" t="s">
        <v>119</v>
      </c>
      <c r="C138" s="177" t="s">
        <v>325</v>
      </c>
      <c r="D138" s="178">
        <v>43461</v>
      </c>
      <c r="E138" s="198"/>
      <c r="F138" s="180" t="s">
        <v>206</v>
      </c>
      <c r="G138" s="99" t="s">
        <v>119</v>
      </c>
      <c r="H138" s="181" t="s">
        <v>624</v>
      </c>
      <c r="I138" s="147">
        <v>2.25</v>
      </c>
      <c r="J138" s="110"/>
      <c r="K138" s="110"/>
      <c r="L138" s="110">
        <v>2.25</v>
      </c>
      <c r="M138" s="140"/>
      <c r="N138" s="110"/>
      <c r="O138" s="182" t="s">
        <v>374</v>
      </c>
      <c r="P138" s="110"/>
      <c r="Q138" s="110" t="s">
        <v>300</v>
      </c>
      <c r="R138" s="183"/>
      <c r="S138" s="145" t="s">
        <v>183</v>
      </c>
      <c r="T138" s="184" t="s">
        <v>577</v>
      </c>
    </row>
    <row r="139" spans="1:20" ht="33.75" hidden="1" x14ac:dyDescent="0.25">
      <c r="A139" s="141" t="s">
        <v>24</v>
      </c>
      <c r="B139" s="141" t="s">
        <v>58</v>
      </c>
      <c r="C139" s="177"/>
      <c r="D139" s="178">
        <v>43465</v>
      </c>
      <c r="E139" s="189"/>
      <c r="F139" s="180"/>
      <c r="G139" s="99" t="s">
        <v>119</v>
      </c>
      <c r="H139" s="181" t="s">
        <v>625</v>
      </c>
      <c r="I139" s="147">
        <v>1.75</v>
      </c>
      <c r="J139" s="110">
        <v>2</v>
      </c>
      <c r="K139" s="110">
        <v>1.75</v>
      </c>
      <c r="L139" s="110">
        <v>2</v>
      </c>
      <c r="M139" s="140">
        <v>2</v>
      </c>
      <c r="N139" s="110"/>
      <c r="O139" s="182" t="s">
        <v>327</v>
      </c>
      <c r="P139" s="110" t="s">
        <v>249</v>
      </c>
      <c r="Q139" s="110" t="s">
        <v>300</v>
      </c>
      <c r="R139" s="183"/>
      <c r="S139" s="145" t="s">
        <v>169</v>
      </c>
      <c r="T139" s="184" t="s">
        <v>577</v>
      </c>
    </row>
    <row r="140" spans="1:20" ht="33.75" hidden="1" x14ac:dyDescent="0.25">
      <c r="A140" s="2" t="s">
        <v>25</v>
      </c>
      <c r="B140" s="2" t="s">
        <v>121</v>
      </c>
      <c r="C140" s="170" t="s">
        <v>126</v>
      </c>
      <c r="D140" s="171">
        <v>43465</v>
      </c>
      <c r="E140" s="198"/>
      <c r="F140" s="173"/>
      <c r="G140" s="187" t="s">
        <v>119</v>
      </c>
      <c r="H140" s="79" t="s">
        <v>626</v>
      </c>
      <c r="I140" s="194">
        <v>3</v>
      </c>
      <c r="J140" s="15">
        <v>3.25</v>
      </c>
      <c r="K140" s="15">
        <v>3</v>
      </c>
      <c r="L140" s="15">
        <v>3.25</v>
      </c>
      <c r="M140" s="13">
        <v>3</v>
      </c>
      <c r="N140" s="7"/>
      <c r="O140" s="195" t="s">
        <v>231</v>
      </c>
      <c r="P140" s="7" t="s">
        <v>249</v>
      </c>
      <c r="Q140" s="110" t="s">
        <v>300</v>
      </c>
      <c r="R140" s="175"/>
      <c r="S140" s="5" t="s">
        <v>170</v>
      </c>
      <c r="T140" s="184" t="s">
        <v>577</v>
      </c>
    </row>
    <row r="141" spans="1:20" ht="33.75" hidden="1" x14ac:dyDescent="0.25">
      <c r="A141" s="141" t="s">
        <v>26</v>
      </c>
      <c r="B141" s="141" t="s">
        <v>4</v>
      </c>
      <c r="C141" s="177"/>
      <c r="D141" s="178">
        <v>43465</v>
      </c>
      <c r="E141" s="189"/>
      <c r="F141" s="180"/>
      <c r="G141" s="99" t="s">
        <v>119</v>
      </c>
      <c r="H141" s="181" t="s">
        <v>627</v>
      </c>
      <c r="I141" s="147">
        <v>4</v>
      </c>
      <c r="J141" s="110">
        <v>4</v>
      </c>
      <c r="K141" s="110">
        <v>4</v>
      </c>
      <c r="L141" s="110">
        <v>4</v>
      </c>
      <c r="M141" s="140">
        <v>4</v>
      </c>
      <c r="N141" s="110"/>
      <c r="O141" s="182" t="s">
        <v>250</v>
      </c>
      <c r="P141" s="110" t="s">
        <v>249</v>
      </c>
      <c r="Q141" s="110" t="s">
        <v>300</v>
      </c>
      <c r="R141" s="183"/>
      <c r="S141" s="145" t="s">
        <v>171</v>
      </c>
      <c r="T141" s="184" t="s">
        <v>577</v>
      </c>
    </row>
    <row r="142" spans="1:20" ht="33.75" hidden="1" x14ac:dyDescent="0.25">
      <c r="A142" s="141" t="s">
        <v>324</v>
      </c>
      <c r="B142" s="141" t="s">
        <v>119</v>
      </c>
      <c r="C142" s="177" t="s">
        <v>325</v>
      </c>
      <c r="D142" s="178">
        <v>43465</v>
      </c>
      <c r="E142" s="189"/>
      <c r="F142" s="180"/>
      <c r="G142" s="99" t="s">
        <v>119</v>
      </c>
      <c r="H142" s="181" t="s">
        <v>628</v>
      </c>
      <c r="I142" s="147"/>
      <c r="J142" s="110"/>
      <c r="K142" s="110">
        <v>1.25</v>
      </c>
      <c r="L142" s="110"/>
      <c r="M142" s="140"/>
      <c r="N142" s="110"/>
      <c r="O142" s="182" t="s">
        <v>326</v>
      </c>
      <c r="P142" s="110" t="s">
        <v>249</v>
      </c>
      <c r="Q142" s="110" t="s">
        <v>300</v>
      </c>
      <c r="R142" s="183"/>
      <c r="S142" s="145" t="s">
        <v>171</v>
      </c>
      <c r="T142" s="184" t="s">
        <v>577</v>
      </c>
    </row>
    <row r="143" spans="1:20" ht="33.75" hidden="1" x14ac:dyDescent="0.25">
      <c r="A143" s="141" t="s">
        <v>36</v>
      </c>
      <c r="B143" s="141" t="s">
        <v>430</v>
      </c>
      <c r="C143" s="177"/>
      <c r="D143" s="178">
        <v>43472</v>
      </c>
      <c r="E143" s="179">
        <v>43483</v>
      </c>
      <c r="F143" s="180" t="s">
        <v>209</v>
      </c>
      <c r="G143" s="99" t="s">
        <v>417</v>
      </c>
      <c r="H143" s="181" t="s">
        <v>444</v>
      </c>
      <c r="I143" s="147"/>
      <c r="J143" s="110">
        <v>4</v>
      </c>
      <c r="K143" s="110"/>
      <c r="L143" s="110"/>
      <c r="M143" s="140">
        <v>4</v>
      </c>
      <c r="N143" s="110"/>
      <c r="O143" s="182" t="s">
        <v>298</v>
      </c>
      <c r="P143" s="110"/>
      <c r="Q143" s="110" t="s">
        <v>300</v>
      </c>
      <c r="R143" s="183"/>
      <c r="S143" s="145" t="s">
        <v>184</v>
      </c>
      <c r="T143" s="184" t="s">
        <v>577</v>
      </c>
    </row>
    <row r="144" spans="1:20" ht="33.75" hidden="1" x14ac:dyDescent="0.25">
      <c r="A144" s="141" t="s">
        <v>29</v>
      </c>
      <c r="B144" s="141" t="s">
        <v>402</v>
      </c>
      <c r="C144" s="177"/>
      <c r="D144" s="178">
        <v>43479</v>
      </c>
      <c r="E144" s="179">
        <v>43524</v>
      </c>
      <c r="F144" s="180" t="s">
        <v>129</v>
      </c>
      <c r="G144" s="99" t="s">
        <v>408</v>
      </c>
      <c r="H144" s="181" t="s">
        <v>442</v>
      </c>
      <c r="I144" s="147">
        <v>1.75</v>
      </c>
      <c r="J144" s="110">
        <v>2</v>
      </c>
      <c r="K144" s="110">
        <v>1.75</v>
      </c>
      <c r="L144" s="110">
        <v>2</v>
      </c>
      <c r="M144" s="140">
        <v>1.75</v>
      </c>
      <c r="N144" s="110"/>
      <c r="O144" s="185" t="s">
        <v>254</v>
      </c>
      <c r="P144" s="110" t="s">
        <v>249</v>
      </c>
      <c r="Q144" s="110" t="s">
        <v>300</v>
      </c>
      <c r="R144" s="183"/>
      <c r="S144" s="145" t="s">
        <v>177</v>
      </c>
      <c r="T144" s="184" t="s">
        <v>577</v>
      </c>
    </row>
    <row r="145" spans="1:20" ht="45" hidden="1" x14ac:dyDescent="0.25">
      <c r="A145" s="141" t="s">
        <v>47</v>
      </c>
      <c r="B145" s="141" t="s">
        <v>430</v>
      </c>
      <c r="C145" s="177"/>
      <c r="D145" s="178">
        <v>43472</v>
      </c>
      <c r="E145" s="179">
        <v>43483</v>
      </c>
      <c r="F145" s="180" t="s">
        <v>129</v>
      </c>
      <c r="G145" s="99" t="s">
        <v>417</v>
      </c>
      <c r="H145" s="181" t="s">
        <v>629</v>
      </c>
      <c r="I145" s="147">
        <v>4</v>
      </c>
      <c r="J145" s="110">
        <v>4</v>
      </c>
      <c r="K145" s="110">
        <v>4</v>
      </c>
      <c r="L145" s="110">
        <v>4</v>
      </c>
      <c r="M145" s="140">
        <v>4</v>
      </c>
      <c r="N145" s="110"/>
      <c r="O145" s="182" t="s">
        <v>299</v>
      </c>
      <c r="P145" s="110"/>
      <c r="Q145" s="110" t="s">
        <v>300</v>
      </c>
      <c r="R145" s="183"/>
      <c r="S145" s="145" t="s">
        <v>187</v>
      </c>
      <c r="T145" s="184" t="s">
        <v>577</v>
      </c>
    </row>
    <row r="146" spans="1:20" ht="33.75" hidden="1" x14ac:dyDescent="0.25">
      <c r="A146" s="141" t="s">
        <v>107</v>
      </c>
      <c r="B146" s="141" t="s">
        <v>378</v>
      </c>
      <c r="C146" s="177"/>
      <c r="D146" s="178">
        <v>43474</v>
      </c>
      <c r="E146" s="189"/>
      <c r="F146" s="180" t="s">
        <v>206</v>
      </c>
      <c r="G146" s="99" t="s">
        <v>408</v>
      </c>
      <c r="H146" s="181" t="s">
        <v>630</v>
      </c>
      <c r="I146" s="190"/>
      <c r="J146" s="123"/>
      <c r="K146" s="123">
        <v>1.5</v>
      </c>
      <c r="L146" s="123"/>
      <c r="M146" s="140"/>
      <c r="N146" s="123"/>
      <c r="O146" s="191" t="s">
        <v>222</v>
      </c>
      <c r="P146" s="110"/>
      <c r="Q146" s="110" t="s">
        <v>300</v>
      </c>
      <c r="R146" s="183"/>
      <c r="S146" s="145" t="s">
        <v>164</v>
      </c>
      <c r="T146" s="184" t="s">
        <v>577</v>
      </c>
    </row>
    <row r="147" spans="1:20" ht="33.75" hidden="1" x14ac:dyDescent="0.25">
      <c r="A147" s="141" t="s">
        <v>107</v>
      </c>
      <c r="B147" s="141" t="s">
        <v>378</v>
      </c>
      <c r="C147" s="177"/>
      <c r="D147" s="178">
        <v>43474</v>
      </c>
      <c r="E147" s="189"/>
      <c r="F147" s="180" t="s">
        <v>206</v>
      </c>
      <c r="G147" s="99" t="s">
        <v>408</v>
      </c>
      <c r="H147" s="181" t="s">
        <v>630</v>
      </c>
      <c r="I147" s="190"/>
      <c r="J147" s="123"/>
      <c r="K147" s="123">
        <v>1.5</v>
      </c>
      <c r="L147" s="123"/>
      <c r="M147" s="140"/>
      <c r="N147" s="123"/>
      <c r="O147" s="191" t="s">
        <v>222</v>
      </c>
      <c r="P147" s="110"/>
      <c r="Q147" s="110" t="s">
        <v>300</v>
      </c>
      <c r="R147" s="183"/>
      <c r="S147" s="145" t="s">
        <v>164</v>
      </c>
      <c r="T147" s="184" t="s">
        <v>577</v>
      </c>
    </row>
    <row r="148" spans="1:20" ht="33.75" hidden="1" x14ac:dyDescent="0.25">
      <c r="A148" s="141" t="s">
        <v>77</v>
      </c>
      <c r="B148" s="141" t="s">
        <v>417</v>
      </c>
      <c r="C148" s="177" t="s">
        <v>318</v>
      </c>
      <c r="D148" s="178">
        <v>43476</v>
      </c>
      <c r="E148" s="189"/>
      <c r="F148" s="180" t="s">
        <v>206</v>
      </c>
      <c r="G148" s="99" t="s">
        <v>408</v>
      </c>
      <c r="H148" s="181" t="s">
        <v>435</v>
      </c>
      <c r="I148" s="147">
        <v>1.25</v>
      </c>
      <c r="J148" s="110"/>
      <c r="K148" s="110">
        <v>1.25</v>
      </c>
      <c r="L148" s="110"/>
      <c r="M148" s="140">
        <v>1.25</v>
      </c>
      <c r="N148" s="110"/>
      <c r="O148" s="182" t="s">
        <v>240</v>
      </c>
      <c r="P148" s="110"/>
      <c r="Q148" s="110" t="s">
        <v>300</v>
      </c>
      <c r="R148" s="183"/>
      <c r="S148" s="145" t="s">
        <v>178</v>
      </c>
      <c r="T148" s="184" t="s">
        <v>577</v>
      </c>
    </row>
    <row r="149" spans="1:20" ht="25.5" hidden="1" x14ac:dyDescent="0.25">
      <c r="A149" s="141" t="s">
        <v>339</v>
      </c>
      <c r="B149" s="141" t="s">
        <v>406</v>
      </c>
      <c r="C149" s="177"/>
      <c r="D149" s="178">
        <v>43479</v>
      </c>
      <c r="E149" s="179">
        <v>43480</v>
      </c>
      <c r="F149" s="180" t="s">
        <v>130</v>
      </c>
      <c r="G149" s="99" t="s">
        <v>403</v>
      </c>
      <c r="H149" s="181"/>
      <c r="I149" s="147">
        <v>2.15</v>
      </c>
      <c r="J149" s="110">
        <v>2.15</v>
      </c>
      <c r="K149" s="110">
        <v>2.15</v>
      </c>
      <c r="L149" s="110">
        <v>2.15</v>
      </c>
      <c r="M149" s="140">
        <v>2.15</v>
      </c>
      <c r="N149" s="123"/>
      <c r="O149" s="191" t="s">
        <v>347</v>
      </c>
      <c r="P149" s="110"/>
      <c r="Q149" s="110" t="s">
        <v>300</v>
      </c>
      <c r="R149" s="183"/>
      <c r="S149" s="145" t="s">
        <v>348</v>
      </c>
      <c r="T149" s="184" t="s">
        <v>577</v>
      </c>
    </row>
    <row r="150" spans="1:20" ht="52.5" hidden="1" x14ac:dyDescent="0.25">
      <c r="A150" s="2" t="s">
        <v>437</v>
      </c>
      <c r="B150" s="2" t="s">
        <v>408</v>
      </c>
      <c r="C150" s="170"/>
      <c r="D150" s="171">
        <v>43479</v>
      </c>
      <c r="E150" s="172">
        <v>43483</v>
      </c>
      <c r="F150" s="173" t="s">
        <v>205</v>
      </c>
      <c r="G150" s="187" t="s">
        <v>408</v>
      </c>
      <c r="H150" s="79" t="s">
        <v>440</v>
      </c>
      <c r="I150" s="63">
        <v>8</v>
      </c>
      <c r="J150" s="7">
        <v>8</v>
      </c>
      <c r="K150" s="35">
        <v>8</v>
      </c>
      <c r="L150" s="7">
        <v>8</v>
      </c>
      <c r="M150" s="13">
        <v>8</v>
      </c>
      <c r="N150" s="7"/>
      <c r="O150" s="188" t="s">
        <v>439</v>
      </c>
      <c r="P150" s="7"/>
      <c r="Q150" s="110" t="s">
        <v>306</v>
      </c>
      <c r="R150" s="175"/>
      <c r="S150" s="5" t="s">
        <v>438</v>
      </c>
      <c r="T150" s="184" t="s">
        <v>577</v>
      </c>
    </row>
    <row r="151" spans="1:20" ht="25.5" hidden="1" x14ac:dyDescent="0.25">
      <c r="A151" s="141" t="s">
        <v>68</v>
      </c>
      <c r="B151" s="141" t="s">
        <v>417</v>
      </c>
      <c r="C151" s="177" t="s">
        <v>431</v>
      </c>
      <c r="D151" s="178">
        <v>43479</v>
      </c>
      <c r="E151" s="189"/>
      <c r="F151" s="180" t="s">
        <v>206</v>
      </c>
      <c r="G151" s="99" t="s">
        <v>408</v>
      </c>
      <c r="H151" s="181" t="s">
        <v>435</v>
      </c>
      <c r="I151" s="147">
        <v>1.25</v>
      </c>
      <c r="J151" s="110"/>
      <c r="K151" s="110">
        <v>1.25</v>
      </c>
      <c r="L151" s="110"/>
      <c r="M151" s="140">
        <v>1.25</v>
      </c>
      <c r="N151" s="110"/>
      <c r="O151" s="182" t="s">
        <v>217</v>
      </c>
      <c r="P151" s="110"/>
      <c r="Q151" s="110" t="s">
        <v>300</v>
      </c>
      <c r="R151" s="183"/>
      <c r="S151" s="145" t="s">
        <v>316</v>
      </c>
      <c r="T151" s="184" t="s">
        <v>577</v>
      </c>
    </row>
    <row r="152" spans="1:20" ht="33.75" hidden="1" x14ac:dyDescent="0.25">
      <c r="A152" s="141" t="s">
        <v>76</v>
      </c>
      <c r="B152" s="141" t="s">
        <v>417</v>
      </c>
      <c r="C152" s="177" t="s">
        <v>431</v>
      </c>
      <c r="D152" s="178">
        <v>43479</v>
      </c>
      <c r="E152" s="189"/>
      <c r="F152" s="180" t="s">
        <v>206</v>
      </c>
      <c r="G152" s="99" t="s">
        <v>408</v>
      </c>
      <c r="H152" s="181" t="s">
        <v>435</v>
      </c>
      <c r="I152" s="147">
        <v>3</v>
      </c>
      <c r="J152" s="110"/>
      <c r="K152" s="110">
        <v>3</v>
      </c>
      <c r="L152" s="110"/>
      <c r="M152" s="140"/>
      <c r="N152" s="110"/>
      <c r="O152" s="182" t="s">
        <v>269</v>
      </c>
      <c r="P152" s="110"/>
      <c r="Q152" s="110" t="s">
        <v>300</v>
      </c>
      <c r="R152" s="183"/>
      <c r="S152" s="145" t="s">
        <v>167</v>
      </c>
      <c r="T152" s="184" t="s">
        <v>577</v>
      </c>
    </row>
    <row r="153" spans="1:20" ht="33.75" hidden="1" x14ac:dyDescent="0.25">
      <c r="A153" s="141" t="s">
        <v>50</v>
      </c>
      <c r="B153" s="141" t="s">
        <v>402</v>
      </c>
      <c r="C153" s="177"/>
      <c r="D153" s="178">
        <v>43479</v>
      </c>
      <c r="E153" s="189">
        <v>43524</v>
      </c>
      <c r="F153" s="180" t="s">
        <v>129</v>
      </c>
      <c r="G153" s="99" t="s">
        <v>408</v>
      </c>
      <c r="H153" s="181" t="s">
        <v>442</v>
      </c>
      <c r="I153" s="147">
        <v>2.75</v>
      </c>
      <c r="J153" s="110">
        <v>2.75</v>
      </c>
      <c r="K153" s="110">
        <v>2.75</v>
      </c>
      <c r="L153" s="110">
        <v>2.75</v>
      </c>
      <c r="M153" s="140">
        <v>2.75</v>
      </c>
      <c r="N153" s="110"/>
      <c r="O153" s="182" t="s">
        <v>255</v>
      </c>
      <c r="P153" s="110" t="s">
        <v>249</v>
      </c>
      <c r="Q153" s="110" t="s">
        <v>300</v>
      </c>
      <c r="R153" s="183"/>
      <c r="S153" s="145" t="s">
        <v>192</v>
      </c>
      <c r="T153" s="184" t="s">
        <v>577</v>
      </c>
    </row>
    <row r="154" spans="1:20" ht="33.75" hidden="1" x14ac:dyDescent="0.25">
      <c r="A154" s="141" t="s">
        <v>51</v>
      </c>
      <c r="B154" s="141" t="s">
        <v>402</v>
      </c>
      <c r="C154" s="177"/>
      <c r="D154" s="178">
        <v>43479</v>
      </c>
      <c r="E154" s="179">
        <v>43524</v>
      </c>
      <c r="F154" s="180" t="s">
        <v>129</v>
      </c>
      <c r="G154" s="99" t="s">
        <v>408</v>
      </c>
      <c r="H154" s="181" t="s">
        <v>442</v>
      </c>
      <c r="I154" s="147">
        <v>0.75</v>
      </c>
      <c r="J154" s="110">
        <v>1</v>
      </c>
      <c r="K154" s="110">
        <v>1</v>
      </c>
      <c r="L154" s="110">
        <v>1</v>
      </c>
      <c r="M154" s="140">
        <v>1</v>
      </c>
      <c r="N154" s="110">
        <v>0.75</v>
      </c>
      <c r="O154" s="182" t="s">
        <v>256</v>
      </c>
      <c r="P154" s="110" t="s">
        <v>249</v>
      </c>
      <c r="Q154" s="110" t="s">
        <v>300</v>
      </c>
      <c r="R154" s="183"/>
      <c r="S154" s="145" t="s">
        <v>193</v>
      </c>
      <c r="T154" s="184" t="s">
        <v>577</v>
      </c>
    </row>
    <row r="155" spans="1:20" ht="52.5" hidden="1" x14ac:dyDescent="0.25">
      <c r="A155" s="141" t="s">
        <v>437</v>
      </c>
      <c r="B155" s="141" t="s">
        <v>408</v>
      </c>
      <c r="C155" s="177"/>
      <c r="D155" s="178">
        <v>43486</v>
      </c>
      <c r="E155" s="179">
        <v>43497</v>
      </c>
      <c r="F155" s="180" t="s">
        <v>205</v>
      </c>
      <c r="G155" s="99" t="s">
        <v>408</v>
      </c>
      <c r="H155" s="181" t="s">
        <v>441</v>
      </c>
      <c r="I155" s="190">
        <v>4</v>
      </c>
      <c r="J155" s="110">
        <v>4</v>
      </c>
      <c r="K155" s="123">
        <v>4</v>
      </c>
      <c r="L155" s="110">
        <v>4</v>
      </c>
      <c r="M155" s="140">
        <v>4</v>
      </c>
      <c r="N155" s="110"/>
      <c r="O155" s="191" t="s">
        <v>439</v>
      </c>
      <c r="P155" s="110"/>
      <c r="Q155" s="110" t="s">
        <v>306</v>
      </c>
      <c r="R155" s="183"/>
      <c r="S155" s="145" t="s">
        <v>438</v>
      </c>
      <c r="T155" s="184" t="s">
        <v>577</v>
      </c>
    </row>
    <row r="156" spans="1:20" ht="25.5" hidden="1" x14ac:dyDescent="0.25">
      <c r="A156" s="141" t="s">
        <v>434</v>
      </c>
      <c r="B156" s="141" t="s">
        <v>417</v>
      </c>
      <c r="C156" s="177" t="s">
        <v>325</v>
      </c>
      <c r="D156" s="178">
        <v>43480</v>
      </c>
      <c r="E156" s="189"/>
      <c r="F156" s="180" t="s">
        <v>206</v>
      </c>
      <c r="G156" s="99"/>
      <c r="H156" s="181" t="s">
        <v>432</v>
      </c>
      <c r="I156" s="147"/>
      <c r="J156" s="110" t="s">
        <v>631</v>
      </c>
      <c r="K156" s="110"/>
      <c r="L156" s="110"/>
      <c r="M156" s="140"/>
      <c r="N156" s="110"/>
      <c r="O156" s="182" t="s">
        <v>632</v>
      </c>
      <c r="P156" s="110"/>
      <c r="Q156" s="110" t="s">
        <v>300</v>
      </c>
      <c r="R156" s="183"/>
      <c r="S156" s="145" t="s">
        <v>433</v>
      </c>
      <c r="T156" s="184" t="s">
        <v>577</v>
      </c>
    </row>
    <row r="157" spans="1:20" ht="33.75" hidden="1" x14ac:dyDescent="0.25">
      <c r="A157" s="141" t="s">
        <v>103</v>
      </c>
      <c r="B157" s="141" t="s">
        <v>422</v>
      </c>
      <c r="C157" s="177"/>
      <c r="D157" s="178">
        <v>43482</v>
      </c>
      <c r="E157" s="189"/>
      <c r="F157" s="180" t="s">
        <v>130</v>
      </c>
      <c r="G157" s="99" t="s">
        <v>417</v>
      </c>
      <c r="H157" s="181" t="s">
        <v>444</v>
      </c>
      <c r="I157" s="147"/>
      <c r="J157" s="110"/>
      <c r="K157" s="110"/>
      <c r="L157" s="110">
        <v>1.5</v>
      </c>
      <c r="M157" s="140"/>
      <c r="N157" s="110"/>
      <c r="O157" s="182" t="s">
        <v>351</v>
      </c>
      <c r="P157" s="110"/>
      <c r="Q157" s="110" t="s">
        <v>300</v>
      </c>
      <c r="R157" s="183"/>
      <c r="S157" s="145" t="s">
        <v>159</v>
      </c>
      <c r="T157" s="184" t="s">
        <v>577</v>
      </c>
    </row>
    <row r="158" spans="1:20" ht="25.5" hidden="1" x14ac:dyDescent="0.25">
      <c r="A158" s="2" t="s">
        <v>356</v>
      </c>
      <c r="B158" s="2" t="s">
        <v>416</v>
      </c>
      <c r="C158" s="170"/>
      <c r="D158" s="171">
        <v>43486</v>
      </c>
      <c r="E158" s="172">
        <v>43490</v>
      </c>
      <c r="F158" s="173" t="s">
        <v>206</v>
      </c>
      <c r="G158" s="187" t="s">
        <v>408</v>
      </c>
      <c r="H158" s="79" t="s">
        <v>633</v>
      </c>
      <c r="I158" s="63">
        <v>1.25</v>
      </c>
      <c r="J158" s="35">
        <v>1.75</v>
      </c>
      <c r="K158" s="35">
        <v>1.25</v>
      </c>
      <c r="L158" s="35">
        <v>1.75</v>
      </c>
      <c r="M158" s="13">
        <v>1.25</v>
      </c>
      <c r="N158" s="7">
        <v>1.75</v>
      </c>
      <c r="O158" s="188" t="s">
        <v>218</v>
      </c>
      <c r="P158" s="7"/>
      <c r="Q158" s="110" t="s">
        <v>306</v>
      </c>
      <c r="R158" s="175"/>
      <c r="S158" s="5" t="s">
        <v>357</v>
      </c>
      <c r="T158" s="184" t="s">
        <v>577</v>
      </c>
    </row>
    <row r="159" spans="1:20" ht="33.75" hidden="1" x14ac:dyDescent="0.25">
      <c r="A159" s="141" t="s">
        <v>102</v>
      </c>
      <c r="B159" s="141" t="s">
        <v>419</v>
      </c>
      <c r="C159" s="177"/>
      <c r="D159" s="178">
        <v>43487</v>
      </c>
      <c r="E159" s="189"/>
      <c r="F159" s="180" t="s">
        <v>130</v>
      </c>
      <c r="G159" s="99" t="s">
        <v>417</v>
      </c>
      <c r="H159" s="181" t="s">
        <v>375</v>
      </c>
      <c r="I159" s="147"/>
      <c r="J159" s="110">
        <v>4</v>
      </c>
      <c r="K159" s="110"/>
      <c r="L159" s="110"/>
      <c r="M159" s="140"/>
      <c r="N159" s="110"/>
      <c r="O159" s="182" t="s">
        <v>358</v>
      </c>
      <c r="P159" s="110"/>
      <c r="Q159" s="110" t="s">
        <v>300</v>
      </c>
      <c r="R159" s="183"/>
      <c r="S159" s="145" t="s">
        <v>162</v>
      </c>
      <c r="T159" s="184" t="s">
        <v>577</v>
      </c>
    </row>
    <row r="160" spans="1:20" ht="25.5" hidden="1" x14ac:dyDescent="0.25">
      <c r="A160" s="141" t="s">
        <v>339</v>
      </c>
      <c r="B160" s="141" t="s">
        <v>414</v>
      </c>
      <c r="C160" s="177"/>
      <c r="D160" s="178">
        <v>43487</v>
      </c>
      <c r="E160" s="189"/>
      <c r="F160" s="180" t="s">
        <v>130</v>
      </c>
      <c r="G160" s="99" t="s">
        <v>417</v>
      </c>
      <c r="H160" s="181" t="s">
        <v>634</v>
      </c>
      <c r="I160" s="190">
        <v>3</v>
      </c>
      <c r="J160" s="123">
        <v>3</v>
      </c>
      <c r="K160" s="123">
        <v>3</v>
      </c>
      <c r="L160" s="123">
        <v>3</v>
      </c>
      <c r="M160" s="140">
        <v>3</v>
      </c>
      <c r="N160" s="123"/>
      <c r="O160" s="191" t="s">
        <v>231</v>
      </c>
      <c r="P160" s="110"/>
      <c r="Q160" s="110" t="s">
        <v>300</v>
      </c>
      <c r="R160" s="183"/>
      <c r="S160" s="145" t="s">
        <v>348</v>
      </c>
      <c r="T160" s="184" t="s">
        <v>577</v>
      </c>
    </row>
    <row r="161" spans="1:20" ht="25.5" x14ac:dyDescent="0.25">
      <c r="A161" s="141" t="s">
        <v>90</v>
      </c>
      <c r="B161" s="141" t="s">
        <v>380</v>
      </c>
      <c r="C161" s="177"/>
      <c r="D161" s="178">
        <v>43467</v>
      </c>
      <c r="E161" s="217">
        <v>43281</v>
      </c>
      <c r="F161" s="218" t="s">
        <v>135</v>
      </c>
      <c r="G161" s="219" t="s">
        <v>417</v>
      </c>
      <c r="H161" s="220"/>
      <c r="I161" s="221">
        <v>4</v>
      </c>
      <c r="J161" s="222">
        <v>4</v>
      </c>
      <c r="K161" s="222">
        <v>4</v>
      </c>
      <c r="L161" s="222">
        <v>4</v>
      </c>
      <c r="M161" s="223">
        <v>2.5</v>
      </c>
      <c r="N161" s="224"/>
      <c r="O161" s="225" t="s">
        <v>372</v>
      </c>
      <c r="P161" s="110"/>
      <c r="Q161" s="110" t="s">
        <v>300</v>
      </c>
      <c r="R161" s="183"/>
      <c r="S161" s="145"/>
      <c r="T161" s="184"/>
    </row>
    <row r="162" spans="1:20" ht="45" hidden="1" x14ac:dyDescent="0.25">
      <c r="A162" s="141" t="s">
        <v>87</v>
      </c>
      <c r="B162" s="141" t="s">
        <v>416</v>
      </c>
      <c r="C162" s="177"/>
      <c r="D162" s="178">
        <v>43487</v>
      </c>
      <c r="E162" s="179">
        <v>43499</v>
      </c>
      <c r="F162" s="180" t="s">
        <v>129</v>
      </c>
      <c r="G162" s="99" t="s">
        <v>408</v>
      </c>
      <c r="H162" s="181" t="s">
        <v>243</v>
      </c>
      <c r="I162" s="197">
        <v>4</v>
      </c>
      <c r="J162" s="110"/>
      <c r="K162" s="110"/>
      <c r="L162" s="110"/>
      <c r="M162" s="140"/>
      <c r="N162" s="110"/>
      <c r="O162" s="185" t="s">
        <v>227</v>
      </c>
      <c r="P162" s="110"/>
      <c r="Q162" s="110" t="s">
        <v>300</v>
      </c>
      <c r="R162" s="183"/>
      <c r="S162" s="145" t="s">
        <v>189</v>
      </c>
      <c r="T162" s="184" t="s">
        <v>577</v>
      </c>
    </row>
    <row r="163" spans="1:20" ht="90" hidden="1" x14ac:dyDescent="0.25">
      <c r="A163" s="141" t="s">
        <v>437</v>
      </c>
      <c r="B163" s="141" t="s">
        <v>408</v>
      </c>
      <c r="C163" s="177"/>
      <c r="D163" s="178">
        <v>43487</v>
      </c>
      <c r="E163" s="179">
        <v>43497</v>
      </c>
      <c r="F163" s="180" t="s">
        <v>205</v>
      </c>
      <c r="G163" s="99" t="s">
        <v>408</v>
      </c>
      <c r="H163" s="181" t="s">
        <v>635</v>
      </c>
      <c r="I163" s="190">
        <v>4</v>
      </c>
      <c r="J163" s="110">
        <v>4</v>
      </c>
      <c r="K163" s="123">
        <v>4</v>
      </c>
      <c r="L163" s="110">
        <v>4</v>
      </c>
      <c r="M163" s="140">
        <v>4</v>
      </c>
      <c r="N163" s="110"/>
      <c r="O163" s="191" t="s">
        <v>439</v>
      </c>
      <c r="P163" s="110"/>
      <c r="Q163" s="110" t="s">
        <v>306</v>
      </c>
      <c r="R163" s="183"/>
      <c r="S163" s="145" t="s">
        <v>438</v>
      </c>
      <c r="T163" s="184" t="s">
        <v>577</v>
      </c>
    </row>
    <row r="164" spans="1:20" ht="45" hidden="1" x14ac:dyDescent="0.25">
      <c r="A164" s="141" t="s">
        <v>90</v>
      </c>
      <c r="B164" s="141" t="s">
        <v>91</v>
      </c>
      <c r="C164" s="177"/>
      <c r="D164" s="192">
        <v>43489</v>
      </c>
      <c r="E164" s="193">
        <v>43497</v>
      </c>
      <c r="F164" s="180" t="s">
        <v>130</v>
      </c>
      <c r="G164" s="99" t="s">
        <v>119</v>
      </c>
      <c r="H164" s="181" t="s">
        <v>636</v>
      </c>
      <c r="I164" s="147">
        <v>7.5</v>
      </c>
      <c r="J164" s="110">
        <v>7.5</v>
      </c>
      <c r="K164" s="110">
        <v>7.5</v>
      </c>
      <c r="L164" s="110">
        <v>7.5</v>
      </c>
      <c r="M164" s="140">
        <v>7</v>
      </c>
      <c r="N164" s="110"/>
      <c r="O164" s="182" t="s">
        <v>137</v>
      </c>
      <c r="P164" s="110"/>
      <c r="Q164" s="110" t="s">
        <v>300</v>
      </c>
      <c r="R164" s="183"/>
      <c r="S164" s="145" t="s">
        <v>146</v>
      </c>
      <c r="T164" s="184" t="s">
        <v>577</v>
      </c>
    </row>
    <row r="165" spans="1:20" ht="45" hidden="1" x14ac:dyDescent="0.25">
      <c r="A165" s="141" t="s">
        <v>23</v>
      </c>
      <c r="B165" s="141" t="s">
        <v>378</v>
      </c>
      <c r="C165" s="177"/>
      <c r="D165" s="178">
        <v>43490</v>
      </c>
      <c r="E165" s="189"/>
      <c r="F165" s="180" t="s">
        <v>206</v>
      </c>
      <c r="G165" s="99" t="s">
        <v>408</v>
      </c>
      <c r="H165" s="181" t="s">
        <v>436</v>
      </c>
      <c r="I165" s="190"/>
      <c r="J165" s="123"/>
      <c r="K165" s="123"/>
      <c r="L165" s="123"/>
      <c r="M165" s="140">
        <v>3</v>
      </c>
      <c r="N165" s="123"/>
      <c r="O165" s="191" t="s">
        <v>220</v>
      </c>
      <c r="P165" s="110"/>
      <c r="Q165" s="110" t="s">
        <v>300</v>
      </c>
      <c r="R165" s="183"/>
      <c r="S165" s="145" t="s">
        <v>168</v>
      </c>
      <c r="T165" s="184" t="s">
        <v>577</v>
      </c>
    </row>
    <row r="166" spans="1:20" ht="33.75" hidden="1" x14ac:dyDescent="0.25">
      <c r="A166" s="141" t="s">
        <v>36</v>
      </c>
      <c r="B166" s="141" t="s">
        <v>430</v>
      </c>
      <c r="C166" s="177"/>
      <c r="D166" s="178">
        <v>43490</v>
      </c>
      <c r="E166" s="179">
        <v>43504</v>
      </c>
      <c r="F166" s="180" t="s">
        <v>129</v>
      </c>
      <c r="G166" s="99" t="s">
        <v>403</v>
      </c>
      <c r="H166" s="181" t="s">
        <v>637</v>
      </c>
      <c r="I166" s="147"/>
      <c r="J166" s="110">
        <v>4</v>
      </c>
      <c r="K166" s="110"/>
      <c r="L166" s="110"/>
      <c r="M166" s="140">
        <v>4</v>
      </c>
      <c r="N166" s="110"/>
      <c r="O166" s="182" t="s">
        <v>298</v>
      </c>
      <c r="P166" s="110"/>
      <c r="Q166" s="110" t="s">
        <v>300</v>
      </c>
      <c r="R166" s="183"/>
      <c r="S166" s="145" t="s">
        <v>184</v>
      </c>
      <c r="T166" s="184" t="s">
        <v>577</v>
      </c>
    </row>
    <row r="167" spans="1:20" ht="33.75" hidden="1" x14ac:dyDescent="0.25">
      <c r="A167" s="141" t="s">
        <v>73</v>
      </c>
      <c r="B167" s="141" t="s">
        <v>416</v>
      </c>
      <c r="C167" s="177"/>
      <c r="D167" s="178">
        <v>43490</v>
      </c>
      <c r="E167" s="179">
        <v>43499</v>
      </c>
      <c r="F167" s="180" t="s">
        <v>129</v>
      </c>
      <c r="G167" s="99" t="s">
        <v>408</v>
      </c>
      <c r="H167" s="181"/>
      <c r="I167" s="147"/>
      <c r="J167" s="110"/>
      <c r="K167" s="110"/>
      <c r="L167" s="110"/>
      <c r="M167" s="140">
        <v>1.5</v>
      </c>
      <c r="N167" s="110"/>
      <c r="O167" s="185" t="s">
        <v>239</v>
      </c>
      <c r="P167" s="110"/>
      <c r="Q167" s="110" t="s">
        <v>300</v>
      </c>
      <c r="R167" s="183"/>
      <c r="S167" s="145" t="s">
        <v>149</v>
      </c>
      <c r="T167" s="184" t="s">
        <v>577</v>
      </c>
    </row>
    <row r="168" spans="1:20" ht="33.75" hidden="1" x14ac:dyDescent="0.25">
      <c r="A168" s="141" t="s">
        <v>72</v>
      </c>
      <c r="B168" s="141" t="s">
        <v>416</v>
      </c>
      <c r="C168" s="177"/>
      <c r="D168" s="178">
        <v>43490</v>
      </c>
      <c r="E168" s="179">
        <v>43499</v>
      </c>
      <c r="F168" s="180" t="s">
        <v>129</v>
      </c>
      <c r="G168" s="99" t="s">
        <v>408</v>
      </c>
      <c r="H168" s="181"/>
      <c r="I168" s="147"/>
      <c r="J168" s="110"/>
      <c r="K168" s="110"/>
      <c r="L168" s="110"/>
      <c r="M168" s="140">
        <v>1.25</v>
      </c>
      <c r="N168" s="110"/>
      <c r="O168" s="185" t="s">
        <v>227</v>
      </c>
      <c r="P168" s="110"/>
      <c r="Q168" s="110" t="s">
        <v>300</v>
      </c>
      <c r="R168" s="183"/>
      <c r="S168" s="145" t="s">
        <v>150</v>
      </c>
      <c r="T168" s="184" t="s">
        <v>577</v>
      </c>
    </row>
    <row r="169" spans="1:20" ht="33.75" hidden="1" x14ac:dyDescent="0.25">
      <c r="A169" s="141" t="s">
        <v>117</v>
      </c>
      <c r="B169" s="141" t="s">
        <v>387</v>
      </c>
      <c r="C169" s="177"/>
      <c r="D169" s="61">
        <v>43493</v>
      </c>
      <c r="E169" s="65">
        <v>43501</v>
      </c>
      <c r="F169" s="20" t="s">
        <v>129</v>
      </c>
      <c r="G169" s="20"/>
      <c r="H169" s="24" t="s">
        <v>638</v>
      </c>
      <c r="I169" s="147"/>
      <c r="J169" s="110">
        <v>0.25</v>
      </c>
      <c r="K169" s="110"/>
      <c r="L169" s="110">
        <v>0.25</v>
      </c>
      <c r="M169" s="140"/>
      <c r="N169" s="110"/>
      <c r="O169" s="182" t="s">
        <v>245</v>
      </c>
      <c r="P169" s="110"/>
      <c r="Q169" s="110" t="s">
        <v>300</v>
      </c>
      <c r="R169" s="183"/>
      <c r="S169" s="145" t="s">
        <v>177</v>
      </c>
      <c r="T169" s="184" t="s">
        <v>577</v>
      </c>
    </row>
    <row r="170" spans="1:20" ht="33.75" hidden="1" x14ac:dyDescent="0.25">
      <c r="A170" s="141" t="s">
        <v>14</v>
      </c>
      <c r="B170" s="141" t="s">
        <v>416</v>
      </c>
      <c r="C170" s="177"/>
      <c r="D170" s="178">
        <v>43496</v>
      </c>
      <c r="E170" s="189"/>
      <c r="F170" s="180" t="s">
        <v>129</v>
      </c>
      <c r="G170" s="99" t="s">
        <v>383</v>
      </c>
      <c r="H170" s="181" t="s">
        <v>455</v>
      </c>
      <c r="I170" s="147"/>
      <c r="J170" s="110"/>
      <c r="K170" s="110"/>
      <c r="L170" s="186">
        <v>1.25</v>
      </c>
      <c r="M170" s="140"/>
      <c r="N170" s="110"/>
      <c r="O170" s="185" t="s">
        <v>240</v>
      </c>
      <c r="P170" s="110"/>
      <c r="Q170" s="110" t="s">
        <v>300</v>
      </c>
      <c r="R170" s="183"/>
      <c r="S170" s="145" t="s">
        <v>153</v>
      </c>
      <c r="T170" s="184" t="s">
        <v>577</v>
      </c>
    </row>
    <row r="171" spans="1:20" ht="38.25" hidden="1" x14ac:dyDescent="0.25">
      <c r="A171" s="141" t="s">
        <v>67</v>
      </c>
      <c r="B171" s="141" t="s">
        <v>383</v>
      </c>
      <c r="C171" s="177"/>
      <c r="D171" s="178">
        <v>43497</v>
      </c>
      <c r="E171" s="189"/>
      <c r="F171" s="180" t="s">
        <v>206</v>
      </c>
      <c r="G171" s="99" t="s">
        <v>383</v>
      </c>
      <c r="H171" s="181" t="s">
        <v>435</v>
      </c>
      <c r="I171" s="147"/>
      <c r="J171" s="186">
        <v>2.75</v>
      </c>
      <c r="K171" s="186"/>
      <c r="L171" s="186"/>
      <c r="M171" s="140"/>
      <c r="N171" s="110">
        <v>2.25</v>
      </c>
      <c r="O171" s="185" t="s">
        <v>465</v>
      </c>
      <c r="P171" s="110" t="s">
        <v>466</v>
      </c>
      <c r="Q171" s="110" t="s">
        <v>300</v>
      </c>
      <c r="R171" s="183"/>
      <c r="S171" s="145" t="s">
        <v>156</v>
      </c>
      <c r="T171" s="184" t="s">
        <v>577</v>
      </c>
    </row>
    <row r="172" spans="1:20" ht="52.5" hidden="1" x14ac:dyDescent="0.25">
      <c r="A172" s="141" t="s">
        <v>437</v>
      </c>
      <c r="B172" s="141" t="s">
        <v>408</v>
      </c>
      <c r="C172" s="177"/>
      <c r="D172" s="178">
        <v>43500</v>
      </c>
      <c r="E172" s="179">
        <v>43525</v>
      </c>
      <c r="F172" s="180" t="s">
        <v>205</v>
      </c>
      <c r="G172" s="99" t="s">
        <v>408</v>
      </c>
      <c r="H172" s="181" t="s">
        <v>440</v>
      </c>
      <c r="I172" s="190">
        <v>8</v>
      </c>
      <c r="J172" s="110">
        <v>8</v>
      </c>
      <c r="K172" s="123">
        <v>8</v>
      </c>
      <c r="L172" s="110">
        <v>8</v>
      </c>
      <c r="M172" s="140">
        <v>8</v>
      </c>
      <c r="N172" s="110"/>
      <c r="O172" s="191" t="s">
        <v>439</v>
      </c>
      <c r="P172" s="110"/>
      <c r="Q172" s="110" t="s">
        <v>306</v>
      </c>
      <c r="R172" s="183"/>
      <c r="S172" s="145" t="s">
        <v>438</v>
      </c>
      <c r="T172" s="184" t="s">
        <v>577</v>
      </c>
    </row>
    <row r="173" spans="1:20" ht="25.5" hidden="1" x14ac:dyDescent="0.25">
      <c r="A173" s="141" t="s">
        <v>339</v>
      </c>
      <c r="B173" s="141" t="s">
        <v>414</v>
      </c>
      <c r="C173" s="177"/>
      <c r="D173" s="178">
        <v>43501</v>
      </c>
      <c r="E173" s="189"/>
      <c r="F173" s="180" t="s">
        <v>130</v>
      </c>
      <c r="G173" s="99" t="s">
        <v>417</v>
      </c>
      <c r="H173" s="181" t="s">
        <v>634</v>
      </c>
      <c r="I173" s="190">
        <v>3</v>
      </c>
      <c r="J173" s="123">
        <v>3</v>
      </c>
      <c r="K173" s="123">
        <v>3</v>
      </c>
      <c r="L173" s="123">
        <v>3</v>
      </c>
      <c r="M173" s="140">
        <v>3</v>
      </c>
      <c r="N173" s="123"/>
      <c r="O173" s="191" t="s">
        <v>231</v>
      </c>
      <c r="P173" s="110"/>
      <c r="Q173" s="110" t="s">
        <v>300</v>
      </c>
      <c r="R173" s="183"/>
      <c r="S173" s="145" t="s">
        <v>348</v>
      </c>
      <c r="T173" s="184" t="s">
        <v>577</v>
      </c>
    </row>
    <row r="174" spans="1:20" ht="22.5" hidden="1" x14ac:dyDescent="0.25">
      <c r="A174" s="141" t="s">
        <v>457</v>
      </c>
      <c r="B174" s="226" t="s">
        <v>417</v>
      </c>
      <c r="C174" s="177"/>
      <c r="D174" s="178">
        <v>43502</v>
      </c>
      <c r="E174" s="189"/>
      <c r="F174" s="180" t="s">
        <v>205</v>
      </c>
      <c r="G174" s="99" t="s">
        <v>417</v>
      </c>
      <c r="H174" s="181" t="s">
        <v>458</v>
      </c>
      <c r="I174" s="190"/>
      <c r="J174" s="110"/>
      <c r="K174" s="123"/>
      <c r="L174" s="110"/>
      <c r="M174" s="140"/>
      <c r="N174" s="110"/>
      <c r="O174" s="191" t="s">
        <v>459</v>
      </c>
      <c r="P174" s="110"/>
      <c r="Q174" s="110" t="s">
        <v>306</v>
      </c>
      <c r="R174" s="183"/>
      <c r="S174" s="145" t="s">
        <v>460</v>
      </c>
      <c r="T174" s="184" t="s">
        <v>577</v>
      </c>
    </row>
    <row r="175" spans="1:20" ht="22.5" hidden="1" x14ac:dyDescent="0.25">
      <c r="A175" s="141" t="s">
        <v>461</v>
      </c>
      <c r="B175" s="180" t="s">
        <v>408</v>
      </c>
      <c r="C175" s="177"/>
      <c r="D175" s="178">
        <v>43503</v>
      </c>
      <c r="E175" s="189"/>
      <c r="F175" s="180" t="s">
        <v>205</v>
      </c>
      <c r="G175" s="99" t="s">
        <v>408</v>
      </c>
      <c r="H175" s="181" t="s">
        <v>639</v>
      </c>
      <c r="I175" s="190"/>
      <c r="J175" s="123"/>
      <c r="K175" s="123"/>
      <c r="L175" s="123"/>
      <c r="M175" s="140"/>
      <c r="N175" s="110"/>
      <c r="O175" s="191" t="s">
        <v>463</v>
      </c>
      <c r="P175" s="110"/>
      <c r="Q175" s="110" t="s">
        <v>300</v>
      </c>
      <c r="R175" s="183"/>
      <c r="S175" s="145" t="s">
        <v>462</v>
      </c>
      <c r="T175" s="184" t="s">
        <v>577</v>
      </c>
    </row>
    <row r="176" spans="1:20" ht="33.75" hidden="1" x14ac:dyDescent="0.25">
      <c r="A176" s="141" t="s">
        <v>79</v>
      </c>
      <c r="B176" s="141" t="s">
        <v>401</v>
      </c>
      <c r="C176" s="177"/>
      <c r="D176" s="178">
        <v>43507</v>
      </c>
      <c r="E176" s="179">
        <v>43509</v>
      </c>
      <c r="F176" s="180" t="s">
        <v>129</v>
      </c>
      <c r="G176" s="99" t="s">
        <v>408</v>
      </c>
      <c r="H176" s="181" t="s">
        <v>640</v>
      </c>
      <c r="I176" s="147">
        <v>1.5</v>
      </c>
      <c r="J176" s="110">
        <v>1.5</v>
      </c>
      <c r="K176" s="110">
        <v>1.5</v>
      </c>
      <c r="L176" s="110">
        <v>1.5</v>
      </c>
      <c r="M176" s="140">
        <v>1.5</v>
      </c>
      <c r="N176" s="110"/>
      <c r="O176" s="182" t="s">
        <v>253</v>
      </c>
      <c r="P176" s="110" t="s">
        <v>249</v>
      </c>
      <c r="Q176" s="110" t="s">
        <v>300</v>
      </c>
      <c r="R176" s="183"/>
      <c r="S176" s="145" t="s">
        <v>175</v>
      </c>
      <c r="T176" s="184" t="s">
        <v>577</v>
      </c>
    </row>
    <row r="177" spans="1:20" ht="25.5" hidden="1" x14ac:dyDescent="0.25">
      <c r="A177" s="141" t="s">
        <v>339</v>
      </c>
      <c r="B177" s="141" t="s">
        <v>406</v>
      </c>
      <c r="C177" s="177"/>
      <c r="D177" s="178">
        <v>43510</v>
      </c>
      <c r="E177" s="189"/>
      <c r="F177" s="180" t="s">
        <v>129</v>
      </c>
      <c r="G177" s="99" t="s">
        <v>417</v>
      </c>
      <c r="H177" s="181" t="s">
        <v>325</v>
      </c>
      <c r="I177" s="147">
        <v>2.15</v>
      </c>
      <c r="J177" s="110">
        <v>2.15</v>
      </c>
      <c r="K177" s="110">
        <v>2.15</v>
      </c>
      <c r="L177" s="110">
        <v>2.15</v>
      </c>
      <c r="M177" s="140">
        <v>2.15</v>
      </c>
      <c r="N177" s="123"/>
      <c r="O177" s="191" t="s">
        <v>347</v>
      </c>
      <c r="P177" s="110"/>
      <c r="Q177" s="110" t="s">
        <v>300</v>
      </c>
      <c r="R177" s="183"/>
      <c r="S177" s="145" t="s">
        <v>348</v>
      </c>
      <c r="T177" s="184" t="s">
        <v>577</v>
      </c>
    </row>
    <row r="178" spans="1:20" ht="25.5" hidden="1" x14ac:dyDescent="0.25">
      <c r="A178" s="141" t="s">
        <v>339</v>
      </c>
      <c r="B178" s="141" t="s">
        <v>425</v>
      </c>
      <c r="C178" s="177"/>
      <c r="D178" s="178">
        <v>43514</v>
      </c>
      <c r="E178" s="189"/>
      <c r="F178" s="180" t="s">
        <v>129</v>
      </c>
      <c r="G178" s="99" t="s">
        <v>417</v>
      </c>
      <c r="H178" s="181" t="s">
        <v>444</v>
      </c>
      <c r="I178" s="190">
        <v>3</v>
      </c>
      <c r="J178" s="123">
        <v>3</v>
      </c>
      <c r="K178" s="123">
        <v>3</v>
      </c>
      <c r="L178" s="123">
        <v>3</v>
      </c>
      <c r="M178" s="140">
        <v>3</v>
      </c>
      <c r="N178" s="123"/>
      <c r="O178" s="191" t="s">
        <v>231</v>
      </c>
      <c r="P178" s="110"/>
      <c r="Q178" s="110" t="s">
        <v>300</v>
      </c>
      <c r="R178" s="183"/>
      <c r="S178" s="145" t="s">
        <v>348</v>
      </c>
      <c r="T178" s="184" t="s">
        <v>577</v>
      </c>
    </row>
    <row r="179" spans="1:20" ht="33.75" hidden="1" x14ac:dyDescent="0.25">
      <c r="A179" s="141" t="s">
        <v>36</v>
      </c>
      <c r="B179" s="141" t="s">
        <v>430</v>
      </c>
      <c r="C179" s="177"/>
      <c r="D179" s="178">
        <v>43515</v>
      </c>
      <c r="E179" s="179">
        <v>43522</v>
      </c>
      <c r="F179" s="180" t="s">
        <v>130</v>
      </c>
      <c r="G179" s="99" t="s">
        <v>403</v>
      </c>
      <c r="H179" s="181" t="s">
        <v>489</v>
      </c>
      <c r="I179" s="147"/>
      <c r="J179" s="110">
        <v>4</v>
      </c>
      <c r="K179" s="110"/>
      <c r="L179" s="110"/>
      <c r="M179" s="140">
        <v>4</v>
      </c>
      <c r="N179" s="110"/>
      <c r="O179" s="182" t="s">
        <v>298</v>
      </c>
      <c r="P179" s="110"/>
      <c r="Q179" s="110" t="s">
        <v>300</v>
      </c>
      <c r="R179" s="183"/>
      <c r="S179" s="145" t="s">
        <v>184</v>
      </c>
      <c r="T179" s="184" t="s">
        <v>577</v>
      </c>
    </row>
    <row r="180" spans="1:20" ht="51" hidden="1" x14ac:dyDescent="0.25">
      <c r="A180" s="141" t="s">
        <v>472</v>
      </c>
      <c r="B180" s="141" t="s">
        <v>480</v>
      </c>
      <c r="C180" s="177"/>
      <c r="D180" s="178">
        <v>43524</v>
      </c>
      <c r="E180" s="189"/>
      <c r="F180" s="180" t="s">
        <v>129</v>
      </c>
      <c r="G180" s="99" t="s">
        <v>408</v>
      </c>
      <c r="H180" s="181"/>
      <c r="I180" s="147"/>
      <c r="J180" s="110"/>
      <c r="K180" s="110">
        <v>6.5</v>
      </c>
      <c r="L180" s="110">
        <v>6.5</v>
      </c>
      <c r="M180" s="140"/>
      <c r="N180" s="110"/>
      <c r="O180" s="182" t="s">
        <v>493</v>
      </c>
      <c r="P180" s="110" t="s">
        <v>483</v>
      </c>
      <c r="Q180" s="110" t="s">
        <v>306</v>
      </c>
      <c r="R180" s="183"/>
      <c r="S180" s="145" t="s">
        <v>478</v>
      </c>
      <c r="T180" s="184" t="s">
        <v>577</v>
      </c>
    </row>
    <row r="181" spans="1:20" ht="25.5" hidden="1" x14ac:dyDescent="0.25">
      <c r="A181" s="141" t="s">
        <v>339</v>
      </c>
      <c r="B181" s="141" t="s">
        <v>414</v>
      </c>
      <c r="C181" s="177"/>
      <c r="D181" s="178">
        <v>43528</v>
      </c>
      <c r="E181" s="179">
        <v>43532</v>
      </c>
      <c r="F181" s="180" t="s">
        <v>130</v>
      </c>
      <c r="G181" s="99" t="s">
        <v>403</v>
      </c>
      <c r="H181" s="181"/>
      <c r="I181" s="190">
        <v>3</v>
      </c>
      <c r="J181" s="123">
        <v>3</v>
      </c>
      <c r="K181" s="123">
        <v>3</v>
      </c>
      <c r="L181" s="123">
        <v>3</v>
      </c>
      <c r="M181" s="140">
        <v>3</v>
      </c>
      <c r="N181" s="123"/>
      <c r="O181" s="191" t="s">
        <v>231</v>
      </c>
      <c r="P181" s="110"/>
      <c r="Q181" s="110" t="s">
        <v>300</v>
      </c>
      <c r="R181" s="183"/>
      <c r="S181" s="145" t="s">
        <v>348</v>
      </c>
      <c r="T181" s="184" t="s">
        <v>577</v>
      </c>
    </row>
    <row r="182" spans="1:20" ht="33.75" hidden="1" x14ac:dyDescent="0.25">
      <c r="A182" s="141" t="s">
        <v>37</v>
      </c>
      <c r="B182" s="141" t="s">
        <v>399</v>
      </c>
      <c r="C182" s="177"/>
      <c r="D182" s="178">
        <v>43528</v>
      </c>
      <c r="E182" s="189"/>
      <c r="F182" s="180" t="s">
        <v>130</v>
      </c>
      <c r="G182" s="99" t="s">
        <v>408</v>
      </c>
      <c r="H182" s="181" t="s">
        <v>308</v>
      </c>
      <c r="I182" s="147">
        <v>1</v>
      </c>
      <c r="J182" s="110"/>
      <c r="K182" s="110"/>
      <c r="L182" s="110"/>
      <c r="M182" s="140"/>
      <c r="N182" s="110"/>
      <c r="O182" s="182" t="s">
        <v>252</v>
      </c>
      <c r="P182" s="110"/>
      <c r="Q182" s="110" t="s">
        <v>300</v>
      </c>
      <c r="R182" s="183"/>
      <c r="S182" s="145" t="s">
        <v>185</v>
      </c>
      <c r="T182" s="184" t="s">
        <v>577</v>
      </c>
    </row>
    <row r="183" spans="1:20" ht="45" hidden="1" x14ac:dyDescent="0.25">
      <c r="A183" s="141" t="s">
        <v>90</v>
      </c>
      <c r="B183" s="141" t="s">
        <v>380</v>
      </c>
      <c r="C183" s="177"/>
      <c r="D183" s="178">
        <v>43530</v>
      </c>
      <c r="E183" s="189"/>
      <c r="F183" s="180" t="s">
        <v>130</v>
      </c>
      <c r="G183" s="99" t="s">
        <v>417</v>
      </c>
      <c r="H183" s="181"/>
      <c r="I183" s="190">
        <v>4</v>
      </c>
      <c r="J183" s="123">
        <v>4</v>
      </c>
      <c r="K183" s="123">
        <v>4</v>
      </c>
      <c r="L183" s="123">
        <v>4</v>
      </c>
      <c r="M183" s="140">
        <v>2.5</v>
      </c>
      <c r="N183" s="110"/>
      <c r="O183" s="191" t="s">
        <v>371</v>
      </c>
      <c r="P183" s="110"/>
      <c r="Q183" s="110" t="s">
        <v>300</v>
      </c>
      <c r="R183" s="183"/>
      <c r="S183" s="145" t="s">
        <v>146</v>
      </c>
      <c r="T183" s="184" t="s">
        <v>577</v>
      </c>
    </row>
    <row r="184" spans="1:20" ht="33.75" hidden="1" x14ac:dyDescent="0.25">
      <c r="A184" s="141" t="s">
        <v>103</v>
      </c>
      <c r="B184" s="141" t="s">
        <v>422</v>
      </c>
      <c r="C184" s="177"/>
      <c r="D184" s="178">
        <v>43531</v>
      </c>
      <c r="E184" s="189"/>
      <c r="F184" s="180" t="s">
        <v>211</v>
      </c>
      <c r="G184" s="99" t="s">
        <v>417</v>
      </c>
      <c r="H184" s="181" t="s">
        <v>444</v>
      </c>
      <c r="I184" s="147"/>
      <c r="J184" s="110"/>
      <c r="K184" s="110"/>
      <c r="L184" s="110">
        <v>1.5</v>
      </c>
      <c r="M184" s="140"/>
      <c r="N184" s="110"/>
      <c r="O184" s="182" t="s">
        <v>351</v>
      </c>
      <c r="P184" s="110"/>
      <c r="Q184" s="110" t="s">
        <v>300</v>
      </c>
      <c r="R184" s="183"/>
      <c r="S184" s="145" t="s">
        <v>159</v>
      </c>
      <c r="T184" s="184" t="s">
        <v>577</v>
      </c>
    </row>
    <row r="185" spans="1:20" ht="42" x14ac:dyDescent="0.25">
      <c r="A185" s="141" t="s">
        <v>47</v>
      </c>
      <c r="B185" s="141" t="s">
        <v>430</v>
      </c>
      <c r="C185" s="177"/>
      <c r="D185" s="178">
        <v>43487</v>
      </c>
      <c r="E185" s="189" t="s">
        <v>641</v>
      </c>
      <c r="F185" s="180" t="s">
        <v>129</v>
      </c>
      <c r="G185" s="99" t="s">
        <v>408</v>
      </c>
      <c r="H185" s="181" t="s">
        <v>642</v>
      </c>
      <c r="I185" s="147">
        <v>4</v>
      </c>
      <c r="J185" s="110">
        <v>4</v>
      </c>
      <c r="K185" s="110">
        <v>4</v>
      </c>
      <c r="L185" s="110">
        <v>4</v>
      </c>
      <c r="M185" s="140">
        <v>4</v>
      </c>
      <c r="N185" s="110"/>
      <c r="O185" s="182" t="s">
        <v>643</v>
      </c>
      <c r="P185" s="110"/>
      <c r="Q185" s="110" t="s">
        <v>300</v>
      </c>
      <c r="R185" s="183"/>
      <c r="S185" s="145"/>
      <c r="T185" s="184"/>
    </row>
    <row r="186" spans="1:20" ht="25.5" x14ac:dyDescent="0.25">
      <c r="A186" s="141" t="s">
        <v>437</v>
      </c>
      <c r="B186" s="141" t="s">
        <v>408</v>
      </c>
      <c r="C186" s="177"/>
      <c r="D186" s="178">
        <v>43535</v>
      </c>
      <c r="E186" s="189">
        <v>43553</v>
      </c>
      <c r="F186" s="180" t="s">
        <v>205</v>
      </c>
      <c r="G186" s="99" t="s">
        <v>408</v>
      </c>
      <c r="H186" s="181" t="s">
        <v>512</v>
      </c>
      <c r="I186" s="190">
        <v>16</v>
      </c>
      <c r="J186" s="110">
        <v>16</v>
      </c>
      <c r="K186" s="123">
        <v>16</v>
      </c>
      <c r="L186" s="110">
        <v>16</v>
      </c>
      <c r="M186" s="140">
        <v>16</v>
      </c>
      <c r="N186" s="110"/>
      <c r="O186" s="191" t="s">
        <v>439</v>
      </c>
      <c r="P186" s="110"/>
      <c r="Q186" s="110" t="s">
        <v>306</v>
      </c>
      <c r="R186" s="183"/>
      <c r="S186" s="145"/>
      <c r="T186" s="184"/>
    </row>
    <row r="187" spans="1:20" ht="25.5" x14ac:dyDescent="0.25">
      <c r="A187" s="141" t="s">
        <v>65</v>
      </c>
      <c r="B187" s="141" t="s">
        <v>418</v>
      </c>
      <c r="C187" s="177"/>
      <c r="D187" s="178">
        <v>43538</v>
      </c>
      <c r="E187" s="189"/>
      <c r="F187" s="180" t="s">
        <v>206</v>
      </c>
      <c r="G187" s="99" t="s">
        <v>408</v>
      </c>
      <c r="H187" s="181"/>
      <c r="I187" s="147"/>
      <c r="J187" s="110"/>
      <c r="K187" s="110">
        <v>1</v>
      </c>
      <c r="L187" s="110"/>
      <c r="M187" s="140"/>
      <c r="N187" s="110"/>
      <c r="O187" s="182" t="s">
        <v>261</v>
      </c>
      <c r="P187" s="110"/>
      <c r="Q187" s="110" t="s">
        <v>300</v>
      </c>
      <c r="R187" s="183"/>
      <c r="S187" s="145"/>
      <c r="T187" s="184"/>
    </row>
    <row r="188" spans="1:20" ht="25.5" x14ac:dyDescent="0.25">
      <c r="A188" s="141" t="s">
        <v>90</v>
      </c>
      <c r="B188" s="141" t="s">
        <v>395</v>
      </c>
      <c r="C188" s="177"/>
      <c r="D188" s="178">
        <v>43539</v>
      </c>
      <c r="E188" s="189">
        <v>43546</v>
      </c>
      <c r="F188" s="180" t="s">
        <v>129</v>
      </c>
      <c r="G188" s="99" t="s">
        <v>417</v>
      </c>
      <c r="H188" s="181" t="s">
        <v>644</v>
      </c>
      <c r="I188" s="147">
        <v>7.5</v>
      </c>
      <c r="J188" s="110">
        <v>7.5</v>
      </c>
      <c r="K188" s="110">
        <v>7.5</v>
      </c>
      <c r="L188" s="110">
        <v>7.5</v>
      </c>
      <c r="M188" s="140">
        <v>7</v>
      </c>
      <c r="N188" s="110"/>
      <c r="O188" s="182" t="s">
        <v>224</v>
      </c>
      <c r="P188" s="110"/>
      <c r="Q188" s="110" t="s">
        <v>300</v>
      </c>
      <c r="R188" s="183"/>
      <c r="S188" s="145"/>
      <c r="T188" s="184"/>
    </row>
    <row r="189" spans="1:20" ht="25.5" x14ac:dyDescent="0.25">
      <c r="A189" s="2" t="s">
        <v>339</v>
      </c>
      <c r="B189" s="2" t="s">
        <v>425</v>
      </c>
      <c r="C189" s="170"/>
      <c r="D189" s="171">
        <v>43544</v>
      </c>
      <c r="E189" s="198">
        <v>43546</v>
      </c>
      <c r="F189" s="173" t="s">
        <v>130</v>
      </c>
      <c r="G189" s="187" t="s">
        <v>403</v>
      </c>
      <c r="H189" s="79"/>
      <c r="I189" s="63">
        <v>3</v>
      </c>
      <c r="J189" s="35">
        <v>3</v>
      </c>
      <c r="K189" s="35">
        <v>3</v>
      </c>
      <c r="L189" s="35">
        <v>3</v>
      </c>
      <c r="M189" s="13">
        <v>3</v>
      </c>
      <c r="N189" s="35"/>
      <c r="O189" s="188" t="s">
        <v>231</v>
      </c>
      <c r="P189" s="7"/>
      <c r="Q189" s="110" t="s">
        <v>300</v>
      </c>
      <c r="R189" s="175"/>
      <c r="S189" s="5"/>
      <c r="T189" s="184"/>
    </row>
    <row r="190" spans="1:20" ht="25.5" x14ac:dyDescent="0.25">
      <c r="A190" s="141" t="s">
        <v>88</v>
      </c>
      <c r="B190" s="141" t="s">
        <v>419</v>
      </c>
      <c r="C190" s="177"/>
      <c r="D190" s="210">
        <v>43546</v>
      </c>
      <c r="E190" s="207">
        <v>43553</v>
      </c>
      <c r="F190" s="180" t="s">
        <v>129</v>
      </c>
      <c r="G190" s="99" t="s">
        <v>417</v>
      </c>
      <c r="H190" s="181" t="s">
        <v>513</v>
      </c>
      <c r="I190" s="147"/>
      <c r="J190" s="110"/>
      <c r="K190" s="110"/>
      <c r="L190" s="110"/>
      <c r="M190" s="140">
        <v>1.25</v>
      </c>
      <c r="N190" s="110"/>
      <c r="O190" s="182" t="s">
        <v>286</v>
      </c>
      <c r="P190" s="110"/>
      <c r="Q190" s="110" t="s">
        <v>300</v>
      </c>
      <c r="R190" s="183"/>
      <c r="S190" s="145"/>
      <c r="T190" s="184"/>
    </row>
    <row r="191" spans="1:20" ht="25.5" x14ac:dyDescent="0.25">
      <c r="A191" s="2" t="s">
        <v>64</v>
      </c>
      <c r="B191" s="2" t="s">
        <v>419</v>
      </c>
      <c r="C191" s="170"/>
      <c r="D191" s="210">
        <v>43546</v>
      </c>
      <c r="E191" s="207">
        <v>43553</v>
      </c>
      <c r="F191" s="180" t="s">
        <v>129</v>
      </c>
      <c r="G191" s="187" t="s">
        <v>417</v>
      </c>
      <c r="H191" s="79" t="s">
        <v>513</v>
      </c>
      <c r="I191" s="58"/>
      <c r="J191" s="7"/>
      <c r="K191" s="7">
        <v>1.5</v>
      </c>
      <c r="L191" s="7"/>
      <c r="M191" s="13"/>
      <c r="N191" s="7"/>
      <c r="O191" s="195" t="s">
        <v>287</v>
      </c>
      <c r="P191" s="7"/>
      <c r="Q191" s="110" t="s">
        <v>300</v>
      </c>
      <c r="R191" s="175"/>
      <c r="S191" s="5"/>
      <c r="T191" s="184"/>
    </row>
    <row r="192" spans="1:20" ht="25.5" x14ac:dyDescent="0.25">
      <c r="A192" s="141" t="s">
        <v>106</v>
      </c>
      <c r="B192" s="141" t="s">
        <v>419</v>
      </c>
      <c r="C192" s="177"/>
      <c r="D192" s="210">
        <v>43546</v>
      </c>
      <c r="E192" s="207">
        <v>43553</v>
      </c>
      <c r="F192" s="180" t="s">
        <v>129</v>
      </c>
      <c r="G192" s="99" t="s">
        <v>417</v>
      </c>
      <c r="H192" s="181" t="s">
        <v>513</v>
      </c>
      <c r="I192" s="147"/>
      <c r="J192" s="110"/>
      <c r="K192" s="110">
        <v>1.5</v>
      </c>
      <c r="L192" s="110"/>
      <c r="M192" s="140"/>
      <c r="N192" s="110"/>
      <c r="O192" s="182" t="s">
        <v>234</v>
      </c>
      <c r="P192" s="110"/>
      <c r="Q192" s="110" t="s">
        <v>300</v>
      </c>
      <c r="R192" s="183"/>
      <c r="S192" s="145"/>
      <c r="T192" s="184"/>
    </row>
    <row r="193" spans="1:20" ht="25.5" x14ac:dyDescent="0.25">
      <c r="A193" s="2" t="s">
        <v>102</v>
      </c>
      <c r="B193" s="2" t="s">
        <v>419</v>
      </c>
      <c r="C193" s="170"/>
      <c r="D193" s="210">
        <v>43546</v>
      </c>
      <c r="E193" s="207">
        <v>43553</v>
      </c>
      <c r="F193" s="180" t="s">
        <v>129</v>
      </c>
      <c r="G193" s="187" t="s">
        <v>417</v>
      </c>
      <c r="H193" s="79" t="s">
        <v>513</v>
      </c>
      <c r="I193" s="58"/>
      <c r="J193" s="7">
        <v>4</v>
      </c>
      <c r="K193" s="7"/>
      <c r="L193" s="7"/>
      <c r="M193" s="13"/>
      <c r="N193" s="7"/>
      <c r="O193" s="174" t="s">
        <v>358</v>
      </c>
      <c r="P193" s="7"/>
      <c r="Q193" s="110" t="s">
        <v>300</v>
      </c>
      <c r="R193" s="175"/>
      <c r="S193" s="5"/>
      <c r="T193" s="184"/>
    </row>
    <row r="194" spans="1:20" ht="25.5" x14ac:dyDescent="0.25">
      <c r="A194" s="141" t="s">
        <v>544</v>
      </c>
      <c r="B194" s="141" t="s">
        <v>545</v>
      </c>
      <c r="C194" s="177"/>
      <c r="D194" s="228">
        <v>43551</v>
      </c>
      <c r="E194" s="189">
        <v>43553</v>
      </c>
      <c r="F194" s="180" t="s">
        <v>130</v>
      </c>
      <c r="G194" s="99" t="s">
        <v>408</v>
      </c>
      <c r="H194" s="181" t="s">
        <v>548</v>
      </c>
      <c r="I194" s="190" t="s">
        <v>549</v>
      </c>
      <c r="J194" s="123"/>
      <c r="K194" s="123" t="s">
        <v>549</v>
      </c>
      <c r="L194" s="123"/>
      <c r="M194" s="140" t="s">
        <v>549</v>
      </c>
      <c r="N194" s="123"/>
      <c r="O194" s="185" t="s">
        <v>550</v>
      </c>
      <c r="P194" s="110"/>
      <c r="Q194" s="110" t="s">
        <v>300</v>
      </c>
      <c r="R194" s="183"/>
      <c r="S194" s="145"/>
      <c r="T194" s="184"/>
    </row>
    <row r="195" spans="1:20" ht="25.5" x14ac:dyDescent="0.25">
      <c r="A195" s="141" t="s">
        <v>26</v>
      </c>
      <c r="B195" s="141" t="s">
        <v>398</v>
      </c>
      <c r="C195" s="177"/>
      <c r="D195" s="228">
        <v>43552</v>
      </c>
      <c r="E195" s="189"/>
      <c r="F195" s="180" t="s">
        <v>129</v>
      </c>
      <c r="G195" s="99" t="s">
        <v>408</v>
      </c>
      <c r="H195" s="181" t="s">
        <v>509</v>
      </c>
      <c r="I195" s="147">
        <v>4</v>
      </c>
      <c r="J195" s="110">
        <v>4</v>
      </c>
      <c r="K195" s="110">
        <v>4</v>
      </c>
      <c r="L195" s="110">
        <v>4</v>
      </c>
      <c r="M195" s="140">
        <v>4</v>
      </c>
      <c r="N195" s="110"/>
      <c r="O195" s="182" t="s">
        <v>250</v>
      </c>
      <c r="P195" s="110" t="s">
        <v>249</v>
      </c>
      <c r="Q195" s="110" t="s">
        <v>300</v>
      </c>
      <c r="R195" s="183"/>
      <c r="S195" s="145"/>
      <c r="T195" s="184"/>
    </row>
    <row r="196" spans="1:20" ht="25.5" x14ac:dyDescent="0.25">
      <c r="A196" s="2" t="s">
        <v>90</v>
      </c>
      <c r="B196" s="2" t="s">
        <v>391</v>
      </c>
      <c r="C196" s="170"/>
      <c r="D196" s="227">
        <v>43553</v>
      </c>
      <c r="E196" s="198">
        <v>43556</v>
      </c>
      <c r="F196" s="173" t="s">
        <v>130</v>
      </c>
      <c r="G196" s="187" t="s">
        <v>417</v>
      </c>
      <c r="H196" s="79"/>
      <c r="I196" s="58">
        <v>7.5</v>
      </c>
      <c r="J196" s="7">
        <v>7.5</v>
      </c>
      <c r="K196" s="7">
        <v>7.5</v>
      </c>
      <c r="L196" s="7">
        <v>7.5</v>
      </c>
      <c r="M196" s="13">
        <v>7</v>
      </c>
      <c r="N196" s="7"/>
      <c r="O196" s="174" t="s">
        <v>224</v>
      </c>
      <c r="P196" s="7"/>
      <c r="Q196" s="110" t="s">
        <v>300</v>
      </c>
      <c r="R196" s="175"/>
      <c r="S196" s="5"/>
      <c r="T196" s="184"/>
    </row>
    <row r="197" spans="1:20" ht="25.5" x14ac:dyDescent="0.25">
      <c r="A197" s="141" t="s">
        <v>64</v>
      </c>
      <c r="B197" s="141" t="s">
        <v>419</v>
      </c>
      <c r="C197" s="177"/>
      <c r="D197" s="228">
        <v>43564</v>
      </c>
      <c r="E197" s="189">
        <v>43565</v>
      </c>
      <c r="F197" s="180" t="s">
        <v>130</v>
      </c>
      <c r="G197" s="99" t="s">
        <v>417</v>
      </c>
      <c r="H197" s="181"/>
      <c r="I197" s="147"/>
      <c r="J197" s="110"/>
      <c r="K197" s="110">
        <v>1.5</v>
      </c>
      <c r="L197" s="110"/>
      <c r="M197" s="140"/>
      <c r="N197" s="110"/>
      <c r="O197" s="185" t="s">
        <v>287</v>
      </c>
      <c r="P197" s="110"/>
      <c r="Q197" s="110" t="s">
        <v>300</v>
      </c>
      <c r="R197" s="183"/>
      <c r="S197" s="145"/>
      <c r="T197" s="184"/>
    </row>
    <row r="198" spans="1:20" ht="25.5" x14ac:dyDescent="0.25">
      <c r="A198" s="141" t="s">
        <v>106</v>
      </c>
      <c r="B198" s="141" t="s">
        <v>419</v>
      </c>
      <c r="C198" s="177"/>
      <c r="D198" s="228">
        <v>43564</v>
      </c>
      <c r="E198" s="189">
        <v>43565</v>
      </c>
      <c r="F198" s="180" t="s">
        <v>130</v>
      </c>
      <c r="G198" s="99" t="s">
        <v>417</v>
      </c>
      <c r="H198" s="181"/>
      <c r="I198" s="147"/>
      <c r="J198" s="110"/>
      <c r="K198" s="110">
        <v>1.5</v>
      </c>
      <c r="L198" s="110"/>
      <c r="M198" s="140"/>
      <c r="N198" s="110"/>
      <c r="O198" s="182" t="s">
        <v>234</v>
      </c>
      <c r="P198" s="110"/>
      <c r="Q198" s="110" t="s">
        <v>300</v>
      </c>
      <c r="R198" s="183"/>
      <c r="S198" s="145"/>
      <c r="T198" s="184"/>
    </row>
    <row r="199" spans="1:20" ht="25.5" x14ac:dyDescent="0.25">
      <c r="A199" s="141" t="s">
        <v>102</v>
      </c>
      <c r="B199" s="141" t="s">
        <v>419</v>
      </c>
      <c r="C199" s="177"/>
      <c r="D199" s="228">
        <v>43564</v>
      </c>
      <c r="E199" s="189">
        <v>43565</v>
      </c>
      <c r="F199" s="180" t="s">
        <v>130</v>
      </c>
      <c r="G199" s="99" t="s">
        <v>417</v>
      </c>
      <c r="H199" s="181"/>
      <c r="I199" s="147"/>
      <c r="J199" s="110">
        <v>4</v>
      </c>
      <c r="K199" s="110"/>
      <c r="L199" s="110"/>
      <c r="M199" s="140"/>
      <c r="N199" s="110"/>
      <c r="O199" s="182" t="s">
        <v>358</v>
      </c>
      <c r="P199" s="110"/>
      <c r="Q199" s="110" t="s">
        <v>300</v>
      </c>
      <c r="R199" s="183"/>
      <c r="S199" s="145"/>
      <c r="T199" s="184"/>
    </row>
    <row r="200" spans="1:20" ht="25.5" x14ac:dyDescent="0.25">
      <c r="A200" s="141" t="s">
        <v>15</v>
      </c>
      <c r="B200" s="141" t="s">
        <v>379</v>
      </c>
      <c r="C200" s="177"/>
      <c r="D200" s="228">
        <v>43565</v>
      </c>
      <c r="E200" s="189">
        <v>43591</v>
      </c>
      <c r="F200" s="180" t="s">
        <v>130</v>
      </c>
      <c r="G200" s="99" t="s">
        <v>417</v>
      </c>
      <c r="H200" s="181"/>
      <c r="I200" s="197">
        <v>2.75</v>
      </c>
      <c r="J200" s="186"/>
      <c r="K200" s="186"/>
      <c r="L200" s="186">
        <v>2.75</v>
      </c>
      <c r="M200" s="140"/>
      <c r="N200" s="110"/>
      <c r="O200" s="185" t="s">
        <v>213</v>
      </c>
      <c r="P200" s="110"/>
      <c r="Q200" s="110" t="s">
        <v>300</v>
      </c>
      <c r="R200" s="183"/>
      <c r="S200" s="145"/>
      <c r="T200" s="184"/>
    </row>
    <row r="201" spans="1:20" ht="25.5" x14ac:dyDescent="0.25">
      <c r="A201" s="141" t="s">
        <v>26</v>
      </c>
      <c r="B201" s="141" t="s">
        <v>379</v>
      </c>
      <c r="C201" s="177"/>
      <c r="D201" s="228">
        <v>43565</v>
      </c>
      <c r="E201" s="189">
        <v>43591</v>
      </c>
      <c r="F201" s="180" t="s">
        <v>130</v>
      </c>
      <c r="G201" s="99" t="s">
        <v>417</v>
      </c>
      <c r="H201" s="181"/>
      <c r="I201" s="147"/>
      <c r="J201" s="110"/>
      <c r="K201" s="110">
        <v>2</v>
      </c>
      <c r="L201" s="110"/>
      <c r="M201" s="140"/>
      <c r="N201" s="110"/>
      <c r="O201" s="182" t="s">
        <v>229</v>
      </c>
      <c r="P201" s="110" t="s">
        <v>249</v>
      </c>
      <c r="Q201" s="110" t="s">
        <v>300</v>
      </c>
      <c r="R201" s="183" t="s">
        <v>491</v>
      </c>
      <c r="S201" s="145"/>
      <c r="T201" s="184"/>
    </row>
    <row r="202" spans="1:20" ht="25.5" x14ac:dyDescent="0.25">
      <c r="A202" s="141" t="s">
        <v>53</v>
      </c>
      <c r="B202" s="141" t="s">
        <v>379</v>
      </c>
      <c r="C202" s="177"/>
      <c r="D202" s="228">
        <v>43565</v>
      </c>
      <c r="E202" s="189">
        <v>43591</v>
      </c>
      <c r="F202" s="180" t="s">
        <v>130</v>
      </c>
      <c r="G202" s="99" t="s">
        <v>417</v>
      </c>
      <c r="H202" s="181"/>
      <c r="I202" s="197"/>
      <c r="J202" s="186">
        <v>1.5</v>
      </c>
      <c r="K202" s="186"/>
      <c r="L202" s="186"/>
      <c r="M202" s="140">
        <v>1.5</v>
      </c>
      <c r="N202" s="186"/>
      <c r="O202" s="185" t="s">
        <v>214</v>
      </c>
      <c r="P202" s="110"/>
      <c r="Q202" s="110" t="s">
        <v>300</v>
      </c>
      <c r="R202" s="183"/>
      <c r="S202" s="145"/>
      <c r="T202" s="184"/>
    </row>
    <row r="203" spans="1:20" ht="25.5" x14ac:dyDescent="0.25">
      <c r="A203" s="141" t="s">
        <v>54</v>
      </c>
      <c r="B203" s="141" t="s">
        <v>379</v>
      </c>
      <c r="C203" s="177"/>
      <c r="D203" s="228">
        <v>43565</v>
      </c>
      <c r="E203" s="189">
        <v>43591</v>
      </c>
      <c r="F203" s="180" t="s">
        <v>130</v>
      </c>
      <c r="G203" s="99" t="s">
        <v>417</v>
      </c>
      <c r="H203" s="181"/>
      <c r="I203" s="147"/>
      <c r="J203" s="110">
        <v>1.5</v>
      </c>
      <c r="K203" s="110"/>
      <c r="L203" s="110"/>
      <c r="M203" s="140">
        <v>1.5</v>
      </c>
      <c r="N203" s="110"/>
      <c r="O203" s="182" t="s">
        <v>244</v>
      </c>
      <c r="P203" s="110"/>
      <c r="Q203" s="110" t="s">
        <v>300</v>
      </c>
      <c r="R203" s="183"/>
      <c r="S203" s="145"/>
      <c r="T203" s="184"/>
    </row>
    <row r="204" spans="1:20" ht="25.5" x14ac:dyDescent="0.25">
      <c r="A204" s="141" t="s">
        <v>55</v>
      </c>
      <c r="B204" s="141" t="s">
        <v>379</v>
      </c>
      <c r="C204" s="177"/>
      <c r="D204" s="228">
        <v>43565</v>
      </c>
      <c r="E204" s="189">
        <v>43591</v>
      </c>
      <c r="F204" s="180" t="s">
        <v>130</v>
      </c>
      <c r="G204" s="99" t="s">
        <v>417</v>
      </c>
      <c r="H204" s="181"/>
      <c r="I204" s="147"/>
      <c r="J204" s="110"/>
      <c r="K204" s="110"/>
      <c r="L204" s="186">
        <v>1</v>
      </c>
      <c r="M204" s="140"/>
      <c r="N204" s="110"/>
      <c r="O204" s="185" t="s">
        <v>215</v>
      </c>
      <c r="P204" s="110"/>
      <c r="Q204" s="110" t="s">
        <v>300</v>
      </c>
      <c r="R204" s="183"/>
      <c r="S204" s="145"/>
      <c r="T204" s="184"/>
    </row>
    <row r="205" spans="1:20" ht="25.5" x14ac:dyDescent="0.25">
      <c r="A205" s="141" t="s">
        <v>56</v>
      </c>
      <c r="B205" s="141" t="s">
        <v>379</v>
      </c>
      <c r="C205" s="177"/>
      <c r="D205" s="228">
        <v>43565</v>
      </c>
      <c r="E205" s="189">
        <v>43591</v>
      </c>
      <c r="F205" s="180" t="s">
        <v>130</v>
      </c>
      <c r="G205" s="99" t="s">
        <v>417</v>
      </c>
      <c r="H205" s="181"/>
      <c r="I205" s="147"/>
      <c r="J205" s="110"/>
      <c r="K205" s="186">
        <v>1</v>
      </c>
      <c r="L205" s="110"/>
      <c r="M205" s="140"/>
      <c r="N205" s="110"/>
      <c r="O205" s="182" t="s">
        <v>215</v>
      </c>
      <c r="P205" s="110"/>
      <c r="Q205" s="110" t="s">
        <v>300</v>
      </c>
      <c r="R205" s="183"/>
      <c r="S205" s="145"/>
      <c r="T205" s="184"/>
    </row>
    <row r="206" spans="1:20" ht="25.5" x14ac:dyDescent="0.25">
      <c r="A206" s="141" t="s">
        <v>82</v>
      </c>
      <c r="B206" s="141" t="s">
        <v>385</v>
      </c>
      <c r="C206" s="177"/>
      <c r="D206" s="228">
        <v>43567</v>
      </c>
      <c r="E206" s="189">
        <v>43574</v>
      </c>
      <c r="F206" s="180" t="s">
        <v>130</v>
      </c>
      <c r="G206" s="99" t="s">
        <v>416</v>
      </c>
      <c r="H206" s="181"/>
      <c r="I206" s="147">
        <v>1.25</v>
      </c>
      <c r="J206" s="110">
        <v>1.5</v>
      </c>
      <c r="K206" s="110">
        <v>1.5</v>
      </c>
      <c r="L206" s="110">
        <v>1.25</v>
      </c>
      <c r="M206" s="140">
        <v>1.5</v>
      </c>
      <c r="N206" s="110"/>
      <c r="O206" s="182" t="s">
        <v>225</v>
      </c>
      <c r="P206" s="110"/>
      <c r="Q206" s="110" t="s">
        <v>300</v>
      </c>
      <c r="R206" s="183"/>
      <c r="S206" s="145"/>
      <c r="T206" s="184"/>
    </row>
    <row r="207" spans="1:20" ht="25.5" x14ac:dyDescent="0.25">
      <c r="A207" s="141" t="s">
        <v>34</v>
      </c>
      <c r="B207" s="141" t="s">
        <v>427</v>
      </c>
      <c r="C207" s="177"/>
      <c r="D207" s="228">
        <v>43570</v>
      </c>
      <c r="E207" s="189">
        <v>43574</v>
      </c>
      <c r="F207" s="180" t="s">
        <v>130</v>
      </c>
      <c r="G207" s="99" t="s">
        <v>417</v>
      </c>
      <c r="H207" s="181"/>
      <c r="I207" s="147">
        <v>2</v>
      </c>
      <c r="J207" s="110"/>
      <c r="K207" s="110">
        <v>2</v>
      </c>
      <c r="L207" s="110"/>
      <c r="M207" s="140">
        <v>2</v>
      </c>
      <c r="N207" s="110"/>
      <c r="O207" s="182" t="s">
        <v>226</v>
      </c>
      <c r="P207" s="110"/>
      <c r="Q207" s="110" t="s">
        <v>300</v>
      </c>
      <c r="R207" s="183"/>
      <c r="S207" s="145"/>
      <c r="T207" s="184"/>
    </row>
    <row r="208" spans="1:20" ht="25.5" x14ac:dyDescent="0.25">
      <c r="A208" s="141" t="s">
        <v>339</v>
      </c>
      <c r="B208" s="141" t="s">
        <v>414</v>
      </c>
      <c r="C208" s="177"/>
      <c r="D208" s="228">
        <v>43570</v>
      </c>
      <c r="E208" s="189">
        <v>43574</v>
      </c>
      <c r="F208" s="180" t="s">
        <v>130</v>
      </c>
      <c r="G208" s="99" t="s">
        <v>403</v>
      </c>
      <c r="H208" s="181"/>
      <c r="I208" s="190">
        <v>3</v>
      </c>
      <c r="J208" s="123">
        <v>3</v>
      </c>
      <c r="K208" s="123">
        <v>3</v>
      </c>
      <c r="L208" s="123">
        <v>3</v>
      </c>
      <c r="M208" s="140">
        <v>3</v>
      </c>
      <c r="N208" s="123"/>
      <c r="O208" s="191" t="s">
        <v>231</v>
      </c>
      <c r="P208" s="110"/>
      <c r="Q208" s="110" t="s">
        <v>300</v>
      </c>
      <c r="R208" s="183"/>
      <c r="S208" s="145"/>
      <c r="T208" s="184"/>
    </row>
    <row r="209" spans="1:20" ht="25.5" x14ac:dyDescent="0.25">
      <c r="A209" s="141" t="s">
        <v>339</v>
      </c>
      <c r="B209" s="141" t="s">
        <v>425</v>
      </c>
      <c r="C209" s="177"/>
      <c r="D209" s="228">
        <v>43574</v>
      </c>
      <c r="E209" s="189">
        <v>43574</v>
      </c>
      <c r="F209" s="180" t="s">
        <v>130</v>
      </c>
      <c r="G209" s="99" t="s">
        <v>417</v>
      </c>
      <c r="H209" s="181"/>
      <c r="I209" s="190">
        <v>3</v>
      </c>
      <c r="J209" s="123">
        <v>3</v>
      </c>
      <c r="K209" s="123">
        <v>3</v>
      </c>
      <c r="L209" s="123">
        <v>3</v>
      </c>
      <c r="M209" s="140">
        <v>3</v>
      </c>
      <c r="N209" s="123"/>
      <c r="O209" s="191" t="s">
        <v>231</v>
      </c>
      <c r="P209" s="110"/>
      <c r="Q209" s="110" t="s">
        <v>300</v>
      </c>
      <c r="R209" s="183"/>
      <c r="S209" s="145"/>
      <c r="T209" s="184"/>
    </row>
    <row r="210" spans="1:20" ht="25.5" x14ac:dyDescent="0.25">
      <c r="A210" s="141" t="s">
        <v>339</v>
      </c>
      <c r="B210" s="141" t="s">
        <v>406</v>
      </c>
      <c r="C210" s="177"/>
      <c r="D210" s="228">
        <v>43578</v>
      </c>
      <c r="E210" s="189">
        <v>43588</v>
      </c>
      <c r="F210" s="180" t="s">
        <v>130</v>
      </c>
      <c r="G210" s="99" t="s">
        <v>403</v>
      </c>
      <c r="H210" s="181"/>
      <c r="I210" s="147">
        <v>2.15</v>
      </c>
      <c r="J210" s="110">
        <v>2.15</v>
      </c>
      <c r="K210" s="110">
        <v>2.15</v>
      </c>
      <c r="L210" s="110">
        <v>2.15</v>
      </c>
      <c r="M210" s="140">
        <v>2.15</v>
      </c>
      <c r="N210" s="123"/>
      <c r="O210" s="191" t="s">
        <v>347</v>
      </c>
      <c r="P210" s="110"/>
      <c r="Q210" s="110" t="s">
        <v>300</v>
      </c>
      <c r="R210" s="183"/>
      <c r="S210" s="145"/>
      <c r="T210" s="184"/>
    </row>
    <row r="211" spans="1:20" ht="25.5" x14ac:dyDescent="0.25">
      <c r="A211" s="141" t="s">
        <v>57</v>
      </c>
      <c r="B211" s="141" t="s">
        <v>378</v>
      </c>
      <c r="C211" s="177"/>
      <c r="D211" s="228">
        <v>43581</v>
      </c>
      <c r="E211" s="189"/>
      <c r="F211" s="180" t="s">
        <v>206</v>
      </c>
      <c r="G211" s="99" t="s">
        <v>408</v>
      </c>
      <c r="H211" s="181" t="s">
        <v>645</v>
      </c>
      <c r="I211" s="190"/>
      <c r="J211" s="123">
        <v>1</v>
      </c>
      <c r="K211" s="123"/>
      <c r="L211" s="123"/>
      <c r="M211" s="140"/>
      <c r="N211" s="123"/>
      <c r="O211" s="185" t="s">
        <v>221</v>
      </c>
      <c r="P211" s="110"/>
      <c r="Q211" s="110" t="s">
        <v>300</v>
      </c>
      <c r="R211" s="183"/>
      <c r="S211" s="145"/>
      <c r="T211" s="184"/>
    </row>
    <row r="212" spans="1:20" ht="25.5" x14ac:dyDescent="0.25">
      <c r="A212" s="141" t="s">
        <v>339</v>
      </c>
      <c r="B212" s="141" t="s">
        <v>425</v>
      </c>
      <c r="C212" s="177"/>
      <c r="D212" s="228">
        <v>43587</v>
      </c>
      <c r="E212" s="189">
        <v>43588</v>
      </c>
      <c r="F212" s="180" t="s">
        <v>130</v>
      </c>
      <c r="G212" s="99" t="s">
        <v>417</v>
      </c>
      <c r="H212" s="181"/>
      <c r="I212" s="190">
        <v>3</v>
      </c>
      <c r="J212" s="123">
        <v>3</v>
      </c>
      <c r="K212" s="123">
        <v>3</v>
      </c>
      <c r="L212" s="123">
        <v>3</v>
      </c>
      <c r="M212" s="140">
        <v>3</v>
      </c>
      <c r="N212" s="123"/>
      <c r="O212" s="191" t="s">
        <v>231</v>
      </c>
      <c r="P212" s="110"/>
      <c r="Q212" s="110" t="s">
        <v>300</v>
      </c>
      <c r="R212" s="183"/>
      <c r="S212" s="145"/>
      <c r="T212" s="184"/>
    </row>
  </sheetData>
  <mergeCells count="2">
    <mergeCell ref="A1:T1"/>
    <mergeCell ref="A2:T2"/>
  </mergeCells>
  <dataValidations count="2">
    <dataValidation type="list" allowBlank="1" showInputMessage="1" showErrorMessage="1" sqref="A211 B4:B212 G4:G212">
      <formula1>Collaborateurs</formula1>
    </dataValidation>
    <dataValidation type="list" allowBlank="1" showInputMessage="1" showErrorMessage="1" sqref="E211">
      <formula1>Evenements</formula1>
    </dataValidation>
  </dataValidations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7" r:id="rId4" name="Button 3">
              <controlPr defaultSize="0" print="0" autoFill="0" autoPict="0" macro="[0]!ouvrir">
                <anchor moveWithCells="1" sizeWithCells="1">
                  <from>
                    <xdr:col>17</xdr:col>
                    <xdr:colOff>304800</xdr:colOff>
                    <xdr:row>0</xdr:row>
                    <xdr:rowOff>438150</xdr:rowOff>
                  </from>
                  <to>
                    <xdr:col>19</xdr:col>
                    <xdr:colOff>66675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Collaborateurs!$D$4:$D$19</xm:f>
          </x14:formula1>
          <xm:sqref>F4:F212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125"/>
  <sheetViews>
    <sheetView tabSelected="1" zoomScale="70" zoomScaleNormal="70" workbookViewId="0">
      <pane ySplit="5" topLeftCell="A110" activePane="bottomLeft" state="frozen"/>
      <selection pane="bottomLeft" activeCell="V120" sqref="V120"/>
    </sheetView>
  </sheetViews>
  <sheetFormatPr baseColWidth="10" defaultRowHeight="15" x14ac:dyDescent="0.25"/>
  <cols>
    <col min="1" max="1" width="26.85546875" style="108" customWidth="1"/>
    <col min="2" max="2" width="24.28515625" style="108" customWidth="1"/>
    <col min="3" max="3" width="15.85546875" style="108" customWidth="1"/>
    <col min="4" max="5" width="13.28515625" style="108" customWidth="1"/>
    <col min="6" max="6" width="22.5703125" style="108" customWidth="1"/>
    <col min="7" max="7" width="21.7109375" style="108" bestFit="1" customWidth="1"/>
    <col min="8" max="8" width="32.28515625" style="108" customWidth="1"/>
    <col min="9" max="14" width="8.5703125" style="108" customWidth="1"/>
    <col min="15" max="15" width="8.28515625" style="108" customWidth="1"/>
    <col min="16" max="16" width="14.5703125" style="108" bestFit="1" customWidth="1"/>
    <col min="17" max="17" width="9" style="108" customWidth="1"/>
    <col min="18" max="18" width="10.140625" style="108" customWidth="1"/>
    <col min="19" max="19" width="36.140625" style="108" customWidth="1"/>
  </cols>
  <sheetData>
    <row r="1" spans="1:19" ht="52.9" customHeight="1" thickBot="1" x14ac:dyDescent="0.75">
      <c r="A1" s="239" t="s">
        <v>539</v>
      </c>
      <c r="B1" s="240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9" ht="47.45" customHeight="1" thickTop="1" thickBot="1" x14ac:dyDescent="0.3">
      <c r="A2" s="242"/>
      <c r="B2" s="243"/>
      <c r="C2" s="244"/>
      <c r="D2" s="245"/>
      <c r="E2" s="246"/>
      <c r="F2" s="128" t="s">
        <v>212</v>
      </c>
      <c r="G2" s="129" t="s">
        <v>526</v>
      </c>
      <c r="H2" s="130" t="s">
        <v>133</v>
      </c>
      <c r="I2" s="247" t="s">
        <v>526</v>
      </c>
      <c r="J2" s="248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25">
      <c r="A3" s="249" t="s">
        <v>534</v>
      </c>
      <c r="B3" s="250"/>
      <c r="C3" s="251"/>
      <c r="D3" s="251"/>
      <c r="E3" s="251"/>
      <c r="F3" s="251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3"/>
    </row>
    <row r="4" spans="1:19" s="3" customFormat="1" ht="4.1500000000000004" customHeight="1" x14ac:dyDescent="0.25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25">
      <c r="A5" s="136" t="s">
        <v>684</v>
      </c>
      <c r="B5" s="137" t="s">
        <v>685</v>
      </c>
      <c r="C5" s="137" t="s">
        <v>686</v>
      </c>
      <c r="D5" s="137" t="s">
        <v>687</v>
      </c>
      <c r="E5" s="137" t="s">
        <v>688</v>
      </c>
      <c r="F5" s="137" t="s">
        <v>689</v>
      </c>
      <c r="G5" s="137" t="s">
        <v>690</v>
      </c>
      <c r="H5" s="138" t="s">
        <v>691</v>
      </c>
      <c r="I5" s="138" t="s">
        <v>692</v>
      </c>
      <c r="J5" s="138" t="s">
        <v>693</v>
      </c>
      <c r="K5" s="138" t="s">
        <v>694</v>
      </c>
      <c r="L5" s="138" t="s">
        <v>695</v>
      </c>
      <c r="M5" s="138" t="s">
        <v>696</v>
      </c>
      <c r="N5" s="138" t="s">
        <v>697</v>
      </c>
      <c r="O5" s="138" t="s">
        <v>698</v>
      </c>
      <c r="P5" s="138" t="s">
        <v>699</v>
      </c>
      <c r="Q5" s="138" t="s">
        <v>700</v>
      </c>
      <c r="R5" s="138" t="s">
        <v>701</v>
      </c>
      <c r="S5" s="139" t="s">
        <v>202</v>
      </c>
    </row>
    <row r="6" spans="1:19" ht="33.6" customHeight="1" x14ac:dyDescent="0.25">
      <c r="A6" s="21" t="s">
        <v>68</v>
      </c>
      <c r="B6" s="57" t="s">
        <v>408</v>
      </c>
      <c r="C6" s="78" t="s">
        <v>542</v>
      </c>
      <c r="D6" s="27">
        <v>43588</v>
      </c>
      <c r="E6" s="28"/>
      <c r="F6" s="20" t="s">
        <v>209</v>
      </c>
      <c r="G6" s="20"/>
      <c r="H6" s="24" t="s">
        <v>517</v>
      </c>
      <c r="I6" s="7" t="s">
        <v>543</v>
      </c>
      <c r="J6" s="7"/>
      <c r="K6" s="7" t="s">
        <v>543</v>
      </c>
      <c r="L6" s="7"/>
      <c r="M6" s="7" t="s">
        <v>543</v>
      </c>
      <c r="N6" s="7"/>
      <c r="O6" s="9" t="s">
        <v>217</v>
      </c>
      <c r="P6" s="7"/>
      <c r="Q6" s="7" t="s">
        <v>300</v>
      </c>
      <c r="R6" s="7"/>
      <c r="S6" s="88"/>
    </row>
    <row r="7" spans="1:19" ht="33.6" customHeight="1" x14ac:dyDescent="0.25">
      <c r="A7" s="21" t="s">
        <v>7</v>
      </c>
      <c r="B7" s="57" t="s">
        <v>388</v>
      </c>
      <c r="C7" s="78"/>
      <c r="D7" s="27"/>
      <c r="E7" s="28"/>
      <c r="F7" s="20"/>
      <c r="G7" s="59"/>
      <c r="H7" s="24"/>
      <c r="I7" s="58">
        <v>1.75</v>
      </c>
      <c r="J7" s="7"/>
      <c r="K7" s="7">
        <v>1.75</v>
      </c>
      <c r="L7" s="7"/>
      <c r="M7" s="7">
        <v>1.83</v>
      </c>
      <c r="N7" s="7"/>
      <c r="O7" s="9" t="s">
        <v>246</v>
      </c>
      <c r="P7" s="7"/>
      <c r="Q7" s="7" t="s">
        <v>300</v>
      </c>
      <c r="R7" s="7"/>
      <c r="S7" s="104"/>
    </row>
    <row r="8" spans="1:19" ht="25.5" x14ac:dyDescent="0.25">
      <c r="A8" s="21" t="s">
        <v>649</v>
      </c>
      <c r="B8" s="57" t="s">
        <v>390</v>
      </c>
      <c r="C8" s="78"/>
      <c r="D8" s="27"/>
      <c r="E8" s="28"/>
      <c r="F8" s="20"/>
      <c r="G8" s="59"/>
      <c r="H8" s="24"/>
      <c r="I8" s="58">
        <v>7.5</v>
      </c>
      <c r="J8" s="7">
        <v>7.5</v>
      </c>
      <c r="K8" s="7">
        <v>7.5</v>
      </c>
      <c r="L8" s="7">
        <v>7.5</v>
      </c>
      <c r="M8" s="7">
        <v>7</v>
      </c>
      <c r="N8" s="7"/>
      <c r="O8" s="9" t="s">
        <v>294</v>
      </c>
      <c r="P8" s="7"/>
      <c r="Q8" s="7" t="s">
        <v>300</v>
      </c>
      <c r="R8" s="7"/>
      <c r="S8" s="88"/>
    </row>
    <row r="9" spans="1:19" ht="25.5" x14ac:dyDescent="0.25">
      <c r="A9" s="21" t="s">
        <v>650</v>
      </c>
      <c r="B9" s="57" t="s">
        <v>391</v>
      </c>
      <c r="C9" s="78"/>
      <c r="D9" s="27"/>
      <c r="E9" s="28"/>
      <c r="F9" s="20"/>
      <c r="G9" s="59"/>
      <c r="H9" s="24"/>
      <c r="I9" s="58" t="s">
        <v>552</v>
      </c>
      <c r="J9" s="7" t="s">
        <v>552</v>
      </c>
      <c r="K9" s="7" t="s">
        <v>552</v>
      </c>
      <c r="L9" s="7" t="s">
        <v>552</v>
      </c>
      <c r="M9" s="7">
        <v>7</v>
      </c>
      <c r="N9" s="7"/>
      <c r="O9" s="9" t="s">
        <v>224</v>
      </c>
      <c r="P9" s="7"/>
      <c r="Q9" s="7" t="s">
        <v>300</v>
      </c>
      <c r="R9" s="7"/>
      <c r="S9" s="88"/>
    </row>
    <row r="10" spans="1:19" ht="25.5" x14ac:dyDescent="0.25">
      <c r="A10" s="21" t="s">
        <v>651</v>
      </c>
      <c r="B10" s="57" t="s">
        <v>404</v>
      </c>
      <c r="C10" s="78"/>
      <c r="D10" s="27"/>
      <c r="E10" s="28"/>
      <c r="F10" s="20"/>
      <c r="G10" s="59"/>
      <c r="H10" s="24" t="s">
        <v>257</v>
      </c>
      <c r="I10" s="81" t="s">
        <v>552</v>
      </c>
      <c r="J10" s="12" t="s">
        <v>552</v>
      </c>
      <c r="K10" s="12" t="s">
        <v>552</v>
      </c>
      <c r="L10" s="12" t="s">
        <v>552</v>
      </c>
      <c r="M10" s="12">
        <v>7</v>
      </c>
      <c r="N10" s="12"/>
      <c r="O10" s="124" t="s">
        <v>224</v>
      </c>
      <c r="P10" s="7"/>
      <c r="Q10" s="7" t="s">
        <v>300</v>
      </c>
      <c r="R10" s="7"/>
      <c r="S10" s="88"/>
    </row>
    <row r="11" spans="1:19" ht="25.5" x14ac:dyDescent="0.25">
      <c r="A11" s="21" t="s">
        <v>652</v>
      </c>
      <c r="B11" s="57" t="s">
        <v>426</v>
      </c>
      <c r="C11" s="78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224</v>
      </c>
      <c r="P11" s="7"/>
      <c r="Q11" s="7" t="s">
        <v>300</v>
      </c>
      <c r="R11" s="7"/>
      <c r="S11" s="88"/>
    </row>
    <row r="12" spans="1:19" ht="25.5" x14ac:dyDescent="0.25">
      <c r="A12" s="21" t="s">
        <v>653</v>
      </c>
      <c r="B12" s="57" t="s">
        <v>380</v>
      </c>
      <c r="C12" s="78"/>
      <c r="D12" s="27">
        <v>43467</v>
      </c>
      <c r="E12" s="28" t="s">
        <v>536</v>
      </c>
      <c r="F12" s="20" t="s">
        <v>531</v>
      </c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 t="s">
        <v>537</v>
      </c>
      <c r="N12" s="7"/>
      <c r="O12" s="18" t="s">
        <v>371</v>
      </c>
      <c r="P12" s="7"/>
      <c r="Q12" s="7" t="s">
        <v>300</v>
      </c>
      <c r="R12" s="7"/>
      <c r="S12" s="88"/>
    </row>
    <row r="13" spans="1:19" ht="38.25" x14ac:dyDescent="0.25">
      <c r="A13" s="21" t="s">
        <v>654</v>
      </c>
      <c r="B13" s="57" t="s">
        <v>413</v>
      </c>
      <c r="C13" s="78"/>
      <c r="D13" s="27"/>
      <c r="E13" s="28"/>
      <c r="F13" s="20" t="s">
        <v>129</v>
      </c>
      <c r="G13" s="59" t="s">
        <v>395</v>
      </c>
      <c r="H13" s="46" t="s">
        <v>132</v>
      </c>
      <c r="I13" s="58">
        <v>7.5</v>
      </c>
      <c r="J13" s="7">
        <v>7.5</v>
      </c>
      <c r="K13" s="7">
        <v>7.5</v>
      </c>
      <c r="L13" s="7">
        <v>7.5</v>
      </c>
      <c r="M13" s="7">
        <v>7</v>
      </c>
      <c r="N13" s="7"/>
      <c r="O13" s="9" t="s">
        <v>224</v>
      </c>
      <c r="P13" s="7"/>
      <c r="Q13" s="7" t="s">
        <v>300</v>
      </c>
      <c r="R13" s="7"/>
      <c r="S13" s="88"/>
    </row>
    <row r="14" spans="1:19" ht="25.5" x14ac:dyDescent="0.25">
      <c r="A14" s="21" t="s">
        <v>655</v>
      </c>
      <c r="B14" s="57" t="s">
        <v>417</v>
      </c>
      <c r="C14" s="78"/>
      <c r="D14" s="27">
        <v>43467</v>
      </c>
      <c r="E14" s="28">
        <v>43707</v>
      </c>
      <c r="F14" s="20" t="s">
        <v>531</v>
      </c>
      <c r="G14" s="59"/>
      <c r="H14" s="46" t="s">
        <v>540</v>
      </c>
      <c r="I14" s="84">
        <v>4</v>
      </c>
      <c r="J14" s="11">
        <v>4</v>
      </c>
      <c r="K14" s="11">
        <v>4</v>
      </c>
      <c r="L14" s="11">
        <v>4</v>
      </c>
      <c r="M14" s="11">
        <v>2.5</v>
      </c>
      <c r="N14" s="7"/>
      <c r="O14" s="18" t="s">
        <v>372</v>
      </c>
      <c r="P14" s="7"/>
      <c r="Q14" s="7" t="s">
        <v>300</v>
      </c>
      <c r="R14" s="7"/>
      <c r="S14" s="88"/>
    </row>
    <row r="15" spans="1:19" ht="25.5" x14ac:dyDescent="0.25">
      <c r="A15" s="21" t="s">
        <v>656</v>
      </c>
      <c r="B15" s="57" t="s">
        <v>417</v>
      </c>
      <c r="C15" s="125">
        <v>1</v>
      </c>
      <c r="D15" s="27">
        <v>43556</v>
      </c>
      <c r="E15" s="28"/>
      <c r="F15" s="20" t="s">
        <v>532</v>
      </c>
      <c r="G15" s="59"/>
      <c r="H15" s="24" t="s">
        <v>524</v>
      </c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224</v>
      </c>
      <c r="P15" s="7"/>
      <c r="Q15" s="7" t="s">
        <v>300</v>
      </c>
      <c r="R15" s="7"/>
      <c r="S15" s="88"/>
    </row>
    <row r="16" spans="1:19" ht="25.5" x14ac:dyDescent="0.25">
      <c r="A16" s="21" t="s">
        <v>657</v>
      </c>
      <c r="B16" s="57" t="s">
        <v>417</v>
      </c>
      <c r="C16" s="125">
        <v>1</v>
      </c>
      <c r="D16" s="27">
        <v>43556</v>
      </c>
      <c r="E16" s="28"/>
      <c r="F16" s="20" t="s">
        <v>532</v>
      </c>
      <c r="G16" s="59"/>
      <c r="H16" s="24" t="s">
        <v>524</v>
      </c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224</v>
      </c>
      <c r="P16" s="7"/>
      <c r="Q16" s="7" t="s">
        <v>300</v>
      </c>
      <c r="R16" s="7"/>
      <c r="S16" s="88"/>
    </row>
    <row r="17" spans="1:19" ht="38.25" x14ac:dyDescent="0.25">
      <c r="A17" s="21" t="s">
        <v>8</v>
      </c>
      <c r="B17" s="57" t="s">
        <v>417</v>
      </c>
      <c r="C17" s="78" t="s">
        <v>318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263</v>
      </c>
      <c r="P17" s="7"/>
      <c r="Q17" s="7" t="s">
        <v>300</v>
      </c>
      <c r="R17" s="7"/>
      <c r="S17" s="88"/>
    </row>
    <row r="18" spans="1:19" ht="25.5" x14ac:dyDescent="0.25">
      <c r="A18" s="21" t="s">
        <v>10</v>
      </c>
      <c r="B18" s="57" t="s">
        <v>415</v>
      </c>
      <c r="C18" s="78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228</v>
      </c>
      <c r="P18" s="7"/>
      <c r="Q18" s="7" t="s">
        <v>300</v>
      </c>
      <c r="R18" s="7"/>
      <c r="S18" s="88"/>
    </row>
    <row r="19" spans="1:19" ht="25.5" x14ac:dyDescent="0.25">
      <c r="A19" s="21" t="s">
        <v>11</v>
      </c>
      <c r="B19" s="57" t="s">
        <v>420</v>
      </c>
      <c r="C19" s="78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290</v>
      </c>
      <c r="P19" s="7"/>
      <c r="Q19" s="7" t="s">
        <v>300</v>
      </c>
      <c r="R19" s="7"/>
      <c r="S19" s="88"/>
    </row>
    <row r="20" spans="1:19" ht="25.5" x14ac:dyDescent="0.25">
      <c r="A20" s="21" t="s">
        <v>12</v>
      </c>
      <c r="B20" s="57" t="s">
        <v>407</v>
      </c>
      <c r="C20" s="78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258</v>
      </c>
      <c r="P20" s="7"/>
      <c r="Q20" s="7" t="s">
        <v>300</v>
      </c>
      <c r="R20" s="7"/>
      <c r="S20" s="88"/>
    </row>
    <row r="21" spans="1:19" ht="25.5" x14ac:dyDescent="0.25">
      <c r="A21" s="21" t="s">
        <v>12</v>
      </c>
      <c r="B21" s="57" t="s">
        <v>412</v>
      </c>
      <c r="C21" s="78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258</v>
      </c>
      <c r="P21" s="7" t="s">
        <v>249</v>
      </c>
      <c r="Q21" s="7" t="s">
        <v>300</v>
      </c>
      <c r="R21" s="7"/>
      <c r="S21" s="88"/>
    </row>
    <row r="22" spans="1:19" ht="51" x14ac:dyDescent="0.25">
      <c r="A22" s="21" t="s">
        <v>450</v>
      </c>
      <c r="B22" s="57" t="s">
        <v>417</v>
      </c>
      <c r="C22" s="78" t="s">
        <v>123</v>
      </c>
      <c r="D22" s="27"/>
      <c r="E22" s="28"/>
      <c r="F22" s="26"/>
      <c r="G22" s="62"/>
      <c r="H22" s="24" t="s">
        <v>492</v>
      </c>
      <c r="I22" s="58">
        <v>1.75</v>
      </c>
      <c r="J22" s="7"/>
      <c r="K22" s="7"/>
      <c r="L22" s="7"/>
      <c r="M22" s="7"/>
      <c r="N22" s="7"/>
      <c r="O22" s="9" t="s">
        <v>246</v>
      </c>
      <c r="P22" s="7" t="s">
        <v>451</v>
      </c>
      <c r="Q22" s="7" t="s">
        <v>300</v>
      </c>
      <c r="R22" s="7"/>
      <c r="S22" s="88"/>
    </row>
    <row r="23" spans="1:19" ht="25.5" x14ac:dyDescent="0.25">
      <c r="A23" s="21" t="s">
        <v>73</v>
      </c>
      <c r="B23" s="57" t="s">
        <v>383</v>
      </c>
      <c r="C23" s="78" t="s">
        <v>467</v>
      </c>
      <c r="D23" s="27"/>
      <c r="E23" s="28"/>
      <c r="F23" s="20"/>
      <c r="G23" s="59"/>
      <c r="H23" s="24" t="s">
        <v>452</v>
      </c>
      <c r="I23" s="58"/>
      <c r="J23" s="7"/>
      <c r="K23" s="7"/>
      <c r="L23" s="7">
        <v>1.5</v>
      </c>
      <c r="M23" s="13"/>
      <c r="N23" s="7"/>
      <c r="O23" s="17" t="s">
        <v>464</v>
      </c>
      <c r="P23" s="7"/>
      <c r="Q23" s="7" t="s">
        <v>300</v>
      </c>
      <c r="R23" s="7"/>
      <c r="S23" s="88"/>
    </row>
    <row r="24" spans="1:19" ht="25.5" x14ac:dyDescent="0.25">
      <c r="A24" s="21" t="s">
        <v>13</v>
      </c>
      <c r="B24" s="57" t="s">
        <v>417</v>
      </c>
      <c r="C24" s="78" t="s">
        <v>325</v>
      </c>
      <c r="D24" s="27"/>
      <c r="E24" s="34"/>
      <c r="F24" s="20"/>
      <c r="G24" s="59"/>
      <c r="H24" s="24" t="s">
        <v>452</v>
      </c>
      <c r="I24" s="58"/>
      <c r="J24" s="7"/>
      <c r="K24" s="7">
        <v>1.5</v>
      </c>
      <c r="L24" s="7"/>
      <c r="M24" s="7"/>
      <c r="N24" s="7"/>
      <c r="O24" s="9" t="s">
        <v>253</v>
      </c>
      <c r="P24" s="7"/>
      <c r="Q24" s="7" t="s">
        <v>300</v>
      </c>
      <c r="R24" s="7"/>
      <c r="S24" s="88"/>
    </row>
    <row r="25" spans="1:19" ht="25.5" x14ac:dyDescent="0.25">
      <c r="A25" s="21" t="s">
        <v>434</v>
      </c>
      <c r="B25" s="57" t="s">
        <v>417</v>
      </c>
      <c r="C25" s="78" t="s">
        <v>325</v>
      </c>
      <c r="D25" s="27"/>
      <c r="E25" s="34"/>
      <c r="F25" s="26"/>
      <c r="G25" s="62"/>
      <c r="H25" s="24" t="s">
        <v>452</v>
      </c>
      <c r="I25" s="58"/>
      <c r="J25" s="7">
        <v>2</v>
      </c>
      <c r="K25" s="7"/>
      <c r="L25" s="7"/>
      <c r="M25" s="7"/>
      <c r="N25" s="7"/>
      <c r="O25" s="9" t="s">
        <v>443</v>
      </c>
      <c r="P25" s="7"/>
      <c r="Q25" s="7" t="s">
        <v>300</v>
      </c>
      <c r="R25" s="7"/>
      <c r="S25" s="88"/>
    </row>
    <row r="26" spans="1:19" ht="25.5" x14ac:dyDescent="0.25">
      <c r="A26" s="21" t="s">
        <v>72</v>
      </c>
      <c r="B26" s="57" t="s">
        <v>383</v>
      </c>
      <c r="C26" s="78" t="s">
        <v>467</v>
      </c>
      <c r="D26" s="27"/>
      <c r="E26" s="28"/>
      <c r="F26" s="20"/>
      <c r="G26" s="59"/>
      <c r="H26" s="24" t="s">
        <v>452</v>
      </c>
      <c r="I26" s="58"/>
      <c r="J26" s="7"/>
      <c r="K26" s="7"/>
      <c r="L26" s="7">
        <v>1.25</v>
      </c>
      <c r="M26" s="13"/>
      <c r="N26" s="7"/>
      <c r="O26" s="17" t="s">
        <v>454</v>
      </c>
      <c r="P26" s="7"/>
      <c r="Q26" s="7" t="s">
        <v>300</v>
      </c>
      <c r="R26" s="7"/>
      <c r="S26" s="88"/>
    </row>
    <row r="27" spans="1:19" ht="25.5" x14ac:dyDescent="0.25">
      <c r="A27" s="21" t="s">
        <v>71</v>
      </c>
      <c r="B27" s="57" t="s">
        <v>416</v>
      </c>
      <c r="C27" s="78"/>
      <c r="D27" s="27"/>
      <c r="E27" s="28"/>
      <c r="F27" s="20"/>
      <c r="G27" s="59"/>
      <c r="H27" s="24" t="s">
        <v>452</v>
      </c>
      <c r="I27" s="58"/>
      <c r="J27" s="13">
        <v>2</v>
      </c>
      <c r="K27" s="7"/>
      <c r="L27" s="7"/>
      <c r="M27" s="7"/>
      <c r="N27" s="7"/>
      <c r="O27" s="17" t="s">
        <v>229</v>
      </c>
      <c r="P27" s="7"/>
      <c r="Q27" s="7" t="s">
        <v>300</v>
      </c>
      <c r="R27" s="7"/>
      <c r="S27" s="88"/>
    </row>
    <row r="28" spans="1:19" ht="25.5" x14ac:dyDescent="0.25">
      <c r="A28" s="21" t="s">
        <v>70</v>
      </c>
      <c r="B28" s="57" t="s">
        <v>416</v>
      </c>
      <c r="C28" s="78"/>
      <c r="D28" s="27"/>
      <c r="E28" s="28"/>
      <c r="F28" s="20"/>
      <c r="G28" s="59"/>
      <c r="H28" s="24" t="s">
        <v>452</v>
      </c>
      <c r="I28" s="58"/>
      <c r="J28" s="7"/>
      <c r="K28" s="7"/>
      <c r="L28" s="13">
        <v>1.25</v>
      </c>
      <c r="M28" s="7"/>
      <c r="N28" s="7"/>
      <c r="O28" s="17" t="s">
        <v>230</v>
      </c>
      <c r="P28" s="7"/>
      <c r="Q28" s="7" t="s">
        <v>300</v>
      </c>
      <c r="R28" s="7"/>
      <c r="S28" s="88"/>
    </row>
    <row r="29" spans="1:19" ht="25.5" x14ac:dyDescent="0.25">
      <c r="A29" s="21" t="s">
        <v>69</v>
      </c>
      <c r="B29" s="57" t="s">
        <v>417</v>
      </c>
      <c r="C29" s="78" t="s">
        <v>318</v>
      </c>
      <c r="D29" s="27"/>
      <c r="E29" s="28"/>
      <c r="F29" s="20"/>
      <c r="G29" s="20"/>
      <c r="H29" s="24" t="s">
        <v>452</v>
      </c>
      <c r="I29" s="7"/>
      <c r="J29" s="7"/>
      <c r="K29" s="7"/>
      <c r="L29" s="7">
        <v>1.5</v>
      </c>
      <c r="M29" s="7"/>
      <c r="N29" s="7"/>
      <c r="O29" s="9" t="s">
        <v>264</v>
      </c>
      <c r="P29" s="7"/>
      <c r="Q29" s="7" t="s">
        <v>300</v>
      </c>
      <c r="R29" s="7"/>
      <c r="S29" s="105"/>
    </row>
    <row r="30" spans="1:19" ht="25.5" x14ac:dyDescent="0.25">
      <c r="A30" s="21" t="s">
        <v>14</v>
      </c>
      <c r="B30" s="57" t="s">
        <v>383</v>
      </c>
      <c r="C30" s="78" t="s">
        <v>467</v>
      </c>
      <c r="D30" s="27"/>
      <c r="E30" s="34"/>
      <c r="F30" s="20"/>
      <c r="G30" s="20"/>
      <c r="H30" s="24" t="s">
        <v>452</v>
      </c>
      <c r="I30" s="7"/>
      <c r="J30" s="7"/>
      <c r="K30" s="7"/>
      <c r="L30" s="13">
        <v>1.25</v>
      </c>
      <c r="M30" s="7"/>
      <c r="N30" s="7"/>
      <c r="O30" s="17" t="s">
        <v>326</v>
      </c>
      <c r="P30" s="7"/>
      <c r="Q30" s="7" t="s">
        <v>300</v>
      </c>
      <c r="R30" s="7"/>
      <c r="S30" s="88"/>
    </row>
    <row r="31" spans="1:19" ht="25.5" x14ac:dyDescent="0.25">
      <c r="A31" s="21" t="s">
        <v>470</v>
      </c>
      <c r="B31" s="57" t="s">
        <v>476</v>
      </c>
      <c r="C31" s="78"/>
      <c r="D31" s="27"/>
      <c r="E31" s="28"/>
      <c r="F31" s="26"/>
      <c r="G31" s="26"/>
      <c r="H31" s="24" t="s">
        <v>452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306</v>
      </c>
      <c r="R31" s="7"/>
      <c r="S31" s="88"/>
    </row>
    <row r="32" spans="1:19" ht="25.5" x14ac:dyDescent="0.25">
      <c r="A32" s="21" t="s">
        <v>15</v>
      </c>
      <c r="B32" s="57" t="s">
        <v>379</v>
      </c>
      <c r="C32" s="78"/>
      <c r="D32" s="27"/>
      <c r="E32" s="34"/>
      <c r="F32" s="20"/>
      <c r="G32" s="59"/>
      <c r="H32" s="24"/>
      <c r="I32" s="91">
        <v>2.75</v>
      </c>
      <c r="J32" s="15"/>
      <c r="K32" s="15"/>
      <c r="L32" s="13">
        <v>2.75</v>
      </c>
      <c r="M32" s="7"/>
      <c r="N32" s="7"/>
      <c r="O32" s="17" t="s">
        <v>213</v>
      </c>
      <c r="P32" s="7"/>
      <c r="Q32" s="7" t="s">
        <v>300</v>
      </c>
      <c r="R32" s="7"/>
      <c r="S32" s="88"/>
    </row>
    <row r="33" spans="1:19" ht="25.5" x14ac:dyDescent="0.25">
      <c r="A33" s="21" t="s">
        <v>67</v>
      </c>
      <c r="B33" s="57" t="s">
        <v>383</v>
      </c>
      <c r="C33" s="78" t="s">
        <v>467</v>
      </c>
      <c r="D33" s="27"/>
      <c r="E33" s="28"/>
      <c r="F33" s="20"/>
      <c r="G33" s="59"/>
      <c r="H33" s="24"/>
      <c r="I33" s="58"/>
      <c r="J33" s="13">
        <v>2.75</v>
      </c>
      <c r="K33" s="15"/>
      <c r="L33" s="13"/>
      <c r="M33" s="7"/>
      <c r="N33" s="7">
        <v>2.25</v>
      </c>
      <c r="O33" s="17" t="s">
        <v>465</v>
      </c>
      <c r="P33" s="7" t="s">
        <v>466</v>
      </c>
      <c r="Q33" s="7" t="s">
        <v>300</v>
      </c>
      <c r="R33" s="7"/>
      <c r="S33" s="88"/>
    </row>
    <row r="34" spans="1:19" ht="25.5" x14ac:dyDescent="0.25">
      <c r="A34" s="21" t="s">
        <v>88</v>
      </c>
      <c r="B34" s="57" t="s">
        <v>419</v>
      </c>
      <c r="C34" s="78"/>
      <c r="D34" s="27"/>
      <c r="E34" s="28"/>
      <c r="F34" s="20"/>
      <c r="G34" s="20"/>
      <c r="H34" s="24"/>
      <c r="I34" s="7"/>
      <c r="J34" s="7"/>
      <c r="K34" s="7"/>
      <c r="L34" s="7"/>
      <c r="M34" s="7">
        <v>1.25</v>
      </c>
      <c r="N34" s="7"/>
      <c r="O34" s="8" t="s">
        <v>286</v>
      </c>
      <c r="P34" s="7"/>
      <c r="Q34" s="7" t="s">
        <v>300</v>
      </c>
      <c r="R34" s="7"/>
      <c r="S34" s="88"/>
    </row>
    <row r="35" spans="1:19" ht="25.5" x14ac:dyDescent="0.25">
      <c r="A35" s="21" t="s">
        <v>64</v>
      </c>
      <c r="B35" s="57" t="s">
        <v>419</v>
      </c>
      <c r="C35" s="78"/>
      <c r="D35" s="27"/>
      <c r="E35" s="28"/>
      <c r="F35" s="20"/>
      <c r="G35" s="20"/>
      <c r="H35" s="24"/>
      <c r="I35" s="7"/>
      <c r="J35" s="7"/>
      <c r="K35" s="7">
        <v>1.5</v>
      </c>
      <c r="L35" s="7"/>
      <c r="M35" s="7"/>
      <c r="N35" s="7"/>
      <c r="O35" s="17" t="s">
        <v>287</v>
      </c>
      <c r="P35" s="7"/>
      <c r="Q35" s="7" t="s">
        <v>300</v>
      </c>
      <c r="R35" s="7"/>
      <c r="S35" s="88"/>
    </row>
    <row r="36" spans="1:19" ht="25.5" x14ac:dyDescent="0.25">
      <c r="A36" s="21" t="s">
        <v>98</v>
      </c>
      <c r="B36" s="57" t="s">
        <v>388</v>
      </c>
      <c r="C36" s="78"/>
      <c r="D36" s="27"/>
      <c r="E36" s="28"/>
      <c r="F36" s="20"/>
      <c r="G36" s="59"/>
      <c r="H36" s="24"/>
      <c r="I36" s="58"/>
      <c r="J36" s="7">
        <v>0.5</v>
      </c>
      <c r="K36" s="7"/>
      <c r="L36" s="7"/>
      <c r="M36" s="7"/>
      <c r="N36" s="7"/>
      <c r="O36" s="17" t="s">
        <v>247</v>
      </c>
      <c r="P36" s="7"/>
      <c r="Q36" s="7" t="s">
        <v>300</v>
      </c>
      <c r="R36" s="7"/>
      <c r="S36" s="88"/>
    </row>
    <row r="37" spans="1:19" ht="25.5" x14ac:dyDescent="0.25">
      <c r="A37" s="21" t="s">
        <v>103</v>
      </c>
      <c r="B37" s="57" t="s">
        <v>422</v>
      </c>
      <c r="C37" s="78"/>
      <c r="D37" s="27"/>
      <c r="E37" s="34"/>
      <c r="F37" s="20"/>
      <c r="G37" s="20"/>
      <c r="H37" s="24"/>
      <c r="I37" s="7"/>
      <c r="J37" s="7"/>
      <c r="K37" s="7"/>
      <c r="L37" s="7">
        <v>1.5</v>
      </c>
      <c r="M37" s="7"/>
      <c r="N37" s="7"/>
      <c r="O37" s="9" t="s">
        <v>351</v>
      </c>
      <c r="P37" s="7"/>
      <c r="Q37" s="7" t="s">
        <v>300</v>
      </c>
      <c r="R37" s="7"/>
      <c r="S37" s="88"/>
    </row>
    <row r="38" spans="1:19" ht="25.5" x14ac:dyDescent="0.25">
      <c r="A38" s="21" t="s">
        <v>101</v>
      </c>
      <c r="B38" s="57" t="s">
        <v>389</v>
      </c>
      <c r="C38" s="78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248</v>
      </c>
      <c r="P38" s="7"/>
      <c r="Q38" s="7" t="s">
        <v>300</v>
      </c>
      <c r="R38" s="7"/>
      <c r="S38" s="88"/>
    </row>
    <row r="39" spans="1:19" ht="25.5" x14ac:dyDescent="0.25">
      <c r="A39" s="21" t="s">
        <v>106</v>
      </c>
      <c r="B39" s="57" t="s">
        <v>419</v>
      </c>
      <c r="C39" s="78"/>
      <c r="D39" s="27"/>
      <c r="E39" s="34"/>
      <c r="F39" s="20"/>
      <c r="G39" s="20"/>
      <c r="H39" s="24"/>
      <c r="I39" s="7"/>
      <c r="J39" s="7"/>
      <c r="K39" s="7">
        <v>1.5</v>
      </c>
      <c r="L39" s="7"/>
      <c r="M39" s="7"/>
      <c r="N39" s="7"/>
      <c r="O39" s="9" t="s">
        <v>234</v>
      </c>
      <c r="P39" s="7"/>
      <c r="Q39" s="7" t="s">
        <v>300</v>
      </c>
      <c r="R39" s="7"/>
      <c r="S39" s="88"/>
    </row>
    <row r="40" spans="1:19" ht="25.5" x14ac:dyDescent="0.25">
      <c r="A40" s="21" t="s">
        <v>102</v>
      </c>
      <c r="B40" s="57" t="s">
        <v>419</v>
      </c>
      <c r="C40" s="78"/>
      <c r="D40" s="27"/>
      <c r="E40" s="34"/>
      <c r="F40" s="20"/>
      <c r="G40" s="20"/>
      <c r="H40" s="24"/>
      <c r="I40" s="7"/>
      <c r="J40" s="7">
        <v>4</v>
      </c>
      <c r="K40" s="7"/>
      <c r="L40" s="7"/>
      <c r="M40" s="7"/>
      <c r="N40" s="7"/>
      <c r="O40" s="9" t="s">
        <v>358</v>
      </c>
      <c r="P40" s="7"/>
      <c r="Q40" s="7" t="s">
        <v>300</v>
      </c>
      <c r="R40" s="7"/>
      <c r="S40" s="88"/>
    </row>
    <row r="41" spans="1:19" ht="25.5" x14ac:dyDescent="0.25">
      <c r="A41" s="21" t="s">
        <v>75</v>
      </c>
      <c r="B41" s="57" t="s">
        <v>428</v>
      </c>
      <c r="C41" s="78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292</v>
      </c>
      <c r="P41" s="7"/>
      <c r="Q41" s="7" t="s">
        <v>300</v>
      </c>
      <c r="R41" s="7"/>
      <c r="S41" s="88"/>
    </row>
    <row r="42" spans="1:19" ht="25.5" x14ac:dyDescent="0.25">
      <c r="A42" s="21" t="s">
        <v>107</v>
      </c>
      <c r="B42" s="57" t="s">
        <v>408</v>
      </c>
      <c r="C42" s="78" t="s">
        <v>453</v>
      </c>
      <c r="D42" s="27"/>
      <c r="E42" s="28"/>
      <c r="F42" s="20"/>
      <c r="G42" s="20"/>
      <c r="H42" s="24"/>
      <c r="I42" s="35"/>
      <c r="J42" s="35"/>
      <c r="K42" s="35">
        <v>1.5</v>
      </c>
      <c r="L42" s="11"/>
      <c r="M42" s="35"/>
      <c r="N42" s="35"/>
      <c r="O42" s="18" t="s">
        <v>222</v>
      </c>
      <c r="P42" s="7"/>
      <c r="Q42" s="7" t="s">
        <v>300</v>
      </c>
      <c r="R42" s="7"/>
      <c r="S42" s="88"/>
    </row>
    <row r="43" spans="1:19" ht="25.5" x14ac:dyDescent="0.25">
      <c r="A43" s="21" t="s">
        <v>312</v>
      </c>
      <c r="B43" s="57" t="s">
        <v>417</v>
      </c>
      <c r="C43" s="78" t="s">
        <v>431</v>
      </c>
      <c r="D43" s="27"/>
      <c r="E43" s="34"/>
      <c r="F43" s="26"/>
      <c r="G43" s="26"/>
      <c r="H43" s="24" t="s">
        <v>313</v>
      </c>
      <c r="I43" s="35"/>
      <c r="J43" s="35">
        <v>1.25</v>
      </c>
      <c r="K43" s="35"/>
      <c r="L43" s="35"/>
      <c r="M43" s="35"/>
      <c r="N43" s="35"/>
      <c r="O43" s="40" t="s">
        <v>314</v>
      </c>
      <c r="P43" s="7"/>
      <c r="Q43" s="7" t="s">
        <v>300</v>
      </c>
      <c r="R43" s="7"/>
      <c r="S43" s="88"/>
    </row>
    <row r="44" spans="1:19" ht="25.5" x14ac:dyDescent="0.25">
      <c r="A44" s="21" t="s">
        <v>108</v>
      </c>
      <c r="B44" s="57" t="s">
        <v>417</v>
      </c>
      <c r="C44" s="78" t="s">
        <v>123</v>
      </c>
      <c r="D44" s="27"/>
      <c r="E44" s="34"/>
      <c r="F44" s="20"/>
      <c r="G44" s="20"/>
      <c r="H44" s="24"/>
      <c r="I44" s="58"/>
      <c r="J44" s="7"/>
      <c r="K44" s="7"/>
      <c r="L44" s="7">
        <v>1.5</v>
      </c>
      <c r="M44" s="7"/>
      <c r="N44" s="7"/>
      <c r="O44" s="9" t="s">
        <v>265</v>
      </c>
      <c r="P44" s="7"/>
      <c r="Q44" s="7" t="s">
        <v>300</v>
      </c>
      <c r="R44" s="7"/>
      <c r="S44" s="88"/>
    </row>
    <row r="45" spans="1:19" ht="25.5" x14ac:dyDescent="0.25">
      <c r="A45" s="21" t="s">
        <v>659</v>
      </c>
      <c r="B45" s="57" t="s">
        <v>410</v>
      </c>
      <c r="C45" s="78"/>
      <c r="D45" s="27"/>
      <c r="E45" s="28"/>
      <c r="F45" s="20"/>
      <c r="G45" s="20"/>
      <c r="H45" s="24"/>
      <c r="I45" s="7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260</v>
      </c>
      <c r="P45" s="7"/>
      <c r="Q45" s="7" t="s">
        <v>300</v>
      </c>
      <c r="R45" s="7"/>
      <c r="S45" s="88"/>
    </row>
    <row r="46" spans="1:19" ht="25.5" x14ac:dyDescent="0.25">
      <c r="A46" s="21" t="s">
        <v>660</v>
      </c>
      <c r="B46" s="57" t="s">
        <v>420</v>
      </c>
      <c r="C46" s="78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288</v>
      </c>
      <c r="P46" s="7"/>
      <c r="Q46" s="7" t="s">
        <v>300</v>
      </c>
      <c r="R46" s="7"/>
      <c r="S46" s="88"/>
    </row>
    <row r="47" spans="1:19" ht="76.5" x14ac:dyDescent="0.25">
      <c r="A47" s="21" t="s">
        <v>19</v>
      </c>
      <c r="B47" s="57" t="s">
        <v>417</v>
      </c>
      <c r="C47" s="78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266</v>
      </c>
      <c r="P47" s="7"/>
      <c r="Q47" s="7" t="s">
        <v>300</v>
      </c>
      <c r="R47" s="7"/>
      <c r="S47" s="88"/>
    </row>
    <row r="48" spans="1:19" ht="25.5" x14ac:dyDescent="0.25">
      <c r="A48" s="21" t="s">
        <v>334</v>
      </c>
      <c r="B48" s="57" t="s">
        <v>417</v>
      </c>
      <c r="C48" s="78"/>
      <c r="D48" s="27"/>
      <c r="E48" s="28"/>
      <c r="F48" s="26"/>
      <c r="G48" s="26"/>
      <c r="H48" s="24"/>
      <c r="I48" s="7"/>
      <c r="J48" s="7"/>
      <c r="K48" s="7"/>
      <c r="L48" s="7"/>
      <c r="M48" s="7">
        <v>3.75</v>
      </c>
      <c r="N48" s="7"/>
      <c r="O48" s="9" t="s">
        <v>333</v>
      </c>
      <c r="P48" s="7"/>
      <c r="Q48" s="7" t="s">
        <v>300</v>
      </c>
      <c r="R48" s="7"/>
      <c r="S48" s="88"/>
    </row>
    <row r="49" spans="1:19" ht="25.5" x14ac:dyDescent="0.25">
      <c r="A49" s="21" t="s">
        <v>20</v>
      </c>
      <c r="B49" s="57" t="s">
        <v>420</v>
      </c>
      <c r="C49" s="78"/>
      <c r="D49" s="27">
        <v>43616</v>
      </c>
      <c r="E49" s="28"/>
      <c r="F49" s="20" t="s">
        <v>533</v>
      </c>
      <c r="G49" s="20"/>
      <c r="H49" s="24" t="s">
        <v>495</v>
      </c>
      <c r="I49" s="7"/>
      <c r="J49" s="7"/>
      <c r="K49" s="7"/>
      <c r="L49" s="7">
        <v>2</v>
      </c>
      <c r="M49" s="7"/>
      <c r="N49" s="7"/>
      <c r="O49" s="9" t="s">
        <v>289</v>
      </c>
      <c r="P49" s="7"/>
      <c r="Q49" s="7" t="s">
        <v>300</v>
      </c>
      <c r="R49" s="7"/>
      <c r="S49" s="88"/>
    </row>
    <row r="50" spans="1:19" ht="25.5" x14ac:dyDescent="0.25">
      <c r="A50" s="21" t="s">
        <v>319</v>
      </c>
      <c r="B50" s="57" t="s">
        <v>417</v>
      </c>
      <c r="C50" s="78"/>
      <c r="D50" s="27"/>
      <c r="E50" s="28"/>
      <c r="F50" s="26"/>
      <c r="G50" s="26"/>
      <c r="H50" s="24"/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320</v>
      </c>
      <c r="P50" s="7"/>
      <c r="Q50" s="7" t="s">
        <v>300</v>
      </c>
      <c r="R50" s="7"/>
      <c r="S50" s="88"/>
    </row>
    <row r="51" spans="1:19" ht="25.5" x14ac:dyDescent="0.25">
      <c r="A51" s="21" t="s">
        <v>110</v>
      </c>
      <c r="B51" s="57" t="s">
        <v>417</v>
      </c>
      <c r="C51" s="78" t="s">
        <v>325</v>
      </c>
      <c r="D51" s="27"/>
      <c r="E51" s="28"/>
      <c r="F51" s="20"/>
      <c r="G51" s="20"/>
      <c r="H51" s="24" t="s">
        <v>268</v>
      </c>
      <c r="I51" s="7"/>
      <c r="J51" s="7">
        <v>2</v>
      </c>
      <c r="K51" s="7"/>
      <c r="L51" s="7"/>
      <c r="M51" s="7"/>
      <c r="N51" s="7"/>
      <c r="O51" s="9" t="s">
        <v>267</v>
      </c>
      <c r="P51" s="7"/>
      <c r="Q51" s="7" t="s">
        <v>300</v>
      </c>
      <c r="R51" s="7"/>
      <c r="S51" s="88"/>
    </row>
    <row r="52" spans="1:19" ht="25.5" x14ac:dyDescent="0.25">
      <c r="A52" s="21" t="s">
        <v>486</v>
      </c>
      <c r="B52" s="57" t="s">
        <v>417</v>
      </c>
      <c r="C52" s="78"/>
      <c r="D52" s="27">
        <v>43556</v>
      </c>
      <c r="E52" s="28"/>
      <c r="F52" s="26" t="s">
        <v>532</v>
      </c>
      <c r="G52" s="26"/>
      <c r="H52" s="24" t="s">
        <v>331</v>
      </c>
      <c r="I52" s="7">
        <v>2.5</v>
      </c>
      <c r="J52" s="7">
        <v>2</v>
      </c>
      <c r="K52" s="7">
        <v>2</v>
      </c>
      <c r="L52" s="7">
        <v>2</v>
      </c>
      <c r="M52" s="7">
        <v>2</v>
      </c>
      <c r="N52" s="7"/>
      <c r="O52" s="9" t="s">
        <v>487</v>
      </c>
      <c r="P52" s="7" t="s">
        <v>488</v>
      </c>
      <c r="Q52" s="7" t="s">
        <v>300</v>
      </c>
      <c r="R52" s="7"/>
      <c r="S52" s="88"/>
    </row>
    <row r="53" spans="1:19" ht="25.5" x14ac:dyDescent="0.25">
      <c r="A53" s="21" t="s">
        <v>556</v>
      </c>
      <c r="B53" s="57" t="s">
        <v>416</v>
      </c>
      <c r="C53" s="78"/>
      <c r="D53" s="27"/>
      <c r="E53" s="28"/>
      <c r="F53" s="26"/>
      <c r="G53" s="26"/>
      <c r="H53" s="20"/>
      <c r="I53" s="35" t="s">
        <v>543</v>
      </c>
      <c r="J53" s="35" t="s">
        <v>549</v>
      </c>
      <c r="K53" s="35" t="s">
        <v>543</v>
      </c>
      <c r="L53" s="35" t="s">
        <v>549</v>
      </c>
      <c r="M53" s="35" t="s">
        <v>543</v>
      </c>
      <c r="N53" s="7" t="s">
        <v>549</v>
      </c>
      <c r="O53" s="40" t="s">
        <v>218</v>
      </c>
      <c r="P53" s="7"/>
      <c r="Q53" s="7" t="s">
        <v>300</v>
      </c>
      <c r="R53" s="7"/>
      <c r="S53" s="88"/>
    </row>
    <row r="54" spans="1:19" ht="25.5" x14ac:dyDescent="0.25">
      <c r="A54" s="21" t="s">
        <v>21</v>
      </c>
      <c r="B54" s="57" t="s">
        <v>429</v>
      </c>
      <c r="C54" s="78"/>
      <c r="D54" s="27"/>
      <c r="E54" s="28"/>
      <c r="F54" s="20"/>
      <c r="G54" s="20"/>
      <c r="H54" s="24"/>
      <c r="I54" s="7">
        <v>1.5</v>
      </c>
      <c r="J54" s="7">
        <v>1.5</v>
      </c>
      <c r="K54" s="7">
        <v>1.5</v>
      </c>
      <c r="L54" s="7">
        <v>1.5</v>
      </c>
      <c r="M54" s="7">
        <v>1.5</v>
      </c>
      <c r="N54" s="7"/>
      <c r="O54" s="9" t="s">
        <v>295</v>
      </c>
      <c r="P54" s="7"/>
      <c r="Q54" s="7" t="s">
        <v>300</v>
      </c>
      <c r="R54" s="7"/>
      <c r="S54" s="88"/>
    </row>
    <row r="55" spans="1:19" ht="25.5" x14ac:dyDescent="0.25">
      <c r="A55" s="21" t="s">
        <v>22</v>
      </c>
      <c r="B55" s="57" t="s">
        <v>429</v>
      </c>
      <c r="C55" s="78"/>
      <c r="D55" s="27"/>
      <c r="E55" s="28"/>
      <c r="F55" s="20"/>
      <c r="G55" s="20"/>
      <c r="H55" s="24"/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/>
      <c r="O55" s="9" t="s">
        <v>296</v>
      </c>
      <c r="P55" s="7"/>
      <c r="Q55" s="7" t="s">
        <v>300</v>
      </c>
      <c r="R55" s="7"/>
      <c r="S55" s="88"/>
    </row>
    <row r="56" spans="1:19" ht="25.5" x14ac:dyDescent="0.25">
      <c r="A56" s="21" t="s">
        <v>76</v>
      </c>
      <c r="B56" s="57" t="s">
        <v>408</v>
      </c>
      <c r="C56" s="78" t="s">
        <v>445</v>
      </c>
      <c r="D56" s="27"/>
      <c r="E56" s="28"/>
      <c r="F56" s="20"/>
      <c r="G56" s="20"/>
      <c r="H56" s="24"/>
      <c r="I56" s="7">
        <v>3</v>
      </c>
      <c r="J56" s="7"/>
      <c r="K56" s="7">
        <v>3</v>
      </c>
      <c r="L56" s="7"/>
      <c r="M56" s="7"/>
      <c r="N56" s="7"/>
      <c r="O56" s="9" t="s">
        <v>269</v>
      </c>
      <c r="P56" s="7"/>
      <c r="Q56" s="7" t="s">
        <v>300</v>
      </c>
      <c r="R56" s="7"/>
      <c r="S56" s="88"/>
    </row>
    <row r="57" spans="1:19" ht="25.5" x14ac:dyDescent="0.25">
      <c r="A57" s="21" t="s">
        <v>661</v>
      </c>
      <c r="B57" s="57" t="s">
        <v>406</v>
      </c>
      <c r="C57" s="78"/>
      <c r="D57" s="27"/>
      <c r="E57" s="28"/>
      <c r="F57" s="26"/>
      <c r="G57" s="26"/>
      <c r="H57" s="24"/>
      <c r="I57" s="7">
        <v>2.15</v>
      </c>
      <c r="J57" s="7">
        <v>2.15</v>
      </c>
      <c r="K57" s="7">
        <v>2.15</v>
      </c>
      <c r="L57" s="7">
        <v>2.15</v>
      </c>
      <c r="M57" s="7">
        <v>2.15</v>
      </c>
      <c r="N57" s="35"/>
      <c r="O57" s="40" t="s">
        <v>347</v>
      </c>
      <c r="P57" s="7"/>
      <c r="Q57" s="7" t="s">
        <v>300</v>
      </c>
      <c r="R57" s="7"/>
      <c r="S57" s="88"/>
    </row>
    <row r="58" spans="1:19" ht="25.5" x14ac:dyDescent="0.25">
      <c r="A58" s="21" t="s">
        <v>662</v>
      </c>
      <c r="B58" s="57" t="s">
        <v>425</v>
      </c>
      <c r="C58" s="78"/>
      <c r="D58" s="27"/>
      <c r="E58" s="28"/>
      <c r="F58" s="26"/>
      <c r="G58" s="26"/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231</v>
      </c>
      <c r="P58" s="7"/>
      <c r="Q58" s="7" t="s">
        <v>300</v>
      </c>
      <c r="R58" s="7"/>
      <c r="S58" s="88"/>
    </row>
    <row r="59" spans="1:19" ht="25.5" x14ac:dyDescent="0.25">
      <c r="A59" s="21" t="s">
        <v>663</v>
      </c>
      <c r="B59" s="57" t="s">
        <v>414</v>
      </c>
      <c r="C59" s="78"/>
      <c r="D59" s="27"/>
      <c r="E59" s="28"/>
      <c r="F59" s="26"/>
      <c r="G59" s="26"/>
      <c r="H59" s="24"/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231</v>
      </c>
      <c r="P59" s="7"/>
      <c r="Q59" s="7" t="s">
        <v>300</v>
      </c>
      <c r="R59" s="7"/>
      <c r="S59" s="88"/>
    </row>
    <row r="60" spans="1:19" ht="25.5" x14ac:dyDescent="0.25">
      <c r="A60" s="21" t="s">
        <v>664</v>
      </c>
      <c r="B60" s="57" t="s">
        <v>396</v>
      </c>
      <c r="C60" s="78"/>
      <c r="D60" s="27"/>
      <c r="E60" s="28"/>
      <c r="F60" s="26"/>
      <c r="G60" s="26"/>
      <c r="H60" s="24"/>
      <c r="I60" s="7">
        <v>1.75</v>
      </c>
      <c r="J60" s="7">
        <v>1.75</v>
      </c>
      <c r="K60" s="7">
        <v>1.75</v>
      </c>
      <c r="L60" s="7">
        <v>1.75</v>
      </c>
      <c r="M60" s="7">
        <v>1.75</v>
      </c>
      <c r="N60" s="7"/>
      <c r="O60" s="9" t="s">
        <v>364</v>
      </c>
      <c r="P60" s="7"/>
      <c r="Q60" s="7" t="s">
        <v>300</v>
      </c>
      <c r="R60" s="7"/>
      <c r="S60" s="88"/>
    </row>
    <row r="61" spans="1:19" ht="25.5" x14ac:dyDescent="0.25">
      <c r="A61" s="21" t="s">
        <v>340</v>
      </c>
      <c r="B61" s="57" t="s">
        <v>396</v>
      </c>
      <c r="C61" s="78"/>
      <c r="D61" s="27"/>
      <c r="E61" s="28"/>
      <c r="F61" s="26"/>
      <c r="G61" s="26"/>
      <c r="H61" s="24"/>
      <c r="I61" s="7"/>
      <c r="J61" s="7">
        <v>1.5</v>
      </c>
      <c r="K61" s="7"/>
      <c r="L61" s="7">
        <v>1.5</v>
      </c>
      <c r="M61" s="7"/>
      <c r="N61" s="7"/>
      <c r="O61" s="9" t="s">
        <v>365</v>
      </c>
      <c r="P61" s="7"/>
      <c r="Q61" s="7" t="s">
        <v>300</v>
      </c>
      <c r="R61" s="7"/>
      <c r="S61" s="88"/>
    </row>
    <row r="62" spans="1:19" ht="25.5" x14ac:dyDescent="0.25">
      <c r="A62" s="21" t="s">
        <v>24</v>
      </c>
      <c r="B62" s="57" t="s">
        <v>409</v>
      </c>
      <c r="C62" s="78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327</v>
      </c>
      <c r="P62" s="7" t="s">
        <v>249</v>
      </c>
      <c r="Q62" s="7" t="s">
        <v>300</v>
      </c>
      <c r="R62" s="7"/>
      <c r="S62" s="88"/>
    </row>
    <row r="63" spans="1:19" ht="25.5" x14ac:dyDescent="0.25">
      <c r="A63" s="21" t="s">
        <v>25</v>
      </c>
      <c r="B63" s="57" t="s">
        <v>415</v>
      </c>
      <c r="C63" s="78" t="s">
        <v>122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231</v>
      </c>
      <c r="P63" s="7"/>
      <c r="Q63" s="7" t="s">
        <v>300</v>
      </c>
      <c r="R63" s="7"/>
      <c r="S63" s="88"/>
    </row>
    <row r="64" spans="1:19" ht="25.5" x14ac:dyDescent="0.25">
      <c r="A64" s="21" t="s">
        <v>665</v>
      </c>
      <c r="B64" s="57" t="s">
        <v>379</v>
      </c>
      <c r="C64" s="78"/>
      <c r="D64" s="27"/>
      <c r="E64" s="34"/>
      <c r="F64" s="20"/>
      <c r="G64" s="20"/>
      <c r="H64" s="24"/>
      <c r="I64" s="7"/>
      <c r="J64" s="7"/>
      <c r="K64" s="7">
        <v>2</v>
      </c>
      <c r="L64" s="7"/>
      <c r="M64" s="7"/>
      <c r="N64" s="7"/>
      <c r="O64" s="9" t="s">
        <v>229</v>
      </c>
      <c r="P64" s="7" t="s">
        <v>249</v>
      </c>
      <c r="Q64" s="7" t="s">
        <v>300</v>
      </c>
      <c r="R64" s="7" t="s">
        <v>491</v>
      </c>
      <c r="S64" s="88"/>
    </row>
    <row r="65" spans="1:19" ht="25.5" x14ac:dyDescent="0.25">
      <c r="A65" s="21" t="s">
        <v>666</v>
      </c>
      <c r="B65" s="57" t="s">
        <v>398</v>
      </c>
      <c r="C65" s="78"/>
      <c r="D65" s="27"/>
      <c r="E65" s="28"/>
      <c r="F65" s="20"/>
      <c r="G65" s="20"/>
      <c r="H65" s="24"/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250</v>
      </c>
      <c r="P65" s="7" t="s">
        <v>249</v>
      </c>
      <c r="Q65" s="7" t="s">
        <v>300</v>
      </c>
      <c r="R65" s="7"/>
      <c r="S65" s="88"/>
    </row>
    <row r="66" spans="1:19" ht="25.5" x14ac:dyDescent="0.25">
      <c r="A66" s="21" t="s">
        <v>324</v>
      </c>
      <c r="B66" s="57" t="s">
        <v>417</v>
      </c>
      <c r="C66" s="78" t="s">
        <v>325</v>
      </c>
      <c r="D66" s="27"/>
      <c r="E66" s="28"/>
      <c r="F66" s="26"/>
      <c r="G66" s="26"/>
      <c r="H66" s="24"/>
      <c r="I66" s="7"/>
      <c r="J66" s="7"/>
      <c r="K66" s="7">
        <v>1.25</v>
      </c>
      <c r="L66" s="7"/>
      <c r="M66" s="7"/>
      <c r="N66" s="7"/>
      <c r="O66" s="9" t="s">
        <v>326</v>
      </c>
      <c r="P66" s="7" t="s">
        <v>249</v>
      </c>
      <c r="Q66" s="7" t="s">
        <v>300</v>
      </c>
      <c r="R66" s="7"/>
      <c r="S66" s="88"/>
    </row>
    <row r="67" spans="1:19" ht="25.5" x14ac:dyDescent="0.25">
      <c r="A67" s="21" t="s">
        <v>27</v>
      </c>
      <c r="B67" s="57" t="s">
        <v>420</v>
      </c>
      <c r="C67" s="78"/>
      <c r="D67" s="27"/>
      <c r="E67" s="28"/>
      <c r="F67" s="20"/>
      <c r="G67" s="20"/>
      <c r="H67" s="24"/>
      <c r="I67" s="7"/>
      <c r="J67" s="7">
        <v>1.5</v>
      </c>
      <c r="K67" s="7"/>
      <c r="L67" s="7"/>
      <c r="M67" s="7">
        <v>0.5</v>
      </c>
      <c r="N67" s="7"/>
      <c r="O67" s="9" t="s">
        <v>216</v>
      </c>
      <c r="P67" s="7" t="s">
        <v>449</v>
      </c>
      <c r="Q67" s="7" t="s">
        <v>300</v>
      </c>
      <c r="R67" s="7"/>
      <c r="S67" s="88"/>
    </row>
    <row r="68" spans="1:19" ht="57" customHeight="1" x14ac:dyDescent="0.25">
      <c r="A68" s="21" t="s">
        <v>80</v>
      </c>
      <c r="B68" s="57" t="s">
        <v>383</v>
      </c>
      <c r="C68" s="78" t="s">
        <v>467</v>
      </c>
      <c r="D68" s="27"/>
      <c r="E68" s="28"/>
      <c r="F68" s="20"/>
      <c r="G68" s="20"/>
      <c r="H68" s="24"/>
      <c r="I68" s="13">
        <v>1.25</v>
      </c>
      <c r="J68" s="15"/>
      <c r="K68" s="13">
        <v>1.25</v>
      </c>
      <c r="L68" s="15"/>
      <c r="M68" s="13">
        <v>1.25</v>
      </c>
      <c r="N68" s="7"/>
      <c r="O68" s="8" t="s">
        <v>232</v>
      </c>
      <c r="P68" s="7" t="s">
        <v>304</v>
      </c>
      <c r="Q68" s="7" t="s">
        <v>300</v>
      </c>
      <c r="R68" s="7"/>
      <c r="S68" s="88"/>
    </row>
    <row r="69" spans="1:19" ht="25.5" x14ac:dyDescent="0.25">
      <c r="A69" s="21" t="s">
        <v>78</v>
      </c>
      <c r="B69" s="57" t="s">
        <v>416</v>
      </c>
      <c r="C69" s="78"/>
      <c r="D69" s="27"/>
      <c r="E69" s="28"/>
      <c r="F69" s="20"/>
      <c r="G69" s="20"/>
      <c r="H69" s="24" t="s">
        <v>242</v>
      </c>
      <c r="I69" s="13">
        <v>2</v>
      </c>
      <c r="J69" s="15"/>
      <c r="K69" s="13">
        <v>2</v>
      </c>
      <c r="L69" s="15"/>
      <c r="M69" s="13">
        <v>2</v>
      </c>
      <c r="N69" s="7"/>
      <c r="O69" s="17" t="s">
        <v>233</v>
      </c>
      <c r="P69" s="7"/>
      <c r="Q69" s="7" t="s">
        <v>300</v>
      </c>
      <c r="R69" s="7"/>
      <c r="S69" s="88"/>
    </row>
    <row r="70" spans="1:19" ht="51" x14ac:dyDescent="0.25">
      <c r="A70" s="104" t="s">
        <v>680</v>
      </c>
      <c r="B70" s="57" t="s">
        <v>479</v>
      </c>
      <c r="C70" s="78"/>
      <c r="D70" s="27"/>
      <c r="E70" s="28"/>
      <c r="F70" s="26" t="s">
        <v>206</v>
      </c>
      <c r="G70" s="26"/>
      <c r="H70" s="24" t="s">
        <v>541</v>
      </c>
      <c r="I70" s="7"/>
      <c r="J70" s="7"/>
      <c r="K70" s="7"/>
      <c r="L70" s="7"/>
      <c r="M70" s="122">
        <v>2.75</v>
      </c>
      <c r="N70" s="7"/>
      <c r="O70" s="89" t="s">
        <v>535</v>
      </c>
      <c r="P70" s="7" t="s">
        <v>481</v>
      </c>
      <c r="Q70" s="7" t="s">
        <v>306</v>
      </c>
      <c r="R70" s="7"/>
      <c r="S70" s="104"/>
    </row>
    <row r="71" spans="1:19" ht="38.25" x14ac:dyDescent="0.25">
      <c r="A71" s="104" t="s">
        <v>681</v>
      </c>
      <c r="B71" s="57" t="s">
        <v>479</v>
      </c>
      <c r="C71" s="78"/>
      <c r="D71" s="27"/>
      <c r="E71" s="28"/>
      <c r="F71" s="26"/>
      <c r="G71" s="26"/>
      <c r="H71" s="24" t="s">
        <v>541</v>
      </c>
      <c r="I71" s="7"/>
      <c r="J71" s="7"/>
      <c r="K71" s="7"/>
      <c r="L71" s="7"/>
      <c r="M71" s="122">
        <v>2.5</v>
      </c>
      <c r="N71" s="7"/>
      <c r="O71" s="89" t="s">
        <v>535</v>
      </c>
      <c r="P71" s="7" t="s">
        <v>482</v>
      </c>
      <c r="Q71" s="7" t="s">
        <v>306</v>
      </c>
      <c r="R71" s="7"/>
      <c r="S71" s="104"/>
    </row>
    <row r="72" spans="1:19" ht="51" x14ac:dyDescent="0.25">
      <c r="A72" s="104" t="s">
        <v>667</v>
      </c>
      <c r="B72" s="57" t="s">
        <v>479</v>
      </c>
      <c r="C72" s="78"/>
      <c r="D72" s="27"/>
      <c r="E72" s="28"/>
      <c r="F72" s="26"/>
      <c r="G72" s="62"/>
      <c r="H72" s="24" t="s">
        <v>541</v>
      </c>
      <c r="I72" s="7"/>
      <c r="J72" s="7"/>
      <c r="K72" s="7"/>
      <c r="L72" s="7"/>
      <c r="M72" s="122">
        <v>1.5</v>
      </c>
      <c r="N72" s="7"/>
      <c r="O72" s="89" t="s">
        <v>535</v>
      </c>
      <c r="P72" s="7" t="s">
        <v>481</v>
      </c>
      <c r="Q72" s="7" t="s">
        <v>306</v>
      </c>
      <c r="R72" s="7"/>
      <c r="S72" s="104"/>
    </row>
    <row r="73" spans="1:19" ht="38.25" x14ac:dyDescent="0.25">
      <c r="A73" s="104" t="s">
        <v>668</v>
      </c>
      <c r="B73" s="57" t="s">
        <v>479</v>
      </c>
      <c r="C73" s="78"/>
      <c r="D73" s="27"/>
      <c r="E73" s="28"/>
      <c r="F73" s="26"/>
      <c r="G73" s="62"/>
      <c r="H73" s="24" t="s">
        <v>541</v>
      </c>
      <c r="I73" s="58"/>
      <c r="J73" s="7"/>
      <c r="K73" s="58"/>
      <c r="L73" s="7"/>
      <c r="M73" s="126">
        <v>3</v>
      </c>
      <c r="N73" s="7"/>
      <c r="O73" s="89" t="s">
        <v>535</v>
      </c>
      <c r="P73" s="7" t="s">
        <v>482</v>
      </c>
      <c r="Q73" s="7" t="s">
        <v>306</v>
      </c>
      <c r="R73" s="7"/>
      <c r="S73" s="104"/>
    </row>
    <row r="74" spans="1:19" ht="38.25" x14ac:dyDescent="0.25">
      <c r="A74" s="104" t="s">
        <v>471</v>
      </c>
      <c r="B74" s="57" t="s">
        <v>479</v>
      </c>
      <c r="C74" s="78"/>
      <c r="D74" s="27"/>
      <c r="E74" s="28"/>
      <c r="F74" s="26"/>
      <c r="G74" s="62"/>
      <c r="H74" s="24" t="s">
        <v>541</v>
      </c>
      <c r="I74" s="7"/>
      <c r="J74" s="7"/>
      <c r="K74" s="7"/>
      <c r="L74" s="7"/>
      <c r="M74" s="122">
        <v>2.75</v>
      </c>
      <c r="N74" s="7"/>
      <c r="O74" s="89" t="s">
        <v>535</v>
      </c>
      <c r="P74" s="7" t="s">
        <v>482</v>
      </c>
      <c r="Q74" s="7" t="s">
        <v>306</v>
      </c>
      <c r="R74" s="7"/>
      <c r="S74" s="104"/>
    </row>
    <row r="75" spans="1:19" ht="38.25" x14ac:dyDescent="0.25">
      <c r="A75" s="104" t="s">
        <v>472</v>
      </c>
      <c r="B75" s="57" t="s">
        <v>480</v>
      </c>
      <c r="C75" s="78"/>
      <c r="D75" s="27"/>
      <c r="E75" s="28"/>
      <c r="F75" s="26"/>
      <c r="G75" s="26"/>
      <c r="H75" s="24" t="s">
        <v>520</v>
      </c>
      <c r="I75" s="7">
        <v>6.5</v>
      </c>
      <c r="J75" s="7"/>
      <c r="K75" s="7"/>
      <c r="L75" s="7">
        <v>6.5</v>
      </c>
      <c r="M75" s="7"/>
      <c r="N75" s="7"/>
      <c r="O75" s="9" t="s">
        <v>521</v>
      </c>
      <c r="P75" s="7" t="s">
        <v>483</v>
      </c>
      <c r="Q75" s="7" t="s">
        <v>306</v>
      </c>
      <c r="R75" s="7"/>
      <c r="S75" s="104"/>
    </row>
    <row r="76" spans="1:19" ht="38.25" x14ac:dyDescent="0.25">
      <c r="A76" s="104" t="s">
        <v>473</v>
      </c>
      <c r="B76" s="57" t="s">
        <v>479</v>
      </c>
      <c r="C76" s="78"/>
      <c r="D76" s="27"/>
      <c r="E76" s="28"/>
      <c r="F76" s="26"/>
      <c r="G76" s="26"/>
      <c r="H76" s="24" t="s">
        <v>541</v>
      </c>
      <c r="I76" s="7"/>
      <c r="J76" s="7"/>
      <c r="K76" s="7"/>
      <c r="L76" s="7"/>
      <c r="M76" s="7">
        <v>1.5</v>
      </c>
      <c r="N76" s="7"/>
      <c r="O76" s="89" t="s">
        <v>535</v>
      </c>
      <c r="P76" s="7" t="s">
        <v>482</v>
      </c>
      <c r="Q76" s="7" t="s">
        <v>306</v>
      </c>
      <c r="R76" s="7"/>
      <c r="S76" s="104"/>
    </row>
    <row r="77" spans="1:19" ht="38.25" x14ac:dyDescent="0.25">
      <c r="A77" s="104" t="s">
        <v>474</v>
      </c>
      <c r="B77" s="57" t="s">
        <v>417</v>
      </c>
      <c r="C77" s="78"/>
      <c r="D77" s="27"/>
      <c r="E77" s="28"/>
      <c r="F77" s="26" t="s">
        <v>206</v>
      </c>
      <c r="G77" s="26"/>
      <c r="H77" s="24" t="s">
        <v>541</v>
      </c>
      <c r="I77" s="7"/>
      <c r="J77" s="7">
        <v>3</v>
      </c>
      <c r="K77" s="7"/>
      <c r="L77" s="7"/>
      <c r="M77" s="7"/>
      <c r="N77" s="7"/>
      <c r="O77" s="89"/>
      <c r="P77" s="7" t="s">
        <v>482</v>
      </c>
      <c r="Q77" s="7" t="s">
        <v>306</v>
      </c>
      <c r="R77" s="7"/>
      <c r="S77" s="104"/>
    </row>
    <row r="78" spans="1:19" ht="38.25" x14ac:dyDescent="0.25">
      <c r="A78" s="104" t="s">
        <v>475</v>
      </c>
      <c r="B78" s="57" t="s">
        <v>479</v>
      </c>
      <c r="C78" s="78"/>
      <c r="D78" s="27"/>
      <c r="E78" s="28"/>
      <c r="F78" s="26"/>
      <c r="G78" s="26"/>
      <c r="H78" s="24" t="s">
        <v>541</v>
      </c>
      <c r="I78" s="7"/>
      <c r="J78" s="7"/>
      <c r="K78" s="7"/>
      <c r="L78" s="7"/>
      <c r="M78" s="7">
        <v>2</v>
      </c>
      <c r="N78" s="7"/>
      <c r="O78" s="89" t="s">
        <v>535</v>
      </c>
      <c r="P78" s="7" t="s">
        <v>482</v>
      </c>
      <c r="Q78" s="7" t="s">
        <v>306</v>
      </c>
      <c r="R78" s="7"/>
      <c r="S78" s="104"/>
    </row>
    <row r="79" spans="1:19" ht="25.5" x14ac:dyDescent="0.25">
      <c r="A79" s="21" t="s">
        <v>484</v>
      </c>
      <c r="B79" s="57" t="s">
        <v>408</v>
      </c>
      <c r="C79" s="78"/>
      <c r="D79" s="27">
        <v>43509</v>
      </c>
      <c r="E79" s="28"/>
      <c r="F79" s="26" t="s">
        <v>532</v>
      </c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306</v>
      </c>
      <c r="R79" s="7"/>
      <c r="S79" s="88"/>
    </row>
    <row r="80" spans="1:19" ht="25.5" x14ac:dyDescent="0.25">
      <c r="A80" s="21" t="s">
        <v>32</v>
      </c>
      <c r="B80" s="57" t="s">
        <v>417</v>
      </c>
      <c r="C80" s="78" t="s">
        <v>325</v>
      </c>
      <c r="D80" s="27"/>
      <c r="E80" s="28"/>
      <c r="F80" s="20"/>
      <c r="G80" s="20"/>
      <c r="H80" s="24"/>
      <c r="I80" s="7">
        <v>2.25</v>
      </c>
      <c r="J80" s="7"/>
      <c r="K80" s="7"/>
      <c r="L80" s="7">
        <v>2.25</v>
      </c>
      <c r="M80" s="7"/>
      <c r="N80" s="7"/>
      <c r="O80" s="9" t="s">
        <v>374</v>
      </c>
      <c r="P80" s="7"/>
      <c r="Q80" s="7" t="s">
        <v>300</v>
      </c>
      <c r="R80" s="7"/>
      <c r="S80" s="88"/>
    </row>
    <row r="81" spans="1:19" ht="25.5" x14ac:dyDescent="0.25">
      <c r="A81" s="21" t="s">
        <v>33</v>
      </c>
      <c r="B81" s="57" t="s">
        <v>412</v>
      </c>
      <c r="C81" s="78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262</v>
      </c>
      <c r="P81" s="7"/>
      <c r="Q81" s="7" t="s">
        <v>300</v>
      </c>
      <c r="R81" s="7"/>
      <c r="S81" s="88"/>
    </row>
    <row r="82" spans="1:19" ht="25.5" x14ac:dyDescent="0.25">
      <c r="A82" s="21" t="s">
        <v>34</v>
      </c>
      <c r="B82" s="57" t="s">
        <v>427</v>
      </c>
      <c r="C82" s="78"/>
      <c r="D82" s="27"/>
      <c r="E82" s="28"/>
      <c r="F82" s="20"/>
      <c r="G82" s="20"/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226</v>
      </c>
      <c r="P82" s="7"/>
      <c r="Q82" s="7" t="s">
        <v>300</v>
      </c>
      <c r="R82" s="7"/>
      <c r="S82" s="88"/>
    </row>
    <row r="83" spans="1:19" ht="25.5" x14ac:dyDescent="0.25">
      <c r="A83" s="21" t="s">
        <v>35</v>
      </c>
      <c r="B83" s="57" t="s">
        <v>429</v>
      </c>
      <c r="C83" s="78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297</v>
      </c>
      <c r="P83" s="7"/>
      <c r="Q83" s="7" t="s">
        <v>300</v>
      </c>
      <c r="R83" s="7"/>
      <c r="S83" s="88"/>
    </row>
    <row r="84" spans="1:19" ht="25.5" x14ac:dyDescent="0.25">
      <c r="A84" s="21" t="s">
        <v>115</v>
      </c>
      <c r="B84" s="57" t="s">
        <v>417</v>
      </c>
      <c r="C84" s="78" t="s">
        <v>376</v>
      </c>
      <c r="D84" s="27"/>
      <c r="E84" s="28"/>
      <c r="F84" s="20"/>
      <c r="G84" s="20"/>
      <c r="H84" s="24"/>
      <c r="I84" s="7">
        <v>1.75</v>
      </c>
      <c r="J84" s="7"/>
      <c r="K84" s="7"/>
      <c r="L84" s="7"/>
      <c r="M84" s="7"/>
      <c r="N84" s="7"/>
      <c r="O84" s="9" t="s">
        <v>271</v>
      </c>
      <c r="P84" s="7"/>
      <c r="Q84" s="7" t="s">
        <v>300</v>
      </c>
      <c r="R84" s="7"/>
      <c r="S84" s="88"/>
    </row>
    <row r="85" spans="1:19" ht="25.5" x14ac:dyDescent="0.25">
      <c r="A85" s="21" t="s">
        <v>116</v>
      </c>
      <c r="B85" s="57" t="s">
        <v>417</v>
      </c>
      <c r="C85" s="78" t="s">
        <v>376</v>
      </c>
      <c r="D85" s="27"/>
      <c r="E85" s="28"/>
      <c r="F85" s="20"/>
      <c r="G85" s="20"/>
      <c r="H85" s="24"/>
      <c r="I85" s="7">
        <v>2.5</v>
      </c>
      <c r="J85" s="7"/>
      <c r="K85" s="7"/>
      <c r="L85" s="7"/>
      <c r="M85" s="7"/>
      <c r="N85" s="7"/>
      <c r="O85" s="9" t="s">
        <v>272</v>
      </c>
      <c r="P85" s="7"/>
      <c r="Q85" s="7" t="s">
        <v>300</v>
      </c>
      <c r="R85" s="7"/>
      <c r="S85" s="88"/>
    </row>
    <row r="86" spans="1:19" ht="25.5" x14ac:dyDescent="0.25">
      <c r="A86" s="21" t="s">
        <v>113</v>
      </c>
      <c r="B86" s="57" t="s">
        <v>417</v>
      </c>
      <c r="C86" s="78" t="s">
        <v>376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273</v>
      </c>
      <c r="P86" s="7"/>
      <c r="Q86" s="7" t="s">
        <v>300</v>
      </c>
      <c r="R86" s="7"/>
      <c r="S86" s="88"/>
    </row>
    <row r="87" spans="1:19" ht="25.5" x14ac:dyDescent="0.25">
      <c r="A87" s="21" t="s">
        <v>114</v>
      </c>
      <c r="B87" s="57" t="s">
        <v>417</v>
      </c>
      <c r="C87" s="78" t="s">
        <v>376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274</v>
      </c>
      <c r="P87" s="7"/>
      <c r="Q87" s="7" t="s">
        <v>300</v>
      </c>
      <c r="R87" s="7"/>
      <c r="S87" s="88"/>
    </row>
    <row r="88" spans="1:19" ht="25.5" x14ac:dyDescent="0.25">
      <c r="A88" s="21" t="s">
        <v>66</v>
      </c>
      <c r="B88" s="57" t="s">
        <v>420</v>
      </c>
      <c r="C88" s="78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226</v>
      </c>
      <c r="P88" s="7"/>
      <c r="Q88" s="7" t="s">
        <v>300</v>
      </c>
      <c r="R88" s="7"/>
      <c r="S88" s="88"/>
    </row>
    <row r="89" spans="1:19" ht="25.5" x14ac:dyDescent="0.25">
      <c r="A89" s="21" t="s">
        <v>36</v>
      </c>
      <c r="B89" s="57" t="s">
        <v>430</v>
      </c>
      <c r="C89" s="78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443</v>
      </c>
      <c r="P89" s="7"/>
      <c r="Q89" s="7" t="s">
        <v>300</v>
      </c>
      <c r="R89" s="7"/>
      <c r="S89" s="88"/>
    </row>
    <row r="90" spans="1:19" ht="25.5" x14ac:dyDescent="0.25">
      <c r="A90" s="21" t="s">
        <v>37</v>
      </c>
      <c r="B90" s="57" t="s">
        <v>399</v>
      </c>
      <c r="C90" s="78"/>
      <c r="D90" s="27"/>
      <c r="E90" s="28"/>
      <c r="F90" s="20"/>
      <c r="G90" s="20"/>
      <c r="H90" s="24" t="s">
        <v>308</v>
      </c>
      <c r="I90" s="7">
        <v>1</v>
      </c>
      <c r="J90" s="7"/>
      <c r="K90" s="7"/>
      <c r="L90" s="7"/>
      <c r="M90" s="7"/>
      <c r="N90" s="7"/>
      <c r="O90" s="9" t="s">
        <v>252</v>
      </c>
      <c r="P90" s="7"/>
      <c r="Q90" s="7" t="s">
        <v>300</v>
      </c>
      <c r="R90" s="7"/>
      <c r="S90" s="88"/>
    </row>
    <row r="91" spans="1:19" ht="25.5" x14ac:dyDescent="0.25">
      <c r="A91" s="21" t="s">
        <v>38</v>
      </c>
      <c r="B91" s="57" t="s">
        <v>417</v>
      </c>
      <c r="C91" s="78" t="s">
        <v>431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277</v>
      </c>
      <c r="P91" s="7"/>
      <c r="Q91" s="7" t="s">
        <v>300</v>
      </c>
      <c r="R91" s="7"/>
      <c r="S91" s="88"/>
    </row>
    <row r="92" spans="1:19" ht="25.5" x14ac:dyDescent="0.25">
      <c r="A92" s="21" t="s">
        <v>39</v>
      </c>
      <c r="B92" s="57" t="s">
        <v>417</v>
      </c>
      <c r="C92" s="78" t="s">
        <v>431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278</v>
      </c>
      <c r="P92" s="7"/>
      <c r="Q92" s="7" t="s">
        <v>300</v>
      </c>
      <c r="R92" s="7"/>
      <c r="S92" s="88"/>
    </row>
    <row r="93" spans="1:19" ht="25.5" x14ac:dyDescent="0.25">
      <c r="A93" s="21" t="s">
        <v>40</v>
      </c>
      <c r="B93" s="57" t="s">
        <v>417</v>
      </c>
      <c r="C93" s="78" t="s">
        <v>431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279</v>
      </c>
      <c r="P93" s="7"/>
      <c r="Q93" s="7" t="s">
        <v>300</v>
      </c>
      <c r="R93" s="7"/>
      <c r="S93" s="88"/>
    </row>
    <row r="94" spans="1:19" ht="25.5" x14ac:dyDescent="0.25">
      <c r="A94" s="21" t="s">
        <v>41</v>
      </c>
      <c r="B94" s="57" t="s">
        <v>417</v>
      </c>
      <c r="C94" s="78" t="s">
        <v>431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280</v>
      </c>
      <c r="P94" s="7"/>
      <c r="Q94" s="7" t="s">
        <v>300</v>
      </c>
      <c r="R94" s="7"/>
      <c r="S94" s="88"/>
    </row>
    <row r="95" spans="1:19" ht="25.5" x14ac:dyDescent="0.25">
      <c r="A95" s="21" t="s">
        <v>42</v>
      </c>
      <c r="B95" s="57" t="s">
        <v>417</v>
      </c>
      <c r="C95" s="78" t="s">
        <v>431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281</v>
      </c>
      <c r="P95" s="7"/>
      <c r="Q95" s="7" t="s">
        <v>300</v>
      </c>
      <c r="R95" s="7"/>
      <c r="S95" s="88"/>
    </row>
    <row r="96" spans="1:19" ht="25.5" x14ac:dyDescent="0.25">
      <c r="A96" s="21" t="s">
        <v>43</v>
      </c>
      <c r="B96" s="57" t="s">
        <v>417</v>
      </c>
      <c r="C96" s="78" t="s">
        <v>431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282</v>
      </c>
      <c r="P96" s="7"/>
      <c r="Q96" s="7" t="s">
        <v>300</v>
      </c>
      <c r="R96" s="7"/>
      <c r="S96" s="88"/>
    </row>
    <row r="97" spans="1:19" ht="25.5" x14ac:dyDescent="0.25">
      <c r="A97" s="21" t="s">
        <v>44</v>
      </c>
      <c r="B97" s="57" t="s">
        <v>417</v>
      </c>
      <c r="C97" s="78" t="s">
        <v>431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283</v>
      </c>
      <c r="P97" s="7"/>
      <c r="Q97" s="7" t="s">
        <v>300</v>
      </c>
      <c r="R97" s="7"/>
      <c r="S97" s="88"/>
    </row>
    <row r="98" spans="1:19" ht="25.5" x14ac:dyDescent="0.25">
      <c r="A98" s="21" t="s">
        <v>45</v>
      </c>
      <c r="B98" s="57" t="s">
        <v>417</v>
      </c>
      <c r="C98" s="78" t="s">
        <v>431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284</v>
      </c>
      <c r="P98" s="7"/>
      <c r="Q98" s="7" t="s">
        <v>300</v>
      </c>
      <c r="R98" s="7"/>
      <c r="S98" s="88"/>
    </row>
    <row r="99" spans="1:19" ht="25.5" x14ac:dyDescent="0.25">
      <c r="A99" s="21" t="s">
        <v>46</v>
      </c>
      <c r="B99" s="57" t="s">
        <v>409</v>
      </c>
      <c r="C99" s="78"/>
      <c r="D99" s="27"/>
      <c r="E99" s="28"/>
      <c r="F99" s="20"/>
      <c r="G99" s="20"/>
      <c r="H99" s="24" t="s">
        <v>309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328</v>
      </c>
      <c r="P99" s="7" t="s">
        <v>249</v>
      </c>
      <c r="Q99" s="7" t="s">
        <v>300</v>
      </c>
      <c r="R99" s="7"/>
      <c r="S99" s="88"/>
    </row>
    <row r="100" spans="1:19" ht="38.25" x14ac:dyDescent="0.25">
      <c r="A100" s="21" t="s">
        <v>47</v>
      </c>
      <c r="B100" s="57" t="s">
        <v>430</v>
      </c>
      <c r="C100" s="78"/>
      <c r="D100" s="27"/>
      <c r="E100" s="28"/>
      <c r="F100" s="20" t="s">
        <v>206</v>
      </c>
      <c r="G100" s="20" t="s">
        <v>408</v>
      </c>
      <c r="H100" s="24" t="s">
        <v>468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299</v>
      </c>
      <c r="P100" s="7"/>
      <c r="Q100" s="7" t="s">
        <v>300</v>
      </c>
      <c r="R100" s="7"/>
      <c r="S100" s="88"/>
    </row>
    <row r="101" spans="1:19" ht="25.5" x14ac:dyDescent="0.25">
      <c r="A101" s="106" t="s">
        <v>360</v>
      </c>
      <c r="B101" s="57" t="s">
        <v>417</v>
      </c>
      <c r="C101" s="78"/>
      <c r="D101" s="70"/>
      <c r="E101" s="71"/>
      <c r="F101" s="72"/>
      <c r="G101" s="72"/>
      <c r="H101" s="73"/>
      <c r="I101" s="74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361</v>
      </c>
      <c r="P101" s="75"/>
      <c r="Q101" s="7" t="s">
        <v>300</v>
      </c>
      <c r="R101" s="75" t="s">
        <v>491</v>
      </c>
      <c r="S101" s="107"/>
    </row>
    <row r="102" spans="1:19" ht="25.5" x14ac:dyDescent="0.25">
      <c r="A102" s="23" t="s">
        <v>305</v>
      </c>
      <c r="B102" s="57" t="s">
        <v>417</v>
      </c>
      <c r="C102" s="78" t="s">
        <v>376</v>
      </c>
      <c r="D102" s="43"/>
      <c r="E102" s="44"/>
      <c r="F102" s="45" t="s">
        <v>205</v>
      </c>
      <c r="G102" s="45" t="s">
        <v>417</v>
      </c>
      <c r="H102" s="24" t="s">
        <v>341</v>
      </c>
      <c r="I102" s="35">
        <v>2</v>
      </c>
      <c r="J102" s="7">
        <v>2</v>
      </c>
      <c r="K102" s="7">
        <v>2</v>
      </c>
      <c r="L102" s="7">
        <v>2</v>
      </c>
      <c r="M102" s="7">
        <v>2</v>
      </c>
      <c r="N102" s="7"/>
      <c r="O102" s="40"/>
      <c r="P102" s="7"/>
      <c r="Q102" s="7" t="s">
        <v>300</v>
      </c>
      <c r="R102" s="7"/>
      <c r="S102" s="88"/>
    </row>
    <row r="103" spans="1:19" ht="25.5" x14ac:dyDescent="0.25">
      <c r="A103" s="23" t="s">
        <v>437</v>
      </c>
      <c r="B103" s="57" t="s">
        <v>408</v>
      </c>
      <c r="C103" s="78"/>
      <c r="D103" s="43"/>
      <c r="E103" s="44"/>
      <c r="F103" s="45"/>
      <c r="G103" s="45"/>
      <c r="H103" s="24"/>
      <c r="I103" s="35">
        <v>4</v>
      </c>
      <c r="J103" s="7">
        <v>4</v>
      </c>
      <c r="K103" s="35">
        <v>4</v>
      </c>
      <c r="L103" s="7">
        <v>4</v>
      </c>
      <c r="M103" s="35">
        <v>4</v>
      </c>
      <c r="N103" s="7"/>
      <c r="O103" s="40" t="s">
        <v>439</v>
      </c>
      <c r="P103" s="7"/>
      <c r="Q103" s="7" t="s">
        <v>306</v>
      </c>
      <c r="R103" s="7"/>
      <c r="S103" s="88"/>
    </row>
    <row r="104" spans="1:19" ht="25.5" x14ac:dyDescent="0.25">
      <c r="A104" s="21" t="s">
        <v>87</v>
      </c>
      <c r="B104" s="57" t="s">
        <v>416</v>
      </c>
      <c r="C104" s="78"/>
      <c r="D104" s="27"/>
      <c r="E104" s="27"/>
      <c r="F104" s="20"/>
      <c r="G104" s="20"/>
      <c r="H104" s="24" t="s">
        <v>243</v>
      </c>
      <c r="I104" s="13"/>
      <c r="J104" s="7">
        <v>4</v>
      </c>
      <c r="K104" s="7"/>
      <c r="L104" s="7"/>
      <c r="M104" s="7"/>
      <c r="N104" s="7"/>
      <c r="O104" s="17" t="s">
        <v>227</v>
      </c>
      <c r="P104" s="7"/>
      <c r="Q104" s="7" t="s">
        <v>300</v>
      </c>
      <c r="R104" s="7"/>
      <c r="S104" s="88"/>
    </row>
    <row r="105" spans="1:19" ht="25.5" x14ac:dyDescent="0.25">
      <c r="A105" s="21" t="s">
        <v>554</v>
      </c>
      <c r="B105" s="57" t="s">
        <v>417</v>
      </c>
      <c r="C105" s="78"/>
      <c r="D105" s="27"/>
      <c r="E105" s="28"/>
      <c r="F105" s="26"/>
      <c r="G105" s="26"/>
      <c r="H105" s="24" t="s">
        <v>514</v>
      </c>
      <c r="I105" s="35" t="s">
        <v>555</v>
      </c>
      <c r="J105" s="35"/>
      <c r="K105" s="35"/>
      <c r="L105" s="35"/>
      <c r="M105" s="35"/>
      <c r="N105" s="7"/>
      <c r="O105" s="40" t="s">
        <v>515</v>
      </c>
      <c r="P105" s="7" t="s">
        <v>516</v>
      </c>
      <c r="Q105" s="7" t="s">
        <v>300</v>
      </c>
      <c r="R105" s="7"/>
      <c r="S105" s="88"/>
    </row>
    <row r="106" spans="1:19" ht="25.5" x14ac:dyDescent="0.25">
      <c r="A106" s="21" t="s">
        <v>83</v>
      </c>
      <c r="B106" s="57" t="s">
        <v>456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275</v>
      </c>
      <c r="P106" s="7"/>
      <c r="Q106" s="7" t="s">
        <v>300</v>
      </c>
      <c r="R106" s="7"/>
      <c r="S106" s="88"/>
    </row>
    <row r="107" spans="1:19" ht="25.5" x14ac:dyDescent="0.25">
      <c r="A107" s="21" t="s">
        <v>82</v>
      </c>
      <c r="B107" s="57" t="s">
        <v>385</v>
      </c>
      <c r="C107" s="78"/>
      <c r="D107" s="27"/>
      <c r="E107" s="28"/>
      <c r="F107" s="20"/>
      <c r="G107" s="20"/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225</v>
      </c>
      <c r="P107" s="7"/>
      <c r="Q107" s="7" t="s">
        <v>300</v>
      </c>
      <c r="R107" s="7"/>
      <c r="S107" s="88"/>
    </row>
    <row r="108" spans="1:19" ht="25.5" x14ac:dyDescent="0.25">
      <c r="A108" s="21" t="s">
        <v>310</v>
      </c>
      <c r="B108" s="57" t="s">
        <v>417</v>
      </c>
      <c r="C108" s="78" t="s">
        <v>376</v>
      </c>
      <c r="D108" s="27"/>
      <c r="E108" s="28"/>
      <c r="F108" s="26"/>
      <c r="G108" s="26"/>
      <c r="H108" s="24"/>
      <c r="I108" s="7">
        <v>1</v>
      </c>
      <c r="J108" s="15"/>
      <c r="K108" s="7"/>
      <c r="L108" s="7"/>
      <c r="M108" s="7"/>
      <c r="N108" s="7"/>
      <c r="O108" s="49" t="s">
        <v>311</v>
      </c>
      <c r="P108" s="7"/>
      <c r="Q108" s="7" t="s">
        <v>300</v>
      </c>
      <c r="R108" s="7"/>
      <c r="S108" s="88"/>
    </row>
    <row r="109" spans="1:19" ht="25.5" x14ac:dyDescent="0.25">
      <c r="A109" s="21" t="s">
        <v>669</v>
      </c>
      <c r="B109" s="57" t="s">
        <v>408</v>
      </c>
      <c r="C109" s="78"/>
      <c r="D109" s="67">
        <v>43538</v>
      </c>
      <c r="E109" s="28"/>
      <c r="F109" s="26" t="s">
        <v>206</v>
      </c>
      <c r="G109" s="26"/>
      <c r="H109" s="80" t="s">
        <v>507</v>
      </c>
      <c r="I109" s="7"/>
      <c r="J109" s="7"/>
      <c r="K109" s="7"/>
      <c r="L109" s="96">
        <v>2.5</v>
      </c>
      <c r="M109" s="7"/>
      <c r="N109" s="7"/>
      <c r="O109" s="9" t="s">
        <v>505</v>
      </c>
      <c r="P109" s="7"/>
      <c r="Q109" s="7" t="s">
        <v>300</v>
      </c>
      <c r="R109" s="7"/>
      <c r="S109" s="88"/>
    </row>
    <row r="110" spans="1:19" ht="25.5" x14ac:dyDescent="0.25">
      <c r="A110" s="21" t="s">
        <v>670</v>
      </c>
      <c r="B110" s="57" t="s">
        <v>408</v>
      </c>
      <c r="C110" s="78"/>
      <c r="D110" s="27">
        <v>43531</v>
      </c>
      <c r="E110" s="28"/>
      <c r="F110" s="26" t="s">
        <v>206</v>
      </c>
      <c r="G110" s="26"/>
      <c r="H110" s="80" t="s">
        <v>507</v>
      </c>
      <c r="I110" s="7"/>
      <c r="J110" s="7"/>
      <c r="K110" s="7"/>
      <c r="L110" s="96">
        <v>2.5</v>
      </c>
      <c r="M110" s="7"/>
      <c r="N110" s="7"/>
      <c r="O110" s="9" t="s">
        <v>505</v>
      </c>
      <c r="P110" s="96" t="s">
        <v>506</v>
      </c>
      <c r="Q110" s="7" t="s">
        <v>300</v>
      </c>
      <c r="R110" s="7"/>
      <c r="S110" s="88"/>
    </row>
    <row r="111" spans="1:19" ht="25.5" x14ac:dyDescent="0.25">
      <c r="A111" s="21" t="s">
        <v>671</v>
      </c>
      <c r="B111" s="57" t="s">
        <v>408</v>
      </c>
      <c r="C111" s="78"/>
      <c r="D111" s="27">
        <v>43531</v>
      </c>
      <c r="E111" s="28"/>
      <c r="F111" s="26" t="s">
        <v>206</v>
      </c>
      <c r="G111" s="26"/>
      <c r="H111" s="80" t="s">
        <v>507</v>
      </c>
      <c r="I111" s="7"/>
      <c r="J111" s="7"/>
      <c r="K111" s="7"/>
      <c r="L111" s="96">
        <v>0.5</v>
      </c>
      <c r="M111" s="7"/>
      <c r="N111" s="7"/>
      <c r="O111" s="9" t="s">
        <v>278</v>
      </c>
      <c r="P111" s="96" t="s">
        <v>498</v>
      </c>
      <c r="Q111" s="7" t="s">
        <v>300</v>
      </c>
      <c r="R111" s="7"/>
      <c r="S111" s="88"/>
    </row>
    <row r="112" spans="1:19" ht="25.5" x14ac:dyDescent="0.25">
      <c r="A112" s="21" t="s">
        <v>672</v>
      </c>
      <c r="B112" s="57" t="s">
        <v>408</v>
      </c>
      <c r="C112" s="78"/>
      <c r="D112" s="27">
        <v>43531</v>
      </c>
      <c r="E112" s="28"/>
      <c r="F112" s="26" t="s">
        <v>206</v>
      </c>
      <c r="G112" s="26"/>
      <c r="H112" s="80" t="s">
        <v>507</v>
      </c>
      <c r="I112" s="7"/>
      <c r="J112" s="7"/>
      <c r="K112" s="7"/>
      <c r="L112" s="96">
        <v>0.5</v>
      </c>
      <c r="M112" s="7"/>
      <c r="N112" s="7"/>
      <c r="O112" s="9" t="s">
        <v>502</v>
      </c>
      <c r="P112" s="96" t="s">
        <v>499</v>
      </c>
      <c r="Q112" s="7" t="s">
        <v>300</v>
      </c>
      <c r="R112" s="7"/>
      <c r="S112" s="88"/>
    </row>
    <row r="113" spans="1:19" ht="25.5" x14ac:dyDescent="0.25">
      <c r="A113" s="21" t="s">
        <v>673</v>
      </c>
      <c r="B113" s="57" t="s">
        <v>408</v>
      </c>
      <c r="C113" s="78"/>
      <c r="D113" s="27">
        <v>43531</v>
      </c>
      <c r="E113" s="28"/>
      <c r="F113" s="26" t="s">
        <v>206</v>
      </c>
      <c r="G113" s="26"/>
      <c r="H113" s="80" t="s">
        <v>507</v>
      </c>
      <c r="I113" s="7"/>
      <c r="J113" s="7"/>
      <c r="K113" s="7"/>
      <c r="L113" s="96">
        <v>0.5</v>
      </c>
      <c r="M113" s="7"/>
      <c r="N113" s="7"/>
      <c r="O113" s="9" t="s">
        <v>503</v>
      </c>
      <c r="P113" s="96" t="s">
        <v>500</v>
      </c>
      <c r="Q113" s="7" t="s">
        <v>300</v>
      </c>
      <c r="R113" s="7"/>
      <c r="S113" s="88"/>
    </row>
    <row r="114" spans="1:19" ht="25.5" x14ac:dyDescent="0.25">
      <c r="A114" s="21" t="s">
        <v>674</v>
      </c>
      <c r="B114" s="57" t="s">
        <v>497</v>
      </c>
      <c r="C114" s="78"/>
      <c r="D114" s="27">
        <v>43531</v>
      </c>
      <c r="E114" s="28"/>
      <c r="F114" s="26" t="s">
        <v>206</v>
      </c>
      <c r="G114" s="26"/>
      <c r="H114" s="80" t="s">
        <v>507</v>
      </c>
      <c r="I114" s="7"/>
      <c r="J114" s="7"/>
      <c r="K114" s="7"/>
      <c r="L114" s="96">
        <v>0.5</v>
      </c>
      <c r="M114" s="7"/>
      <c r="N114" s="7"/>
      <c r="O114" s="9" t="s">
        <v>504</v>
      </c>
      <c r="P114" s="96" t="s">
        <v>501</v>
      </c>
      <c r="Q114" s="7" t="s">
        <v>300</v>
      </c>
      <c r="R114" s="7"/>
      <c r="S114" s="88"/>
    </row>
    <row r="115" spans="1:19" ht="51" x14ac:dyDescent="0.25">
      <c r="A115" s="21" t="s">
        <v>52</v>
      </c>
      <c r="B115" s="57" t="s">
        <v>381</v>
      </c>
      <c r="C115" s="78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216</v>
      </c>
      <c r="P115" s="7" t="s">
        <v>303</v>
      </c>
      <c r="Q115" s="7" t="s">
        <v>300</v>
      </c>
      <c r="R115" s="7"/>
      <c r="S115" s="88"/>
    </row>
    <row r="116" spans="1:19" ht="25.5" x14ac:dyDescent="0.25">
      <c r="A116" s="21" t="s">
        <v>53</v>
      </c>
      <c r="B116" s="57" t="s">
        <v>379</v>
      </c>
      <c r="C116" s="78"/>
      <c r="D116" s="27"/>
      <c r="E116" s="34"/>
      <c r="F116" s="20"/>
      <c r="G116" s="20"/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214</v>
      </c>
      <c r="P116" s="7"/>
      <c r="Q116" s="7" t="s">
        <v>300</v>
      </c>
      <c r="R116" s="7"/>
      <c r="S116" s="88"/>
    </row>
    <row r="117" spans="1:19" ht="25.5" x14ac:dyDescent="0.25">
      <c r="A117" s="21" t="s">
        <v>54</v>
      </c>
      <c r="B117" s="57" t="s">
        <v>379</v>
      </c>
      <c r="C117" s="78"/>
      <c r="D117" s="27"/>
      <c r="E117" s="34"/>
      <c r="F117" s="20"/>
      <c r="G117" s="20"/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244</v>
      </c>
      <c r="P117" s="7"/>
      <c r="Q117" s="7" t="s">
        <v>300</v>
      </c>
      <c r="R117" s="7"/>
      <c r="S117" s="88"/>
    </row>
    <row r="118" spans="1:19" ht="25.5" x14ac:dyDescent="0.25">
      <c r="A118" s="25" t="s">
        <v>675</v>
      </c>
      <c r="B118" s="57" t="s">
        <v>416</v>
      </c>
      <c r="C118" s="78"/>
      <c r="D118" s="27"/>
      <c r="E118" s="28"/>
      <c r="F118" s="26"/>
      <c r="G118" s="20"/>
      <c r="H118" s="56"/>
      <c r="I118" s="13">
        <v>1.5</v>
      </c>
      <c r="J118" s="15"/>
      <c r="K118" s="13">
        <v>1.5</v>
      </c>
      <c r="L118" s="7"/>
      <c r="M118" s="7"/>
      <c r="N118" s="7"/>
      <c r="O118" s="17" t="s">
        <v>234</v>
      </c>
      <c r="P118" s="7"/>
      <c r="Q118" s="7" t="s">
        <v>300</v>
      </c>
      <c r="R118" s="7"/>
      <c r="S118" s="88"/>
    </row>
    <row r="119" spans="1:19" ht="25.5" x14ac:dyDescent="0.25">
      <c r="A119" s="25" t="s">
        <v>676</v>
      </c>
      <c r="B119" s="57" t="s">
        <v>411</v>
      </c>
      <c r="C119" s="78"/>
      <c r="D119" s="27"/>
      <c r="E119" s="28"/>
      <c r="F119" s="20"/>
      <c r="G119" s="20"/>
      <c r="H119" s="24"/>
      <c r="I119" s="58"/>
      <c r="J119" s="7"/>
      <c r="K119" s="7"/>
      <c r="L119" s="7"/>
      <c r="M119" s="7">
        <v>1</v>
      </c>
      <c r="N119" s="7"/>
      <c r="O119" s="8" t="s">
        <v>261</v>
      </c>
      <c r="P119" s="7"/>
      <c r="Q119" s="7" t="s">
        <v>300</v>
      </c>
      <c r="R119" s="7"/>
      <c r="S119" s="88"/>
    </row>
    <row r="120" spans="1:19" ht="25.5" x14ac:dyDescent="0.25">
      <c r="A120" s="21" t="s">
        <v>55</v>
      </c>
      <c r="B120" s="57" t="s">
        <v>379</v>
      </c>
      <c r="C120" s="78"/>
      <c r="D120" s="27"/>
      <c r="E120" s="34"/>
      <c r="F120" s="20"/>
      <c r="G120" s="20"/>
      <c r="H120" s="24"/>
      <c r="I120" s="7"/>
      <c r="J120" s="7"/>
      <c r="K120" s="7"/>
      <c r="L120" s="13">
        <v>1</v>
      </c>
      <c r="M120" s="7"/>
      <c r="N120" s="7"/>
      <c r="O120" s="17" t="s">
        <v>215</v>
      </c>
      <c r="P120" s="7"/>
      <c r="Q120" s="7" t="s">
        <v>300</v>
      </c>
      <c r="R120" s="7"/>
      <c r="S120" s="88"/>
    </row>
    <row r="121" spans="1:19" ht="25.5" x14ac:dyDescent="0.25">
      <c r="A121" s="21" t="s">
        <v>85</v>
      </c>
      <c r="B121" s="57" t="s">
        <v>456</v>
      </c>
      <c r="C121" s="78"/>
      <c r="D121" s="27"/>
      <c r="E121" s="37"/>
      <c r="F121" s="20"/>
      <c r="G121" s="20"/>
      <c r="H121" s="24"/>
      <c r="I121" s="13">
        <v>1.5</v>
      </c>
      <c r="J121" s="15"/>
      <c r="K121" s="13">
        <v>1</v>
      </c>
      <c r="L121" s="7"/>
      <c r="M121" s="7">
        <v>1.5</v>
      </c>
      <c r="N121" s="7"/>
      <c r="O121" s="17" t="s">
        <v>239</v>
      </c>
      <c r="P121" s="7" t="s">
        <v>490</v>
      </c>
      <c r="Q121" s="7" t="s">
        <v>300</v>
      </c>
      <c r="R121" s="7"/>
      <c r="S121" s="88"/>
    </row>
    <row r="122" spans="1:19" ht="25.5" x14ac:dyDescent="0.25">
      <c r="A122" s="21" t="s">
        <v>56</v>
      </c>
      <c r="B122" s="113" t="s">
        <v>379</v>
      </c>
      <c r="C122" s="121"/>
      <c r="D122" s="27"/>
      <c r="E122" s="34"/>
      <c r="F122" s="20"/>
      <c r="G122" s="20"/>
      <c r="H122" s="24"/>
      <c r="I122" s="110"/>
      <c r="J122" s="7"/>
      <c r="K122" s="140">
        <v>1</v>
      </c>
      <c r="L122" s="7"/>
      <c r="M122" s="7"/>
      <c r="N122" s="7"/>
      <c r="O122" s="8" t="s">
        <v>215</v>
      </c>
      <c r="P122" s="7"/>
      <c r="Q122" s="7" t="s">
        <v>300</v>
      </c>
      <c r="R122" s="7"/>
      <c r="S122" s="88"/>
    </row>
    <row r="123" spans="1:19" ht="37.15" customHeight="1" x14ac:dyDescent="0.25">
      <c r="A123" s="109" t="s">
        <v>84</v>
      </c>
      <c r="B123" s="113" t="s">
        <v>417</v>
      </c>
      <c r="C123" s="121" t="s">
        <v>431</v>
      </c>
      <c r="D123" s="114"/>
      <c r="E123" s="115"/>
      <c r="F123" s="116"/>
      <c r="G123" s="116"/>
      <c r="H123" s="117"/>
      <c r="I123" s="110"/>
      <c r="J123" s="110">
        <v>1</v>
      </c>
      <c r="K123" s="110"/>
      <c r="L123" s="110"/>
      <c r="M123" s="110"/>
      <c r="N123" s="110"/>
      <c r="O123" s="127" t="s">
        <v>276</v>
      </c>
      <c r="P123" s="110"/>
      <c r="Q123" s="110" t="s">
        <v>300</v>
      </c>
      <c r="R123" s="110"/>
      <c r="S123" s="120"/>
    </row>
    <row r="124" spans="1:19" ht="25.5" x14ac:dyDescent="0.25">
      <c r="A124" s="109" t="s">
        <v>57</v>
      </c>
      <c r="B124" s="113" t="s">
        <v>408</v>
      </c>
      <c r="C124" s="121"/>
      <c r="D124" s="114"/>
      <c r="E124" s="115"/>
      <c r="F124" s="116"/>
      <c r="G124" s="116"/>
      <c r="H124" s="117"/>
      <c r="I124" s="123"/>
      <c r="J124" s="123">
        <v>1</v>
      </c>
      <c r="K124" s="118"/>
      <c r="L124" s="123"/>
      <c r="M124" s="123"/>
      <c r="N124" s="123"/>
      <c r="O124" s="127" t="s">
        <v>221</v>
      </c>
      <c r="P124" s="110"/>
      <c r="Q124" s="110" t="s">
        <v>300</v>
      </c>
      <c r="R124" s="110"/>
      <c r="S124" s="120"/>
    </row>
    <row r="125" spans="1:19" ht="25.5" x14ac:dyDescent="0.25">
      <c r="A125" s="109" t="s">
        <v>65</v>
      </c>
      <c r="B125" s="113"/>
      <c r="C125" s="121"/>
      <c r="D125" s="114"/>
      <c r="E125" s="115"/>
      <c r="F125" s="116" t="s">
        <v>532</v>
      </c>
      <c r="G125" s="116"/>
      <c r="H125" s="117"/>
      <c r="I125" s="110"/>
      <c r="J125" s="110"/>
      <c r="K125" s="110">
        <v>1</v>
      </c>
      <c r="L125" s="110"/>
      <c r="M125" s="110"/>
      <c r="N125" s="110"/>
      <c r="O125" s="119" t="s">
        <v>261</v>
      </c>
      <c r="P125" s="110"/>
      <c r="Q125" s="110" t="s">
        <v>300</v>
      </c>
      <c r="R125" s="110"/>
      <c r="S125" s="120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G6:G125 B6:B125">
      <formula1>Collaborateurs</formula1>
    </dataValidation>
    <dataValidation type="list" allowBlank="1" showInputMessage="1" showErrorMessage="1" sqref="F6:F125">
      <formula1>Evenements</formula1>
    </dataValidation>
  </dataValidations>
  <pageMargins left="0.70866141732283505" right="0.70866141732283505" top="0.74803149606299202" bottom="0.74803149606299202" header="0.31496062992126" footer="0.31496062992126"/>
  <pageSetup paperSize="9" scale="10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5" r:id="rId4" name="Button 23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95250</xdr:rowOff>
                  </from>
                  <to>
                    <xdr:col>18</xdr:col>
                    <xdr:colOff>1457325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S125"/>
  <sheetViews>
    <sheetView zoomScale="70" zoomScaleNormal="70" workbookViewId="0">
      <pane ySplit="5" topLeftCell="A109" activePane="bottomLeft" state="frozen"/>
      <selection pane="bottomLeft" activeCell="H129" sqref="H129"/>
    </sheetView>
  </sheetViews>
  <sheetFormatPr baseColWidth="10" defaultRowHeight="15" x14ac:dyDescent="0.25"/>
  <cols>
    <col min="1" max="1" width="26.85546875" style="108" customWidth="1"/>
    <col min="2" max="2" width="24.28515625" style="108" customWidth="1"/>
    <col min="3" max="3" width="15.85546875" style="108" customWidth="1"/>
    <col min="4" max="5" width="13.28515625" style="108" customWidth="1"/>
    <col min="6" max="6" width="22.5703125" style="108" customWidth="1"/>
    <col min="7" max="7" width="21.7109375" style="108" bestFit="1" customWidth="1"/>
    <col min="8" max="8" width="32.28515625" style="108" customWidth="1"/>
    <col min="9" max="14" width="8.5703125" style="108" customWidth="1"/>
    <col min="15" max="15" width="8.28515625" style="108" customWidth="1"/>
    <col min="16" max="16" width="14.5703125" style="108" bestFit="1" customWidth="1"/>
    <col min="17" max="17" width="9" style="108" customWidth="1"/>
    <col min="18" max="18" width="10.140625" style="108" customWidth="1"/>
    <col min="19" max="19" width="36.140625" style="108" customWidth="1"/>
  </cols>
  <sheetData>
    <row r="1" spans="1:19" ht="52.9" customHeight="1" thickBot="1" x14ac:dyDescent="0.75">
      <c r="A1" s="239" t="s">
        <v>539</v>
      </c>
      <c r="B1" s="240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9" ht="47.45" customHeight="1" thickTop="1" thickBot="1" x14ac:dyDescent="0.3">
      <c r="A2" s="242"/>
      <c r="B2" s="243"/>
      <c r="C2" s="244"/>
      <c r="D2" s="245"/>
      <c r="E2" s="246"/>
      <c r="F2" s="128" t="s">
        <v>212</v>
      </c>
      <c r="G2" s="129">
        <v>43586</v>
      </c>
      <c r="H2" s="130" t="s">
        <v>133</v>
      </c>
      <c r="I2" s="247">
        <v>43616</v>
      </c>
      <c r="J2" s="248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25">
      <c r="A3" s="249" t="s">
        <v>534</v>
      </c>
      <c r="B3" s="250"/>
      <c r="C3" s="251"/>
      <c r="D3" s="251"/>
      <c r="E3" s="251"/>
      <c r="F3" s="251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3"/>
    </row>
    <row r="4" spans="1:19" s="3" customFormat="1" ht="4.1500000000000004" customHeight="1" x14ac:dyDescent="0.25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25">
      <c r="A5" s="136" t="s">
        <v>469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136</v>
      </c>
      <c r="I5" s="138" t="s">
        <v>140</v>
      </c>
      <c r="J5" s="138" t="s">
        <v>141</v>
      </c>
      <c r="K5" s="138" t="s">
        <v>145</v>
      </c>
      <c r="L5" s="138" t="s">
        <v>142</v>
      </c>
      <c r="M5" s="138" t="s">
        <v>143</v>
      </c>
      <c r="N5" s="138" t="s">
        <v>144</v>
      </c>
      <c r="O5" s="138" t="s">
        <v>538</v>
      </c>
      <c r="P5" s="138" t="s">
        <v>138</v>
      </c>
      <c r="Q5" s="138" t="s">
        <v>301</v>
      </c>
      <c r="R5" s="138" t="s">
        <v>203</v>
      </c>
      <c r="S5" s="139" t="s">
        <v>202</v>
      </c>
    </row>
    <row r="6" spans="1:19" ht="33.6" customHeight="1" x14ac:dyDescent="0.25">
      <c r="A6" s="2" t="s">
        <v>68</v>
      </c>
      <c r="B6" s="83" t="s">
        <v>408</v>
      </c>
      <c r="C6" s="22" t="s">
        <v>445</v>
      </c>
      <c r="D6" s="27">
        <v>43588</v>
      </c>
      <c r="E6" s="28"/>
      <c r="F6" s="20" t="s">
        <v>209</v>
      </c>
      <c r="G6" s="20"/>
      <c r="H6" s="24" t="s">
        <v>517</v>
      </c>
      <c r="I6" s="7">
        <v>1.25</v>
      </c>
      <c r="J6" s="7"/>
      <c r="K6" s="7">
        <v>1.25</v>
      </c>
      <c r="L6" s="7"/>
      <c r="M6" s="7">
        <v>1.25</v>
      </c>
      <c r="N6" s="7"/>
      <c r="O6" s="9" t="s">
        <v>217</v>
      </c>
      <c r="P6" s="7"/>
      <c r="Q6" s="7" t="s">
        <v>300</v>
      </c>
      <c r="R6" s="7"/>
      <c r="S6" s="5"/>
    </row>
    <row r="7" spans="1:19" ht="33.6" customHeight="1" x14ac:dyDescent="0.25">
      <c r="A7" s="2" t="s">
        <v>7</v>
      </c>
      <c r="B7" s="21" t="s">
        <v>388</v>
      </c>
      <c r="C7" s="29"/>
      <c r="D7" s="27"/>
      <c r="E7" s="28"/>
      <c r="F7" s="20"/>
      <c r="G7" s="59"/>
      <c r="H7" s="24"/>
      <c r="I7" s="58" t="s">
        <v>549</v>
      </c>
      <c r="J7" s="7"/>
      <c r="K7" s="7" t="s">
        <v>549</v>
      </c>
      <c r="L7" s="7"/>
      <c r="M7" s="7" t="s">
        <v>553</v>
      </c>
      <c r="N7" s="7"/>
      <c r="O7" s="9" t="s">
        <v>246</v>
      </c>
      <c r="P7" s="7"/>
      <c r="Q7" s="7" t="s">
        <v>300</v>
      </c>
      <c r="R7" s="7"/>
      <c r="S7" s="53"/>
    </row>
    <row r="8" spans="1:19" ht="25.5" x14ac:dyDescent="0.25">
      <c r="A8" s="2" t="s">
        <v>649</v>
      </c>
      <c r="B8" s="21" t="s">
        <v>390</v>
      </c>
      <c r="C8" s="29"/>
      <c r="D8" s="27"/>
      <c r="E8" s="28"/>
      <c r="F8" s="20"/>
      <c r="G8" s="59"/>
      <c r="H8" s="24"/>
      <c r="I8" s="58">
        <v>7.5</v>
      </c>
      <c r="J8" s="7">
        <v>7.5</v>
      </c>
      <c r="K8" s="7">
        <v>7.5</v>
      </c>
      <c r="L8" s="7">
        <v>7.5</v>
      </c>
      <c r="M8" s="7">
        <v>7</v>
      </c>
      <c r="N8" s="7"/>
      <c r="O8" s="9" t="s">
        <v>294</v>
      </c>
      <c r="P8" s="7"/>
      <c r="Q8" s="7" t="s">
        <v>300</v>
      </c>
      <c r="R8" s="7"/>
      <c r="S8" s="5"/>
    </row>
    <row r="9" spans="1:19" ht="25.5" x14ac:dyDescent="0.25">
      <c r="A9" s="21" t="s">
        <v>650</v>
      </c>
      <c r="B9" s="21" t="s">
        <v>391</v>
      </c>
      <c r="C9" s="29"/>
      <c r="D9" s="27"/>
      <c r="E9" s="28"/>
      <c r="F9" s="20"/>
      <c r="G9" s="59"/>
      <c r="H9" s="24"/>
      <c r="I9" s="58" t="s">
        <v>552</v>
      </c>
      <c r="J9" s="7" t="s">
        <v>552</v>
      </c>
      <c r="K9" s="7" t="s">
        <v>552</v>
      </c>
      <c r="L9" s="7" t="s">
        <v>552</v>
      </c>
      <c r="M9" s="7">
        <v>7</v>
      </c>
      <c r="N9" s="7"/>
      <c r="O9" s="9" t="s">
        <v>224</v>
      </c>
      <c r="P9" s="7"/>
      <c r="Q9" s="7" t="s">
        <v>300</v>
      </c>
      <c r="R9" s="7"/>
      <c r="S9" s="5"/>
    </row>
    <row r="10" spans="1:19" ht="25.5" x14ac:dyDescent="0.25">
      <c r="A10" s="21" t="s">
        <v>651</v>
      </c>
      <c r="B10" s="21" t="s">
        <v>404</v>
      </c>
      <c r="C10" s="29"/>
      <c r="D10" s="27"/>
      <c r="E10" s="28"/>
      <c r="F10" s="20"/>
      <c r="G10" s="59"/>
      <c r="H10" s="24" t="s">
        <v>257</v>
      </c>
      <c r="I10" s="81">
        <v>7.5</v>
      </c>
      <c r="J10" s="12">
        <v>7.5</v>
      </c>
      <c r="K10" s="12">
        <v>7.5</v>
      </c>
      <c r="L10" s="12">
        <v>7.5</v>
      </c>
      <c r="M10" s="12">
        <v>7</v>
      </c>
      <c r="N10" s="12"/>
      <c r="O10" s="10" t="s">
        <v>137</v>
      </c>
      <c r="P10" s="7"/>
      <c r="Q10" s="7" t="s">
        <v>300</v>
      </c>
      <c r="R10" s="7"/>
      <c r="S10" s="5"/>
    </row>
    <row r="11" spans="1:19" ht="25.5" x14ac:dyDescent="0.25">
      <c r="A11" s="21" t="s">
        <v>652</v>
      </c>
      <c r="B11" s="21" t="s">
        <v>426</v>
      </c>
      <c r="C11" s="29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224</v>
      </c>
      <c r="P11" s="7"/>
      <c r="Q11" s="7" t="s">
        <v>300</v>
      </c>
      <c r="R11" s="7"/>
      <c r="S11" s="5"/>
    </row>
    <row r="12" spans="1:19" ht="25.5" x14ac:dyDescent="0.25">
      <c r="A12" s="21" t="s">
        <v>653</v>
      </c>
      <c r="B12" s="21" t="s">
        <v>380</v>
      </c>
      <c r="C12" s="29"/>
      <c r="D12" s="27">
        <v>43467</v>
      </c>
      <c r="E12" s="28">
        <v>43646</v>
      </c>
      <c r="F12" s="20" t="s">
        <v>531</v>
      </c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>
        <v>2.5</v>
      </c>
      <c r="N12" s="7"/>
      <c r="O12" s="18" t="s">
        <v>371</v>
      </c>
      <c r="P12" s="7"/>
      <c r="Q12" s="7" t="s">
        <v>300</v>
      </c>
      <c r="R12" s="7"/>
      <c r="S12" s="5"/>
    </row>
    <row r="13" spans="1:19" ht="46.15" customHeight="1" x14ac:dyDescent="0.25">
      <c r="A13" s="21" t="s">
        <v>654</v>
      </c>
      <c r="B13" s="21" t="s">
        <v>413</v>
      </c>
      <c r="C13" s="29"/>
      <c r="D13" s="27"/>
      <c r="E13" s="28"/>
      <c r="F13" s="20" t="s">
        <v>129</v>
      </c>
      <c r="G13" s="59" t="s">
        <v>395</v>
      </c>
      <c r="H13" s="46" t="s">
        <v>132</v>
      </c>
      <c r="I13" s="58">
        <v>7.5</v>
      </c>
      <c r="J13" s="7">
        <v>7.5</v>
      </c>
      <c r="K13" s="7">
        <v>7.5</v>
      </c>
      <c r="L13" s="7">
        <v>7.5</v>
      </c>
      <c r="M13" s="7">
        <v>7</v>
      </c>
      <c r="N13" s="7"/>
      <c r="O13" s="9" t="s">
        <v>224</v>
      </c>
      <c r="P13" s="7"/>
      <c r="Q13" s="7" t="s">
        <v>300</v>
      </c>
      <c r="R13" s="7"/>
      <c r="S13" s="5"/>
    </row>
    <row r="14" spans="1:19" ht="25.5" x14ac:dyDescent="0.25">
      <c r="A14" s="21" t="s">
        <v>655</v>
      </c>
      <c r="B14" s="83" t="s">
        <v>417</v>
      </c>
      <c r="C14" s="29"/>
      <c r="D14" s="27">
        <v>43467</v>
      </c>
      <c r="E14" s="28">
        <v>43707</v>
      </c>
      <c r="F14" s="20" t="s">
        <v>531</v>
      </c>
      <c r="G14" s="59"/>
      <c r="H14" s="46" t="s">
        <v>377</v>
      </c>
      <c r="I14" s="84">
        <v>4</v>
      </c>
      <c r="J14" s="11">
        <v>4</v>
      </c>
      <c r="K14" s="11">
        <v>4</v>
      </c>
      <c r="L14" s="11">
        <v>4</v>
      </c>
      <c r="M14" s="11">
        <v>2.5</v>
      </c>
      <c r="N14" s="7"/>
      <c r="O14" s="18" t="s">
        <v>372</v>
      </c>
      <c r="P14" s="7"/>
      <c r="Q14" s="7" t="s">
        <v>300</v>
      </c>
      <c r="R14" s="7"/>
      <c r="S14" s="5"/>
    </row>
    <row r="15" spans="1:19" ht="25.5" x14ac:dyDescent="0.25">
      <c r="A15" s="21" t="s">
        <v>656</v>
      </c>
      <c r="B15" s="21" t="s">
        <v>417</v>
      </c>
      <c r="C15" s="103">
        <v>1</v>
      </c>
      <c r="D15" s="27">
        <v>43556</v>
      </c>
      <c r="E15" s="28"/>
      <c r="F15" s="20" t="s">
        <v>532</v>
      </c>
      <c r="G15" s="59"/>
      <c r="H15" s="24" t="s">
        <v>524</v>
      </c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224</v>
      </c>
      <c r="P15" s="7"/>
      <c r="Q15" s="7" t="s">
        <v>300</v>
      </c>
      <c r="R15" s="7"/>
      <c r="S15" s="5"/>
    </row>
    <row r="16" spans="1:19" ht="25.5" x14ac:dyDescent="0.25">
      <c r="A16" s="21" t="s">
        <v>657</v>
      </c>
      <c r="B16" s="21" t="s">
        <v>417</v>
      </c>
      <c r="C16" s="103">
        <v>1</v>
      </c>
      <c r="D16" s="27">
        <v>43556</v>
      </c>
      <c r="E16" s="28"/>
      <c r="F16" s="20" t="s">
        <v>532</v>
      </c>
      <c r="G16" s="59"/>
      <c r="H16" s="24" t="s">
        <v>524</v>
      </c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224</v>
      </c>
      <c r="P16" s="7"/>
      <c r="Q16" s="7" t="s">
        <v>300</v>
      </c>
      <c r="R16" s="7"/>
      <c r="S16" s="5"/>
    </row>
    <row r="17" spans="1:19" ht="25.5" x14ac:dyDescent="0.25">
      <c r="A17" s="2" t="s">
        <v>8</v>
      </c>
      <c r="B17" s="83" t="s">
        <v>417</v>
      </c>
      <c r="C17" s="22" t="s">
        <v>318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263</v>
      </c>
      <c r="P17" s="7"/>
      <c r="Q17" s="7" t="s">
        <v>300</v>
      </c>
      <c r="R17" s="7"/>
      <c r="S17" s="5"/>
    </row>
    <row r="18" spans="1:19" ht="25.5" x14ac:dyDescent="0.25">
      <c r="A18" s="2" t="s">
        <v>10</v>
      </c>
      <c r="B18" s="19" t="s">
        <v>415</v>
      </c>
      <c r="C18" s="22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228</v>
      </c>
      <c r="P18" s="7"/>
      <c r="Q18" s="7" t="s">
        <v>300</v>
      </c>
      <c r="R18" s="7"/>
      <c r="S18" s="5"/>
    </row>
    <row r="19" spans="1:19" ht="25.5" x14ac:dyDescent="0.25">
      <c r="A19" s="2" t="s">
        <v>11</v>
      </c>
      <c r="B19" s="21" t="s">
        <v>420</v>
      </c>
      <c r="C19" s="29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290</v>
      </c>
      <c r="P19" s="7"/>
      <c r="Q19" s="7" t="s">
        <v>300</v>
      </c>
      <c r="R19" s="7"/>
      <c r="S19" s="5"/>
    </row>
    <row r="20" spans="1:19" ht="25.5" x14ac:dyDescent="0.25">
      <c r="A20" s="2" t="s">
        <v>677</v>
      </c>
      <c r="B20" s="21" t="s">
        <v>407</v>
      </c>
      <c r="C20" s="29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258</v>
      </c>
      <c r="P20" s="7"/>
      <c r="Q20" s="7" t="s">
        <v>300</v>
      </c>
      <c r="R20" s="7"/>
      <c r="S20" s="5"/>
    </row>
    <row r="21" spans="1:19" ht="25.5" x14ac:dyDescent="0.25">
      <c r="A21" s="2" t="s">
        <v>678</v>
      </c>
      <c r="B21" s="21" t="s">
        <v>412</v>
      </c>
      <c r="C21" s="29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258</v>
      </c>
      <c r="P21" s="7" t="s">
        <v>249</v>
      </c>
      <c r="Q21" s="7" t="s">
        <v>300</v>
      </c>
      <c r="R21" s="7"/>
      <c r="S21" s="5"/>
    </row>
    <row r="22" spans="1:19" ht="51" x14ac:dyDescent="0.25">
      <c r="A22" s="2" t="s">
        <v>450</v>
      </c>
      <c r="B22" s="83" t="s">
        <v>417</v>
      </c>
      <c r="C22" s="82" t="s">
        <v>123</v>
      </c>
      <c r="D22" s="27"/>
      <c r="E22" s="28"/>
      <c r="F22" s="26"/>
      <c r="G22" s="62"/>
      <c r="H22" s="24" t="s">
        <v>492</v>
      </c>
      <c r="I22" s="85">
        <v>1.75</v>
      </c>
      <c r="J22" s="86"/>
      <c r="K22" s="86"/>
      <c r="L22" s="86"/>
      <c r="M22" s="86"/>
      <c r="N22" s="86"/>
      <c r="O22" s="9" t="s">
        <v>246</v>
      </c>
      <c r="P22" s="7" t="s">
        <v>451</v>
      </c>
      <c r="Q22" s="7" t="s">
        <v>300</v>
      </c>
      <c r="R22" s="7"/>
      <c r="S22" s="5"/>
    </row>
    <row r="23" spans="1:19" ht="25.5" x14ac:dyDescent="0.25">
      <c r="A23" s="2" t="s">
        <v>73</v>
      </c>
      <c r="B23" s="57" t="s">
        <v>383</v>
      </c>
      <c r="C23" s="33" t="s">
        <v>467</v>
      </c>
      <c r="D23" s="27"/>
      <c r="E23" s="28"/>
      <c r="F23" s="20"/>
      <c r="G23" s="59"/>
      <c r="H23" s="24" t="s">
        <v>452</v>
      </c>
      <c r="I23" s="58"/>
      <c r="J23" s="7"/>
      <c r="K23" s="7"/>
      <c r="L23" s="7">
        <v>1.5</v>
      </c>
      <c r="M23" s="13"/>
      <c r="N23" s="7"/>
      <c r="O23" s="17" t="s">
        <v>464</v>
      </c>
      <c r="P23" s="7"/>
      <c r="Q23" s="7" t="s">
        <v>300</v>
      </c>
      <c r="R23" s="7"/>
      <c r="S23" s="5"/>
    </row>
    <row r="24" spans="1:19" ht="25.5" x14ac:dyDescent="0.25">
      <c r="A24" s="2" t="s">
        <v>13</v>
      </c>
      <c r="B24" s="83" t="s">
        <v>417</v>
      </c>
      <c r="C24" s="22" t="s">
        <v>325</v>
      </c>
      <c r="D24" s="27"/>
      <c r="E24" s="34"/>
      <c r="F24" s="20"/>
      <c r="G24" s="59"/>
      <c r="H24" s="24" t="s">
        <v>452</v>
      </c>
      <c r="I24" s="58"/>
      <c r="J24" s="7"/>
      <c r="K24" s="7">
        <v>1.5</v>
      </c>
      <c r="L24" s="7"/>
      <c r="M24" s="7"/>
      <c r="N24" s="7"/>
      <c r="O24" s="9" t="s">
        <v>253</v>
      </c>
      <c r="P24" s="7"/>
      <c r="Q24" s="7" t="s">
        <v>300</v>
      </c>
      <c r="R24" s="7"/>
      <c r="S24" s="5"/>
    </row>
    <row r="25" spans="1:19" ht="25.5" x14ac:dyDescent="0.25">
      <c r="A25" s="2" t="s">
        <v>434</v>
      </c>
      <c r="B25" s="83" t="s">
        <v>417</v>
      </c>
      <c r="C25" s="82" t="s">
        <v>325</v>
      </c>
      <c r="D25" s="27"/>
      <c r="E25" s="34"/>
      <c r="F25" s="26"/>
      <c r="G25" s="62"/>
      <c r="H25" s="24" t="s">
        <v>452</v>
      </c>
      <c r="I25" s="85"/>
      <c r="J25" s="7">
        <v>2</v>
      </c>
      <c r="K25" s="86"/>
      <c r="L25" s="86"/>
      <c r="M25" s="86"/>
      <c r="N25" s="86"/>
      <c r="O25" s="9" t="s">
        <v>443</v>
      </c>
      <c r="P25" s="7"/>
      <c r="Q25" s="7" t="s">
        <v>300</v>
      </c>
      <c r="R25" s="7"/>
      <c r="S25" s="87"/>
    </row>
    <row r="26" spans="1:19" ht="25.5" x14ac:dyDescent="0.25">
      <c r="A26" s="2" t="s">
        <v>72</v>
      </c>
      <c r="B26" s="57" t="s">
        <v>383</v>
      </c>
      <c r="C26" s="33" t="s">
        <v>467</v>
      </c>
      <c r="D26" s="27"/>
      <c r="E26" s="28"/>
      <c r="F26" s="20"/>
      <c r="G26" s="59"/>
      <c r="H26" s="24" t="s">
        <v>452</v>
      </c>
      <c r="I26" s="58"/>
      <c r="J26" s="7"/>
      <c r="K26" s="7"/>
      <c r="L26" s="7">
        <v>1.25</v>
      </c>
      <c r="M26" s="13"/>
      <c r="N26" s="7"/>
      <c r="O26" s="17" t="s">
        <v>454</v>
      </c>
      <c r="P26" s="7"/>
      <c r="Q26" s="7" t="s">
        <v>300</v>
      </c>
      <c r="R26" s="7"/>
      <c r="S26" s="5"/>
    </row>
    <row r="27" spans="1:19" ht="25.5" x14ac:dyDescent="0.25">
      <c r="A27" s="2" t="s">
        <v>71</v>
      </c>
      <c r="B27" s="57" t="s">
        <v>416</v>
      </c>
      <c r="C27" s="78"/>
      <c r="D27" s="27"/>
      <c r="E27" s="28"/>
      <c r="F27" s="20"/>
      <c r="G27" s="59"/>
      <c r="H27" s="24" t="s">
        <v>452</v>
      </c>
      <c r="I27" s="58"/>
      <c r="J27" s="13">
        <v>2</v>
      </c>
      <c r="K27" s="7"/>
      <c r="L27" s="7"/>
      <c r="M27" s="7"/>
      <c r="N27" s="7"/>
      <c r="O27" s="17" t="s">
        <v>229</v>
      </c>
      <c r="P27" s="7"/>
      <c r="Q27" s="7" t="s">
        <v>300</v>
      </c>
      <c r="R27" s="7"/>
      <c r="S27" s="5"/>
    </row>
    <row r="28" spans="1:19" ht="25.5" x14ac:dyDescent="0.25">
      <c r="A28" s="2" t="s">
        <v>70</v>
      </c>
      <c r="B28" s="57" t="s">
        <v>416</v>
      </c>
      <c r="C28" s="78"/>
      <c r="D28" s="27"/>
      <c r="E28" s="28"/>
      <c r="F28" s="20"/>
      <c r="G28" s="59"/>
      <c r="H28" s="24" t="s">
        <v>452</v>
      </c>
      <c r="I28" s="58"/>
      <c r="J28" s="7"/>
      <c r="K28" s="7"/>
      <c r="L28" s="13">
        <v>1.25</v>
      </c>
      <c r="M28" s="7"/>
      <c r="N28" s="7"/>
      <c r="O28" s="17" t="s">
        <v>230</v>
      </c>
      <c r="P28" s="7"/>
      <c r="Q28" s="7" t="s">
        <v>300</v>
      </c>
      <c r="R28" s="7"/>
      <c r="S28" s="5"/>
    </row>
    <row r="29" spans="1:19" ht="25.5" x14ac:dyDescent="0.25">
      <c r="A29" s="2" t="s">
        <v>69</v>
      </c>
      <c r="B29" s="83" t="s">
        <v>417</v>
      </c>
      <c r="C29" s="22" t="s">
        <v>318</v>
      </c>
      <c r="D29" s="27"/>
      <c r="E29" s="28"/>
      <c r="F29" s="20"/>
      <c r="G29" s="59"/>
      <c r="H29" s="24" t="s">
        <v>452</v>
      </c>
      <c r="I29" s="58"/>
      <c r="J29" s="7"/>
      <c r="K29" s="7"/>
      <c r="L29" s="7">
        <v>1.5</v>
      </c>
      <c r="M29" s="7"/>
      <c r="N29" s="7"/>
      <c r="O29" s="9" t="s">
        <v>264</v>
      </c>
      <c r="P29" s="7"/>
      <c r="Q29" s="7" t="s">
        <v>300</v>
      </c>
      <c r="R29" s="7"/>
      <c r="S29" s="5"/>
    </row>
    <row r="30" spans="1:19" ht="25.5" x14ac:dyDescent="0.25">
      <c r="A30" s="2" t="s">
        <v>14</v>
      </c>
      <c r="B30" s="57" t="s">
        <v>383</v>
      </c>
      <c r="C30" s="33" t="s">
        <v>467</v>
      </c>
      <c r="D30" s="27"/>
      <c r="E30" s="34"/>
      <c r="F30" s="20"/>
      <c r="G30" s="20"/>
      <c r="H30" s="24" t="s">
        <v>452</v>
      </c>
      <c r="I30" s="7"/>
      <c r="J30" s="7"/>
      <c r="K30" s="7"/>
      <c r="L30" s="13">
        <v>1.25</v>
      </c>
      <c r="M30" s="7"/>
      <c r="N30" s="7"/>
      <c r="O30" s="17" t="s">
        <v>326</v>
      </c>
      <c r="P30" s="7"/>
      <c r="Q30" s="7" t="s">
        <v>300</v>
      </c>
      <c r="R30" s="7"/>
      <c r="S30" s="52"/>
    </row>
    <row r="31" spans="1:19" ht="25.5" x14ac:dyDescent="0.25">
      <c r="A31" s="2" t="s">
        <v>470</v>
      </c>
      <c r="B31" s="21" t="s">
        <v>476</v>
      </c>
      <c r="C31" s="29"/>
      <c r="D31" s="27"/>
      <c r="E31" s="28"/>
      <c r="F31" s="26"/>
      <c r="G31" s="26"/>
      <c r="H31" s="24" t="s">
        <v>452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306</v>
      </c>
      <c r="R31" s="7"/>
      <c r="S31" s="5"/>
    </row>
    <row r="32" spans="1:19" ht="25.5" x14ac:dyDescent="0.25">
      <c r="A32" s="2" t="s">
        <v>15</v>
      </c>
      <c r="B32" s="21" t="s">
        <v>379</v>
      </c>
      <c r="C32" s="29"/>
      <c r="D32" s="27">
        <v>43565</v>
      </c>
      <c r="E32" s="34">
        <v>43591</v>
      </c>
      <c r="F32" s="20" t="s">
        <v>130</v>
      </c>
      <c r="G32" s="20" t="s">
        <v>417</v>
      </c>
      <c r="H32" s="24"/>
      <c r="I32" s="13">
        <v>2.75</v>
      </c>
      <c r="J32" s="15"/>
      <c r="K32" s="15"/>
      <c r="L32" s="13">
        <v>2.75</v>
      </c>
      <c r="M32" s="7"/>
      <c r="N32" s="7"/>
      <c r="O32" s="17" t="s">
        <v>213</v>
      </c>
      <c r="P32" s="7"/>
      <c r="Q32" s="7" t="s">
        <v>300</v>
      </c>
      <c r="R32" s="7"/>
      <c r="S32" s="5"/>
    </row>
    <row r="33" spans="1:19" ht="25.5" x14ac:dyDescent="0.25">
      <c r="A33" s="2" t="s">
        <v>67</v>
      </c>
      <c r="B33" s="57" t="s">
        <v>383</v>
      </c>
      <c r="C33" s="33" t="s">
        <v>467</v>
      </c>
      <c r="D33" s="27"/>
      <c r="E33" s="28"/>
      <c r="F33" s="20"/>
      <c r="G33" s="59"/>
      <c r="H33" s="24"/>
      <c r="I33" s="58"/>
      <c r="J33" s="13">
        <v>2.75</v>
      </c>
      <c r="K33" s="14"/>
      <c r="L33" s="13"/>
      <c r="M33" s="7"/>
      <c r="N33" s="7">
        <v>2.25</v>
      </c>
      <c r="O33" s="17" t="s">
        <v>465</v>
      </c>
      <c r="P33" s="7" t="s">
        <v>466</v>
      </c>
      <c r="Q33" s="7" t="s">
        <v>300</v>
      </c>
      <c r="R33" s="7"/>
      <c r="S33" s="5"/>
    </row>
    <row r="34" spans="1:19" ht="25.5" x14ac:dyDescent="0.25">
      <c r="A34" s="2" t="s">
        <v>88</v>
      </c>
      <c r="B34" s="21" t="s">
        <v>419</v>
      </c>
      <c r="C34" s="29"/>
      <c r="D34" s="27"/>
      <c r="E34" s="28"/>
      <c r="F34" s="20"/>
      <c r="G34" s="59"/>
      <c r="H34" s="24"/>
      <c r="I34" s="58"/>
      <c r="J34" s="7"/>
      <c r="K34" s="7"/>
      <c r="L34" s="7"/>
      <c r="M34" s="7">
        <v>1.25</v>
      </c>
      <c r="N34" s="7"/>
      <c r="O34" s="8" t="s">
        <v>286</v>
      </c>
      <c r="P34" s="7"/>
      <c r="Q34" s="7" t="s">
        <v>300</v>
      </c>
      <c r="R34" s="7"/>
      <c r="S34" s="5"/>
    </row>
    <row r="35" spans="1:19" ht="25.5" x14ac:dyDescent="0.25">
      <c r="A35" s="2" t="s">
        <v>64</v>
      </c>
      <c r="B35" s="21" t="s">
        <v>419</v>
      </c>
      <c r="C35" s="29"/>
      <c r="D35" s="27"/>
      <c r="E35" s="28"/>
      <c r="F35" s="20"/>
      <c r="G35" s="20"/>
      <c r="H35" s="24"/>
      <c r="I35" s="7"/>
      <c r="J35" s="7"/>
      <c r="K35" s="7">
        <v>1.5</v>
      </c>
      <c r="L35" s="7"/>
      <c r="M35" s="7"/>
      <c r="N35" s="7"/>
      <c r="O35" s="17" t="s">
        <v>287</v>
      </c>
      <c r="P35" s="7"/>
      <c r="Q35" s="7" t="s">
        <v>300</v>
      </c>
      <c r="R35" s="7"/>
      <c r="S35" s="5"/>
    </row>
    <row r="36" spans="1:19" ht="25.5" x14ac:dyDescent="0.25">
      <c r="A36" s="2" t="s">
        <v>98</v>
      </c>
      <c r="B36" s="21" t="s">
        <v>388</v>
      </c>
      <c r="C36" s="29"/>
      <c r="D36" s="27"/>
      <c r="E36" s="28"/>
      <c r="F36" s="20"/>
      <c r="G36" s="20"/>
      <c r="H36" s="24"/>
      <c r="I36" s="7"/>
      <c r="J36" s="7">
        <v>0.5</v>
      </c>
      <c r="K36" s="7"/>
      <c r="L36" s="7"/>
      <c r="M36" s="7"/>
      <c r="N36" s="7"/>
      <c r="O36" s="17" t="s">
        <v>247</v>
      </c>
      <c r="P36" s="7"/>
      <c r="Q36" s="7" t="s">
        <v>300</v>
      </c>
      <c r="R36" s="7"/>
      <c r="S36" s="5"/>
    </row>
    <row r="37" spans="1:19" ht="25.5" x14ac:dyDescent="0.25">
      <c r="A37" s="2" t="s">
        <v>103</v>
      </c>
      <c r="B37" s="21" t="s">
        <v>422</v>
      </c>
      <c r="C37" s="29"/>
      <c r="D37" s="27"/>
      <c r="E37" s="34"/>
      <c r="F37" s="20"/>
      <c r="G37" s="59"/>
      <c r="H37" s="24"/>
      <c r="I37" s="58"/>
      <c r="J37" s="7"/>
      <c r="K37" s="7"/>
      <c r="L37" s="7">
        <v>1.5</v>
      </c>
      <c r="M37" s="7"/>
      <c r="N37" s="7"/>
      <c r="O37" s="9" t="s">
        <v>351</v>
      </c>
      <c r="P37" s="7"/>
      <c r="Q37" s="7" t="s">
        <v>300</v>
      </c>
      <c r="R37" s="7"/>
      <c r="S37" s="5"/>
    </row>
    <row r="38" spans="1:19" ht="25.5" x14ac:dyDescent="0.25">
      <c r="A38" s="2" t="s">
        <v>101</v>
      </c>
      <c r="B38" s="21" t="s">
        <v>389</v>
      </c>
      <c r="C38" s="29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248</v>
      </c>
      <c r="P38" s="7"/>
      <c r="Q38" s="7" t="s">
        <v>300</v>
      </c>
      <c r="R38" s="7"/>
      <c r="S38" s="5"/>
    </row>
    <row r="39" spans="1:19" ht="25.5" x14ac:dyDescent="0.25">
      <c r="A39" s="2" t="s">
        <v>106</v>
      </c>
      <c r="B39" s="21" t="s">
        <v>419</v>
      </c>
      <c r="C39" s="29"/>
      <c r="D39" s="27"/>
      <c r="E39" s="34"/>
      <c r="F39" s="20"/>
      <c r="G39" s="20"/>
      <c r="H39" s="24"/>
      <c r="I39" s="7"/>
      <c r="J39" s="7"/>
      <c r="K39" s="7">
        <v>1.5</v>
      </c>
      <c r="L39" s="7"/>
      <c r="M39" s="7"/>
      <c r="N39" s="7"/>
      <c r="O39" s="9" t="s">
        <v>234</v>
      </c>
      <c r="P39" s="7"/>
      <c r="Q39" s="7" t="s">
        <v>300</v>
      </c>
      <c r="R39" s="7"/>
      <c r="S39" s="5"/>
    </row>
    <row r="40" spans="1:19" ht="25.5" x14ac:dyDescent="0.25">
      <c r="A40" s="2" t="s">
        <v>102</v>
      </c>
      <c r="B40" s="21" t="s">
        <v>419</v>
      </c>
      <c r="C40" s="29"/>
      <c r="D40" s="27"/>
      <c r="E40" s="34"/>
      <c r="F40" s="20"/>
      <c r="G40" s="20"/>
      <c r="H40" s="24"/>
      <c r="I40" s="7"/>
      <c r="J40" s="7">
        <v>4</v>
      </c>
      <c r="K40" s="7"/>
      <c r="L40" s="7"/>
      <c r="M40" s="7"/>
      <c r="N40" s="7"/>
      <c r="O40" s="9" t="s">
        <v>358</v>
      </c>
      <c r="P40" s="7"/>
      <c r="Q40" s="7" t="s">
        <v>300</v>
      </c>
      <c r="R40" s="7"/>
      <c r="S40" s="5"/>
    </row>
    <row r="41" spans="1:19" ht="25.5" x14ac:dyDescent="0.25">
      <c r="A41" s="2" t="s">
        <v>75</v>
      </c>
      <c r="B41" s="21" t="s">
        <v>428</v>
      </c>
      <c r="C41" s="29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292</v>
      </c>
      <c r="P41" s="7"/>
      <c r="Q41" s="7" t="s">
        <v>300</v>
      </c>
      <c r="R41" s="7"/>
      <c r="S41" s="5"/>
    </row>
    <row r="42" spans="1:19" ht="25.5" x14ac:dyDescent="0.25">
      <c r="A42" s="2" t="s">
        <v>107</v>
      </c>
      <c r="B42" s="83" t="s">
        <v>408</v>
      </c>
      <c r="C42" s="22" t="s">
        <v>453</v>
      </c>
      <c r="D42" s="27"/>
      <c r="E42" s="28"/>
      <c r="F42" s="20"/>
      <c r="G42" s="20"/>
      <c r="H42" s="24"/>
      <c r="I42" s="16"/>
      <c r="J42" s="16"/>
      <c r="K42" s="16">
        <v>1.5</v>
      </c>
      <c r="L42" s="11"/>
      <c r="M42" s="16"/>
      <c r="N42" s="16"/>
      <c r="O42" s="18" t="s">
        <v>222</v>
      </c>
      <c r="P42" s="7"/>
      <c r="Q42" s="7" t="s">
        <v>300</v>
      </c>
      <c r="R42" s="7"/>
      <c r="S42" s="5"/>
    </row>
    <row r="43" spans="1:19" ht="25.5" x14ac:dyDescent="0.25">
      <c r="A43" s="2" t="s">
        <v>312</v>
      </c>
      <c r="B43" s="83" t="s">
        <v>417</v>
      </c>
      <c r="C43" s="22" t="s">
        <v>431</v>
      </c>
      <c r="D43" s="27"/>
      <c r="E43" s="34"/>
      <c r="F43" s="26"/>
      <c r="G43" s="26"/>
      <c r="H43" s="24" t="s">
        <v>313</v>
      </c>
      <c r="I43" s="51"/>
      <c r="J43" s="51">
        <v>1.25</v>
      </c>
      <c r="K43" s="51"/>
      <c r="L43" s="51"/>
      <c r="M43" s="51"/>
      <c r="N43" s="51"/>
      <c r="O43" s="40" t="s">
        <v>314</v>
      </c>
      <c r="P43" s="7"/>
      <c r="Q43" s="7" t="s">
        <v>300</v>
      </c>
      <c r="R43" s="7"/>
      <c r="S43" s="50"/>
    </row>
    <row r="44" spans="1:19" ht="25.5" x14ac:dyDescent="0.25">
      <c r="A44" s="2" t="s">
        <v>108</v>
      </c>
      <c r="B44" s="83" t="s">
        <v>417</v>
      </c>
      <c r="C44" s="22" t="s">
        <v>123</v>
      </c>
      <c r="D44" s="27"/>
      <c r="E44" s="34"/>
      <c r="F44" s="20"/>
      <c r="G44" s="20"/>
      <c r="H44" s="24"/>
      <c r="I44" s="7"/>
      <c r="J44" s="7"/>
      <c r="K44" s="7"/>
      <c r="L44" s="7">
        <v>1.5</v>
      </c>
      <c r="M44" s="7"/>
      <c r="N44" s="7"/>
      <c r="O44" s="9" t="s">
        <v>265</v>
      </c>
      <c r="P44" s="7"/>
      <c r="Q44" s="7" t="s">
        <v>300</v>
      </c>
      <c r="R44" s="7"/>
      <c r="S44" s="5"/>
    </row>
    <row r="45" spans="1:19" ht="25.5" x14ac:dyDescent="0.25">
      <c r="A45" s="2" t="s">
        <v>659</v>
      </c>
      <c r="B45" s="21" t="s">
        <v>410</v>
      </c>
      <c r="C45" s="29"/>
      <c r="D45" s="27"/>
      <c r="E45" s="28"/>
      <c r="F45" s="20"/>
      <c r="G45" s="20"/>
      <c r="H45" s="24"/>
      <c r="I45" s="58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260</v>
      </c>
      <c r="P45" s="7"/>
      <c r="Q45" s="7" t="s">
        <v>300</v>
      </c>
      <c r="R45" s="7"/>
      <c r="S45" s="5"/>
    </row>
    <row r="46" spans="1:19" ht="25.5" x14ac:dyDescent="0.25">
      <c r="A46" s="2" t="s">
        <v>660</v>
      </c>
      <c r="B46" s="21" t="s">
        <v>420</v>
      </c>
      <c r="C46" s="29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288</v>
      </c>
      <c r="P46" s="7"/>
      <c r="Q46" s="7" t="s">
        <v>300</v>
      </c>
      <c r="R46" s="7"/>
      <c r="S46" s="5"/>
    </row>
    <row r="47" spans="1:19" ht="76.5" x14ac:dyDescent="0.25">
      <c r="A47" s="2" t="s">
        <v>19</v>
      </c>
      <c r="B47" s="83" t="s">
        <v>417</v>
      </c>
      <c r="C47" s="22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266</v>
      </c>
      <c r="P47" s="7"/>
      <c r="Q47" s="7" t="s">
        <v>300</v>
      </c>
      <c r="R47" s="7"/>
      <c r="S47" s="5"/>
    </row>
    <row r="48" spans="1:19" ht="25.5" x14ac:dyDescent="0.25">
      <c r="A48" s="2" t="s">
        <v>334</v>
      </c>
      <c r="B48" s="19" t="s">
        <v>417</v>
      </c>
      <c r="C48" s="29"/>
      <c r="D48" s="27"/>
      <c r="E48" s="28"/>
      <c r="F48" s="26"/>
      <c r="G48" s="26"/>
      <c r="H48" s="24"/>
      <c r="I48" s="54"/>
      <c r="J48" s="54"/>
      <c r="K48" s="54"/>
      <c r="L48" s="54"/>
      <c r="M48" s="54">
        <v>3.75</v>
      </c>
      <c r="N48" s="54"/>
      <c r="O48" s="9" t="s">
        <v>333</v>
      </c>
      <c r="P48" s="7"/>
      <c r="Q48" s="7" t="s">
        <v>300</v>
      </c>
      <c r="R48" s="7"/>
      <c r="S48" s="55"/>
    </row>
    <row r="49" spans="1:19" ht="25.5" x14ac:dyDescent="0.25">
      <c r="A49" s="2" t="s">
        <v>20</v>
      </c>
      <c r="B49" s="21" t="s">
        <v>420</v>
      </c>
      <c r="C49" s="36"/>
      <c r="D49" s="27">
        <v>43616</v>
      </c>
      <c r="E49" s="28"/>
      <c r="F49" s="20" t="s">
        <v>533</v>
      </c>
      <c r="G49" s="20"/>
      <c r="H49" s="24" t="s">
        <v>519</v>
      </c>
      <c r="I49" s="7"/>
      <c r="J49" s="7"/>
      <c r="K49" s="7"/>
      <c r="L49" s="7">
        <v>2</v>
      </c>
      <c r="M49" s="7"/>
      <c r="N49" s="7"/>
      <c r="O49" s="9" t="s">
        <v>289</v>
      </c>
      <c r="P49" s="7"/>
      <c r="Q49" s="7" t="s">
        <v>300</v>
      </c>
      <c r="R49" s="7"/>
      <c r="S49" s="5"/>
    </row>
    <row r="50" spans="1:19" ht="25.5" x14ac:dyDescent="0.25">
      <c r="A50" s="2" t="s">
        <v>319</v>
      </c>
      <c r="B50" s="19" t="s">
        <v>417</v>
      </c>
      <c r="C50" s="29"/>
      <c r="D50" s="27"/>
      <c r="E50" s="28"/>
      <c r="F50" s="26"/>
      <c r="G50" s="26"/>
      <c r="H50" s="24"/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320</v>
      </c>
      <c r="P50" s="7"/>
      <c r="Q50" s="7" t="s">
        <v>300</v>
      </c>
      <c r="R50" s="7"/>
      <c r="S50" s="5"/>
    </row>
    <row r="51" spans="1:19" ht="25.5" x14ac:dyDescent="0.25">
      <c r="A51" s="2" t="s">
        <v>110</v>
      </c>
      <c r="B51" s="83" t="s">
        <v>417</v>
      </c>
      <c r="C51" s="22" t="s">
        <v>325</v>
      </c>
      <c r="D51" s="27"/>
      <c r="E51" s="28"/>
      <c r="F51" s="20"/>
      <c r="G51" s="20"/>
      <c r="H51" s="24" t="s">
        <v>268</v>
      </c>
      <c r="I51" s="7"/>
      <c r="J51" s="7">
        <v>2</v>
      </c>
      <c r="K51" s="7"/>
      <c r="L51" s="7"/>
      <c r="M51" s="7"/>
      <c r="N51" s="7"/>
      <c r="O51" s="9" t="s">
        <v>267</v>
      </c>
      <c r="P51" s="7"/>
      <c r="Q51" s="7" t="s">
        <v>300</v>
      </c>
      <c r="R51" s="7"/>
      <c r="S51" s="5"/>
    </row>
    <row r="52" spans="1:19" ht="25.5" x14ac:dyDescent="0.25">
      <c r="A52" s="2" t="s">
        <v>486</v>
      </c>
      <c r="B52" s="83" t="s">
        <v>417</v>
      </c>
      <c r="C52" s="29"/>
      <c r="D52" s="27"/>
      <c r="E52" s="28"/>
      <c r="F52" s="26"/>
      <c r="G52" s="26"/>
      <c r="H52" s="24"/>
      <c r="I52" s="86">
        <v>2.5</v>
      </c>
      <c r="J52" s="86">
        <v>2</v>
      </c>
      <c r="K52" s="86">
        <v>2</v>
      </c>
      <c r="L52" s="86">
        <v>2</v>
      </c>
      <c r="M52" s="86">
        <v>2</v>
      </c>
      <c r="N52" s="86"/>
      <c r="O52" s="9" t="s">
        <v>487</v>
      </c>
      <c r="P52" s="7" t="s">
        <v>488</v>
      </c>
      <c r="Q52" s="7" t="s">
        <v>300</v>
      </c>
      <c r="R52" s="7"/>
      <c r="S52" s="92"/>
    </row>
    <row r="53" spans="1:19" ht="25.5" x14ac:dyDescent="0.25">
      <c r="A53" s="2" t="s">
        <v>556</v>
      </c>
      <c r="B53" s="21" t="s">
        <v>416</v>
      </c>
      <c r="C53" s="29"/>
      <c r="D53" s="27"/>
      <c r="E53" s="28"/>
      <c r="F53" s="26"/>
      <c r="G53" s="26"/>
      <c r="H53" s="24"/>
      <c r="I53" s="35" t="s">
        <v>543</v>
      </c>
      <c r="J53" s="35" t="s">
        <v>549</v>
      </c>
      <c r="K53" s="35" t="s">
        <v>543</v>
      </c>
      <c r="L53" s="35" t="s">
        <v>549</v>
      </c>
      <c r="M53" s="35" t="s">
        <v>543</v>
      </c>
      <c r="N53" s="7" t="s">
        <v>549</v>
      </c>
      <c r="O53" s="40" t="s">
        <v>218</v>
      </c>
      <c r="P53" s="7"/>
      <c r="Q53" s="7" t="s">
        <v>300</v>
      </c>
      <c r="R53" s="7"/>
      <c r="S53" s="68"/>
    </row>
    <row r="54" spans="1:19" ht="25.5" x14ac:dyDescent="0.25">
      <c r="A54" s="2" t="s">
        <v>21</v>
      </c>
      <c r="B54" s="21" t="s">
        <v>429</v>
      </c>
      <c r="C54" s="29"/>
      <c r="D54" s="27"/>
      <c r="E54" s="28"/>
      <c r="F54" s="20"/>
      <c r="G54" s="20"/>
      <c r="H54" s="24"/>
      <c r="I54" s="7">
        <v>1.5</v>
      </c>
      <c r="J54" s="7">
        <v>1.5</v>
      </c>
      <c r="K54" s="7">
        <v>1.5</v>
      </c>
      <c r="L54" s="7">
        <v>1.5</v>
      </c>
      <c r="M54" s="7">
        <v>1.5</v>
      </c>
      <c r="N54" s="7"/>
      <c r="O54" s="9" t="s">
        <v>295</v>
      </c>
      <c r="P54" s="7"/>
      <c r="Q54" s="7" t="s">
        <v>300</v>
      </c>
      <c r="R54" s="7"/>
      <c r="S54" s="5"/>
    </row>
    <row r="55" spans="1:19" ht="25.5" x14ac:dyDescent="0.25">
      <c r="A55" s="2" t="s">
        <v>22</v>
      </c>
      <c r="B55" s="21" t="s">
        <v>429</v>
      </c>
      <c r="C55" s="29"/>
      <c r="D55" s="27"/>
      <c r="E55" s="28"/>
      <c r="F55" s="20"/>
      <c r="G55" s="20"/>
      <c r="H55" s="24"/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/>
      <c r="O55" s="9" t="s">
        <v>296</v>
      </c>
      <c r="P55" s="7"/>
      <c r="Q55" s="7" t="s">
        <v>300</v>
      </c>
      <c r="R55" s="7"/>
      <c r="S55" s="5"/>
    </row>
    <row r="56" spans="1:19" ht="25.5" x14ac:dyDescent="0.25">
      <c r="A56" s="2" t="s">
        <v>76</v>
      </c>
      <c r="B56" s="83" t="s">
        <v>408</v>
      </c>
      <c r="C56" s="22" t="s">
        <v>445</v>
      </c>
      <c r="D56" s="27"/>
      <c r="E56" s="28"/>
      <c r="F56" s="20"/>
      <c r="G56" s="20"/>
      <c r="H56" s="24"/>
      <c r="I56" s="7">
        <v>3</v>
      </c>
      <c r="J56" s="7"/>
      <c r="K56" s="7">
        <v>3</v>
      </c>
      <c r="L56" s="7"/>
      <c r="M56" s="7"/>
      <c r="N56" s="7"/>
      <c r="O56" s="9" t="s">
        <v>269</v>
      </c>
      <c r="P56" s="7"/>
      <c r="Q56" s="7" t="s">
        <v>300</v>
      </c>
      <c r="R56" s="7"/>
      <c r="S56" s="5"/>
    </row>
    <row r="57" spans="1:19" ht="25.5" x14ac:dyDescent="0.25">
      <c r="A57" s="2" t="s">
        <v>661</v>
      </c>
      <c r="B57" s="21" t="s">
        <v>406</v>
      </c>
      <c r="C57" s="29"/>
      <c r="D57" s="27">
        <v>43578</v>
      </c>
      <c r="E57" s="28">
        <v>43588</v>
      </c>
      <c r="F57" s="26" t="s">
        <v>130</v>
      </c>
      <c r="G57" s="26" t="s">
        <v>403</v>
      </c>
      <c r="H57" s="24"/>
      <c r="I57" s="54">
        <v>2.15</v>
      </c>
      <c r="J57" s="54">
        <v>2.15</v>
      </c>
      <c r="K57" s="54">
        <v>2.15</v>
      </c>
      <c r="L57" s="54">
        <v>2.15</v>
      </c>
      <c r="M57" s="54">
        <v>2.15</v>
      </c>
      <c r="N57" s="35"/>
      <c r="O57" s="40" t="s">
        <v>347</v>
      </c>
      <c r="P57" s="7"/>
      <c r="Q57" s="7" t="s">
        <v>300</v>
      </c>
      <c r="R57" s="7"/>
      <c r="S57" s="5"/>
    </row>
    <row r="58" spans="1:19" ht="25.5" x14ac:dyDescent="0.25">
      <c r="A58" s="2" t="s">
        <v>662</v>
      </c>
      <c r="B58" s="21" t="s">
        <v>425</v>
      </c>
      <c r="C58" s="29"/>
      <c r="D58" s="27">
        <v>43587</v>
      </c>
      <c r="E58" s="28">
        <v>43588</v>
      </c>
      <c r="F58" s="26" t="s">
        <v>130</v>
      </c>
      <c r="G58" s="26" t="s">
        <v>417</v>
      </c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231</v>
      </c>
      <c r="P58" s="7"/>
      <c r="Q58" s="7" t="s">
        <v>300</v>
      </c>
      <c r="R58" s="7"/>
      <c r="S58" s="5"/>
    </row>
    <row r="59" spans="1:19" ht="25.5" x14ac:dyDescent="0.25">
      <c r="A59" s="2" t="s">
        <v>663</v>
      </c>
      <c r="B59" s="21" t="s">
        <v>414</v>
      </c>
      <c r="C59" s="29"/>
      <c r="D59" s="27"/>
      <c r="E59" s="28"/>
      <c r="F59" s="26"/>
      <c r="G59" s="26"/>
      <c r="H59" s="24"/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231</v>
      </c>
      <c r="P59" s="7"/>
      <c r="Q59" s="7" t="s">
        <v>300</v>
      </c>
      <c r="R59" s="7"/>
      <c r="S59" s="5"/>
    </row>
    <row r="60" spans="1:19" ht="25.5" x14ac:dyDescent="0.25">
      <c r="A60" s="2" t="s">
        <v>664</v>
      </c>
      <c r="B60" s="21" t="s">
        <v>396</v>
      </c>
      <c r="C60" s="29"/>
      <c r="D60" s="27"/>
      <c r="E60" s="28"/>
      <c r="F60" s="26"/>
      <c r="G60" s="26"/>
      <c r="H60" s="24"/>
      <c r="I60" s="64">
        <v>1.75</v>
      </c>
      <c r="J60" s="64">
        <v>1.75</v>
      </c>
      <c r="K60" s="64">
        <v>1.75</v>
      </c>
      <c r="L60" s="64">
        <v>1.75</v>
      </c>
      <c r="M60" s="64">
        <v>1.75</v>
      </c>
      <c r="N60" s="64"/>
      <c r="O60" s="60" t="s">
        <v>364</v>
      </c>
      <c r="P60" s="7"/>
      <c r="Q60" s="7" t="s">
        <v>300</v>
      </c>
      <c r="R60" s="7"/>
      <c r="S60" s="5"/>
    </row>
    <row r="61" spans="1:19" ht="25.5" x14ac:dyDescent="0.25">
      <c r="A61" s="2" t="s">
        <v>679</v>
      </c>
      <c r="B61" s="21" t="s">
        <v>396</v>
      </c>
      <c r="C61" s="29"/>
      <c r="D61" s="27"/>
      <c r="E61" s="28"/>
      <c r="F61" s="26"/>
      <c r="G61" s="26"/>
      <c r="H61" s="24"/>
      <c r="I61" s="54"/>
      <c r="J61" s="54">
        <v>1.5</v>
      </c>
      <c r="K61" s="54"/>
      <c r="L61" s="54">
        <v>1.5</v>
      </c>
      <c r="M61" s="54"/>
      <c r="N61" s="54"/>
      <c r="O61" s="9" t="s">
        <v>365</v>
      </c>
      <c r="P61" s="7"/>
      <c r="Q61" s="7" t="s">
        <v>300</v>
      </c>
      <c r="R61" s="7"/>
      <c r="S61" s="5"/>
    </row>
    <row r="62" spans="1:19" ht="25.5" x14ac:dyDescent="0.25">
      <c r="A62" s="2" t="s">
        <v>24</v>
      </c>
      <c r="B62" s="21" t="s">
        <v>409</v>
      </c>
      <c r="C62" s="29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327</v>
      </c>
      <c r="P62" s="7" t="s">
        <v>249</v>
      </c>
      <c r="Q62" s="7" t="s">
        <v>300</v>
      </c>
      <c r="R62" s="7"/>
      <c r="S62" s="5"/>
    </row>
    <row r="63" spans="1:19" ht="25.5" x14ac:dyDescent="0.25">
      <c r="A63" s="2" t="s">
        <v>25</v>
      </c>
      <c r="B63" s="19" t="s">
        <v>415</v>
      </c>
      <c r="C63" s="22" t="s">
        <v>122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231</v>
      </c>
      <c r="P63" s="7"/>
      <c r="Q63" s="7" t="s">
        <v>300</v>
      </c>
      <c r="R63" s="7"/>
      <c r="S63" s="5"/>
    </row>
    <row r="64" spans="1:19" ht="25.5" x14ac:dyDescent="0.25">
      <c r="A64" s="2" t="s">
        <v>665</v>
      </c>
      <c r="B64" s="21" t="s">
        <v>379</v>
      </c>
      <c r="C64" s="29"/>
      <c r="D64" s="27">
        <v>43565</v>
      </c>
      <c r="E64" s="34">
        <v>43591</v>
      </c>
      <c r="F64" s="20" t="s">
        <v>130</v>
      </c>
      <c r="G64" s="20" t="s">
        <v>417</v>
      </c>
      <c r="H64" s="24"/>
      <c r="I64" s="7"/>
      <c r="J64" s="7"/>
      <c r="K64" s="7">
        <v>2</v>
      </c>
      <c r="L64" s="7"/>
      <c r="M64" s="7"/>
      <c r="N64" s="7"/>
      <c r="O64" s="9" t="s">
        <v>229</v>
      </c>
      <c r="P64" s="7" t="s">
        <v>249</v>
      </c>
      <c r="Q64" s="7" t="s">
        <v>300</v>
      </c>
      <c r="R64" s="7" t="s">
        <v>491</v>
      </c>
      <c r="S64" s="5"/>
    </row>
    <row r="65" spans="1:19" ht="25.5" x14ac:dyDescent="0.25">
      <c r="A65" s="2" t="s">
        <v>666</v>
      </c>
      <c r="B65" s="21" t="s">
        <v>398</v>
      </c>
      <c r="C65" s="29"/>
      <c r="D65" s="27"/>
      <c r="E65" s="28"/>
      <c r="F65" s="20"/>
      <c r="G65" s="20"/>
      <c r="H65" s="24"/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250</v>
      </c>
      <c r="P65" s="7" t="s">
        <v>249</v>
      </c>
      <c r="Q65" s="7" t="s">
        <v>300</v>
      </c>
      <c r="R65" s="7"/>
      <c r="S65" s="5"/>
    </row>
    <row r="66" spans="1:19" ht="25.5" x14ac:dyDescent="0.25">
      <c r="A66" s="2" t="s">
        <v>324</v>
      </c>
      <c r="B66" s="83" t="s">
        <v>417</v>
      </c>
      <c r="C66" s="82" t="s">
        <v>325</v>
      </c>
      <c r="D66" s="27"/>
      <c r="E66" s="28"/>
      <c r="F66" s="26"/>
      <c r="G66" s="26"/>
      <c r="H66" s="24"/>
      <c r="I66" s="7"/>
      <c r="J66" s="7"/>
      <c r="K66" s="7">
        <v>1.25</v>
      </c>
      <c r="L66" s="7"/>
      <c r="M66" s="7"/>
      <c r="N66" s="7"/>
      <c r="O66" s="9" t="s">
        <v>326</v>
      </c>
      <c r="P66" s="7" t="s">
        <v>249</v>
      </c>
      <c r="Q66" s="7" t="s">
        <v>300</v>
      </c>
      <c r="R66" s="7"/>
      <c r="S66" s="5"/>
    </row>
    <row r="67" spans="1:19" ht="25.5" x14ac:dyDescent="0.25">
      <c r="A67" s="2" t="s">
        <v>27</v>
      </c>
      <c r="B67" s="21" t="s">
        <v>420</v>
      </c>
      <c r="C67" s="29"/>
      <c r="D67" s="27"/>
      <c r="E67" s="28"/>
      <c r="F67" s="20"/>
      <c r="G67" s="20"/>
      <c r="H67" s="24"/>
      <c r="I67" s="7"/>
      <c r="J67" s="7">
        <v>1.5</v>
      </c>
      <c r="K67" s="7"/>
      <c r="L67" s="7"/>
      <c r="M67" s="7">
        <v>0.5</v>
      </c>
      <c r="N67" s="7"/>
      <c r="O67" s="9" t="s">
        <v>216</v>
      </c>
      <c r="P67" s="7" t="s">
        <v>449</v>
      </c>
      <c r="Q67" s="7" t="s">
        <v>300</v>
      </c>
      <c r="R67" s="7"/>
      <c r="S67" s="5"/>
    </row>
    <row r="68" spans="1:19" ht="38.25" x14ac:dyDescent="0.25">
      <c r="A68" s="2" t="s">
        <v>80</v>
      </c>
      <c r="B68" s="57" t="s">
        <v>383</v>
      </c>
      <c r="C68" s="33" t="s">
        <v>467</v>
      </c>
      <c r="D68" s="27"/>
      <c r="E68" s="28"/>
      <c r="F68" s="20"/>
      <c r="G68" s="20"/>
      <c r="H68" s="24"/>
      <c r="I68" s="13">
        <v>1.25</v>
      </c>
      <c r="J68" s="14"/>
      <c r="K68" s="13">
        <v>1.25</v>
      </c>
      <c r="L68" s="14"/>
      <c r="M68" s="13">
        <v>1.25</v>
      </c>
      <c r="N68" s="7"/>
      <c r="O68" s="8" t="s">
        <v>232</v>
      </c>
      <c r="P68" s="7" t="s">
        <v>304</v>
      </c>
      <c r="Q68" s="7" t="s">
        <v>300</v>
      </c>
      <c r="R68" s="7"/>
      <c r="S68" s="5"/>
    </row>
    <row r="69" spans="1:19" ht="25.5" x14ac:dyDescent="0.25">
      <c r="A69" s="2" t="s">
        <v>78</v>
      </c>
      <c r="B69" s="57" t="s">
        <v>416</v>
      </c>
      <c r="C69" s="33"/>
      <c r="D69" s="27"/>
      <c r="E69" s="28"/>
      <c r="F69" s="20"/>
      <c r="G69" s="20"/>
      <c r="H69" s="24" t="s">
        <v>242</v>
      </c>
      <c r="I69" s="13">
        <v>2</v>
      </c>
      <c r="J69" s="14"/>
      <c r="K69" s="13">
        <v>2</v>
      </c>
      <c r="L69" s="14"/>
      <c r="M69" s="13">
        <v>2</v>
      </c>
      <c r="N69" s="7"/>
      <c r="O69" s="17" t="s">
        <v>233</v>
      </c>
      <c r="P69" s="7"/>
      <c r="Q69" s="7" t="s">
        <v>300</v>
      </c>
      <c r="R69" s="7"/>
      <c r="S69" s="5"/>
    </row>
    <row r="70" spans="1:19" ht="51" x14ac:dyDescent="0.25">
      <c r="A70" s="53" t="s">
        <v>680</v>
      </c>
      <c r="B70" s="21" t="s">
        <v>479</v>
      </c>
      <c r="C70" s="29"/>
      <c r="D70" s="27"/>
      <c r="E70" s="28"/>
      <c r="F70" s="26" t="s">
        <v>206</v>
      </c>
      <c r="G70" s="26"/>
      <c r="H70" s="24" t="s">
        <v>492</v>
      </c>
      <c r="I70" s="7"/>
      <c r="J70" s="7"/>
      <c r="K70" s="7"/>
      <c r="L70" s="7"/>
      <c r="M70" s="94">
        <v>2.75</v>
      </c>
      <c r="N70" s="7"/>
      <c r="O70" s="89" t="s">
        <v>522</v>
      </c>
      <c r="P70" s="7" t="s">
        <v>481</v>
      </c>
      <c r="Q70" s="7" t="s">
        <v>306</v>
      </c>
      <c r="R70" s="7"/>
      <c r="S70" s="53"/>
    </row>
    <row r="71" spans="1:19" ht="38.25" x14ac:dyDescent="0.25">
      <c r="A71" s="53" t="s">
        <v>681</v>
      </c>
      <c r="B71" s="21" t="s">
        <v>479</v>
      </c>
      <c r="C71" s="29"/>
      <c r="D71" s="27"/>
      <c r="E71" s="28"/>
      <c r="F71" s="26"/>
      <c r="G71" s="26"/>
      <c r="H71" s="24" t="s">
        <v>492</v>
      </c>
      <c r="I71" s="7"/>
      <c r="J71" s="7"/>
      <c r="K71" s="7"/>
      <c r="L71" s="7"/>
      <c r="M71" s="94">
        <v>2.5</v>
      </c>
      <c r="N71" s="7"/>
      <c r="O71" s="89" t="s">
        <v>522</v>
      </c>
      <c r="P71" s="7" t="s">
        <v>482</v>
      </c>
      <c r="Q71" s="7" t="s">
        <v>306</v>
      </c>
      <c r="R71" s="7"/>
      <c r="S71" s="53"/>
    </row>
    <row r="72" spans="1:19" ht="51" x14ac:dyDescent="0.25">
      <c r="A72" s="53" t="s">
        <v>667</v>
      </c>
      <c r="B72" s="21" t="s">
        <v>479</v>
      </c>
      <c r="C72" s="29"/>
      <c r="D72" s="27"/>
      <c r="E72" s="28"/>
      <c r="F72" s="26"/>
      <c r="G72" s="26"/>
      <c r="H72" s="24" t="s">
        <v>492</v>
      </c>
      <c r="I72" s="7"/>
      <c r="J72" s="7"/>
      <c r="K72" s="7"/>
      <c r="L72" s="7"/>
      <c r="M72" s="94">
        <v>1.5</v>
      </c>
      <c r="N72" s="7"/>
      <c r="O72" s="89" t="s">
        <v>522</v>
      </c>
      <c r="P72" s="7" t="s">
        <v>481</v>
      </c>
      <c r="Q72" s="7" t="s">
        <v>306</v>
      </c>
      <c r="R72" s="7"/>
      <c r="S72" s="53"/>
    </row>
    <row r="73" spans="1:19" ht="38.25" x14ac:dyDescent="0.25">
      <c r="A73" s="53" t="s">
        <v>668</v>
      </c>
      <c r="B73" s="21" t="s">
        <v>479</v>
      </c>
      <c r="C73" s="29"/>
      <c r="D73" s="27"/>
      <c r="E73" s="28"/>
      <c r="F73" s="26"/>
      <c r="G73" s="26"/>
      <c r="H73" s="24" t="s">
        <v>492</v>
      </c>
      <c r="I73" s="7"/>
      <c r="J73" s="7"/>
      <c r="K73" s="7"/>
      <c r="L73" s="7"/>
      <c r="M73" s="94">
        <v>3</v>
      </c>
      <c r="N73" s="7"/>
      <c r="O73" s="89" t="s">
        <v>522</v>
      </c>
      <c r="P73" s="7" t="s">
        <v>482</v>
      </c>
      <c r="Q73" s="7" t="s">
        <v>306</v>
      </c>
      <c r="R73" s="7"/>
      <c r="S73" s="53"/>
    </row>
    <row r="74" spans="1:19" ht="38.25" x14ac:dyDescent="0.25">
      <c r="A74" s="53" t="s">
        <v>471</v>
      </c>
      <c r="B74" s="21" t="s">
        <v>479</v>
      </c>
      <c r="C74" s="29"/>
      <c r="D74" s="27"/>
      <c r="E74" s="28"/>
      <c r="F74" s="26"/>
      <c r="G74" s="26"/>
      <c r="H74" s="24" t="s">
        <v>492</v>
      </c>
      <c r="I74" s="7"/>
      <c r="J74" s="7"/>
      <c r="K74" s="7"/>
      <c r="L74" s="7"/>
      <c r="M74" s="94">
        <v>2.75</v>
      </c>
      <c r="N74" s="7"/>
      <c r="O74" s="89" t="s">
        <v>522</v>
      </c>
      <c r="P74" s="7" t="s">
        <v>482</v>
      </c>
      <c r="Q74" s="7" t="s">
        <v>306</v>
      </c>
      <c r="R74" s="7"/>
      <c r="S74" s="53"/>
    </row>
    <row r="75" spans="1:19" ht="38.25" x14ac:dyDescent="0.25">
      <c r="A75" s="53" t="s">
        <v>472</v>
      </c>
      <c r="B75" s="21" t="s">
        <v>480</v>
      </c>
      <c r="C75" s="29"/>
      <c r="D75" s="27"/>
      <c r="E75" s="28"/>
      <c r="F75" s="26"/>
      <c r="G75" s="26"/>
      <c r="H75" s="24" t="s">
        <v>520</v>
      </c>
      <c r="I75" s="7">
        <v>6.5</v>
      </c>
      <c r="J75" s="7"/>
      <c r="K75" s="7"/>
      <c r="L75" s="7">
        <v>6.5</v>
      </c>
      <c r="M75" s="7"/>
      <c r="N75" s="7"/>
      <c r="O75" s="9" t="s">
        <v>521</v>
      </c>
      <c r="P75" s="7" t="s">
        <v>483</v>
      </c>
      <c r="Q75" s="7" t="s">
        <v>306</v>
      </c>
      <c r="R75" s="7"/>
      <c r="S75" s="53"/>
    </row>
    <row r="76" spans="1:19" ht="38.25" x14ac:dyDescent="0.25">
      <c r="A76" s="53" t="s">
        <v>473</v>
      </c>
      <c r="B76" s="21" t="s">
        <v>479</v>
      </c>
      <c r="C76" s="29"/>
      <c r="D76" s="27"/>
      <c r="E76" s="28"/>
      <c r="F76" s="26"/>
      <c r="G76" s="62"/>
      <c r="H76" s="24" t="s">
        <v>492</v>
      </c>
      <c r="I76" s="7"/>
      <c r="J76" s="7"/>
      <c r="K76" s="7"/>
      <c r="L76" s="7"/>
      <c r="M76" s="7">
        <v>1.5</v>
      </c>
      <c r="N76" s="7"/>
      <c r="O76" s="89" t="s">
        <v>522</v>
      </c>
      <c r="P76" s="7" t="s">
        <v>482</v>
      </c>
      <c r="Q76" s="7" t="s">
        <v>306</v>
      </c>
      <c r="R76" s="7"/>
      <c r="S76" s="53"/>
    </row>
    <row r="77" spans="1:19" ht="38.25" x14ac:dyDescent="0.25">
      <c r="A77" s="53" t="s">
        <v>474</v>
      </c>
      <c r="B77" s="83" t="s">
        <v>417</v>
      </c>
      <c r="C77" s="29"/>
      <c r="D77" s="27"/>
      <c r="E77" s="28"/>
      <c r="F77" s="26" t="s">
        <v>206</v>
      </c>
      <c r="G77" s="62"/>
      <c r="H77" s="24" t="s">
        <v>492</v>
      </c>
      <c r="I77" s="58"/>
      <c r="J77" s="7">
        <v>3</v>
      </c>
      <c r="K77" s="58"/>
      <c r="L77" s="7"/>
      <c r="M77" s="58"/>
      <c r="N77" s="7"/>
      <c r="O77" s="89"/>
      <c r="P77" s="7" t="s">
        <v>482</v>
      </c>
      <c r="Q77" s="7" t="s">
        <v>306</v>
      </c>
      <c r="R77" s="7"/>
      <c r="S77" s="53"/>
    </row>
    <row r="78" spans="1:19" ht="38.25" x14ac:dyDescent="0.25">
      <c r="A78" s="53" t="s">
        <v>475</v>
      </c>
      <c r="B78" s="21" t="s">
        <v>479</v>
      </c>
      <c r="C78" s="29"/>
      <c r="D78" s="27"/>
      <c r="E78" s="28"/>
      <c r="F78" s="26"/>
      <c r="G78" s="62"/>
      <c r="H78" s="24" t="s">
        <v>492</v>
      </c>
      <c r="I78" s="7"/>
      <c r="J78" s="7"/>
      <c r="K78" s="7"/>
      <c r="L78" s="7"/>
      <c r="M78" s="7">
        <v>2</v>
      </c>
      <c r="N78" s="7"/>
      <c r="O78" s="89" t="s">
        <v>522</v>
      </c>
      <c r="P78" s="7" t="s">
        <v>482</v>
      </c>
      <c r="Q78" s="7" t="s">
        <v>306</v>
      </c>
      <c r="R78" s="7"/>
      <c r="S78" s="53"/>
    </row>
    <row r="79" spans="1:19" ht="25.5" x14ac:dyDescent="0.25">
      <c r="A79" s="2" t="s">
        <v>484</v>
      </c>
      <c r="B79" s="21" t="s">
        <v>408</v>
      </c>
      <c r="C79" s="29"/>
      <c r="D79" s="27"/>
      <c r="E79" s="28"/>
      <c r="F79" s="26"/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306</v>
      </c>
      <c r="R79" s="7"/>
      <c r="S79" s="5"/>
    </row>
    <row r="80" spans="1:19" ht="25.5" x14ac:dyDescent="0.25">
      <c r="A80" s="2" t="s">
        <v>32</v>
      </c>
      <c r="B80" s="83" t="s">
        <v>417</v>
      </c>
      <c r="C80" s="82" t="s">
        <v>325</v>
      </c>
      <c r="D80" s="27"/>
      <c r="E80" s="28"/>
      <c r="F80" s="20"/>
      <c r="G80" s="20"/>
      <c r="H80" s="24"/>
      <c r="I80" s="7">
        <v>2.25</v>
      </c>
      <c r="J80" s="7"/>
      <c r="K80" s="7"/>
      <c r="L80" s="7">
        <v>2.25</v>
      </c>
      <c r="M80" s="7"/>
      <c r="N80" s="7"/>
      <c r="O80" s="9" t="s">
        <v>374</v>
      </c>
      <c r="P80" s="7"/>
      <c r="Q80" s="7" t="s">
        <v>300</v>
      </c>
      <c r="R80" s="7"/>
      <c r="S80" s="5"/>
    </row>
    <row r="81" spans="1:19" ht="25.5" x14ac:dyDescent="0.25">
      <c r="A81" s="2" t="s">
        <v>33</v>
      </c>
      <c r="B81" s="21" t="s">
        <v>412</v>
      </c>
      <c r="C81" s="29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262</v>
      </c>
      <c r="P81" s="7"/>
      <c r="Q81" s="7" t="s">
        <v>300</v>
      </c>
      <c r="R81" s="7"/>
      <c r="S81" s="5"/>
    </row>
    <row r="82" spans="1:19" ht="25.5" x14ac:dyDescent="0.25">
      <c r="A82" s="2" t="s">
        <v>34</v>
      </c>
      <c r="B82" s="21" t="s">
        <v>427</v>
      </c>
      <c r="C82" s="29"/>
      <c r="D82" s="27"/>
      <c r="E82" s="28"/>
      <c r="F82" s="20"/>
      <c r="G82" s="20"/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226</v>
      </c>
      <c r="P82" s="7"/>
      <c r="Q82" s="7" t="s">
        <v>300</v>
      </c>
      <c r="R82" s="7"/>
      <c r="S82" s="5"/>
    </row>
    <row r="83" spans="1:19" ht="25.5" x14ac:dyDescent="0.25">
      <c r="A83" s="2" t="s">
        <v>35</v>
      </c>
      <c r="B83" s="21" t="s">
        <v>429</v>
      </c>
      <c r="C83" s="29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297</v>
      </c>
      <c r="P83" s="7"/>
      <c r="Q83" s="7" t="s">
        <v>300</v>
      </c>
      <c r="R83" s="7"/>
      <c r="S83" s="5"/>
    </row>
    <row r="84" spans="1:19" ht="25.5" x14ac:dyDescent="0.25">
      <c r="A84" s="2" t="s">
        <v>115</v>
      </c>
      <c r="B84" s="83" t="s">
        <v>417</v>
      </c>
      <c r="C84" s="22" t="s">
        <v>376</v>
      </c>
      <c r="D84" s="27"/>
      <c r="E84" s="28"/>
      <c r="F84" s="20"/>
      <c r="G84" s="20"/>
      <c r="H84" s="24"/>
      <c r="I84" s="7">
        <v>1.75</v>
      </c>
      <c r="J84" s="7"/>
      <c r="K84" s="7"/>
      <c r="L84" s="7"/>
      <c r="M84" s="7"/>
      <c r="N84" s="7"/>
      <c r="O84" s="9" t="s">
        <v>271</v>
      </c>
      <c r="P84" s="7"/>
      <c r="Q84" s="7" t="s">
        <v>300</v>
      </c>
      <c r="R84" s="7"/>
      <c r="S84" s="5"/>
    </row>
    <row r="85" spans="1:19" ht="25.5" x14ac:dyDescent="0.25">
      <c r="A85" s="2" t="s">
        <v>116</v>
      </c>
      <c r="B85" s="83" t="s">
        <v>417</v>
      </c>
      <c r="C85" s="22" t="s">
        <v>376</v>
      </c>
      <c r="D85" s="27"/>
      <c r="E85" s="28"/>
      <c r="F85" s="20"/>
      <c r="G85" s="20"/>
      <c r="H85" s="24"/>
      <c r="I85" s="7">
        <v>2.5</v>
      </c>
      <c r="J85" s="7"/>
      <c r="K85" s="7"/>
      <c r="L85" s="7"/>
      <c r="M85" s="7"/>
      <c r="N85" s="7"/>
      <c r="O85" s="9" t="s">
        <v>272</v>
      </c>
      <c r="P85" s="7"/>
      <c r="Q85" s="7" t="s">
        <v>300</v>
      </c>
      <c r="R85" s="7"/>
      <c r="S85" s="5"/>
    </row>
    <row r="86" spans="1:19" ht="25.5" x14ac:dyDescent="0.25">
      <c r="A86" s="2" t="s">
        <v>113</v>
      </c>
      <c r="B86" s="83" t="s">
        <v>417</v>
      </c>
      <c r="C86" s="22" t="s">
        <v>376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273</v>
      </c>
      <c r="P86" s="7"/>
      <c r="Q86" s="7" t="s">
        <v>300</v>
      </c>
      <c r="R86" s="7"/>
      <c r="S86" s="5"/>
    </row>
    <row r="87" spans="1:19" ht="25.5" x14ac:dyDescent="0.25">
      <c r="A87" s="2" t="s">
        <v>114</v>
      </c>
      <c r="B87" s="83" t="s">
        <v>417</v>
      </c>
      <c r="C87" s="22" t="s">
        <v>376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274</v>
      </c>
      <c r="P87" s="7"/>
      <c r="Q87" s="7" t="s">
        <v>300</v>
      </c>
      <c r="R87" s="7"/>
      <c r="S87" s="5"/>
    </row>
    <row r="88" spans="1:19" ht="25.5" x14ac:dyDescent="0.25">
      <c r="A88" s="2" t="s">
        <v>66</v>
      </c>
      <c r="B88" s="21" t="s">
        <v>420</v>
      </c>
      <c r="C88" s="29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226</v>
      </c>
      <c r="P88" s="7"/>
      <c r="Q88" s="7" t="s">
        <v>300</v>
      </c>
      <c r="R88" s="7"/>
      <c r="S88" s="5"/>
    </row>
    <row r="89" spans="1:19" ht="25.5" x14ac:dyDescent="0.25">
      <c r="A89" s="2" t="s">
        <v>36</v>
      </c>
      <c r="B89" s="21" t="s">
        <v>430</v>
      </c>
      <c r="C89" s="29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443</v>
      </c>
      <c r="P89" s="7"/>
      <c r="Q89" s="7" t="s">
        <v>300</v>
      </c>
      <c r="R89" s="7"/>
      <c r="S89" s="5"/>
    </row>
    <row r="90" spans="1:19" ht="25.5" x14ac:dyDescent="0.25">
      <c r="A90" s="2" t="s">
        <v>37</v>
      </c>
      <c r="B90" s="21" t="s">
        <v>399</v>
      </c>
      <c r="C90" s="29"/>
      <c r="D90" s="27"/>
      <c r="E90" s="28"/>
      <c r="F90" s="20"/>
      <c r="G90" s="20"/>
      <c r="H90" s="24" t="s">
        <v>308</v>
      </c>
      <c r="I90" s="7">
        <v>1</v>
      </c>
      <c r="J90" s="7"/>
      <c r="K90" s="7"/>
      <c r="L90" s="7"/>
      <c r="M90" s="7"/>
      <c r="N90" s="7"/>
      <c r="O90" s="9" t="s">
        <v>252</v>
      </c>
      <c r="P90" s="7"/>
      <c r="Q90" s="7" t="s">
        <v>300</v>
      </c>
      <c r="R90" s="7"/>
      <c r="S90" s="5"/>
    </row>
    <row r="91" spans="1:19" ht="25.5" x14ac:dyDescent="0.25">
      <c r="A91" s="2" t="s">
        <v>38</v>
      </c>
      <c r="B91" s="83" t="s">
        <v>417</v>
      </c>
      <c r="C91" s="22" t="s">
        <v>431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277</v>
      </c>
      <c r="P91" s="7"/>
      <c r="Q91" s="7" t="s">
        <v>300</v>
      </c>
      <c r="R91" s="7"/>
      <c r="S91" s="5"/>
    </row>
    <row r="92" spans="1:19" ht="25.5" x14ac:dyDescent="0.25">
      <c r="A92" s="2" t="s">
        <v>39</v>
      </c>
      <c r="B92" s="83" t="s">
        <v>417</v>
      </c>
      <c r="C92" s="22" t="s">
        <v>431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278</v>
      </c>
      <c r="P92" s="7"/>
      <c r="Q92" s="7" t="s">
        <v>300</v>
      </c>
      <c r="R92" s="7"/>
      <c r="S92" s="5"/>
    </row>
    <row r="93" spans="1:19" ht="25.5" x14ac:dyDescent="0.25">
      <c r="A93" s="2" t="s">
        <v>40</v>
      </c>
      <c r="B93" s="83" t="s">
        <v>417</v>
      </c>
      <c r="C93" s="22" t="s">
        <v>431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279</v>
      </c>
      <c r="P93" s="7"/>
      <c r="Q93" s="7" t="s">
        <v>300</v>
      </c>
      <c r="R93" s="7"/>
      <c r="S93" s="5"/>
    </row>
    <row r="94" spans="1:19" ht="25.5" x14ac:dyDescent="0.25">
      <c r="A94" s="2" t="s">
        <v>41</v>
      </c>
      <c r="B94" s="83" t="s">
        <v>417</v>
      </c>
      <c r="C94" s="22" t="s">
        <v>431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280</v>
      </c>
      <c r="P94" s="7"/>
      <c r="Q94" s="7" t="s">
        <v>300</v>
      </c>
      <c r="R94" s="7"/>
      <c r="S94" s="5"/>
    </row>
    <row r="95" spans="1:19" ht="25.5" x14ac:dyDescent="0.25">
      <c r="A95" s="2" t="s">
        <v>42</v>
      </c>
      <c r="B95" s="83" t="s">
        <v>417</v>
      </c>
      <c r="C95" s="22" t="s">
        <v>431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281</v>
      </c>
      <c r="P95" s="7"/>
      <c r="Q95" s="7" t="s">
        <v>300</v>
      </c>
      <c r="R95" s="7"/>
      <c r="S95" s="5"/>
    </row>
    <row r="96" spans="1:19" ht="25.5" x14ac:dyDescent="0.25">
      <c r="A96" s="2" t="s">
        <v>43</v>
      </c>
      <c r="B96" s="83" t="s">
        <v>417</v>
      </c>
      <c r="C96" s="22" t="s">
        <v>431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282</v>
      </c>
      <c r="P96" s="7"/>
      <c r="Q96" s="7" t="s">
        <v>300</v>
      </c>
      <c r="R96" s="7"/>
      <c r="S96" s="5"/>
    </row>
    <row r="97" spans="1:19" ht="25.5" x14ac:dyDescent="0.25">
      <c r="A97" s="2" t="s">
        <v>44</v>
      </c>
      <c r="B97" s="83" t="s">
        <v>417</v>
      </c>
      <c r="C97" s="22" t="s">
        <v>431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283</v>
      </c>
      <c r="P97" s="7"/>
      <c r="Q97" s="7" t="s">
        <v>300</v>
      </c>
      <c r="R97" s="7"/>
      <c r="S97" s="5"/>
    </row>
    <row r="98" spans="1:19" ht="25.5" x14ac:dyDescent="0.25">
      <c r="A98" s="2" t="s">
        <v>45</v>
      </c>
      <c r="B98" s="83" t="s">
        <v>417</v>
      </c>
      <c r="C98" s="22" t="s">
        <v>431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284</v>
      </c>
      <c r="P98" s="7"/>
      <c r="Q98" s="7" t="s">
        <v>300</v>
      </c>
      <c r="R98" s="7"/>
      <c r="S98" s="5"/>
    </row>
    <row r="99" spans="1:19" ht="25.5" x14ac:dyDescent="0.25">
      <c r="A99" s="2" t="s">
        <v>46</v>
      </c>
      <c r="B99" s="21" t="s">
        <v>409</v>
      </c>
      <c r="C99" s="29"/>
      <c r="D99" s="27"/>
      <c r="E99" s="28"/>
      <c r="F99" s="20"/>
      <c r="G99" s="20"/>
      <c r="H99" s="24" t="s">
        <v>309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328</v>
      </c>
      <c r="P99" s="7" t="s">
        <v>249</v>
      </c>
      <c r="Q99" s="7" t="s">
        <v>300</v>
      </c>
      <c r="R99" s="7"/>
      <c r="S99" s="5"/>
    </row>
    <row r="100" spans="1:19" ht="38.25" x14ac:dyDescent="0.25">
      <c r="A100" s="2" t="s">
        <v>47</v>
      </c>
      <c r="B100" s="21" t="s">
        <v>430</v>
      </c>
      <c r="C100" s="29"/>
      <c r="D100" s="27"/>
      <c r="E100" s="28"/>
      <c r="F100" s="20" t="s">
        <v>206</v>
      </c>
      <c r="G100" s="20" t="s">
        <v>408</v>
      </c>
      <c r="H100" s="24" t="s">
        <v>468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299</v>
      </c>
      <c r="P100" s="7"/>
      <c r="Q100" s="7" t="s">
        <v>300</v>
      </c>
      <c r="R100" s="7"/>
      <c r="S100" s="5"/>
    </row>
    <row r="101" spans="1:19" ht="25.5" x14ac:dyDescent="0.25">
      <c r="A101" s="69" t="s">
        <v>360</v>
      </c>
      <c r="B101" s="83" t="s">
        <v>417</v>
      </c>
      <c r="C101" s="82"/>
      <c r="D101" s="70"/>
      <c r="E101" s="71"/>
      <c r="F101" s="72"/>
      <c r="G101" s="72"/>
      <c r="H101" s="73"/>
      <c r="I101" s="74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361</v>
      </c>
      <c r="P101" s="75"/>
      <c r="Q101" s="7" t="s">
        <v>300</v>
      </c>
      <c r="R101" s="75" t="s">
        <v>491</v>
      </c>
      <c r="S101" s="77"/>
    </row>
    <row r="102" spans="1:19" ht="25.5" x14ac:dyDescent="0.25">
      <c r="A102" s="42" t="s">
        <v>305</v>
      </c>
      <c r="B102" s="83" t="s">
        <v>417</v>
      </c>
      <c r="C102" s="82" t="s">
        <v>376</v>
      </c>
      <c r="D102" s="43"/>
      <c r="E102" s="44"/>
      <c r="F102" s="45" t="s">
        <v>205</v>
      </c>
      <c r="G102" s="45" t="s">
        <v>417</v>
      </c>
      <c r="H102" s="24" t="s">
        <v>341</v>
      </c>
      <c r="I102" s="38">
        <v>2</v>
      </c>
      <c r="J102" s="39">
        <v>2</v>
      </c>
      <c r="K102" s="39">
        <v>2</v>
      </c>
      <c r="L102" s="39">
        <v>2</v>
      </c>
      <c r="M102" s="39">
        <v>2</v>
      </c>
      <c r="N102" s="39"/>
      <c r="O102" s="40"/>
      <c r="P102" s="7"/>
      <c r="Q102" s="7" t="s">
        <v>300</v>
      </c>
      <c r="R102" s="7"/>
      <c r="S102" s="41"/>
    </row>
    <row r="103" spans="1:19" ht="25.5" x14ac:dyDescent="0.25">
      <c r="A103" s="42" t="s">
        <v>437</v>
      </c>
      <c r="B103" s="83" t="s">
        <v>408</v>
      </c>
      <c r="C103" s="82"/>
      <c r="D103" s="43"/>
      <c r="E103" s="44"/>
      <c r="F103" s="45"/>
      <c r="G103" s="45"/>
      <c r="H103" s="24"/>
      <c r="I103" s="38">
        <v>4</v>
      </c>
      <c r="J103" s="39">
        <v>4</v>
      </c>
      <c r="K103" s="38">
        <v>4</v>
      </c>
      <c r="L103" s="39">
        <v>4</v>
      </c>
      <c r="M103" s="38">
        <v>4</v>
      </c>
      <c r="N103" s="39"/>
      <c r="O103" s="40" t="s">
        <v>439</v>
      </c>
      <c r="P103" s="7"/>
      <c r="Q103" s="7" t="s">
        <v>306</v>
      </c>
      <c r="R103" s="7"/>
      <c r="S103" s="88"/>
    </row>
    <row r="104" spans="1:19" ht="25.5" x14ac:dyDescent="0.25">
      <c r="A104" s="2" t="s">
        <v>87</v>
      </c>
      <c r="B104" s="57" t="s">
        <v>416</v>
      </c>
      <c r="C104" s="33"/>
      <c r="D104" s="27"/>
      <c r="E104" s="27"/>
      <c r="F104" s="20"/>
      <c r="G104" s="20"/>
      <c r="H104" s="24" t="s">
        <v>243</v>
      </c>
      <c r="I104" s="13"/>
      <c r="J104" s="7">
        <v>4</v>
      </c>
      <c r="K104" s="7"/>
      <c r="L104" s="7"/>
      <c r="M104" s="7"/>
      <c r="N104" s="7"/>
      <c r="O104" s="17" t="s">
        <v>227</v>
      </c>
      <c r="P104" s="7"/>
      <c r="Q104" s="7" t="s">
        <v>300</v>
      </c>
      <c r="R104" s="7"/>
      <c r="S104" s="5"/>
    </row>
    <row r="105" spans="1:19" ht="25.5" x14ac:dyDescent="0.25">
      <c r="A105" s="2" t="s">
        <v>554</v>
      </c>
      <c r="B105" s="21" t="s">
        <v>417</v>
      </c>
      <c r="C105" s="29"/>
      <c r="D105" s="27"/>
      <c r="E105" s="28"/>
      <c r="F105" s="26"/>
      <c r="G105" s="26"/>
      <c r="H105" s="24" t="s">
        <v>514</v>
      </c>
      <c r="I105" s="100" t="s">
        <v>555</v>
      </c>
      <c r="J105" s="100"/>
      <c r="K105" s="100"/>
      <c r="L105" s="100"/>
      <c r="M105" s="100"/>
      <c r="N105" s="101"/>
      <c r="O105" s="40" t="s">
        <v>515</v>
      </c>
      <c r="P105" s="7" t="s">
        <v>516</v>
      </c>
      <c r="Q105" s="7" t="s">
        <v>300</v>
      </c>
      <c r="R105" s="7"/>
      <c r="S105" s="102"/>
    </row>
    <row r="106" spans="1:19" ht="25.5" x14ac:dyDescent="0.25">
      <c r="A106" s="2" t="s">
        <v>83</v>
      </c>
      <c r="B106" s="57" t="s">
        <v>456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275</v>
      </c>
      <c r="P106" s="7"/>
      <c r="Q106" s="7" t="s">
        <v>300</v>
      </c>
      <c r="R106" s="7"/>
      <c r="S106" s="5"/>
    </row>
    <row r="107" spans="1:19" ht="25.5" x14ac:dyDescent="0.25">
      <c r="A107" s="2" t="s">
        <v>82</v>
      </c>
      <c r="B107" s="21" t="s">
        <v>385</v>
      </c>
      <c r="C107" s="29"/>
      <c r="D107" s="27"/>
      <c r="E107" s="28"/>
      <c r="F107" s="20"/>
      <c r="G107" s="20"/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225</v>
      </c>
      <c r="P107" s="7"/>
      <c r="Q107" s="7" t="s">
        <v>300</v>
      </c>
      <c r="R107" s="7"/>
      <c r="S107" s="5"/>
    </row>
    <row r="108" spans="1:19" ht="25.5" x14ac:dyDescent="0.25">
      <c r="A108" s="2" t="s">
        <v>310</v>
      </c>
      <c r="B108" s="83" t="s">
        <v>417</v>
      </c>
      <c r="C108" s="22" t="s">
        <v>376</v>
      </c>
      <c r="D108" s="27"/>
      <c r="E108" s="28"/>
      <c r="F108" s="26"/>
      <c r="G108" s="26"/>
      <c r="H108" s="24"/>
      <c r="I108" s="47">
        <v>1</v>
      </c>
      <c r="J108" s="48"/>
      <c r="K108" s="47"/>
      <c r="L108" s="47"/>
      <c r="M108" s="47"/>
      <c r="N108" s="47"/>
      <c r="O108" s="49" t="s">
        <v>311</v>
      </c>
      <c r="P108" s="7"/>
      <c r="Q108" s="7" t="s">
        <v>300</v>
      </c>
      <c r="R108" s="7"/>
      <c r="S108" s="50"/>
    </row>
    <row r="109" spans="1:19" ht="25.5" x14ac:dyDescent="0.25">
      <c r="A109" s="21" t="s">
        <v>669</v>
      </c>
      <c r="B109" s="21" t="s">
        <v>408</v>
      </c>
      <c r="C109" s="29"/>
      <c r="D109" s="67">
        <v>43538</v>
      </c>
      <c r="E109" s="28"/>
      <c r="F109" s="26" t="s">
        <v>206</v>
      </c>
      <c r="G109" s="26"/>
      <c r="H109" s="80" t="s">
        <v>507</v>
      </c>
      <c r="I109" s="7"/>
      <c r="J109" s="7"/>
      <c r="K109" s="7"/>
      <c r="L109" s="96">
        <v>2.5</v>
      </c>
      <c r="M109" s="7"/>
      <c r="N109" s="7"/>
      <c r="O109" s="9" t="s">
        <v>505</v>
      </c>
      <c r="P109" s="7"/>
      <c r="Q109" s="7" t="s">
        <v>300</v>
      </c>
      <c r="R109" s="7"/>
      <c r="S109" s="88"/>
    </row>
    <row r="110" spans="1:19" ht="25.5" x14ac:dyDescent="0.25">
      <c r="A110" s="21" t="s">
        <v>670</v>
      </c>
      <c r="B110" s="21" t="s">
        <v>408</v>
      </c>
      <c r="C110" s="29"/>
      <c r="D110" s="27">
        <v>43531</v>
      </c>
      <c r="E110" s="28"/>
      <c r="F110" s="26" t="s">
        <v>206</v>
      </c>
      <c r="G110" s="26"/>
      <c r="H110" s="80" t="s">
        <v>507</v>
      </c>
      <c r="I110" s="7"/>
      <c r="J110" s="7"/>
      <c r="K110" s="7"/>
      <c r="L110" s="96">
        <v>2.5</v>
      </c>
      <c r="M110" s="7"/>
      <c r="N110" s="7"/>
      <c r="O110" s="9" t="s">
        <v>505</v>
      </c>
      <c r="P110" s="96" t="s">
        <v>506</v>
      </c>
      <c r="Q110" s="7" t="s">
        <v>300</v>
      </c>
      <c r="R110" s="7"/>
      <c r="S110" s="88"/>
    </row>
    <row r="111" spans="1:19" ht="25.5" x14ac:dyDescent="0.25">
      <c r="A111" s="21" t="s">
        <v>671</v>
      </c>
      <c r="B111" s="21" t="s">
        <v>408</v>
      </c>
      <c r="C111" s="29"/>
      <c r="D111" s="27">
        <v>43531</v>
      </c>
      <c r="E111" s="28"/>
      <c r="F111" s="26" t="s">
        <v>206</v>
      </c>
      <c r="G111" s="26"/>
      <c r="H111" s="80" t="s">
        <v>507</v>
      </c>
      <c r="I111" s="7"/>
      <c r="J111" s="7"/>
      <c r="K111" s="7"/>
      <c r="L111" s="96">
        <v>0.5</v>
      </c>
      <c r="M111" s="7"/>
      <c r="N111" s="7"/>
      <c r="O111" s="9" t="s">
        <v>278</v>
      </c>
      <c r="P111" s="96" t="s">
        <v>498</v>
      </c>
      <c r="Q111" s="7" t="s">
        <v>300</v>
      </c>
      <c r="R111" s="7"/>
      <c r="S111" s="88"/>
    </row>
    <row r="112" spans="1:19" ht="25.5" x14ac:dyDescent="0.25">
      <c r="A112" s="21" t="s">
        <v>672</v>
      </c>
      <c r="B112" s="21" t="s">
        <v>408</v>
      </c>
      <c r="C112" s="29"/>
      <c r="D112" s="27">
        <v>43531</v>
      </c>
      <c r="E112" s="28"/>
      <c r="F112" s="26" t="s">
        <v>206</v>
      </c>
      <c r="G112" s="26"/>
      <c r="H112" s="80" t="s">
        <v>507</v>
      </c>
      <c r="I112" s="7"/>
      <c r="J112" s="7"/>
      <c r="K112" s="7"/>
      <c r="L112" s="96">
        <v>0.5</v>
      </c>
      <c r="M112" s="7"/>
      <c r="N112" s="7"/>
      <c r="O112" s="9" t="s">
        <v>502</v>
      </c>
      <c r="P112" s="96" t="s">
        <v>499</v>
      </c>
      <c r="Q112" s="7" t="s">
        <v>300</v>
      </c>
      <c r="R112" s="7"/>
      <c r="S112" s="88"/>
    </row>
    <row r="113" spans="1:19" ht="25.5" x14ac:dyDescent="0.25">
      <c r="A113" s="21" t="s">
        <v>673</v>
      </c>
      <c r="B113" s="21" t="s">
        <v>408</v>
      </c>
      <c r="C113" s="29"/>
      <c r="D113" s="27">
        <v>43531</v>
      </c>
      <c r="E113" s="28"/>
      <c r="F113" s="26" t="s">
        <v>206</v>
      </c>
      <c r="G113" s="26"/>
      <c r="H113" s="80" t="s">
        <v>507</v>
      </c>
      <c r="I113" s="7"/>
      <c r="J113" s="7"/>
      <c r="K113" s="7"/>
      <c r="L113" s="96">
        <v>0.5</v>
      </c>
      <c r="M113" s="7"/>
      <c r="N113" s="7"/>
      <c r="O113" s="9" t="s">
        <v>503</v>
      </c>
      <c r="P113" s="96" t="s">
        <v>500</v>
      </c>
      <c r="Q113" s="7" t="s">
        <v>300</v>
      </c>
      <c r="R113" s="7"/>
      <c r="S113" s="88"/>
    </row>
    <row r="114" spans="1:19" ht="25.5" x14ac:dyDescent="0.25">
      <c r="A114" s="21" t="s">
        <v>674</v>
      </c>
      <c r="B114" s="21" t="s">
        <v>408</v>
      </c>
      <c r="C114" s="29"/>
      <c r="D114" s="27">
        <v>43531</v>
      </c>
      <c r="E114" s="28"/>
      <c r="F114" s="26" t="s">
        <v>206</v>
      </c>
      <c r="G114" s="26"/>
      <c r="H114" s="80" t="s">
        <v>507</v>
      </c>
      <c r="I114" s="7"/>
      <c r="J114" s="7"/>
      <c r="K114" s="7"/>
      <c r="L114" s="96">
        <v>0.5</v>
      </c>
      <c r="M114" s="7"/>
      <c r="N114" s="7"/>
      <c r="O114" s="9" t="s">
        <v>504</v>
      </c>
      <c r="P114" s="96" t="s">
        <v>501</v>
      </c>
      <c r="Q114" s="7" t="s">
        <v>300</v>
      </c>
      <c r="R114" s="7"/>
      <c r="S114" s="88"/>
    </row>
    <row r="115" spans="1:19" ht="51" x14ac:dyDescent="0.25">
      <c r="A115" s="2" t="s">
        <v>52</v>
      </c>
      <c r="B115" s="21" t="s">
        <v>381</v>
      </c>
      <c r="C115" s="29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216</v>
      </c>
      <c r="P115" s="7" t="s">
        <v>303</v>
      </c>
      <c r="Q115" s="7" t="s">
        <v>300</v>
      </c>
      <c r="R115" s="7"/>
      <c r="S115" s="5"/>
    </row>
    <row r="116" spans="1:19" ht="25.5" x14ac:dyDescent="0.25">
      <c r="A116" s="2" t="s">
        <v>53</v>
      </c>
      <c r="B116" s="21" t="s">
        <v>379</v>
      </c>
      <c r="C116" s="29"/>
      <c r="D116" s="27">
        <v>43565</v>
      </c>
      <c r="E116" s="34">
        <v>43591</v>
      </c>
      <c r="F116" s="20" t="s">
        <v>130</v>
      </c>
      <c r="G116" s="20" t="s">
        <v>417</v>
      </c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214</v>
      </c>
      <c r="P116" s="7"/>
      <c r="Q116" s="7" t="s">
        <v>300</v>
      </c>
      <c r="R116" s="7"/>
      <c r="S116" s="5"/>
    </row>
    <row r="117" spans="1:19" ht="25.5" x14ac:dyDescent="0.25">
      <c r="A117" s="2" t="s">
        <v>54</v>
      </c>
      <c r="B117" s="21" t="s">
        <v>379</v>
      </c>
      <c r="C117" s="29"/>
      <c r="D117" s="27">
        <v>43565</v>
      </c>
      <c r="E117" s="34">
        <v>43591</v>
      </c>
      <c r="F117" s="20" t="s">
        <v>130</v>
      </c>
      <c r="G117" s="20" t="s">
        <v>417</v>
      </c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244</v>
      </c>
      <c r="P117" s="7"/>
      <c r="Q117" s="7" t="s">
        <v>300</v>
      </c>
      <c r="R117" s="7"/>
      <c r="S117" s="5"/>
    </row>
    <row r="118" spans="1:19" ht="25.5" x14ac:dyDescent="0.25">
      <c r="A118" s="4" t="s">
        <v>675</v>
      </c>
      <c r="B118" s="25" t="s">
        <v>416</v>
      </c>
      <c r="C118" s="29"/>
      <c r="D118" s="27"/>
      <c r="E118" s="28"/>
      <c r="F118" s="26"/>
      <c r="G118" s="20"/>
      <c r="H118" s="56"/>
      <c r="I118" s="13">
        <v>1.5</v>
      </c>
      <c r="J118" s="14"/>
      <c r="K118" s="13">
        <v>1.5</v>
      </c>
      <c r="L118" s="7"/>
      <c r="M118" s="7"/>
      <c r="N118" s="7"/>
      <c r="O118" s="17" t="s">
        <v>234</v>
      </c>
      <c r="P118" s="7"/>
      <c r="Q118" s="7" t="s">
        <v>300</v>
      </c>
      <c r="R118" s="7"/>
      <c r="S118" s="5"/>
    </row>
    <row r="119" spans="1:19" ht="25.5" x14ac:dyDescent="0.25">
      <c r="A119" s="4" t="s">
        <v>676</v>
      </c>
      <c r="B119" s="25" t="s">
        <v>411</v>
      </c>
      <c r="C119" s="29"/>
      <c r="D119" s="27"/>
      <c r="E119" s="28"/>
      <c r="F119" s="20"/>
      <c r="G119" s="20"/>
      <c r="H119" s="24"/>
      <c r="I119" s="7"/>
      <c r="J119" s="7"/>
      <c r="K119" s="7"/>
      <c r="L119" s="7"/>
      <c r="M119" s="7">
        <v>1</v>
      </c>
      <c r="N119" s="7"/>
      <c r="O119" s="8" t="s">
        <v>261</v>
      </c>
      <c r="P119" s="7"/>
      <c r="Q119" s="7" t="s">
        <v>300</v>
      </c>
      <c r="R119" s="7"/>
      <c r="S119" s="5"/>
    </row>
    <row r="120" spans="1:19" ht="25.5" x14ac:dyDescent="0.25">
      <c r="A120" s="2" t="s">
        <v>55</v>
      </c>
      <c r="B120" s="21" t="s">
        <v>379</v>
      </c>
      <c r="C120" s="29"/>
      <c r="D120" s="27">
        <v>43565</v>
      </c>
      <c r="E120" s="34">
        <v>43591</v>
      </c>
      <c r="F120" s="20" t="s">
        <v>130</v>
      </c>
      <c r="G120" s="20" t="s">
        <v>417</v>
      </c>
      <c r="H120" s="24"/>
      <c r="I120" s="7"/>
      <c r="J120" s="7"/>
      <c r="K120" s="7"/>
      <c r="L120" s="13">
        <v>1</v>
      </c>
      <c r="M120" s="7"/>
      <c r="N120" s="7"/>
      <c r="O120" s="17" t="s">
        <v>215</v>
      </c>
      <c r="P120" s="7"/>
      <c r="Q120" s="7" t="s">
        <v>300</v>
      </c>
      <c r="R120" s="7"/>
      <c r="S120" s="5"/>
    </row>
    <row r="121" spans="1:19" ht="25.5" x14ac:dyDescent="0.25">
      <c r="A121" s="2" t="s">
        <v>85</v>
      </c>
      <c r="B121" s="57" t="s">
        <v>456</v>
      </c>
      <c r="C121" s="78"/>
      <c r="D121" s="27"/>
      <c r="E121" s="37"/>
      <c r="F121" s="20"/>
      <c r="G121" s="20"/>
      <c r="H121" s="24"/>
      <c r="I121" s="13">
        <v>1.5</v>
      </c>
      <c r="J121" s="14"/>
      <c r="K121" s="13">
        <v>1</v>
      </c>
      <c r="L121" s="7"/>
      <c r="M121" s="7">
        <v>1.5</v>
      </c>
      <c r="N121" s="7"/>
      <c r="O121" s="17" t="s">
        <v>239</v>
      </c>
      <c r="P121" s="7" t="s">
        <v>490</v>
      </c>
      <c r="Q121" s="7" t="s">
        <v>300</v>
      </c>
      <c r="R121" s="7"/>
      <c r="S121" s="5"/>
    </row>
    <row r="122" spans="1:19" ht="25.5" x14ac:dyDescent="0.25">
      <c r="A122" s="2" t="s">
        <v>56</v>
      </c>
      <c r="B122" s="21" t="s">
        <v>379</v>
      </c>
      <c r="C122" s="29"/>
      <c r="D122" s="27">
        <v>43565</v>
      </c>
      <c r="E122" s="34">
        <v>43591</v>
      </c>
      <c r="F122" s="20" t="s">
        <v>130</v>
      </c>
      <c r="G122" s="20" t="s">
        <v>417</v>
      </c>
      <c r="H122" s="24"/>
      <c r="I122" s="58"/>
      <c r="J122" s="7"/>
      <c r="K122" s="13">
        <v>1</v>
      </c>
      <c r="L122" s="7"/>
      <c r="M122" s="7"/>
      <c r="N122" s="7"/>
      <c r="O122" s="8" t="s">
        <v>215</v>
      </c>
      <c r="P122" s="7"/>
      <c r="Q122" s="7" t="s">
        <v>300</v>
      </c>
      <c r="R122" s="7"/>
      <c r="S122" s="5"/>
    </row>
    <row r="123" spans="1:19" ht="37.15" customHeight="1" x14ac:dyDescent="0.25">
      <c r="A123" s="2" t="s">
        <v>84</v>
      </c>
      <c r="B123" s="83" t="s">
        <v>417</v>
      </c>
      <c r="C123" s="22" t="s">
        <v>431</v>
      </c>
      <c r="D123" s="27"/>
      <c r="E123" s="28"/>
      <c r="F123" s="20"/>
      <c r="G123" s="20"/>
      <c r="H123" s="24"/>
      <c r="I123" s="7"/>
      <c r="J123" s="7">
        <v>1</v>
      </c>
      <c r="K123" s="7"/>
      <c r="L123" s="7"/>
      <c r="M123" s="7"/>
      <c r="N123" s="7"/>
      <c r="O123" s="17" t="s">
        <v>276</v>
      </c>
      <c r="P123" s="7"/>
      <c r="Q123" s="7" t="s">
        <v>300</v>
      </c>
      <c r="R123" s="7"/>
      <c r="S123" s="5"/>
    </row>
    <row r="124" spans="1:19" ht="25.5" x14ac:dyDescent="0.25">
      <c r="A124" s="2" t="s">
        <v>57</v>
      </c>
      <c r="B124" s="57" t="s">
        <v>408</v>
      </c>
      <c r="C124" s="36"/>
      <c r="D124" s="27"/>
      <c r="E124" s="28"/>
      <c r="F124" s="20"/>
      <c r="G124" s="20"/>
      <c r="H124" s="24"/>
      <c r="I124" s="16"/>
      <c r="J124" s="16">
        <v>1</v>
      </c>
      <c r="K124" s="11"/>
      <c r="L124" s="16"/>
      <c r="M124" s="16"/>
      <c r="N124" s="16"/>
      <c r="O124" s="17" t="s">
        <v>221</v>
      </c>
      <c r="P124" s="7"/>
      <c r="Q124" s="7" t="s">
        <v>300</v>
      </c>
      <c r="R124" s="7"/>
      <c r="S124" s="5"/>
    </row>
    <row r="125" spans="1:19" ht="25.5" x14ac:dyDescent="0.25">
      <c r="A125" s="141" t="s">
        <v>65</v>
      </c>
      <c r="B125" s="109"/>
      <c r="C125" s="146"/>
      <c r="D125" s="114"/>
      <c r="E125" s="115"/>
      <c r="F125" s="116" t="s">
        <v>557</v>
      </c>
      <c r="G125" s="142"/>
      <c r="H125" s="117"/>
      <c r="I125" s="147"/>
      <c r="J125" s="110"/>
      <c r="K125" s="110">
        <v>1</v>
      </c>
      <c r="L125" s="110"/>
      <c r="M125" s="110"/>
      <c r="N125" s="110"/>
      <c r="O125" s="119" t="s">
        <v>261</v>
      </c>
      <c r="P125" s="110"/>
      <c r="Q125" s="110" t="s">
        <v>300</v>
      </c>
      <c r="R125" s="110"/>
      <c r="S125" s="145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F6:F125">
      <formula1>Evenements</formula1>
    </dataValidation>
    <dataValidation type="list" allowBlank="1" showInputMessage="1" showErrorMessage="1" sqref="G6:G125 B6:B125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95250</xdr:rowOff>
                  </from>
                  <to>
                    <xdr:col>18</xdr:col>
                    <xdr:colOff>1457325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S125"/>
  <sheetViews>
    <sheetView zoomScale="70" zoomScaleNormal="70" workbookViewId="0">
      <pane ySplit="5" topLeftCell="A115" activePane="bottomLeft" state="frozen"/>
      <selection pane="bottomLeft" activeCell="K128" sqref="K128"/>
    </sheetView>
  </sheetViews>
  <sheetFormatPr baseColWidth="10" defaultRowHeight="15" x14ac:dyDescent="0.25"/>
  <cols>
    <col min="1" max="1" width="26.85546875" style="108" customWidth="1"/>
    <col min="2" max="2" width="24.28515625" style="108" customWidth="1"/>
    <col min="3" max="3" width="15.85546875" style="108" customWidth="1"/>
    <col min="4" max="5" width="13" style="108" customWidth="1"/>
    <col min="6" max="6" width="22.5703125" style="108" customWidth="1"/>
    <col min="7" max="7" width="21.7109375" style="108" bestFit="1" customWidth="1"/>
    <col min="8" max="8" width="32.28515625" style="108" customWidth="1"/>
    <col min="9" max="14" width="8.5703125" style="108" customWidth="1"/>
    <col min="15" max="15" width="8.28515625" style="108" customWidth="1"/>
    <col min="16" max="16" width="14.5703125" style="108" bestFit="1" customWidth="1"/>
    <col min="17" max="17" width="9" style="108" customWidth="1"/>
    <col min="18" max="18" width="10.140625" style="108" customWidth="1"/>
    <col min="19" max="19" width="36.140625" style="108" customWidth="1"/>
  </cols>
  <sheetData>
    <row r="1" spans="1:19" ht="52.9" customHeight="1" thickBot="1" x14ac:dyDescent="0.75">
      <c r="A1" s="239" t="s">
        <v>539</v>
      </c>
      <c r="B1" s="240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9" ht="47.45" customHeight="1" thickTop="1" thickBot="1" x14ac:dyDescent="0.3">
      <c r="A2" s="242"/>
      <c r="B2" s="243"/>
      <c r="C2" s="244"/>
      <c r="D2" s="245"/>
      <c r="E2" s="246"/>
      <c r="F2" s="128" t="s">
        <v>212</v>
      </c>
      <c r="G2" s="129">
        <v>43556</v>
      </c>
      <c r="H2" s="130" t="s">
        <v>133</v>
      </c>
      <c r="I2" s="247">
        <v>43585</v>
      </c>
      <c r="J2" s="248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25">
      <c r="A3" s="249" t="s">
        <v>534</v>
      </c>
      <c r="B3" s="250"/>
      <c r="C3" s="251"/>
      <c r="D3" s="251"/>
      <c r="E3" s="251"/>
      <c r="F3" s="251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3"/>
    </row>
    <row r="4" spans="1:19" s="3" customFormat="1" ht="4.1500000000000004" customHeight="1" x14ac:dyDescent="0.25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25">
      <c r="A5" s="136" t="s">
        <v>469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136</v>
      </c>
      <c r="I5" s="138" t="s">
        <v>140</v>
      </c>
      <c r="J5" s="138" t="s">
        <v>141</v>
      </c>
      <c r="K5" s="138" t="s">
        <v>145</v>
      </c>
      <c r="L5" s="138" t="s">
        <v>142</v>
      </c>
      <c r="M5" s="138" t="s">
        <v>143</v>
      </c>
      <c r="N5" s="138" t="s">
        <v>144</v>
      </c>
      <c r="O5" s="138" t="s">
        <v>538</v>
      </c>
      <c r="P5" s="138" t="s">
        <v>138</v>
      </c>
      <c r="Q5" s="138" t="s">
        <v>301</v>
      </c>
      <c r="R5" s="138" t="s">
        <v>203</v>
      </c>
      <c r="S5" s="139" t="s">
        <v>202</v>
      </c>
    </row>
    <row r="6" spans="1:19" ht="33.6" customHeight="1" x14ac:dyDescent="0.25">
      <c r="A6" s="2" t="s">
        <v>68</v>
      </c>
      <c r="B6" s="83" t="s">
        <v>408</v>
      </c>
      <c r="C6" s="22" t="s">
        <v>445</v>
      </c>
      <c r="D6" s="27"/>
      <c r="E6" s="28"/>
      <c r="F6" s="20"/>
      <c r="G6" s="20"/>
      <c r="H6" s="24"/>
      <c r="I6" s="7">
        <v>1.25</v>
      </c>
      <c r="J6" s="7"/>
      <c r="K6" s="7">
        <v>1.25</v>
      </c>
      <c r="L6" s="7"/>
      <c r="M6" s="7">
        <v>1.25</v>
      </c>
      <c r="N6" s="7"/>
      <c r="O6" s="9" t="s">
        <v>217</v>
      </c>
      <c r="P6" s="7"/>
      <c r="Q6" s="7" t="s">
        <v>300</v>
      </c>
      <c r="R6" s="7"/>
      <c r="S6" s="5"/>
    </row>
    <row r="7" spans="1:19" ht="33.6" customHeight="1" x14ac:dyDescent="0.25">
      <c r="A7" s="2" t="s">
        <v>7</v>
      </c>
      <c r="B7" s="21" t="s">
        <v>388</v>
      </c>
      <c r="C7" s="29"/>
      <c r="D7" s="27"/>
      <c r="E7" s="28"/>
      <c r="F7" s="20"/>
      <c r="G7" s="59"/>
      <c r="H7" s="24"/>
      <c r="I7" s="58" t="s">
        <v>549</v>
      </c>
      <c r="J7" s="7"/>
      <c r="K7" s="7" t="s">
        <v>549</v>
      </c>
      <c r="L7" s="7"/>
      <c r="M7" s="7" t="s">
        <v>553</v>
      </c>
      <c r="N7" s="7"/>
      <c r="O7" s="9" t="s">
        <v>246</v>
      </c>
      <c r="P7" s="7"/>
      <c r="Q7" s="7" t="s">
        <v>300</v>
      </c>
      <c r="R7" s="7"/>
      <c r="S7" s="53"/>
    </row>
    <row r="8" spans="1:19" ht="25.5" x14ac:dyDescent="0.25">
      <c r="A8" s="2" t="s">
        <v>649</v>
      </c>
      <c r="B8" s="21" t="s">
        <v>390</v>
      </c>
      <c r="C8" s="29"/>
      <c r="D8" s="27"/>
      <c r="E8" s="28"/>
      <c r="F8" s="20"/>
      <c r="G8" s="59"/>
      <c r="H8" s="24"/>
      <c r="I8" s="58" t="s">
        <v>552</v>
      </c>
      <c r="J8" s="7" t="s">
        <v>552</v>
      </c>
      <c r="K8" s="7" t="s">
        <v>552</v>
      </c>
      <c r="L8" s="7" t="s">
        <v>552</v>
      </c>
      <c r="M8" s="7">
        <v>7</v>
      </c>
      <c r="N8" s="7"/>
      <c r="O8" s="9" t="s">
        <v>294</v>
      </c>
      <c r="P8" s="7"/>
      <c r="Q8" s="7" t="s">
        <v>300</v>
      </c>
      <c r="R8" s="7"/>
      <c r="S8" s="5"/>
    </row>
    <row r="9" spans="1:19" ht="25.5" x14ac:dyDescent="0.25">
      <c r="A9" s="21" t="s">
        <v>650</v>
      </c>
      <c r="B9" s="21" t="s">
        <v>391</v>
      </c>
      <c r="C9" s="29"/>
      <c r="D9" s="27">
        <v>43553</v>
      </c>
      <c r="E9" s="28">
        <v>43556</v>
      </c>
      <c r="F9" s="20" t="s">
        <v>130</v>
      </c>
      <c r="G9" s="59" t="s">
        <v>417</v>
      </c>
      <c r="H9" s="24"/>
      <c r="I9" s="58">
        <v>7.5</v>
      </c>
      <c r="J9" s="7">
        <v>7.5</v>
      </c>
      <c r="K9" s="7">
        <v>7.5</v>
      </c>
      <c r="L9" s="7">
        <v>7.5</v>
      </c>
      <c r="M9" s="7">
        <v>7</v>
      </c>
      <c r="N9" s="7"/>
      <c r="O9" s="9" t="s">
        <v>224</v>
      </c>
      <c r="P9" s="7"/>
      <c r="Q9" s="7" t="s">
        <v>300</v>
      </c>
      <c r="R9" s="7"/>
      <c r="S9" s="5"/>
    </row>
    <row r="10" spans="1:19" ht="25.5" x14ac:dyDescent="0.25">
      <c r="A10" s="21" t="s">
        <v>651</v>
      </c>
      <c r="B10" s="21" t="s">
        <v>404</v>
      </c>
      <c r="C10" s="29"/>
      <c r="D10" s="27"/>
      <c r="E10" s="28"/>
      <c r="F10" s="20"/>
      <c r="G10" s="59"/>
      <c r="H10" s="24" t="s">
        <v>257</v>
      </c>
      <c r="I10" s="81" t="s">
        <v>552</v>
      </c>
      <c r="J10" s="12" t="s">
        <v>552</v>
      </c>
      <c r="K10" s="12" t="s">
        <v>552</v>
      </c>
      <c r="L10" s="12" t="s">
        <v>552</v>
      </c>
      <c r="M10" s="12">
        <v>7</v>
      </c>
      <c r="N10" s="12"/>
      <c r="O10" s="10" t="s">
        <v>137</v>
      </c>
      <c r="P10" s="7"/>
      <c r="Q10" s="7" t="s">
        <v>300</v>
      </c>
      <c r="R10" s="7"/>
      <c r="S10" s="5"/>
    </row>
    <row r="11" spans="1:19" ht="25.5" x14ac:dyDescent="0.25">
      <c r="A11" s="21" t="s">
        <v>652</v>
      </c>
      <c r="B11" s="21" t="s">
        <v>426</v>
      </c>
      <c r="C11" s="29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224</v>
      </c>
      <c r="P11" s="7"/>
      <c r="Q11" s="7" t="s">
        <v>300</v>
      </c>
      <c r="R11" s="7"/>
      <c r="S11" s="5"/>
    </row>
    <row r="12" spans="1:19" ht="25.5" x14ac:dyDescent="0.25">
      <c r="A12" s="21" t="s">
        <v>653</v>
      </c>
      <c r="B12" s="21" t="s">
        <v>380</v>
      </c>
      <c r="C12" s="29"/>
      <c r="D12" s="27">
        <v>43467</v>
      </c>
      <c r="E12" s="28">
        <v>43646</v>
      </c>
      <c r="F12" s="20" t="s">
        <v>531</v>
      </c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>
        <v>2.5</v>
      </c>
      <c r="N12" s="7"/>
      <c r="O12" s="18" t="s">
        <v>371</v>
      </c>
      <c r="P12" s="7"/>
      <c r="Q12" s="7" t="s">
        <v>300</v>
      </c>
      <c r="R12" s="7"/>
      <c r="S12" s="5"/>
    </row>
    <row r="13" spans="1:19" ht="40.15" customHeight="1" x14ac:dyDescent="0.25">
      <c r="A13" s="21" t="s">
        <v>654</v>
      </c>
      <c r="B13" s="21" t="s">
        <v>413</v>
      </c>
      <c r="C13" s="29"/>
      <c r="D13" s="27"/>
      <c r="E13" s="28"/>
      <c r="F13" s="20" t="s">
        <v>129</v>
      </c>
      <c r="G13" s="59" t="s">
        <v>395</v>
      </c>
      <c r="H13" s="46" t="s">
        <v>132</v>
      </c>
      <c r="I13" s="58">
        <v>7.5</v>
      </c>
      <c r="J13" s="7">
        <v>7.5</v>
      </c>
      <c r="K13" s="7">
        <v>7.5</v>
      </c>
      <c r="L13" s="7">
        <v>7.5</v>
      </c>
      <c r="M13" s="7">
        <v>7</v>
      </c>
      <c r="N13" s="7"/>
      <c r="O13" s="9" t="s">
        <v>224</v>
      </c>
      <c r="P13" s="7"/>
      <c r="Q13" s="7" t="s">
        <v>300</v>
      </c>
      <c r="R13" s="7"/>
      <c r="S13" s="5"/>
    </row>
    <row r="14" spans="1:19" ht="25.5" x14ac:dyDescent="0.25">
      <c r="A14" s="21" t="s">
        <v>655</v>
      </c>
      <c r="B14" s="83" t="s">
        <v>417</v>
      </c>
      <c r="C14" s="29"/>
      <c r="D14" s="27">
        <v>43467</v>
      </c>
      <c r="E14" s="28">
        <v>43646</v>
      </c>
      <c r="F14" s="20" t="s">
        <v>531</v>
      </c>
      <c r="G14" s="59"/>
      <c r="H14" s="46" t="s">
        <v>540</v>
      </c>
      <c r="I14" s="84">
        <v>4</v>
      </c>
      <c r="J14" s="11">
        <v>4</v>
      </c>
      <c r="K14" s="11">
        <v>4</v>
      </c>
      <c r="L14" s="11">
        <v>4</v>
      </c>
      <c r="M14" s="11">
        <v>2.5</v>
      </c>
      <c r="N14" s="7"/>
      <c r="O14" s="18" t="s">
        <v>372</v>
      </c>
      <c r="P14" s="7"/>
      <c r="Q14" s="7" t="s">
        <v>300</v>
      </c>
      <c r="R14" s="7"/>
      <c r="S14" s="5"/>
    </row>
    <row r="15" spans="1:19" ht="25.5" x14ac:dyDescent="0.25">
      <c r="A15" s="21" t="s">
        <v>656</v>
      </c>
      <c r="B15" s="21" t="s">
        <v>417</v>
      </c>
      <c r="C15" s="103">
        <v>1</v>
      </c>
      <c r="D15" s="27">
        <v>43556</v>
      </c>
      <c r="E15" s="28">
        <v>43573</v>
      </c>
      <c r="F15" s="20" t="s">
        <v>532</v>
      </c>
      <c r="G15" s="59"/>
      <c r="H15" s="24" t="s">
        <v>648</v>
      </c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224</v>
      </c>
      <c r="P15" s="7"/>
      <c r="Q15" s="7" t="s">
        <v>300</v>
      </c>
      <c r="R15" s="7"/>
      <c r="S15" s="5"/>
    </row>
    <row r="16" spans="1:19" ht="25.5" x14ac:dyDescent="0.25">
      <c r="A16" s="21" t="s">
        <v>657</v>
      </c>
      <c r="B16" s="21" t="s">
        <v>417</v>
      </c>
      <c r="C16" s="103">
        <v>1</v>
      </c>
      <c r="D16" s="27">
        <v>43556</v>
      </c>
      <c r="E16" s="28">
        <v>43573</v>
      </c>
      <c r="F16" s="20" t="s">
        <v>532</v>
      </c>
      <c r="G16" s="59"/>
      <c r="H16" s="24" t="s">
        <v>648</v>
      </c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224</v>
      </c>
      <c r="P16" s="7"/>
      <c r="Q16" s="7" t="s">
        <v>300</v>
      </c>
      <c r="R16" s="7"/>
      <c r="S16" s="5"/>
    </row>
    <row r="17" spans="1:19" ht="25.5" x14ac:dyDescent="0.25">
      <c r="A17" s="2" t="s">
        <v>8</v>
      </c>
      <c r="B17" s="83" t="s">
        <v>417</v>
      </c>
      <c r="C17" s="22" t="s">
        <v>318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263</v>
      </c>
      <c r="P17" s="7"/>
      <c r="Q17" s="7" t="s">
        <v>300</v>
      </c>
      <c r="R17" s="7"/>
      <c r="S17" s="5"/>
    </row>
    <row r="18" spans="1:19" ht="25.5" x14ac:dyDescent="0.25">
      <c r="A18" s="2" t="s">
        <v>10</v>
      </c>
      <c r="B18" s="19" t="s">
        <v>415</v>
      </c>
      <c r="C18" s="22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228</v>
      </c>
      <c r="P18" s="7"/>
      <c r="Q18" s="7" t="s">
        <v>300</v>
      </c>
      <c r="R18" s="7"/>
      <c r="S18" s="5"/>
    </row>
    <row r="19" spans="1:19" ht="25.5" x14ac:dyDescent="0.25">
      <c r="A19" s="2" t="s">
        <v>11</v>
      </c>
      <c r="B19" s="21" t="s">
        <v>420</v>
      </c>
      <c r="C19" s="29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290</v>
      </c>
      <c r="P19" s="7"/>
      <c r="Q19" s="7" t="s">
        <v>300</v>
      </c>
      <c r="R19" s="7"/>
      <c r="S19" s="5"/>
    </row>
    <row r="20" spans="1:19" ht="25.5" x14ac:dyDescent="0.25">
      <c r="A20" s="2" t="s">
        <v>677</v>
      </c>
      <c r="B20" s="21" t="s">
        <v>407</v>
      </c>
      <c r="C20" s="29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258</v>
      </c>
      <c r="P20" s="7"/>
      <c r="Q20" s="7" t="s">
        <v>300</v>
      </c>
      <c r="R20" s="7"/>
      <c r="S20" s="5"/>
    </row>
    <row r="21" spans="1:19" ht="25.5" x14ac:dyDescent="0.25">
      <c r="A21" s="2" t="s">
        <v>678</v>
      </c>
      <c r="B21" s="21" t="s">
        <v>412</v>
      </c>
      <c r="C21" s="29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258</v>
      </c>
      <c r="P21" s="7" t="s">
        <v>249</v>
      </c>
      <c r="Q21" s="7" t="s">
        <v>300</v>
      </c>
      <c r="R21" s="7"/>
      <c r="S21" s="5"/>
    </row>
    <row r="22" spans="1:19" ht="51" x14ac:dyDescent="0.25">
      <c r="A22" s="2" t="s">
        <v>450</v>
      </c>
      <c r="B22" s="83" t="s">
        <v>417</v>
      </c>
      <c r="C22" s="82" t="s">
        <v>123</v>
      </c>
      <c r="D22" s="27"/>
      <c r="E22" s="28"/>
      <c r="F22" s="26"/>
      <c r="G22" s="62"/>
      <c r="H22" s="24" t="s">
        <v>492</v>
      </c>
      <c r="I22" s="229">
        <v>1.75</v>
      </c>
      <c r="J22" s="86"/>
      <c r="K22" s="86"/>
      <c r="L22" s="86"/>
      <c r="M22" s="86"/>
      <c r="N22" s="86"/>
      <c r="O22" s="9" t="s">
        <v>246</v>
      </c>
      <c r="P22" s="7" t="s">
        <v>451</v>
      </c>
      <c r="Q22" s="7" t="s">
        <v>300</v>
      </c>
      <c r="R22" s="7"/>
      <c r="S22" s="5"/>
    </row>
    <row r="23" spans="1:19" ht="25.5" x14ac:dyDescent="0.25">
      <c r="A23" s="2" t="s">
        <v>73</v>
      </c>
      <c r="B23" s="57" t="s">
        <v>383</v>
      </c>
      <c r="C23" s="33" t="s">
        <v>467</v>
      </c>
      <c r="D23" s="27"/>
      <c r="E23" s="28"/>
      <c r="F23" s="20"/>
      <c r="G23" s="59"/>
      <c r="H23" s="24" t="s">
        <v>452</v>
      </c>
      <c r="I23" s="58"/>
      <c r="J23" s="7"/>
      <c r="K23" s="7"/>
      <c r="L23" s="7">
        <v>1.5</v>
      </c>
      <c r="M23" s="13"/>
      <c r="N23" s="7"/>
      <c r="O23" s="17" t="s">
        <v>464</v>
      </c>
      <c r="P23" s="7"/>
      <c r="Q23" s="7" t="s">
        <v>300</v>
      </c>
      <c r="R23" s="7"/>
      <c r="S23" s="5"/>
    </row>
    <row r="24" spans="1:19" ht="25.5" x14ac:dyDescent="0.25">
      <c r="A24" s="2" t="s">
        <v>13</v>
      </c>
      <c r="B24" s="83" t="s">
        <v>417</v>
      </c>
      <c r="C24" s="22" t="s">
        <v>325</v>
      </c>
      <c r="D24" s="27"/>
      <c r="E24" s="34"/>
      <c r="F24" s="20"/>
      <c r="G24" s="59"/>
      <c r="H24" s="24" t="s">
        <v>452</v>
      </c>
      <c r="I24" s="58"/>
      <c r="J24" s="7"/>
      <c r="K24" s="7">
        <v>1.5</v>
      </c>
      <c r="L24" s="7"/>
      <c r="M24" s="7"/>
      <c r="N24" s="7"/>
      <c r="O24" s="9" t="s">
        <v>253</v>
      </c>
      <c r="P24" s="7"/>
      <c r="Q24" s="7" t="s">
        <v>300</v>
      </c>
      <c r="R24" s="7"/>
      <c r="S24" s="5"/>
    </row>
    <row r="25" spans="1:19" ht="25.5" x14ac:dyDescent="0.25">
      <c r="A25" s="2" t="s">
        <v>434</v>
      </c>
      <c r="B25" s="83" t="s">
        <v>417</v>
      </c>
      <c r="C25" s="82" t="s">
        <v>325</v>
      </c>
      <c r="D25" s="27"/>
      <c r="E25" s="34"/>
      <c r="F25" s="26"/>
      <c r="G25" s="62"/>
      <c r="H25" s="24" t="s">
        <v>452</v>
      </c>
      <c r="I25" s="85"/>
      <c r="J25" s="7">
        <v>2</v>
      </c>
      <c r="K25" s="86"/>
      <c r="L25" s="86"/>
      <c r="M25" s="86"/>
      <c r="N25" s="86"/>
      <c r="O25" s="9" t="s">
        <v>443</v>
      </c>
      <c r="P25" s="7"/>
      <c r="Q25" s="7" t="s">
        <v>300</v>
      </c>
      <c r="R25" s="7"/>
      <c r="S25" s="87"/>
    </row>
    <row r="26" spans="1:19" ht="25.5" x14ac:dyDescent="0.25">
      <c r="A26" s="2" t="s">
        <v>72</v>
      </c>
      <c r="B26" s="57" t="s">
        <v>383</v>
      </c>
      <c r="C26" s="33" t="s">
        <v>467</v>
      </c>
      <c r="D26" s="27"/>
      <c r="E26" s="28"/>
      <c r="F26" s="20"/>
      <c r="G26" s="59"/>
      <c r="H26" s="24" t="s">
        <v>452</v>
      </c>
      <c r="I26" s="58"/>
      <c r="J26" s="7"/>
      <c r="K26" s="7"/>
      <c r="L26" s="7">
        <v>1.25</v>
      </c>
      <c r="M26" s="13"/>
      <c r="N26" s="7"/>
      <c r="O26" s="17" t="s">
        <v>454</v>
      </c>
      <c r="P26" s="7"/>
      <c r="Q26" s="7" t="s">
        <v>300</v>
      </c>
      <c r="R26" s="7"/>
      <c r="S26" s="5"/>
    </row>
    <row r="27" spans="1:19" ht="25.5" x14ac:dyDescent="0.25">
      <c r="A27" s="2" t="s">
        <v>71</v>
      </c>
      <c r="B27" s="57" t="s">
        <v>416</v>
      </c>
      <c r="C27" s="78"/>
      <c r="D27" s="27"/>
      <c r="E27" s="28"/>
      <c r="F27" s="20"/>
      <c r="G27" s="59"/>
      <c r="H27" s="24" t="s">
        <v>452</v>
      </c>
      <c r="I27" s="58"/>
      <c r="J27" s="13">
        <v>2</v>
      </c>
      <c r="K27" s="7"/>
      <c r="L27" s="7"/>
      <c r="M27" s="7"/>
      <c r="N27" s="7"/>
      <c r="O27" s="17" t="s">
        <v>229</v>
      </c>
      <c r="P27" s="7"/>
      <c r="Q27" s="7" t="s">
        <v>300</v>
      </c>
      <c r="R27" s="7"/>
      <c r="S27" s="5"/>
    </row>
    <row r="28" spans="1:19" ht="25.5" x14ac:dyDescent="0.25">
      <c r="A28" s="2" t="s">
        <v>70</v>
      </c>
      <c r="B28" s="57" t="s">
        <v>416</v>
      </c>
      <c r="C28" s="78"/>
      <c r="D28" s="27"/>
      <c r="E28" s="28"/>
      <c r="F28" s="20"/>
      <c r="G28" s="59"/>
      <c r="H28" s="24" t="s">
        <v>452</v>
      </c>
      <c r="I28" s="58"/>
      <c r="J28" s="7"/>
      <c r="K28" s="7"/>
      <c r="L28" s="13">
        <v>1.25</v>
      </c>
      <c r="M28" s="7"/>
      <c r="N28" s="7"/>
      <c r="O28" s="17" t="s">
        <v>230</v>
      </c>
      <c r="P28" s="7"/>
      <c r="Q28" s="7" t="s">
        <v>300</v>
      </c>
      <c r="R28" s="7"/>
      <c r="S28" s="5"/>
    </row>
    <row r="29" spans="1:19" ht="25.5" x14ac:dyDescent="0.25">
      <c r="A29" s="2" t="s">
        <v>69</v>
      </c>
      <c r="B29" s="83" t="s">
        <v>417</v>
      </c>
      <c r="C29" s="22" t="s">
        <v>318</v>
      </c>
      <c r="D29" s="27"/>
      <c r="E29" s="28"/>
      <c r="F29" s="20"/>
      <c r="G29" s="20"/>
      <c r="H29" s="24" t="s">
        <v>452</v>
      </c>
      <c r="I29" s="7"/>
      <c r="J29" s="7"/>
      <c r="K29" s="7"/>
      <c r="L29" s="7">
        <v>1.5</v>
      </c>
      <c r="M29" s="7"/>
      <c r="N29" s="7"/>
      <c r="O29" s="9" t="s">
        <v>264</v>
      </c>
      <c r="P29" s="7"/>
      <c r="Q29" s="7" t="s">
        <v>300</v>
      </c>
      <c r="R29" s="7"/>
      <c r="S29" s="52"/>
    </row>
    <row r="30" spans="1:19" ht="25.5" x14ac:dyDescent="0.25">
      <c r="A30" s="2" t="s">
        <v>14</v>
      </c>
      <c r="B30" s="57" t="s">
        <v>383</v>
      </c>
      <c r="C30" s="33" t="s">
        <v>467</v>
      </c>
      <c r="D30" s="27"/>
      <c r="E30" s="34"/>
      <c r="F30" s="20"/>
      <c r="G30" s="20"/>
      <c r="H30" s="24" t="s">
        <v>452</v>
      </c>
      <c r="I30" s="7"/>
      <c r="J30" s="7"/>
      <c r="K30" s="7"/>
      <c r="L30" s="13">
        <v>1.25</v>
      </c>
      <c r="M30" s="7"/>
      <c r="N30" s="7"/>
      <c r="O30" s="17" t="s">
        <v>326</v>
      </c>
      <c r="P30" s="7"/>
      <c r="Q30" s="7" t="s">
        <v>300</v>
      </c>
      <c r="R30" s="7"/>
      <c r="S30" s="5"/>
    </row>
    <row r="31" spans="1:19" ht="25.5" x14ac:dyDescent="0.25">
      <c r="A31" s="2" t="s">
        <v>470</v>
      </c>
      <c r="B31" s="21" t="s">
        <v>476</v>
      </c>
      <c r="C31" s="29"/>
      <c r="D31" s="27"/>
      <c r="E31" s="28"/>
      <c r="F31" s="26"/>
      <c r="G31" s="26"/>
      <c r="H31" s="24" t="s">
        <v>452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306</v>
      </c>
      <c r="R31" s="7"/>
      <c r="S31" s="5"/>
    </row>
    <row r="32" spans="1:19" ht="25.5" x14ac:dyDescent="0.25">
      <c r="A32" s="2" t="s">
        <v>15</v>
      </c>
      <c r="B32" s="21" t="s">
        <v>379</v>
      </c>
      <c r="C32" s="29"/>
      <c r="D32" s="27">
        <v>43565</v>
      </c>
      <c r="E32" s="34">
        <v>43591</v>
      </c>
      <c r="F32" s="20" t="s">
        <v>130</v>
      </c>
      <c r="G32" s="59" t="s">
        <v>417</v>
      </c>
      <c r="H32" s="24"/>
      <c r="I32" s="230">
        <v>2.75</v>
      </c>
      <c r="J32" s="15"/>
      <c r="K32" s="15"/>
      <c r="L32" s="13">
        <v>2.75</v>
      </c>
      <c r="M32" s="7"/>
      <c r="N32" s="7"/>
      <c r="O32" s="17" t="s">
        <v>213</v>
      </c>
      <c r="P32" s="7"/>
      <c r="Q32" s="7" t="s">
        <v>300</v>
      </c>
      <c r="R32" s="7"/>
      <c r="S32" s="5"/>
    </row>
    <row r="33" spans="1:19" ht="25.5" x14ac:dyDescent="0.25">
      <c r="A33" s="2" t="s">
        <v>67</v>
      </c>
      <c r="B33" s="57" t="s">
        <v>383</v>
      </c>
      <c r="C33" s="33" t="s">
        <v>467</v>
      </c>
      <c r="D33" s="27"/>
      <c r="E33" s="28"/>
      <c r="F33" s="20"/>
      <c r="G33" s="59"/>
      <c r="H33" s="24"/>
      <c r="I33" s="58"/>
      <c r="J33" s="13">
        <v>2.75</v>
      </c>
      <c r="K33" s="14"/>
      <c r="L33" s="13"/>
      <c r="M33" s="7"/>
      <c r="N33" s="7">
        <v>2.25</v>
      </c>
      <c r="O33" s="17" t="s">
        <v>465</v>
      </c>
      <c r="P33" s="7" t="s">
        <v>466</v>
      </c>
      <c r="Q33" s="7" t="s">
        <v>300</v>
      </c>
      <c r="R33" s="7"/>
      <c r="S33" s="5"/>
    </row>
    <row r="34" spans="1:19" ht="25.5" x14ac:dyDescent="0.25">
      <c r="A34" s="2" t="s">
        <v>88</v>
      </c>
      <c r="B34" s="21" t="s">
        <v>419</v>
      </c>
      <c r="C34" s="29"/>
      <c r="D34" s="27"/>
      <c r="E34" s="28"/>
      <c r="F34" s="20"/>
      <c r="G34" s="20"/>
      <c r="H34" s="24"/>
      <c r="I34" s="7"/>
      <c r="J34" s="7"/>
      <c r="K34" s="7"/>
      <c r="L34" s="7"/>
      <c r="M34" s="7">
        <v>1.25</v>
      </c>
      <c r="N34" s="7"/>
      <c r="O34" s="8" t="s">
        <v>286</v>
      </c>
      <c r="P34" s="7"/>
      <c r="Q34" s="7" t="s">
        <v>300</v>
      </c>
      <c r="R34" s="7"/>
      <c r="S34" s="5"/>
    </row>
    <row r="35" spans="1:19" ht="25.5" x14ac:dyDescent="0.25">
      <c r="A35" s="2" t="s">
        <v>64</v>
      </c>
      <c r="B35" s="21" t="s">
        <v>419</v>
      </c>
      <c r="C35" s="29"/>
      <c r="D35" s="27">
        <v>43564</v>
      </c>
      <c r="E35" s="28">
        <v>43565</v>
      </c>
      <c r="F35" s="20" t="s">
        <v>130</v>
      </c>
      <c r="G35" s="20" t="s">
        <v>417</v>
      </c>
      <c r="H35" s="24"/>
      <c r="I35" s="7"/>
      <c r="J35" s="7"/>
      <c r="K35" s="7">
        <v>1.5</v>
      </c>
      <c r="L35" s="7"/>
      <c r="M35" s="7"/>
      <c r="N35" s="7"/>
      <c r="O35" s="17" t="s">
        <v>287</v>
      </c>
      <c r="P35" s="7"/>
      <c r="Q35" s="7" t="s">
        <v>300</v>
      </c>
      <c r="R35" s="7"/>
      <c r="S35" s="5"/>
    </row>
    <row r="36" spans="1:19" ht="25.5" x14ac:dyDescent="0.25">
      <c r="A36" s="2" t="s">
        <v>98</v>
      </c>
      <c r="B36" s="21" t="s">
        <v>388</v>
      </c>
      <c r="C36" s="29"/>
      <c r="D36" s="27"/>
      <c r="E36" s="28"/>
      <c r="F36" s="20"/>
      <c r="G36" s="59"/>
      <c r="H36" s="24"/>
      <c r="I36" s="58"/>
      <c r="J36" s="7">
        <v>0.5</v>
      </c>
      <c r="K36" s="7"/>
      <c r="L36" s="7"/>
      <c r="M36" s="7"/>
      <c r="N36" s="7"/>
      <c r="O36" s="17" t="s">
        <v>247</v>
      </c>
      <c r="P36" s="7"/>
      <c r="Q36" s="7" t="s">
        <v>300</v>
      </c>
      <c r="R36" s="7"/>
      <c r="S36" s="5"/>
    </row>
    <row r="37" spans="1:19" ht="25.5" x14ac:dyDescent="0.25">
      <c r="A37" s="2" t="s">
        <v>103</v>
      </c>
      <c r="B37" s="21" t="s">
        <v>422</v>
      </c>
      <c r="C37" s="29"/>
      <c r="D37" s="27"/>
      <c r="E37" s="34"/>
      <c r="F37" s="20"/>
      <c r="G37" s="20"/>
      <c r="H37" s="24"/>
      <c r="I37" s="7"/>
      <c r="J37" s="7"/>
      <c r="K37" s="7"/>
      <c r="L37" s="7">
        <v>1.5</v>
      </c>
      <c r="M37" s="7"/>
      <c r="N37" s="7"/>
      <c r="O37" s="9" t="s">
        <v>351</v>
      </c>
      <c r="P37" s="7"/>
      <c r="Q37" s="7" t="s">
        <v>300</v>
      </c>
      <c r="R37" s="7"/>
      <c r="S37" s="5"/>
    </row>
    <row r="38" spans="1:19" ht="25.5" x14ac:dyDescent="0.25">
      <c r="A38" s="2" t="s">
        <v>101</v>
      </c>
      <c r="B38" s="21" t="s">
        <v>389</v>
      </c>
      <c r="C38" s="29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248</v>
      </c>
      <c r="P38" s="7"/>
      <c r="Q38" s="7" t="s">
        <v>300</v>
      </c>
      <c r="R38" s="7"/>
      <c r="S38" s="5"/>
    </row>
    <row r="39" spans="1:19" ht="25.5" x14ac:dyDescent="0.25">
      <c r="A39" s="2" t="s">
        <v>106</v>
      </c>
      <c r="B39" s="21" t="s">
        <v>419</v>
      </c>
      <c r="C39" s="29"/>
      <c r="D39" s="27">
        <v>43564</v>
      </c>
      <c r="E39" s="28">
        <v>43565</v>
      </c>
      <c r="F39" s="20" t="s">
        <v>130</v>
      </c>
      <c r="G39" s="20" t="s">
        <v>417</v>
      </c>
      <c r="H39" s="24"/>
      <c r="I39" s="7"/>
      <c r="J39" s="7"/>
      <c r="K39" s="7">
        <v>1.5</v>
      </c>
      <c r="L39" s="7"/>
      <c r="M39" s="7"/>
      <c r="N39" s="7"/>
      <c r="O39" s="9" t="s">
        <v>234</v>
      </c>
      <c r="P39" s="7"/>
      <c r="Q39" s="7" t="s">
        <v>300</v>
      </c>
      <c r="R39" s="7"/>
      <c r="S39" s="5"/>
    </row>
    <row r="40" spans="1:19" ht="25.5" x14ac:dyDescent="0.25">
      <c r="A40" s="2" t="s">
        <v>102</v>
      </c>
      <c r="B40" s="21" t="s">
        <v>419</v>
      </c>
      <c r="C40" s="29"/>
      <c r="D40" s="27">
        <v>43564</v>
      </c>
      <c r="E40" s="28">
        <v>43565</v>
      </c>
      <c r="F40" s="20" t="s">
        <v>130</v>
      </c>
      <c r="G40" s="20" t="s">
        <v>417</v>
      </c>
      <c r="H40" s="24"/>
      <c r="I40" s="7"/>
      <c r="J40" s="7">
        <v>4</v>
      </c>
      <c r="K40" s="7"/>
      <c r="L40" s="7"/>
      <c r="M40" s="7"/>
      <c r="N40" s="7"/>
      <c r="O40" s="9" t="s">
        <v>358</v>
      </c>
      <c r="P40" s="7"/>
      <c r="Q40" s="7" t="s">
        <v>300</v>
      </c>
      <c r="R40" s="7"/>
      <c r="S40" s="5"/>
    </row>
    <row r="41" spans="1:19" ht="25.5" x14ac:dyDescent="0.25">
      <c r="A41" s="2" t="s">
        <v>75</v>
      </c>
      <c r="B41" s="21" t="s">
        <v>428</v>
      </c>
      <c r="C41" s="29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292</v>
      </c>
      <c r="P41" s="7"/>
      <c r="Q41" s="7" t="s">
        <v>300</v>
      </c>
      <c r="R41" s="7"/>
      <c r="S41" s="5"/>
    </row>
    <row r="42" spans="1:19" ht="25.5" x14ac:dyDescent="0.25">
      <c r="A42" s="2" t="s">
        <v>107</v>
      </c>
      <c r="B42" s="83" t="s">
        <v>408</v>
      </c>
      <c r="C42" s="22" t="s">
        <v>453</v>
      </c>
      <c r="D42" s="27"/>
      <c r="E42" s="28"/>
      <c r="F42" s="20"/>
      <c r="G42" s="20"/>
      <c r="H42" s="24"/>
      <c r="I42" s="16"/>
      <c r="J42" s="16"/>
      <c r="K42" s="16">
        <v>1.5</v>
      </c>
      <c r="L42" s="11"/>
      <c r="M42" s="16"/>
      <c r="N42" s="16"/>
      <c r="O42" s="18" t="s">
        <v>222</v>
      </c>
      <c r="P42" s="7"/>
      <c r="Q42" s="7" t="s">
        <v>300</v>
      </c>
      <c r="R42" s="7"/>
      <c r="S42" s="5"/>
    </row>
    <row r="43" spans="1:19" ht="25.5" x14ac:dyDescent="0.25">
      <c r="A43" s="2" t="s">
        <v>312</v>
      </c>
      <c r="B43" s="83" t="s">
        <v>417</v>
      </c>
      <c r="C43" s="22" t="s">
        <v>431</v>
      </c>
      <c r="D43" s="27"/>
      <c r="E43" s="34"/>
      <c r="F43" s="26"/>
      <c r="G43" s="26"/>
      <c r="H43" s="24" t="s">
        <v>313</v>
      </c>
      <c r="I43" s="51"/>
      <c r="J43" s="51">
        <v>1.25</v>
      </c>
      <c r="K43" s="51"/>
      <c r="L43" s="51"/>
      <c r="M43" s="51"/>
      <c r="N43" s="51"/>
      <c r="O43" s="40" t="s">
        <v>314</v>
      </c>
      <c r="P43" s="7"/>
      <c r="Q43" s="7" t="s">
        <v>300</v>
      </c>
      <c r="R43" s="7"/>
      <c r="S43" s="50"/>
    </row>
    <row r="44" spans="1:19" ht="25.5" x14ac:dyDescent="0.25">
      <c r="A44" s="2" t="s">
        <v>108</v>
      </c>
      <c r="B44" s="83" t="s">
        <v>417</v>
      </c>
      <c r="C44" s="22" t="s">
        <v>123</v>
      </c>
      <c r="D44" s="27"/>
      <c r="E44" s="34"/>
      <c r="F44" s="20"/>
      <c r="G44" s="20"/>
      <c r="H44" s="24"/>
      <c r="I44" s="58"/>
      <c r="J44" s="7"/>
      <c r="K44" s="7"/>
      <c r="L44" s="7">
        <v>1.5</v>
      </c>
      <c r="M44" s="7"/>
      <c r="N44" s="7"/>
      <c r="O44" s="9" t="s">
        <v>265</v>
      </c>
      <c r="P44" s="7"/>
      <c r="Q44" s="7" t="s">
        <v>300</v>
      </c>
      <c r="R44" s="7"/>
      <c r="S44" s="5"/>
    </row>
    <row r="45" spans="1:19" ht="25.5" x14ac:dyDescent="0.25">
      <c r="A45" s="2" t="s">
        <v>659</v>
      </c>
      <c r="B45" s="21" t="s">
        <v>410</v>
      </c>
      <c r="C45" s="29"/>
      <c r="D45" s="27"/>
      <c r="E45" s="28"/>
      <c r="F45" s="20"/>
      <c r="G45" s="20"/>
      <c r="H45" s="24"/>
      <c r="I45" s="7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260</v>
      </c>
      <c r="P45" s="7"/>
      <c r="Q45" s="7" t="s">
        <v>300</v>
      </c>
      <c r="R45" s="7"/>
      <c r="S45" s="5"/>
    </row>
    <row r="46" spans="1:19" ht="25.5" x14ac:dyDescent="0.25">
      <c r="A46" s="2" t="s">
        <v>660</v>
      </c>
      <c r="B46" s="21" t="s">
        <v>420</v>
      </c>
      <c r="C46" s="29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288</v>
      </c>
      <c r="P46" s="7"/>
      <c r="Q46" s="7" t="s">
        <v>300</v>
      </c>
      <c r="R46" s="7"/>
      <c r="S46" s="5"/>
    </row>
    <row r="47" spans="1:19" ht="76.5" x14ac:dyDescent="0.25">
      <c r="A47" s="2" t="s">
        <v>19</v>
      </c>
      <c r="B47" s="83" t="s">
        <v>417</v>
      </c>
      <c r="C47" s="22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266</v>
      </c>
      <c r="P47" s="7"/>
      <c r="Q47" s="7" t="s">
        <v>300</v>
      </c>
      <c r="R47" s="7"/>
      <c r="S47" s="5"/>
    </row>
    <row r="48" spans="1:19" ht="25.5" x14ac:dyDescent="0.25">
      <c r="A48" s="2" t="s">
        <v>334</v>
      </c>
      <c r="B48" s="19" t="s">
        <v>417</v>
      </c>
      <c r="C48" s="29"/>
      <c r="D48" s="27"/>
      <c r="E48" s="28"/>
      <c r="F48" s="26"/>
      <c r="G48" s="26"/>
      <c r="H48" s="24"/>
      <c r="I48" s="54"/>
      <c r="J48" s="54"/>
      <c r="K48" s="54"/>
      <c r="L48" s="54"/>
      <c r="M48" s="54">
        <v>3.75</v>
      </c>
      <c r="N48" s="54"/>
      <c r="O48" s="9" t="s">
        <v>333</v>
      </c>
      <c r="P48" s="7"/>
      <c r="Q48" s="7" t="s">
        <v>300</v>
      </c>
      <c r="R48" s="7"/>
      <c r="S48" s="55"/>
    </row>
    <row r="49" spans="1:19" ht="25.5" x14ac:dyDescent="0.25">
      <c r="A49" s="2" t="s">
        <v>20</v>
      </c>
      <c r="B49" s="21" t="s">
        <v>420</v>
      </c>
      <c r="C49" s="36"/>
      <c r="D49" s="27">
        <v>43616</v>
      </c>
      <c r="E49" s="28"/>
      <c r="F49" s="20" t="s">
        <v>533</v>
      </c>
      <c r="G49" s="20"/>
      <c r="H49" s="24" t="s">
        <v>495</v>
      </c>
      <c r="I49" s="7"/>
      <c r="J49" s="7"/>
      <c r="K49" s="7"/>
      <c r="L49" s="7">
        <v>2</v>
      </c>
      <c r="M49" s="7"/>
      <c r="N49" s="7"/>
      <c r="O49" s="9" t="s">
        <v>289</v>
      </c>
      <c r="P49" s="7"/>
      <c r="Q49" s="7" t="s">
        <v>300</v>
      </c>
      <c r="R49" s="7"/>
      <c r="S49" s="5"/>
    </row>
    <row r="50" spans="1:19" ht="25.5" x14ac:dyDescent="0.25">
      <c r="A50" s="2" t="s">
        <v>319</v>
      </c>
      <c r="B50" s="19" t="s">
        <v>417</v>
      </c>
      <c r="C50" s="29"/>
      <c r="D50" s="27"/>
      <c r="E50" s="28"/>
      <c r="F50" s="26"/>
      <c r="G50" s="26"/>
      <c r="H50" s="24"/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320</v>
      </c>
      <c r="P50" s="7"/>
      <c r="Q50" s="7" t="s">
        <v>300</v>
      </c>
      <c r="R50" s="7"/>
      <c r="S50" s="5"/>
    </row>
    <row r="51" spans="1:19" ht="25.5" x14ac:dyDescent="0.25">
      <c r="A51" s="2" t="s">
        <v>110</v>
      </c>
      <c r="B51" s="83" t="s">
        <v>417</v>
      </c>
      <c r="C51" s="22" t="s">
        <v>325</v>
      </c>
      <c r="D51" s="27"/>
      <c r="E51" s="28"/>
      <c r="F51" s="20"/>
      <c r="G51" s="20"/>
      <c r="H51" s="24" t="s">
        <v>268</v>
      </c>
      <c r="I51" s="7"/>
      <c r="J51" s="7">
        <v>2</v>
      </c>
      <c r="K51" s="7"/>
      <c r="L51" s="7"/>
      <c r="M51" s="7"/>
      <c r="N51" s="7"/>
      <c r="O51" s="9" t="s">
        <v>267</v>
      </c>
      <c r="P51" s="7"/>
      <c r="Q51" s="7" t="s">
        <v>300</v>
      </c>
      <c r="R51" s="7"/>
      <c r="S51" s="5"/>
    </row>
    <row r="52" spans="1:19" ht="25.5" x14ac:dyDescent="0.25">
      <c r="A52" s="2" t="s">
        <v>486</v>
      </c>
      <c r="B52" s="83" t="s">
        <v>417</v>
      </c>
      <c r="C52" s="29"/>
      <c r="D52" s="27">
        <v>43556</v>
      </c>
      <c r="E52" s="28"/>
      <c r="F52" s="26" t="s">
        <v>532</v>
      </c>
      <c r="G52" s="62"/>
      <c r="H52" s="24" t="s">
        <v>331</v>
      </c>
      <c r="I52" s="85">
        <v>2.5</v>
      </c>
      <c r="J52" s="86">
        <v>2</v>
      </c>
      <c r="K52" s="86">
        <v>2</v>
      </c>
      <c r="L52" s="86">
        <v>2</v>
      </c>
      <c r="M52" s="86">
        <v>2</v>
      </c>
      <c r="N52" s="86"/>
      <c r="O52" s="9" t="s">
        <v>487</v>
      </c>
      <c r="P52" s="7" t="s">
        <v>488</v>
      </c>
      <c r="Q52" s="7" t="s">
        <v>300</v>
      </c>
      <c r="R52" s="7"/>
      <c r="S52" s="92"/>
    </row>
    <row r="53" spans="1:19" ht="25.5" x14ac:dyDescent="0.25">
      <c r="A53" s="2" t="s">
        <v>556</v>
      </c>
      <c r="B53" s="21" t="s">
        <v>416</v>
      </c>
      <c r="C53" s="29"/>
      <c r="D53" s="27"/>
      <c r="E53" s="28"/>
      <c r="F53" s="26"/>
      <c r="G53" s="26"/>
      <c r="H53" s="24"/>
      <c r="I53" s="35" t="s">
        <v>543</v>
      </c>
      <c r="J53" s="35" t="s">
        <v>549</v>
      </c>
      <c r="K53" s="35" t="s">
        <v>543</v>
      </c>
      <c r="L53" s="35" t="s">
        <v>549</v>
      </c>
      <c r="M53" s="35" t="s">
        <v>543</v>
      </c>
      <c r="N53" s="7" t="s">
        <v>549</v>
      </c>
      <c r="O53" s="40" t="s">
        <v>218</v>
      </c>
      <c r="P53" s="7"/>
      <c r="Q53" s="7" t="s">
        <v>300</v>
      </c>
      <c r="R53" s="7"/>
      <c r="S53" s="68"/>
    </row>
    <row r="54" spans="1:19" ht="25.5" x14ac:dyDescent="0.25">
      <c r="A54" s="2" t="s">
        <v>21</v>
      </c>
      <c r="B54" s="21" t="s">
        <v>429</v>
      </c>
      <c r="C54" s="29"/>
      <c r="D54" s="27"/>
      <c r="E54" s="28"/>
      <c r="F54" s="20"/>
      <c r="G54" s="20"/>
      <c r="H54" s="24"/>
      <c r="I54" s="7">
        <v>1.5</v>
      </c>
      <c r="J54" s="7">
        <v>1.5</v>
      </c>
      <c r="K54" s="7">
        <v>1.5</v>
      </c>
      <c r="L54" s="7">
        <v>1.5</v>
      </c>
      <c r="M54" s="7">
        <v>1.5</v>
      </c>
      <c r="N54" s="7"/>
      <c r="O54" s="9" t="s">
        <v>295</v>
      </c>
      <c r="P54" s="7"/>
      <c r="Q54" s="7" t="s">
        <v>300</v>
      </c>
      <c r="R54" s="7"/>
      <c r="S54" s="5"/>
    </row>
    <row r="55" spans="1:19" ht="25.5" x14ac:dyDescent="0.25">
      <c r="A55" s="2" t="s">
        <v>22</v>
      </c>
      <c r="B55" s="21" t="s">
        <v>429</v>
      </c>
      <c r="C55" s="29"/>
      <c r="D55" s="27"/>
      <c r="E55" s="28"/>
      <c r="F55" s="20"/>
      <c r="G55" s="20"/>
      <c r="H55" s="24"/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/>
      <c r="O55" s="9" t="s">
        <v>296</v>
      </c>
      <c r="P55" s="7"/>
      <c r="Q55" s="7" t="s">
        <v>300</v>
      </c>
      <c r="R55" s="7"/>
      <c r="S55" s="5"/>
    </row>
    <row r="56" spans="1:19" ht="25.5" x14ac:dyDescent="0.25">
      <c r="A56" s="2" t="s">
        <v>76</v>
      </c>
      <c r="B56" s="83" t="s">
        <v>408</v>
      </c>
      <c r="C56" s="22" t="s">
        <v>445</v>
      </c>
      <c r="D56" s="27"/>
      <c r="E56" s="28"/>
      <c r="F56" s="20"/>
      <c r="G56" s="20"/>
      <c r="H56" s="24"/>
      <c r="I56" s="95">
        <v>3</v>
      </c>
      <c r="J56" s="7"/>
      <c r="K56" s="7">
        <v>3</v>
      </c>
      <c r="L56" s="7"/>
      <c r="M56" s="7"/>
      <c r="N56" s="7"/>
      <c r="O56" s="9" t="s">
        <v>269</v>
      </c>
      <c r="P56" s="7"/>
      <c r="Q56" s="7" t="s">
        <v>300</v>
      </c>
      <c r="R56" s="7"/>
      <c r="S56" s="5"/>
    </row>
    <row r="57" spans="1:19" ht="25.5" x14ac:dyDescent="0.25">
      <c r="A57" s="2" t="s">
        <v>661</v>
      </c>
      <c r="B57" s="21" t="s">
        <v>406</v>
      </c>
      <c r="C57" s="29"/>
      <c r="D57" s="27">
        <v>43578</v>
      </c>
      <c r="E57" s="28">
        <v>43588</v>
      </c>
      <c r="F57" s="26" t="s">
        <v>130</v>
      </c>
      <c r="G57" s="26" t="s">
        <v>403</v>
      </c>
      <c r="H57" s="24"/>
      <c r="I57" s="54">
        <v>2.15</v>
      </c>
      <c r="J57" s="54">
        <v>2.15</v>
      </c>
      <c r="K57" s="54">
        <v>2.15</v>
      </c>
      <c r="L57" s="54">
        <v>2.15</v>
      </c>
      <c r="M57" s="54">
        <v>2.15</v>
      </c>
      <c r="N57" s="35"/>
      <c r="O57" s="40" t="s">
        <v>347</v>
      </c>
      <c r="P57" s="7"/>
      <c r="Q57" s="7" t="s">
        <v>300</v>
      </c>
      <c r="R57" s="7"/>
      <c r="S57" s="5"/>
    </row>
    <row r="58" spans="1:19" ht="25.5" x14ac:dyDescent="0.25">
      <c r="A58" s="2" t="s">
        <v>662</v>
      </c>
      <c r="B58" s="21" t="s">
        <v>425</v>
      </c>
      <c r="C58" s="29"/>
      <c r="D58" s="27">
        <v>43574</v>
      </c>
      <c r="E58" s="28">
        <v>43574</v>
      </c>
      <c r="F58" s="26" t="s">
        <v>130</v>
      </c>
      <c r="G58" s="26" t="s">
        <v>417</v>
      </c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231</v>
      </c>
      <c r="P58" s="7"/>
      <c r="Q58" s="7" t="s">
        <v>300</v>
      </c>
      <c r="R58" s="7"/>
      <c r="S58" s="5"/>
    </row>
    <row r="59" spans="1:19" ht="25.5" x14ac:dyDescent="0.25">
      <c r="A59" s="2" t="s">
        <v>663</v>
      </c>
      <c r="B59" s="21" t="s">
        <v>414</v>
      </c>
      <c r="C59" s="29"/>
      <c r="D59" s="27">
        <v>43570</v>
      </c>
      <c r="E59" s="28">
        <v>43574</v>
      </c>
      <c r="F59" s="26" t="s">
        <v>130</v>
      </c>
      <c r="G59" s="26" t="s">
        <v>403</v>
      </c>
      <c r="H59" s="24"/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231</v>
      </c>
      <c r="P59" s="7"/>
      <c r="Q59" s="7" t="s">
        <v>300</v>
      </c>
      <c r="R59" s="7"/>
      <c r="S59" s="5"/>
    </row>
    <row r="60" spans="1:19" ht="25.5" x14ac:dyDescent="0.25">
      <c r="A60" s="2" t="s">
        <v>664</v>
      </c>
      <c r="B60" s="21" t="s">
        <v>396</v>
      </c>
      <c r="C60" s="29"/>
      <c r="D60" s="27"/>
      <c r="E60" s="28"/>
      <c r="F60" s="26"/>
      <c r="G60" s="26"/>
      <c r="H60" s="24"/>
      <c r="I60" s="64">
        <v>1.75</v>
      </c>
      <c r="J60" s="64">
        <v>1.75</v>
      </c>
      <c r="K60" s="64">
        <v>1.75</v>
      </c>
      <c r="L60" s="64">
        <v>1.75</v>
      </c>
      <c r="M60" s="64">
        <v>1.75</v>
      </c>
      <c r="N60" s="64"/>
      <c r="O60" s="60" t="s">
        <v>364</v>
      </c>
      <c r="P60" s="7"/>
      <c r="Q60" s="7" t="s">
        <v>300</v>
      </c>
      <c r="R60" s="7"/>
      <c r="S60" s="5"/>
    </row>
    <row r="61" spans="1:19" ht="25.5" x14ac:dyDescent="0.25">
      <c r="A61" s="2" t="s">
        <v>340</v>
      </c>
      <c r="B61" s="21" t="s">
        <v>396</v>
      </c>
      <c r="C61" s="29"/>
      <c r="D61" s="27"/>
      <c r="E61" s="28"/>
      <c r="F61" s="26"/>
      <c r="G61" s="26"/>
      <c r="H61" s="24"/>
      <c r="I61" s="54"/>
      <c r="J61" s="54">
        <v>1.5</v>
      </c>
      <c r="K61" s="54"/>
      <c r="L61" s="54">
        <v>1.5</v>
      </c>
      <c r="M61" s="54"/>
      <c r="N61" s="54"/>
      <c r="O61" s="9" t="s">
        <v>365</v>
      </c>
      <c r="P61" s="7"/>
      <c r="Q61" s="7" t="s">
        <v>300</v>
      </c>
      <c r="R61" s="7"/>
      <c r="S61" s="5"/>
    </row>
    <row r="62" spans="1:19" ht="25.5" x14ac:dyDescent="0.25">
      <c r="A62" s="2" t="s">
        <v>24</v>
      </c>
      <c r="B62" s="21" t="s">
        <v>409</v>
      </c>
      <c r="C62" s="29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327</v>
      </c>
      <c r="P62" s="7" t="s">
        <v>249</v>
      </c>
      <c r="Q62" s="7" t="s">
        <v>300</v>
      </c>
      <c r="R62" s="7"/>
      <c r="S62" s="5"/>
    </row>
    <row r="63" spans="1:19" ht="25.5" x14ac:dyDescent="0.25">
      <c r="A63" s="2" t="s">
        <v>25</v>
      </c>
      <c r="B63" s="19" t="s">
        <v>415</v>
      </c>
      <c r="C63" s="22" t="s">
        <v>122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231</v>
      </c>
      <c r="P63" s="7"/>
      <c r="Q63" s="7" t="s">
        <v>300</v>
      </c>
      <c r="R63" s="7"/>
      <c r="S63" s="5"/>
    </row>
    <row r="64" spans="1:19" ht="25.5" x14ac:dyDescent="0.25">
      <c r="A64" s="2" t="s">
        <v>665</v>
      </c>
      <c r="B64" s="21" t="s">
        <v>379</v>
      </c>
      <c r="C64" s="29"/>
      <c r="D64" s="27">
        <v>43565</v>
      </c>
      <c r="E64" s="34">
        <v>43591</v>
      </c>
      <c r="F64" s="20" t="s">
        <v>130</v>
      </c>
      <c r="G64" s="20" t="s">
        <v>417</v>
      </c>
      <c r="H64" s="24"/>
      <c r="I64" s="7"/>
      <c r="J64" s="7"/>
      <c r="K64" s="7">
        <v>2</v>
      </c>
      <c r="L64" s="7"/>
      <c r="M64" s="7"/>
      <c r="N64" s="7"/>
      <c r="O64" s="9" t="s">
        <v>229</v>
      </c>
      <c r="P64" s="7" t="s">
        <v>249</v>
      </c>
      <c r="Q64" s="7" t="s">
        <v>300</v>
      </c>
      <c r="R64" s="7" t="s">
        <v>491</v>
      </c>
      <c r="S64" s="5"/>
    </row>
    <row r="65" spans="1:19" ht="25.5" x14ac:dyDescent="0.25">
      <c r="A65" s="2" t="s">
        <v>666</v>
      </c>
      <c r="B65" s="21" t="s">
        <v>398</v>
      </c>
      <c r="C65" s="29"/>
      <c r="D65" s="27"/>
      <c r="E65" s="28"/>
      <c r="F65" s="20"/>
      <c r="G65" s="20"/>
      <c r="H65" s="24"/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250</v>
      </c>
      <c r="P65" s="7" t="s">
        <v>249</v>
      </c>
      <c r="Q65" s="7" t="s">
        <v>300</v>
      </c>
      <c r="R65" s="7"/>
      <c r="S65" s="5"/>
    </row>
    <row r="66" spans="1:19" ht="25.5" x14ac:dyDescent="0.25">
      <c r="A66" s="2" t="s">
        <v>324</v>
      </c>
      <c r="B66" s="83" t="s">
        <v>417</v>
      </c>
      <c r="C66" s="82" t="s">
        <v>325</v>
      </c>
      <c r="D66" s="27"/>
      <c r="E66" s="28"/>
      <c r="F66" s="26"/>
      <c r="G66" s="26"/>
      <c r="H66" s="24"/>
      <c r="I66" s="7"/>
      <c r="J66" s="7"/>
      <c r="K66" s="7">
        <v>1.25</v>
      </c>
      <c r="L66" s="7"/>
      <c r="M66" s="7"/>
      <c r="N66" s="7"/>
      <c r="O66" s="9" t="s">
        <v>326</v>
      </c>
      <c r="P66" s="7" t="s">
        <v>249</v>
      </c>
      <c r="Q66" s="7" t="s">
        <v>300</v>
      </c>
      <c r="R66" s="7"/>
      <c r="S66" s="5"/>
    </row>
    <row r="67" spans="1:19" ht="25.5" x14ac:dyDescent="0.25">
      <c r="A67" s="2" t="s">
        <v>27</v>
      </c>
      <c r="B67" s="21" t="s">
        <v>420</v>
      </c>
      <c r="C67" s="29"/>
      <c r="D67" s="27"/>
      <c r="E67" s="28"/>
      <c r="F67" s="20"/>
      <c r="G67" s="20"/>
      <c r="H67" s="24"/>
      <c r="I67" s="7"/>
      <c r="J67" s="7">
        <v>1.5</v>
      </c>
      <c r="K67" s="7"/>
      <c r="L67" s="7"/>
      <c r="M67" s="7">
        <v>0.5</v>
      </c>
      <c r="N67" s="7"/>
      <c r="O67" s="9" t="s">
        <v>216</v>
      </c>
      <c r="P67" s="7" t="s">
        <v>449</v>
      </c>
      <c r="Q67" s="7" t="s">
        <v>300</v>
      </c>
      <c r="R67" s="7"/>
      <c r="S67" s="5"/>
    </row>
    <row r="68" spans="1:19" ht="38.25" x14ac:dyDescent="0.25">
      <c r="A68" s="2" t="s">
        <v>80</v>
      </c>
      <c r="B68" s="57" t="s">
        <v>383</v>
      </c>
      <c r="C68" s="33" t="s">
        <v>467</v>
      </c>
      <c r="D68" s="27"/>
      <c r="E68" s="28"/>
      <c r="F68" s="20"/>
      <c r="G68" s="20"/>
      <c r="H68" s="24"/>
      <c r="I68" s="13">
        <v>1.25</v>
      </c>
      <c r="J68" s="14"/>
      <c r="K68" s="13">
        <v>1.25</v>
      </c>
      <c r="L68" s="14"/>
      <c r="M68" s="13">
        <v>1.25</v>
      </c>
      <c r="N68" s="7"/>
      <c r="O68" s="8" t="s">
        <v>232</v>
      </c>
      <c r="P68" s="7" t="s">
        <v>304</v>
      </c>
      <c r="Q68" s="7" t="s">
        <v>300</v>
      </c>
      <c r="R68" s="7"/>
      <c r="S68" s="5"/>
    </row>
    <row r="69" spans="1:19" ht="25.5" x14ac:dyDescent="0.25">
      <c r="A69" s="2" t="s">
        <v>78</v>
      </c>
      <c r="B69" s="57" t="s">
        <v>416</v>
      </c>
      <c r="C69" s="33"/>
      <c r="D69" s="27"/>
      <c r="E69" s="28"/>
      <c r="F69" s="20"/>
      <c r="G69" s="20"/>
      <c r="H69" s="24" t="s">
        <v>242</v>
      </c>
      <c r="I69" s="13">
        <v>2</v>
      </c>
      <c r="J69" s="14"/>
      <c r="K69" s="13">
        <v>2</v>
      </c>
      <c r="L69" s="14"/>
      <c r="M69" s="13">
        <v>2</v>
      </c>
      <c r="N69" s="7"/>
      <c r="O69" s="17" t="s">
        <v>233</v>
      </c>
      <c r="P69" s="7"/>
      <c r="Q69" s="7" t="s">
        <v>300</v>
      </c>
      <c r="R69" s="7"/>
      <c r="S69" s="5"/>
    </row>
    <row r="70" spans="1:19" ht="51" x14ac:dyDescent="0.25">
      <c r="A70" s="53" t="s">
        <v>680</v>
      </c>
      <c r="B70" s="21" t="s">
        <v>479</v>
      </c>
      <c r="C70" s="29"/>
      <c r="D70" s="27"/>
      <c r="E70" s="28"/>
      <c r="F70" s="26" t="s">
        <v>206</v>
      </c>
      <c r="G70" s="26"/>
      <c r="H70" s="24" t="s">
        <v>541</v>
      </c>
      <c r="I70" s="7"/>
      <c r="J70" s="7"/>
      <c r="K70" s="7"/>
      <c r="L70" s="7"/>
      <c r="M70" s="94">
        <v>2.75</v>
      </c>
      <c r="N70" s="7"/>
      <c r="O70" s="89" t="s">
        <v>522</v>
      </c>
      <c r="P70" s="7" t="s">
        <v>481</v>
      </c>
      <c r="Q70" s="7" t="s">
        <v>306</v>
      </c>
      <c r="R70" s="7"/>
      <c r="S70" s="53"/>
    </row>
    <row r="71" spans="1:19" ht="38.25" x14ac:dyDescent="0.25">
      <c r="A71" s="53" t="s">
        <v>681</v>
      </c>
      <c r="B71" s="21" t="s">
        <v>479</v>
      </c>
      <c r="C71" s="29"/>
      <c r="D71" s="27"/>
      <c r="E71" s="28"/>
      <c r="F71" s="26"/>
      <c r="G71" s="26"/>
      <c r="H71" s="24" t="s">
        <v>541</v>
      </c>
      <c r="I71" s="7"/>
      <c r="J71" s="7"/>
      <c r="K71" s="7"/>
      <c r="L71" s="7"/>
      <c r="M71" s="94">
        <v>2.5</v>
      </c>
      <c r="N71" s="7"/>
      <c r="O71" s="89" t="s">
        <v>522</v>
      </c>
      <c r="P71" s="7" t="s">
        <v>482</v>
      </c>
      <c r="Q71" s="7" t="s">
        <v>306</v>
      </c>
      <c r="R71" s="7"/>
      <c r="S71" s="53"/>
    </row>
    <row r="72" spans="1:19" ht="51" x14ac:dyDescent="0.25">
      <c r="A72" s="53" t="s">
        <v>667</v>
      </c>
      <c r="B72" s="21" t="s">
        <v>479</v>
      </c>
      <c r="C72" s="29"/>
      <c r="D72" s="27"/>
      <c r="E72" s="28"/>
      <c r="F72" s="26"/>
      <c r="G72" s="26"/>
      <c r="H72" s="24" t="s">
        <v>541</v>
      </c>
      <c r="I72" s="7"/>
      <c r="J72" s="7"/>
      <c r="K72" s="7"/>
      <c r="L72" s="7"/>
      <c r="M72" s="94">
        <v>1.5</v>
      </c>
      <c r="N72" s="7"/>
      <c r="O72" s="89" t="s">
        <v>522</v>
      </c>
      <c r="P72" s="7" t="s">
        <v>481</v>
      </c>
      <c r="Q72" s="7" t="s">
        <v>306</v>
      </c>
      <c r="R72" s="7"/>
      <c r="S72" s="53"/>
    </row>
    <row r="73" spans="1:19" ht="38.25" x14ac:dyDescent="0.25">
      <c r="A73" s="53" t="s">
        <v>668</v>
      </c>
      <c r="B73" s="21" t="s">
        <v>479</v>
      </c>
      <c r="C73" s="29"/>
      <c r="D73" s="27"/>
      <c r="E73" s="28"/>
      <c r="F73" s="26"/>
      <c r="G73" s="26"/>
      <c r="H73" s="24" t="s">
        <v>541</v>
      </c>
      <c r="I73" s="7"/>
      <c r="J73" s="7"/>
      <c r="K73" s="7"/>
      <c r="L73" s="7"/>
      <c r="M73" s="94">
        <v>3</v>
      </c>
      <c r="N73" s="7"/>
      <c r="O73" s="89" t="s">
        <v>522</v>
      </c>
      <c r="P73" s="7" t="s">
        <v>482</v>
      </c>
      <c r="Q73" s="7" t="s">
        <v>306</v>
      </c>
      <c r="R73" s="7"/>
      <c r="S73" s="53"/>
    </row>
    <row r="74" spans="1:19" ht="38.25" x14ac:dyDescent="0.25">
      <c r="A74" s="53" t="s">
        <v>471</v>
      </c>
      <c r="B74" s="21" t="s">
        <v>479</v>
      </c>
      <c r="C74" s="29"/>
      <c r="D74" s="27"/>
      <c r="E74" s="28"/>
      <c r="F74" s="26"/>
      <c r="G74" s="26"/>
      <c r="H74" s="24" t="s">
        <v>541</v>
      </c>
      <c r="I74" s="7"/>
      <c r="J74" s="7"/>
      <c r="K74" s="7"/>
      <c r="L74" s="7"/>
      <c r="M74" s="94">
        <v>2.75</v>
      </c>
      <c r="N74" s="7"/>
      <c r="O74" s="89" t="s">
        <v>522</v>
      </c>
      <c r="P74" s="7" t="s">
        <v>482</v>
      </c>
      <c r="Q74" s="7" t="s">
        <v>306</v>
      </c>
      <c r="R74" s="7"/>
      <c r="S74" s="53"/>
    </row>
    <row r="75" spans="1:19" ht="38.25" x14ac:dyDescent="0.25">
      <c r="A75" s="53" t="s">
        <v>472</v>
      </c>
      <c r="B75" s="21" t="s">
        <v>480</v>
      </c>
      <c r="C75" s="29"/>
      <c r="D75" s="27"/>
      <c r="E75" s="28"/>
      <c r="F75" s="26"/>
      <c r="G75" s="26"/>
      <c r="H75" s="24" t="s">
        <v>520</v>
      </c>
      <c r="I75" s="95">
        <v>6.5</v>
      </c>
      <c r="J75" s="7"/>
      <c r="K75" s="7"/>
      <c r="L75" s="7">
        <v>6.5</v>
      </c>
      <c r="M75" s="7"/>
      <c r="N75" s="7"/>
      <c r="O75" s="9" t="s">
        <v>521</v>
      </c>
      <c r="P75" s="7" t="s">
        <v>483</v>
      </c>
      <c r="Q75" s="7" t="s">
        <v>306</v>
      </c>
      <c r="R75" s="7"/>
      <c r="S75" s="53"/>
    </row>
    <row r="76" spans="1:19" ht="38.25" x14ac:dyDescent="0.25">
      <c r="A76" s="53" t="s">
        <v>473</v>
      </c>
      <c r="B76" s="21" t="s">
        <v>479</v>
      </c>
      <c r="C76" s="29"/>
      <c r="D76" s="27"/>
      <c r="E76" s="28"/>
      <c r="F76" s="26"/>
      <c r="G76" s="62"/>
      <c r="H76" s="24" t="s">
        <v>541</v>
      </c>
      <c r="I76" s="58"/>
      <c r="J76" s="7"/>
      <c r="K76" s="58"/>
      <c r="L76" s="7"/>
      <c r="M76" s="58">
        <v>1.5</v>
      </c>
      <c r="N76" s="7"/>
      <c r="O76" s="89" t="s">
        <v>522</v>
      </c>
      <c r="P76" s="7" t="s">
        <v>482</v>
      </c>
      <c r="Q76" s="7" t="s">
        <v>306</v>
      </c>
      <c r="R76" s="7"/>
      <c r="S76" s="53"/>
    </row>
    <row r="77" spans="1:19" ht="38.25" x14ac:dyDescent="0.25">
      <c r="A77" s="53" t="s">
        <v>474</v>
      </c>
      <c r="B77" s="83" t="s">
        <v>417</v>
      </c>
      <c r="C77" s="29"/>
      <c r="D77" s="27"/>
      <c r="E77" s="28"/>
      <c r="F77" s="26" t="s">
        <v>206</v>
      </c>
      <c r="G77" s="62"/>
      <c r="H77" s="24" t="s">
        <v>541</v>
      </c>
      <c r="I77" s="7"/>
      <c r="J77" s="7">
        <v>3</v>
      </c>
      <c r="K77" s="7"/>
      <c r="L77" s="7"/>
      <c r="M77" s="7"/>
      <c r="N77" s="7"/>
      <c r="O77" s="89"/>
      <c r="P77" s="7" t="s">
        <v>482</v>
      </c>
      <c r="Q77" s="7" t="s">
        <v>306</v>
      </c>
      <c r="R77" s="7"/>
      <c r="S77" s="53"/>
    </row>
    <row r="78" spans="1:19" ht="38.25" x14ac:dyDescent="0.25">
      <c r="A78" s="53" t="s">
        <v>475</v>
      </c>
      <c r="B78" s="21" t="s">
        <v>479</v>
      </c>
      <c r="C78" s="29"/>
      <c r="D78" s="27"/>
      <c r="E78" s="28"/>
      <c r="F78" s="26"/>
      <c r="G78" s="26"/>
      <c r="H78" s="24" t="s">
        <v>541</v>
      </c>
      <c r="I78" s="7"/>
      <c r="J78" s="7"/>
      <c r="K78" s="7"/>
      <c r="L78" s="7"/>
      <c r="M78" s="7">
        <v>2</v>
      </c>
      <c r="N78" s="7"/>
      <c r="O78" s="89" t="s">
        <v>522</v>
      </c>
      <c r="P78" s="7" t="s">
        <v>482</v>
      </c>
      <c r="Q78" s="7" t="s">
        <v>306</v>
      </c>
      <c r="R78" s="7"/>
      <c r="S78" s="53"/>
    </row>
    <row r="79" spans="1:19" ht="25.5" x14ac:dyDescent="0.25">
      <c r="A79" s="2" t="s">
        <v>484</v>
      </c>
      <c r="B79" s="21" t="s">
        <v>408</v>
      </c>
      <c r="C79" s="29"/>
      <c r="D79" s="27"/>
      <c r="E79" s="28"/>
      <c r="F79" s="26"/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306</v>
      </c>
      <c r="R79" s="7"/>
      <c r="S79" s="5"/>
    </row>
    <row r="80" spans="1:19" ht="25.5" x14ac:dyDescent="0.25">
      <c r="A80" s="2" t="s">
        <v>32</v>
      </c>
      <c r="B80" s="83" t="s">
        <v>417</v>
      </c>
      <c r="C80" s="82" t="s">
        <v>325</v>
      </c>
      <c r="D80" s="27"/>
      <c r="E80" s="28"/>
      <c r="F80" s="20"/>
      <c r="G80" s="20"/>
      <c r="H80" s="24"/>
      <c r="I80" s="95">
        <v>2.25</v>
      </c>
      <c r="J80" s="7"/>
      <c r="K80" s="7"/>
      <c r="L80" s="7">
        <v>2.25</v>
      </c>
      <c r="M80" s="7"/>
      <c r="N80" s="7"/>
      <c r="O80" s="9" t="s">
        <v>374</v>
      </c>
      <c r="P80" s="7"/>
      <c r="Q80" s="7" t="s">
        <v>300</v>
      </c>
      <c r="R80" s="7"/>
      <c r="S80" s="5"/>
    </row>
    <row r="81" spans="1:19" ht="25.5" x14ac:dyDescent="0.25">
      <c r="A81" s="2" t="s">
        <v>33</v>
      </c>
      <c r="B81" s="21" t="s">
        <v>412</v>
      </c>
      <c r="C81" s="29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262</v>
      </c>
      <c r="P81" s="7"/>
      <c r="Q81" s="7" t="s">
        <v>300</v>
      </c>
      <c r="R81" s="7"/>
      <c r="S81" s="5"/>
    </row>
    <row r="82" spans="1:19" ht="25.5" x14ac:dyDescent="0.25">
      <c r="A82" s="2" t="s">
        <v>34</v>
      </c>
      <c r="B82" s="21" t="s">
        <v>427</v>
      </c>
      <c r="C82" s="29"/>
      <c r="D82" s="27">
        <v>43570</v>
      </c>
      <c r="E82" s="28">
        <v>43574</v>
      </c>
      <c r="F82" s="20" t="s">
        <v>130</v>
      </c>
      <c r="G82" s="20" t="s">
        <v>417</v>
      </c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226</v>
      </c>
      <c r="P82" s="7"/>
      <c r="Q82" s="7" t="s">
        <v>300</v>
      </c>
      <c r="R82" s="7"/>
      <c r="S82" s="5"/>
    </row>
    <row r="83" spans="1:19" ht="25.5" x14ac:dyDescent="0.25">
      <c r="A83" s="2" t="s">
        <v>35</v>
      </c>
      <c r="B83" s="21" t="s">
        <v>429</v>
      </c>
      <c r="C83" s="29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297</v>
      </c>
      <c r="P83" s="7"/>
      <c r="Q83" s="7" t="s">
        <v>300</v>
      </c>
      <c r="R83" s="7"/>
      <c r="S83" s="5"/>
    </row>
    <row r="84" spans="1:19" ht="25.5" x14ac:dyDescent="0.25">
      <c r="A84" s="2" t="s">
        <v>115</v>
      </c>
      <c r="B84" s="83" t="s">
        <v>417</v>
      </c>
      <c r="C84" s="22" t="s">
        <v>376</v>
      </c>
      <c r="D84" s="27"/>
      <c r="E84" s="28"/>
      <c r="F84" s="20"/>
      <c r="G84" s="20"/>
      <c r="H84" s="24"/>
      <c r="I84" s="95">
        <v>1.75</v>
      </c>
      <c r="J84" s="7"/>
      <c r="K84" s="7"/>
      <c r="L84" s="7"/>
      <c r="M84" s="7"/>
      <c r="N84" s="7"/>
      <c r="O84" s="9" t="s">
        <v>271</v>
      </c>
      <c r="P84" s="7"/>
      <c r="Q84" s="7" t="s">
        <v>300</v>
      </c>
      <c r="R84" s="7"/>
      <c r="S84" s="5"/>
    </row>
    <row r="85" spans="1:19" ht="25.5" x14ac:dyDescent="0.25">
      <c r="A85" s="2" t="s">
        <v>116</v>
      </c>
      <c r="B85" s="83" t="s">
        <v>417</v>
      </c>
      <c r="C85" s="22" t="s">
        <v>376</v>
      </c>
      <c r="D85" s="27"/>
      <c r="E85" s="28"/>
      <c r="F85" s="20"/>
      <c r="G85" s="20"/>
      <c r="H85" s="24"/>
      <c r="I85" s="95">
        <v>2.5</v>
      </c>
      <c r="J85" s="7"/>
      <c r="K85" s="7"/>
      <c r="L85" s="7"/>
      <c r="M85" s="7"/>
      <c r="N85" s="7"/>
      <c r="O85" s="9" t="s">
        <v>272</v>
      </c>
      <c r="P85" s="7"/>
      <c r="Q85" s="7" t="s">
        <v>300</v>
      </c>
      <c r="R85" s="7"/>
      <c r="S85" s="5"/>
    </row>
    <row r="86" spans="1:19" ht="25.5" x14ac:dyDescent="0.25">
      <c r="A86" s="2" t="s">
        <v>113</v>
      </c>
      <c r="B86" s="83" t="s">
        <v>417</v>
      </c>
      <c r="C86" s="22" t="s">
        <v>376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273</v>
      </c>
      <c r="P86" s="7"/>
      <c r="Q86" s="7" t="s">
        <v>300</v>
      </c>
      <c r="R86" s="7"/>
      <c r="S86" s="5"/>
    </row>
    <row r="87" spans="1:19" ht="25.5" x14ac:dyDescent="0.25">
      <c r="A87" s="2" t="s">
        <v>114</v>
      </c>
      <c r="B87" s="83" t="s">
        <v>417</v>
      </c>
      <c r="C87" s="22" t="s">
        <v>376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274</v>
      </c>
      <c r="P87" s="7"/>
      <c r="Q87" s="7" t="s">
        <v>300</v>
      </c>
      <c r="R87" s="7"/>
      <c r="S87" s="5"/>
    </row>
    <row r="88" spans="1:19" ht="25.5" x14ac:dyDescent="0.25">
      <c r="A88" s="2" t="s">
        <v>66</v>
      </c>
      <c r="B88" s="21" t="s">
        <v>420</v>
      </c>
      <c r="C88" s="29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226</v>
      </c>
      <c r="P88" s="7"/>
      <c r="Q88" s="7" t="s">
        <v>300</v>
      </c>
      <c r="R88" s="7"/>
      <c r="S88" s="5"/>
    </row>
    <row r="89" spans="1:19" ht="25.5" x14ac:dyDescent="0.25">
      <c r="A89" s="2" t="s">
        <v>36</v>
      </c>
      <c r="B89" s="21" t="s">
        <v>430</v>
      </c>
      <c r="C89" s="29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443</v>
      </c>
      <c r="P89" s="7"/>
      <c r="Q89" s="7" t="s">
        <v>300</v>
      </c>
      <c r="R89" s="7"/>
      <c r="S89" s="5"/>
    </row>
    <row r="90" spans="1:19" ht="25.5" x14ac:dyDescent="0.25">
      <c r="A90" s="2" t="s">
        <v>37</v>
      </c>
      <c r="B90" s="21" t="s">
        <v>399</v>
      </c>
      <c r="C90" s="29"/>
      <c r="D90" s="27"/>
      <c r="E90" s="28"/>
      <c r="F90" s="20"/>
      <c r="G90" s="20"/>
      <c r="H90" s="24" t="s">
        <v>308</v>
      </c>
      <c r="I90" s="95">
        <v>1</v>
      </c>
      <c r="J90" s="7"/>
      <c r="K90" s="7"/>
      <c r="L90" s="7"/>
      <c r="M90" s="7"/>
      <c r="N90" s="7"/>
      <c r="O90" s="9" t="s">
        <v>252</v>
      </c>
      <c r="P90" s="7"/>
      <c r="Q90" s="7" t="s">
        <v>300</v>
      </c>
      <c r="R90" s="7"/>
      <c r="S90" s="5"/>
    </row>
    <row r="91" spans="1:19" ht="25.5" x14ac:dyDescent="0.25">
      <c r="A91" s="2" t="s">
        <v>38</v>
      </c>
      <c r="B91" s="83" t="s">
        <v>417</v>
      </c>
      <c r="C91" s="22" t="s">
        <v>431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277</v>
      </c>
      <c r="P91" s="7"/>
      <c r="Q91" s="7" t="s">
        <v>300</v>
      </c>
      <c r="R91" s="7"/>
      <c r="S91" s="5"/>
    </row>
    <row r="92" spans="1:19" ht="25.5" x14ac:dyDescent="0.25">
      <c r="A92" s="2" t="s">
        <v>39</v>
      </c>
      <c r="B92" s="83" t="s">
        <v>417</v>
      </c>
      <c r="C92" s="22" t="s">
        <v>431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278</v>
      </c>
      <c r="P92" s="7"/>
      <c r="Q92" s="7" t="s">
        <v>300</v>
      </c>
      <c r="R92" s="7"/>
      <c r="S92" s="5"/>
    </row>
    <row r="93" spans="1:19" ht="25.5" x14ac:dyDescent="0.25">
      <c r="A93" s="2" t="s">
        <v>40</v>
      </c>
      <c r="B93" s="83" t="s">
        <v>417</v>
      </c>
      <c r="C93" s="22" t="s">
        <v>431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279</v>
      </c>
      <c r="P93" s="7"/>
      <c r="Q93" s="7" t="s">
        <v>300</v>
      </c>
      <c r="R93" s="7"/>
      <c r="S93" s="5"/>
    </row>
    <row r="94" spans="1:19" ht="25.5" x14ac:dyDescent="0.25">
      <c r="A94" s="2" t="s">
        <v>41</v>
      </c>
      <c r="B94" s="83" t="s">
        <v>417</v>
      </c>
      <c r="C94" s="22" t="s">
        <v>431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280</v>
      </c>
      <c r="P94" s="7"/>
      <c r="Q94" s="7" t="s">
        <v>300</v>
      </c>
      <c r="R94" s="7"/>
      <c r="S94" s="5"/>
    </row>
    <row r="95" spans="1:19" ht="25.5" x14ac:dyDescent="0.25">
      <c r="A95" s="2" t="s">
        <v>42</v>
      </c>
      <c r="B95" s="83" t="s">
        <v>417</v>
      </c>
      <c r="C95" s="22" t="s">
        <v>431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281</v>
      </c>
      <c r="P95" s="7"/>
      <c r="Q95" s="7" t="s">
        <v>300</v>
      </c>
      <c r="R95" s="7"/>
      <c r="S95" s="5"/>
    </row>
    <row r="96" spans="1:19" ht="25.5" x14ac:dyDescent="0.25">
      <c r="A96" s="2" t="s">
        <v>43</v>
      </c>
      <c r="B96" s="83" t="s">
        <v>417</v>
      </c>
      <c r="C96" s="22" t="s">
        <v>431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282</v>
      </c>
      <c r="P96" s="7"/>
      <c r="Q96" s="7" t="s">
        <v>300</v>
      </c>
      <c r="R96" s="7"/>
      <c r="S96" s="5"/>
    </row>
    <row r="97" spans="1:19" ht="25.5" x14ac:dyDescent="0.25">
      <c r="A97" s="2" t="s">
        <v>44</v>
      </c>
      <c r="B97" s="83" t="s">
        <v>417</v>
      </c>
      <c r="C97" s="22" t="s">
        <v>431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283</v>
      </c>
      <c r="P97" s="7"/>
      <c r="Q97" s="7" t="s">
        <v>300</v>
      </c>
      <c r="R97" s="7"/>
      <c r="S97" s="5"/>
    </row>
    <row r="98" spans="1:19" ht="25.5" x14ac:dyDescent="0.25">
      <c r="A98" s="2" t="s">
        <v>45</v>
      </c>
      <c r="B98" s="83" t="s">
        <v>417</v>
      </c>
      <c r="C98" s="22" t="s">
        <v>431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284</v>
      </c>
      <c r="P98" s="7"/>
      <c r="Q98" s="7" t="s">
        <v>300</v>
      </c>
      <c r="R98" s="7"/>
      <c r="S98" s="5"/>
    </row>
    <row r="99" spans="1:19" ht="25.5" x14ac:dyDescent="0.25">
      <c r="A99" s="2" t="s">
        <v>46</v>
      </c>
      <c r="B99" s="21" t="s">
        <v>409</v>
      </c>
      <c r="C99" s="29"/>
      <c r="D99" s="27"/>
      <c r="E99" s="28"/>
      <c r="F99" s="20"/>
      <c r="G99" s="20"/>
      <c r="H99" s="24" t="s">
        <v>309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328</v>
      </c>
      <c r="P99" s="7" t="s">
        <v>249</v>
      </c>
      <c r="Q99" s="7" t="s">
        <v>300</v>
      </c>
      <c r="R99" s="7"/>
      <c r="S99" s="5"/>
    </row>
    <row r="100" spans="1:19" ht="38.25" x14ac:dyDescent="0.25">
      <c r="A100" s="2" t="s">
        <v>47</v>
      </c>
      <c r="B100" s="21" t="s">
        <v>430</v>
      </c>
      <c r="C100" s="29"/>
      <c r="D100" s="27"/>
      <c r="E100" s="28"/>
      <c r="F100" s="20" t="s">
        <v>206</v>
      </c>
      <c r="G100" s="20" t="s">
        <v>408</v>
      </c>
      <c r="H100" s="24" t="s">
        <v>468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299</v>
      </c>
      <c r="P100" s="7"/>
      <c r="Q100" s="7" t="s">
        <v>300</v>
      </c>
      <c r="R100" s="7"/>
      <c r="S100" s="5"/>
    </row>
    <row r="101" spans="1:19" ht="25.5" x14ac:dyDescent="0.25">
      <c r="A101" s="69" t="s">
        <v>360</v>
      </c>
      <c r="B101" s="83" t="s">
        <v>417</v>
      </c>
      <c r="C101" s="82"/>
      <c r="D101" s="70"/>
      <c r="E101" s="71"/>
      <c r="F101" s="72"/>
      <c r="G101" s="72"/>
      <c r="H101" s="73"/>
      <c r="I101" s="35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361</v>
      </c>
      <c r="P101" s="75"/>
      <c r="Q101" s="7" t="s">
        <v>300</v>
      </c>
      <c r="R101" s="75" t="s">
        <v>491</v>
      </c>
      <c r="S101" s="77"/>
    </row>
    <row r="102" spans="1:19" ht="25.5" x14ac:dyDescent="0.25">
      <c r="A102" s="42" t="s">
        <v>305</v>
      </c>
      <c r="B102" s="83" t="s">
        <v>417</v>
      </c>
      <c r="C102" s="82" t="s">
        <v>376</v>
      </c>
      <c r="D102" s="43"/>
      <c r="E102" s="44"/>
      <c r="F102" s="45" t="s">
        <v>205</v>
      </c>
      <c r="G102" s="45" t="s">
        <v>417</v>
      </c>
      <c r="H102" s="24" t="s">
        <v>341</v>
      </c>
      <c r="I102" s="38">
        <v>2</v>
      </c>
      <c r="J102" s="39">
        <v>2</v>
      </c>
      <c r="K102" s="39">
        <v>2</v>
      </c>
      <c r="L102" s="39">
        <v>2</v>
      </c>
      <c r="M102" s="39">
        <v>2</v>
      </c>
      <c r="N102" s="39"/>
      <c r="O102" s="40"/>
      <c r="P102" s="7"/>
      <c r="Q102" s="7" t="s">
        <v>300</v>
      </c>
      <c r="R102" s="7"/>
      <c r="S102" s="41"/>
    </row>
    <row r="103" spans="1:19" ht="25.5" x14ac:dyDescent="0.25">
      <c r="A103" s="42" t="s">
        <v>437</v>
      </c>
      <c r="B103" s="83" t="s">
        <v>408</v>
      </c>
      <c r="C103" s="82"/>
      <c r="D103" s="43"/>
      <c r="E103" s="44"/>
      <c r="F103" s="45"/>
      <c r="G103" s="45"/>
      <c r="H103" s="24"/>
      <c r="I103" s="38">
        <v>4</v>
      </c>
      <c r="J103" s="39">
        <v>4</v>
      </c>
      <c r="K103" s="38">
        <v>4</v>
      </c>
      <c r="L103" s="39">
        <v>4</v>
      </c>
      <c r="M103" s="38">
        <v>4</v>
      </c>
      <c r="N103" s="39"/>
      <c r="O103" s="40" t="s">
        <v>439</v>
      </c>
      <c r="P103" s="7"/>
      <c r="Q103" s="7" t="s">
        <v>306</v>
      </c>
      <c r="R103" s="7"/>
      <c r="S103" s="88"/>
    </row>
    <row r="104" spans="1:19" ht="25.5" x14ac:dyDescent="0.25">
      <c r="A104" s="2" t="s">
        <v>87</v>
      </c>
      <c r="B104" s="57" t="s">
        <v>416</v>
      </c>
      <c r="C104" s="33"/>
      <c r="D104" s="27"/>
      <c r="E104" s="27"/>
      <c r="F104" s="20"/>
      <c r="G104" s="20"/>
      <c r="H104" s="24" t="s">
        <v>243</v>
      </c>
      <c r="I104" s="13"/>
      <c r="J104" s="7">
        <v>4</v>
      </c>
      <c r="K104" s="7"/>
      <c r="L104" s="7"/>
      <c r="M104" s="7"/>
      <c r="N104" s="7"/>
      <c r="O104" s="17" t="s">
        <v>227</v>
      </c>
      <c r="P104" s="7"/>
      <c r="Q104" s="7" t="s">
        <v>300</v>
      </c>
      <c r="R104" s="7"/>
      <c r="S104" s="5"/>
    </row>
    <row r="105" spans="1:19" ht="25.5" x14ac:dyDescent="0.25">
      <c r="A105" s="2" t="s">
        <v>554</v>
      </c>
      <c r="B105" s="21" t="s">
        <v>417</v>
      </c>
      <c r="C105" s="29"/>
      <c r="D105" s="27">
        <v>43469</v>
      </c>
      <c r="E105" s="28"/>
      <c r="F105" s="26" t="s">
        <v>532</v>
      </c>
      <c r="G105" s="26"/>
      <c r="H105" s="24" t="s">
        <v>514</v>
      </c>
      <c r="I105" s="100">
        <v>4.5</v>
      </c>
      <c r="J105" s="100"/>
      <c r="K105" s="100"/>
      <c r="L105" s="100"/>
      <c r="M105" s="100"/>
      <c r="N105" s="101"/>
      <c r="O105" s="40" t="s">
        <v>515</v>
      </c>
      <c r="P105" s="7" t="s">
        <v>516</v>
      </c>
      <c r="Q105" s="7" t="s">
        <v>300</v>
      </c>
      <c r="R105" s="7"/>
      <c r="S105" s="102"/>
    </row>
    <row r="106" spans="1:19" ht="25.5" x14ac:dyDescent="0.25">
      <c r="A106" s="2" t="s">
        <v>83</v>
      </c>
      <c r="B106" s="57" t="s">
        <v>456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275</v>
      </c>
      <c r="P106" s="7"/>
      <c r="Q106" s="7" t="s">
        <v>300</v>
      </c>
      <c r="R106" s="7"/>
      <c r="S106" s="5"/>
    </row>
    <row r="107" spans="1:19" ht="25.5" x14ac:dyDescent="0.25">
      <c r="A107" s="2" t="s">
        <v>82</v>
      </c>
      <c r="B107" s="21" t="s">
        <v>385</v>
      </c>
      <c r="C107" s="29"/>
      <c r="D107" s="27">
        <v>43567</v>
      </c>
      <c r="E107" s="28">
        <v>43574</v>
      </c>
      <c r="F107" s="20" t="s">
        <v>130</v>
      </c>
      <c r="G107" s="20" t="s">
        <v>416</v>
      </c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225</v>
      </c>
      <c r="P107" s="7"/>
      <c r="Q107" s="7" t="s">
        <v>300</v>
      </c>
      <c r="R107" s="7"/>
      <c r="S107" s="5"/>
    </row>
    <row r="108" spans="1:19" ht="25.5" x14ac:dyDescent="0.25">
      <c r="A108" s="2" t="s">
        <v>310</v>
      </c>
      <c r="B108" s="83" t="s">
        <v>417</v>
      </c>
      <c r="C108" s="22" t="s">
        <v>376</v>
      </c>
      <c r="D108" s="27"/>
      <c r="E108" s="28"/>
      <c r="F108" s="26"/>
      <c r="G108" s="26"/>
      <c r="H108" s="24"/>
      <c r="I108" s="231">
        <v>1</v>
      </c>
      <c r="J108" s="48"/>
      <c r="K108" s="47"/>
      <c r="L108" s="47"/>
      <c r="M108" s="47"/>
      <c r="N108" s="47"/>
      <c r="O108" s="49" t="s">
        <v>311</v>
      </c>
      <c r="P108" s="7"/>
      <c r="Q108" s="7" t="s">
        <v>300</v>
      </c>
      <c r="R108" s="7"/>
      <c r="S108" s="50"/>
    </row>
    <row r="109" spans="1:19" ht="25.5" x14ac:dyDescent="0.25">
      <c r="A109" s="21" t="s">
        <v>669</v>
      </c>
      <c r="B109" s="21" t="s">
        <v>408</v>
      </c>
      <c r="C109" s="29"/>
      <c r="D109" s="67">
        <v>43538</v>
      </c>
      <c r="E109" s="28"/>
      <c r="F109" s="26" t="s">
        <v>206</v>
      </c>
      <c r="G109" s="26"/>
      <c r="H109" s="80" t="s">
        <v>507</v>
      </c>
      <c r="I109" s="7"/>
      <c r="J109" s="7"/>
      <c r="K109" s="7"/>
      <c r="L109" s="96">
        <v>2.5</v>
      </c>
      <c r="M109" s="7"/>
      <c r="N109" s="7"/>
      <c r="O109" s="9" t="s">
        <v>505</v>
      </c>
      <c r="P109" s="7"/>
      <c r="Q109" s="7" t="s">
        <v>300</v>
      </c>
      <c r="R109" s="7"/>
      <c r="S109" s="88"/>
    </row>
    <row r="110" spans="1:19" ht="25.5" x14ac:dyDescent="0.25">
      <c r="A110" s="21" t="s">
        <v>670</v>
      </c>
      <c r="B110" s="21" t="s">
        <v>408</v>
      </c>
      <c r="C110" s="29"/>
      <c r="D110" s="27">
        <v>43531</v>
      </c>
      <c r="E110" s="28"/>
      <c r="F110" s="26" t="s">
        <v>206</v>
      </c>
      <c r="G110" s="26"/>
      <c r="H110" s="80" t="s">
        <v>507</v>
      </c>
      <c r="I110" s="7"/>
      <c r="J110" s="7"/>
      <c r="K110" s="7"/>
      <c r="L110" s="96">
        <v>2.5</v>
      </c>
      <c r="M110" s="7"/>
      <c r="N110" s="7"/>
      <c r="O110" s="9" t="s">
        <v>505</v>
      </c>
      <c r="P110" s="96" t="s">
        <v>506</v>
      </c>
      <c r="Q110" s="7" t="s">
        <v>300</v>
      </c>
      <c r="R110" s="7"/>
      <c r="S110" s="88"/>
    </row>
    <row r="111" spans="1:19" ht="25.5" x14ac:dyDescent="0.25">
      <c r="A111" s="21" t="s">
        <v>671</v>
      </c>
      <c r="B111" s="21" t="s">
        <v>408</v>
      </c>
      <c r="C111" s="29"/>
      <c r="D111" s="27">
        <v>43531</v>
      </c>
      <c r="E111" s="28"/>
      <c r="F111" s="26" t="s">
        <v>206</v>
      </c>
      <c r="G111" s="26"/>
      <c r="H111" s="80" t="s">
        <v>507</v>
      </c>
      <c r="I111" s="7"/>
      <c r="J111" s="7"/>
      <c r="K111" s="7"/>
      <c r="L111" s="96">
        <v>0.5</v>
      </c>
      <c r="M111" s="7"/>
      <c r="N111" s="7"/>
      <c r="O111" s="9" t="s">
        <v>278</v>
      </c>
      <c r="P111" s="96" t="s">
        <v>498</v>
      </c>
      <c r="Q111" s="7" t="s">
        <v>300</v>
      </c>
      <c r="R111" s="7"/>
      <c r="S111" s="88"/>
    </row>
    <row r="112" spans="1:19" ht="25.5" x14ac:dyDescent="0.25">
      <c r="A112" s="21" t="s">
        <v>672</v>
      </c>
      <c r="B112" s="21" t="s">
        <v>408</v>
      </c>
      <c r="C112" s="29"/>
      <c r="D112" s="27">
        <v>43531</v>
      </c>
      <c r="E112" s="28"/>
      <c r="F112" s="26" t="s">
        <v>206</v>
      </c>
      <c r="G112" s="26"/>
      <c r="H112" s="80" t="s">
        <v>507</v>
      </c>
      <c r="I112" s="7"/>
      <c r="J112" s="7"/>
      <c r="K112" s="7"/>
      <c r="L112" s="96">
        <v>0.5</v>
      </c>
      <c r="M112" s="7"/>
      <c r="N112" s="7"/>
      <c r="O112" s="9" t="s">
        <v>502</v>
      </c>
      <c r="P112" s="96" t="s">
        <v>499</v>
      </c>
      <c r="Q112" s="7" t="s">
        <v>300</v>
      </c>
      <c r="R112" s="7"/>
      <c r="S112" s="88"/>
    </row>
    <row r="113" spans="1:19" ht="25.5" x14ac:dyDescent="0.25">
      <c r="A113" s="21" t="s">
        <v>673</v>
      </c>
      <c r="B113" s="21" t="s">
        <v>408</v>
      </c>
      <c r="C113" s="29"/>
      <c r="D113" s="27">
        <v>43531</v>
      </c>
      <c r="E113" s="28"/>
      <c r="F113" s="26" t="s">
        <v>206</v>
      </c>
      <c r="G113" s="26"/>
      <c r="H113" s="80" t="s">
        <v>507</v>
      </c>
      <c r="I113" s="7"/>
      <c r="J113" s="7"/>
      <c r="K113" s="7"/>
      <c r="L113" s="96">
        <v>0.5</v>
      </c>
      <c r="M113" s="7"/>
      <c r="N113" s="7"/>
      <c r="O113" s="9" t="s">
        <v>503</v>
      </c>
      <c r="P113" s="96" t="s">
        <v>500</v>
      </c>
      <c r="Q113" s="7" t="s">
        <v>300</v>
      </c>
      <c r="R113" s="7"/>
      <c r="S113" s="88"/>
    </row>
    <row r="114" spans="1:19" ht="25.5" x14ac:dyDescent="0.25">
      <c r="A114" s="21" t="s">
        <v>674</v>
      </c>
      <c r="B114" s="21" t="s">
        <v>408</v>
      </c>
      <c r="C114" s="29"/>
      <c r="D114" s="27">
        <v>43531</v>
      </c>
      <c r="E114" s="28"/>
      <c r="F114" s="26" t="s">
        <v>206</v>
      </c>
      <c r="G114" s="26"/>
      <c r="H114" s="80" t="s">
        <v>507</v>
      </c>
      <c r="I114" s="7"/>
      <c r="J114" s="7"/>
      <c r="K114" s="7"/>
      <c r="L114" s="96">
        <v>0.5</v>
      </c>
      <c r="M114" s="7"/>
      <c r="N114" s="7"/>
      <c r="O114" s="9" t="s">
        <v>504</v>
      </c>
      <c r="P114" s="96" t="s">
        <v>501</v>
      </c>
      <c r="Q114" s="7" t="s">
        <v>300</v>
      </c>
      <c r="R114" s="7"/>
      <c r="S114" s="88"/>
    </row>
    <row r="115" spans="1:19" ht="51" x14ac:dyDescent="0.25">
      <c r="A115" s="2" t="s">
        <v>52</v>
      </c>
      <c r="B115" s="21" t="s">
        <v>381</v>
      </c>
      <c r="C115" s="29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216</v>
      </c>
      <c r="P115" s="7" t="s">
        <v>303</v>
      </c>
      <c r="Q115" s="7" t="s">
        <v>300</v>
      </c>
      <c r="R115" s="7"/>
      <c r="S115" s="5"/>
    </row>
    <row r="116" spans="1:19" ht="25.5" x14ac:dyDescent="0.25">
      <c r="A116" s="2" t="s">
        <v>53</v>
      </c>
      <c r="B116" s="21" t="s">
        <v>379</v>
      </c>
      <c r="C116" s="29"/>
      <c r="D116" s="27">
        <v>43565</v>
      </c>
      <c r="E116" s="34">
        <v>43591</v>
      </c>
      <c r="F116" s="20" t="s">
        <v>130</v>
      </c>
      <c r="G116" s="20" t="s">
        <v>417</v>
      </c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214</v>
      </c>
      <c r="P116" s="7"/>
      <c r="Q116" s="7" t="s">
        <v>300</v>
      </c>
      <c r="R116" s="7"/>
      <c r="S116" s="5"/>
    </row>
    <row r="117" spans="1:19" ht="25.5" x14ac:dyDescent="0.25">
      <c r="A117" s="2" t="s">
        <v>54</v>
      </c>
      <c r="B117" s="21" t="s">
        <v>379</v>
      </c>
      <c r="C117" s="29"/>
      <c r="D117" s="27">
        <v>43565</v>
      </c>
      <c r="E117" s="34">
        <v>43591</v>
      </c>
      <c r="F117" s="20" t="s">
        <v>130</v>
      </c>
      <c r="G117" s="20" t="s">
        <v>417</v>
      </c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244</v>
      </c>
      <c r="P117" s="7"/>
      <c r="Q117" s="7" t="s">
        <v>300</v>
      </c>
      <c r="R117" s="7"/>
      <c r="S117" s="5"/>
    </row>
    <row r="118" spans="1:19" ht="25.5" x14ac:dyDescent="0.25">
      <c r="A118" s="4" t="s">
        <v>675</v>
      </c>
      <c r="B118" s="25" t="s">
        <v>416</v>
      </c>
      <c r="C118" s="29"/>
      <c r="D118" s="27"/>
      <c r="E118" s="28"/>
      <c r="F118" s="26"/>
      <c r="G118" s="20"/>
      <c r="H118" s="56"/>
      <c r="I118" s="13">
        <v>1.5</v>
      </c>
      <c r="J118" s="14"/>
      <c r="K118" s="13">
        <v>1.5</v>
      </c>
      <c r="L118" s="7"/>
      <c r="M118" s="7"/>
      <c r="N118" s="7"/>
      <c r="O118" s="17" t="s">
        <v>234</v>
      </c>
      <c r="P118" s="7"/>
      <c r="Q118" s="7" t="s">
        <v>300</v>
      </c>
      <c r="R118" s="7"/>
      <c r="S118" s="5"/>
    </row>
    <row r="119" spans="1:19" ht="25.5" x14ac:dyDescent="0.25">
      <c r="A119" s="4" t="s">
        <v>676</v>
      </c>
      <c r="B119" s="25" t="s">
        <v>411</v>
      </c>
      <c r="C119" s="29"/>
      <c r="D119" s="27"/>
      <c r="E119" s="28"/>
      <c r="F119" s="20"/>
      <c r="G119" s="20"/>
      <c r="H119" s="24"/>
      <c r="I119" s="7"/>
      <c r="J119" s="7"/>
      <c r="K119" s="7"/>
      <c r="L119" s="7"/>
      <c r="M119" s="7">
        <v>1</v>
      </c>
      <c r="N119" s="7"/>
      <c r="O119" s="8" t="s">
        <v>261</v>
      </c>
      <c r="P119" s="7"/>
      <c r="Q119" s="7" t="s">
        <v>300</v>
      </c>
      <c r="R119" s="7"/>
      <c r="S119" s="5"/>
    </row>
    <row r="120" spans="1:19" ht="25.5" x14ac:dyDescent="0.25">
      <c r="A120" s="2" t="s">
        <v>55</v>
      </c>
      <c r="B120" s="21" t="s">
        <v>379</v>
      </c>
      <c r="C120" s="29"/>
      <c r="D120" s="27">
        <v>43565</v>
      </c>
      <c r="E120" s="34">
        <v>43591</v>
      </c>
      <c r="F120" s="20" t="s">
        <v>130</v>
      </c>
      <c r="G120" s="20" t="s">
        <v>417</v>
      </c>
      <c r="H120" s="24"/>
      <c r="I120" s="7"/>
      <c r="J120" s="7"/>
      <c r="K120" s="7"/>
      <c r="L120" s="13">
        <v>1</v>
      </c>
      <c r="M120" s="7"/>
      <c r="N120" s="7"/>
      <c r="O120" s="17" t="s">
        <v>215</v>
      </c>
      <c r="P120" s="7"/>
      <c r="Q120" s="7" t="s">
        <v>300</v>
      </c>
      <c r="R120" s="7"/>
      <c r="S120" s="5"/>
    </row>
    <row r="121" spans="1:19" ht="25.5" x14ac:dyDescent="0.25">
      <c r="A121" s="2" t="s">
        <v>85</v>
      </c>
      <c r="B121" s="57" t="s">
        <v>456</v>
      </c>
      <c r="C121" s="78"/>
      <c r="D121" s="27"/>
      <c r="E121" s="37"/>
      <c r="F121" s="20"/>
      <c r="G121" s="20"/>
      <c r="H121" s="24"/>
      <c r="I121" s="13">
        <v>1.5</v>
      </c>
      <c r="J121" s="14"/>
      <c r="K121" s="13">
        <v>1</v>
      </c>
      <c r="L121" s="7"/>
      <c r="M121" s="7">
        <v>1.5</v>
      </c>
      <c r="N121" s="7"/>
      <c r="O121" s="17" t="s">
        <v>239</v>
      </c>
      <c r="P121" s="7" t="s">
        <v>490</v>
      </c>
      <c r="Q121" s="7" t="s">
        <v>300</v>
      </c>
      <c r="R121" s="7"/>
      <c r="S121" s="5"/>
    </row>
    <row r="122" spans="1:19" ht="25.5" x14ac:dyDescent="0.25">
      <c r="A122" s="2" t="s">
        <v>56</v>
      </c>
      <c r="B122" s="21" t="s">
        <v>379</v>
      </c>
      <c r="C122" s="29"/>
      <c r="D122" s="27">
        <v>43565</v>
      </c>
      <c r="E122" s="34">
        <v>43591</v>
      </c>
      <c r="F122" s="20" t="s">
        <v>130</v>
      </c>
      <c r="G122" s="20" t="s">
        <v>417</v>
      </c>
      <c r="H122" s="24"/>
      <c r="I122" s="58"/>
      <c r="J122" s="7"/>
      <c r="K122" s="13">
        <v>1</v>
      </c>
      <c r="L122" s="7"/>
      <c r="M122" s="7"/>
      <c r="N122" s="7"/>
      <c r="O122" s="8" t="s">
        <v>215</v>
      </c>
      <c r="P122" s="7"/>
      <c r="Q122" s="7" t="s">
        <v>300</v>
      </c>
      <c r="R122" s="7"/>
      <c r="S122" s="5"/>
    </row>
    <row r="123" spans="1:19" ht="37.15" customHeight="1" x14ac:dyDescent="0.25">
      <c r="A123" s="2" t="s">
        <v>84</v>
      </c>
      <c r="B123" s="83" t="s">
        <v>417</v>
      </c>
      <c r="C123" s="22" t="s">
        <v>431</v>
      </c>
      <c r="D123" s="27"/>
      <c r="E123" s="28"/>
      <c r="F123" s="20"/>
      <c r="G123" s="20"/>
      <c r="H123" s="24"/>
      <c r="I123" s="7"/>
      <c r="J123" s="7">
        <v>1</v>
      </c>
      <c r="K123" s="7"/>
      <c r="L123" s="7"/>
      <c r="M123" s="7"/>
      <c r="N123" s="7"/>
      <c r="O123" s="17" t="s">
        <v>276</v>
      </c>
      <c r="P123" s="7"/>
      <c r="Q123" s="7" t="s">
        <v>300</v>
      </c>
      <c r="R123" s="7"/>
      <c r="S123" s="5"/>
    </row>
    <row r="124" spans="1:19" ht="25.5" x14ac:dyDescent="0.25">
      <c r="A124" s="2" t="s">
        <v>57</v>
      </c>
      <c r="B124" s="57" t="s">
        <v>378</v>
      </c>
      <c r="C124" s="36"/>
      <c r="D124" s="27">
        <v>43581</v>
      </c>
      <c r="E124" s="28"/>
      <c r="F124" s="20" t="s">
        <v>206</v>
      </c>
      <c r="G124" s="20" t="s">
        <v>408</v>
      </c>
      <c r="H124" s="24" t="s">
        <v>518</v>
      </c>
      <c r="I124" s="16"/>
      <c r="J124" s="16">
        <v>1</v>
      </c>
      <c r="K124" s="11"/>
      <c r="L124" s="16"/>
      <c r="M124" s="16"/>
      <c r="N124" s="16"/>
      <c r="O124" s="17" t="s">
        <v>221</v>
      </c>
      <c r="P124" s="7"/>
      <c r="Q124" s="7" t="s">
        <v>300</v>
      </c>
      <c r="R124" s="7"/>
      <c r="S124" s="5"/>
    </row>
    <row r="125" spans="1:19" ht="25.5" x14ac:dyDescent="0.25">
      <c r="A125" s="141" t="s">
        <v>65</v>
      </c>
      <c r="B125" s="109"/>
      <c r="C125" s="146"/>
      <c r="D125" s="114"/>
      <c r="E125" s="115"/>
      <c r="F125" s="116" t="s">
        <v>557</v>
      </c>
      <c r="G125" s="142"/>
      <c r="H125" s="117"/>
      <c r="I125" s="147"/>
      <c r="J125" s="110"/>
      <c r="K125" s="110">
        <v>1</v>
      </c>
      <c r="L125" s="110"/>
      <c r="M125" s="110"/>
      <c r="N125" s="110"/>
      <c r="O125" s="119" t="s">
        <v>261</v>
      </c>
      <c r="P125" s="110"/>
      <c r="Q125" s="110" t="s">
        <v>300</v>
      </c>
      <c r="R125" s="110"/>
      <c r="S125" s="145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F6:F125">
      <formula1>Evenements</formula1>
    </dataValidation>
    <dataValidation type="list" allowBlank="1" showInputMessage="1" showErrorMessage="1" sqref="G6:G125 B6:B125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95250</xdr:rowOff>
                  </from>
                  <to>
                    <xdr:col>18</xdr:col>
                    <xdr:colOff>1457325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S130"/>
  <sheetViews>
    <sheetView zoomScale="70" zoomScaleNormal="70" workbookViewId="0">
      <pane ySplit="5" topLeftCell="A112" activePane="bottomLeft" state="frozen"/>
      <selection pane="bottomLeft" activeCell="E138" sqref="E138"/>
    </sheetView>
  </sheetViews>
  <sheetFormatPr baseColWidth="10" defaultRowHeight="15" x14ac:dyDescent="0.25"/>
  <cols>
    <col min="1" max="1" width="26.85546875" style="108" customWidth="1"/>
    <col min="2" max="2" width="24.28515625" style="108" customWidth="1"/>
    <col min="3" max="3" width="15.85546875" style="108" customWidth="1"/>
    <col min="4" max="5" width="12.7109375" style="108" customWidth="1"/>
    <col min="6" max="6" width="22.5703125" style="108" customWidth="1"/>
    <col min="7" max="7" width="21.7109375" style="108" bestFit="1" customWidth="1"/>
    <col min="8" max="8" width="32.28515625" style="108" customWidth="1"/>
    <col min="9" max="14" width="8.5703125" style="108" customWidth="1"/>
    <col min="15" max="15" width="8.28515625" style="108" customWidth="1"/>
    <col min="16" max="16" width="14.5703125" style="108" bestFit="1" customWidth="1"/>
    <col min="17" max="17" width="9" style="108" customWidth="1"/>
    <col min="18" max="18" width="10.140625" style="108" customWidth="1"/>
    <col min="19" max="19" width="36.140625" style="108" customWidth="1"/>
  </cols>
  <sheetData>
    <row r="1" spans="1:19" ht="52.9" customHeight="1" thickBot="1" x14ac:dyDescent="0.75">
      <c r="A1" s="239" t="s">
        <v>539</v>
      </c>
      <c r="B1" s="240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9" ht="47.45" customHeight="1" thickTop="1" thickBot="1" x14ac:dyDescent="0.3">
      <c r="A2" s="242"/>
      <c r="B2" s="243"/>
      <c r="C2" s="244"/>
      <c r="D2" s="245"/>
      <c r="E2" s="246"/>
      <c r="F2" s="128" t="s">
        <v>212</v>
      </c>
      <c r="G2" s="129">
        <v>43525</v>
      </c>
      <c r="H2" s="130" t="s">
        <v>133</v>
      </c>
      <c r="I2" s="247">
        <v>43555</v>
      </c>
      <c r="J2" s="248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25">
      <c r="A3" s="249" t="s">
        <v>534</v>
      </c>
      <c r="B3" s="250"/>
      <c r="C3" s="251"/>
      <c r="D3" s="251"/>
      <c r="E3" s="251"/>
      <c r="F3" s="251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3"/>
    </row>
    <row r="4" spans="1:19" s="3" customFormat="1" ht="4.1500000000000004" customHeight="1" x14ac:dyDescent="0.25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25">
      <c r="A5" s="136" t="s">
        <v>469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136</v>
      </c>
      <c r="I5" s="138" t="s">
        <v>140</v>
      </c>
      <c r="J5" s="138" t="s">
        <v>141</v>
      </c>
      <c r="K5" s="138" t="s">
        <v>145</v>
      </c>
      <c r="L5" s="138" t="s">
        <v>142</v>
      </c>
      <c r="M5" s="138" t="s">
        <v>143</v>
      </c>
      <c r="N5" s="138" t="s">
        <v>144</v>
      </c>
      <c r="O5" s="138" t="s">
        <v>538</v>
      </c>
      <c r="P5" s="138" t="s">
        <v>138</v>
      </c>
      <c r="Q5" s="138" t="s">
        <v>301</v>
      </c>
      <c r="R5" s="138" t="s">
        <v>203</v>
      </c>
      <c r="S5" s="139" t="s">
        <v>202</v>
      </c>
    </row>
    <row r="6" spans="1:19" ht="33.6" customHeight="1" x14ac:dyDescent="0.25">
      <c r="A6" s="2" t="s">
        <v>68</v>
      </c>
      <c r="B6" s="83" t="s">
        <v>408</v>
      </c>
      <c r="C6" s="22" t="s">
        <v>542</v>
      </c>
      <c r="D6" s="27"/>
      <c r="E6" s="28"/>
      <c r="F6" s="20"/>
      <c r="G6" s="59"/>
      <c r="H6" s="24"/>
      <c r="I6" s="58" t="s">
        <v>543</v>
      </c>
      <c r="J6" s="7"/>
      <c r="K6" s="7" t="s">
        <v>543</v>
      </c>
      <c r="L6" s="7"/>
      <c r="M6" s="7" t="s">
        <v>543</v>
      </c>
      <c r="N6" s="7"/>
      <c r="O6" s="9" t="s">
        <v>217</v>
      </c>
      <c r="P6" s="7"/>
      <c r="Q6" s="7" t="s">
        <v>300</v>
      </c>
      <c r="R6" s="7"/>
      <c r="S6" s="5"/>
    </row>
    <row r="7" spans="1:19" ht="25.5" x14ac:dyDescent="0.25">
      <c r="A7" s="2" t="s">
        <v>7</v>
      </c>
      <c r="B7" s="21" t="s">
        <v>388</v>
      </c>
      <c r="C7" s="29"/>
      <c r="D7" s="27"/>
      <c r="E7" s="28"/>
      <c r="F7" s="20"/>
      <c r="G7" s="59"/>
      <c r="H7" s="24"/>
      <c r="I7" s="58" t="s">
        <v>549</v>
      </c>
      <c r="J7" s="7"/>
      <c r="K7" s="7" t="s">
        <v>549</v>
      </c>
      <c r="L7" s="7"/>
      <c r="M7" s="7" t="s">
        <v>553</v>
      </c>
      <c r="N7" s="7"/>
      <c r="O7" s="9" t="s">
        <v>246</v>
      </c>
      <c r="P7" s="7"/>
      <c r="Q7" s="7" t="s">
        <v>300</v>
      </c>
      <c r="R7" s="7"/>
      <c r="S7" s="53"/>
    </row>
    <row r="8" spans="1:19" ht="42" customHeight="1" x14ac:dyDescent="0.25">
      <c r="A8" s="2" t="s">
        <v>649</v>
      </c>
      <c r="B8" s="21" t="s">
        <v>390</v>
      </c>
      <c r="C8" s="29"/>
      <c r="D8" s="27"/>
      <c r="E8" s="28"/>
      <c r="F8" s="20"/>
      <c r="G8" s="59"/>
      <c r="H8" s="24"/>
      <c r="I8" s="58">
        <v>7.5</v>
      </c>
      <c r="J8" s="7">
        <v>7.5</v>
      </c>
      <c r="K8" s="7">
        <v>7.5</v>
      </c>
      <c r="L8" s="7">
        <v>7.5</v>
      </c>
      <c r="M8" s="7">
        <v>7</v>
      </c>
      <c r="N8" s="7"/>
      <c r="O8" s="9" t="s">
        <v>294</v>
      </c>
      <c r="P8" s="7"/>
      <c r="Q8" s="7" t="s">
        <v>300</v>
      </c>
      <c r="R8" s="7"/>
      <c r="S8" s="5"/>
    </row>
    <row r="9" spans="1:19" ht="25.5" x14ac:dyDescent="0.25">
      <c r="A9" s="21" t="s">
        <v>650</v>
      </c>
      <c r="B9" s="21" t="s">
        <v>391</v>
      </c>
      <c r="C9" s="29"/>
      <c r="D9" s="27" t="s">
        <v>702</v>
      </c>
      <c r="E9" s="28">
        <v>43469</v>
      </c>
      <c r="F9" s="20" t="s">
        <v>130</v>
      </c>
      <c r="G9" s="59" t="s">
        <v>417</v>
      </c>
      <c r="H9" s="24"/>
      <c r="I9" s="58" t="s">
        <v>552</v>
      </c>
      <c r="J9" s="7" t="s">
        <v>552</v>
      </c>
      <c r="K9" s="7" t="s">
        <v>552</v>
      </c>
      <c r="L9" s="7" t="s">
        <v>552</v>
      </c>
      <c r="M9" s="7">
        <v>7</v>
      </c>
      <c r="N9" s="7"/>
      <c r="O9" s="9" t="s">
        <v>224</v>
      </c>
      <c r="P9" s="7"/>
      <c r="Q9" s="7" t="s">
        <v>300</v>
      </c>
      <c r="R9" s="7"/>
      <c r="S9" s="5"/>
    </row>
    <row r="10" spans="1:19" ht="51" customHeight="1" x14ac:dyDescent="0.25">
      <c r="A10" s="21" t="s">
        <v>651</v>
      </c>
      <c r="B10" s="21" t="s">
        <v>404</v>
      </c>
      <c r="C10" s="29"/>
      <c r="D10" s="27"/>
      <c r="E10" s="28"/>
      <c r="F10" s="20"/>
      <c r="G10" s="59"/>
      <c r="H10" s="24" t="s">
        <v>257</v>
      </c>
      <c r="I10" s="81">
        <v>7.5</v>
      </c>
      <c r="J10" s="12">
        <v>7.5</v>
      </c>
      <c r="K10" s="12">
        <v>7.5</v>
      </c>
      <c r="L10" s="12">
        <v>7.5</v>
      </c>
      <c r="M10" s="12">
        <v>7</v>
      </c>
      <c r="N10" s="12"/>
      <c r="O10" s="124" t="s">
        <v>137</v>
      </c>
      <c r="P10" s="7"/>
      <c r="Q10" s="7" t="s">
        <v>300</v>
      </c>
      <c r="R10" s="7"/>
      <c r="S10" s="5"/>
    </row>
    <row r="11" spans="1:19" ht="25.5" x14ac:dyDescent="0.25">
      <c r="A11" s="21" t="s">
        <v>652</v>
      </c>
      <c r="B11" s="21" t="s">
        <v>426</v>
      </c>
      <c r="C11" s="29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224</v>
      </c>
      <c r="P11" s="7"/>
      <c r="Q11" s="7" t="s">
        <v>300</v>
      </c>
      <c r="R11" s="7"/>
      <c r="S11" s="5"/>
    </row>
    <row r="12" spans="1:19" ht="25.5" x14ac:dyDescent="0.25">
      <c r="A12" s="21" t="s">
        <v>653</v>
      </c>
      <c r="B12" s="21" t="s">
        <v>380</v>
      </c>
      <c r="C12" s="29"/>
      <c r="D12" s="27">
        <v>43467</v>
      </c>
      <c r="E12" s="28">
        <v>43646</v>
      </c>
      <c r="F12" s="20" t="s">
        <v>531</v>
      </c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>
        <v>2.5</v>
      </c>
      <c r="N12" s="7"/>
      <c r="O12" s="18" t="s">
        <v>371</v>
      </c>
      <c r="P12" s="7"/>
      <c r="Q12" s="7" t="s">
        <v>300</v>
      </c>
      <c r="R12" s="7"/>
      <c r="S12" s="5"/>
    </row>
    <row r="13" spans="1:19" ht="25.5" x14ac:dyDescent="0.25">
      <c r="A13" s="21" t="s">
        <v>653</v>
      </c>
      <c r="B13" s="21" t="s">
        <v>380</v>
      </c>
      <c r="C13" s="29"/>
      <c r="D13" s="27">
        <v>43530</v>
      </c>
      <c r="E13" s="28"/>
      <c r="F13" s="20" t="s">
        <v>130</v>
      </c>
      <c r="G13" s="59" t="s">
        <v>417</v>
      </c>
      <c r="H13" s="46"/>
      <c r="I13" s="84">
        <v>4</v>
      </c>
      <c r="J13" s="11">
        <v>4</v>
      </c>
      <c r="K13" s="11">
        <v>4</v>
      </c>
      <c r="L13" s="11">
        <v>4</v>
      </c>
      <c r="M13" s="11">
        <v>2.5</v>
      </c>
      <c r="N13" s="7"/>
      <c r="O13" s="18" t="s">
        <v>371</v>
      </c>
      <c r="P13" s="7"/>
      <c r="Q13" s="7" t="s">
        <v>300</v>
      </c>
      <c r="R13" s="7"/>
      <c r="S13" s="5"/>
    </row>
    <row r="14" spans="1:19" ht="43.15" customHeight="1" x14ac:dyDescent="0.25">
      <c r="A14" s="21" t="s">
        <v>654</v>
      </c>
      <c r="B14" s="21" t="s">
        <v>413</v>
      </c>
      <c r="C14" s="29"/>
      <c r="D14" s="27"/>
      <c r="E14" s="28"/>
      <c r="F14" s="20" t="s">
        <v>129</v>
      </c>
      <c r="G14" s="59" t="s">
        <v>395</v>
      </c>
      <c r="H14" s="46" t="s">
        <v>132</v>
      </c>
      <c r="I14" s="58">
        <v>7.5</v>
      </c>
      <c r="J14" s="7">
        <v>7.5</v>
      </c>
      <c r="K14" s="7">
        <v>7.5</v>
      </c>
      <c r="L14" s="7">
        <v>7.5</v>
      </c>
      <c r="M14" s="7">
        <v>7</v>
      </c>
      <c r="N14" s="7"/>
      <c r="O14" s="9" t="s">
        <v>224</v>
      </c>
      <c r="P14" s="7"/>
      <c r="Q14" s="7" t="s">
        <v>300</v>
      </c>
      <c r="R14" s="7"/>
      <c r="S14" s="5"/>
    </row>
    <row r="15" spans="1:19" ht="25.5" x14ac:dyDescent="0.25">
      <c r="A15" s="21" t="s">
        <v>655</v>
      </c>
      <c r="B15" s="83" t="s">
        <v>417</v>
      </c>
      <c r="C15" s="29"/>
      <c r="D15" s="27">
        <v>43467</v>
      </c>
      <c r="E15" s="28">
        <v>43707</v>
      </c>
      <c r="F15" s="20" t="s">
        <v>531</v>
      </c>
      <c r="G15" s="59"/>
      <c r="H15" s="46" t="s">
        <v>377</v>
      </c>
      <c r="I15" s="84">
        <v>4</v>
      </c>
      <c r="J15" s="11">
        <v>4</v>
      </c>
      <c r="K15" s="11">
        <v>4</v>
      </c>
      <c r="L15" s="11">
        <v>4</v>
      </c>
      <c r="M15" s="11">
        <v>2.5</v>
      </c>
      <c r="N15" s="7"/>
      <c r="O15" s="18" t="s">
        <v>372</v>
      </c>
      <c r="P15" s="7"/>
      <c r="Q15" s="7" t="s">
        <v>300</v>
      </c>
      <c r="R15" s="7"/>
      <c r="S15" s="5"/>
    </row>
    <row r="16" spans="1:19" ht="25.5" x14ac:dyDescent="0.25">
      <c r="A16" s="21" t="s">
        <v>658</v>
      </c>
      <c r="B16" s="21" t="s">
        <v>395</v>
      </c>
      <c r="C16" s="29"/>
      <c r="D16" s="27">
        <v>43539</v>
      </c>
      <c r="E16" s="28">
        <v>43546</v>
      </c>
      <c r="F16" s="20" t="s">
        <v>129</v>
      </c>
      <c r="G16" s="59" t="s">
        <v>417</v>
      </c>
      <c r="H16" s="46"/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224</v>
      </c>
      <c r="P16" s="7"/>
      <c r="Q16" s="7" t="s">
        <v>300</v>
      </c>
      <c r="R16" s="7"/>
      <c r="S16" s="5"/>
    </row>
    <row r="17" spans="1:19" ht="25.5" x14ac:dyDescent="0.25">
      <c r="A17" s="2" t="s">
        <v>8</v>
      </c>
      <c r="B17" s="83" t="s">
        <v>417</v>
      </c>
      <c r="C17" s="22" t="s">
        <v>318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263</v>
      </c>
      <c r="P17" s="7"/>
      <c r="Q17" s="7" t="s">
        <v>300</v>
      </c>
      <c r="R17" s="7"/>
      <c r="S17" s="5"/>
    </row>
    <row r="18" spans="1:19" ht="25.5" x14ac:dyDescent="0.25">
      <c r="A18" s="2" t="s">
        <v>10</v>
      </c>
      <c r="B18" s="19" t="s">
        <v>415</v>
      </c>
      <c r="C18" s="22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228</v>
      </c>
      <c r="P18" s="7"/>
      <c r="Q18" s="7" t="s">
        <v>300</v>
      </c>
      <c r="R18" s="7"/>
      <c r="S18" s="5"/>
    </row>
    <row r="19" spans="1:19" ht="25.5" x14ac:dyDescent="0.25">
      <c r="A19" s="2" t="s">
        <v>11</v>
      </c>
      <c r="B19" s="21" t="s">
        <v>420</v>
      </c>
      <c r="C19" s="29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290</v>
      </c>
      <c r="P19" s="7"/>
      <c r="Q19" s="7" t="s">
        <v>300</v>
      </c>
      <c r="R19" s="7"/>
      <c r="S19" s="5"/>
    </row>
    <row r="20" spans="1:19" ht="25.5" x14ac:dyDescent="0.25">
      <c r="A20" s="2" t="s">
        <v>677</v>
      </c>
      <c r="B20" s="21" t="s">
        <v>407</v>
      </c>
      <c r="C20" s="29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258</v>
      </c>
      <c r="P20" s="7"/>
      <c r="Q20" s="7" t="s">
        <v>300</v>
      </c>
      <c r="R20" s="7"/>
      <c r="S20" s="5"/>
    </row>
    <row r="21" spans="1:19" ht="25.5" x14ac:dyDescent="0.25">
      <c r="A21" s="2" t="s">
        <v>678</v>
      </c>
      <c r="B21" s="21" t="s">
        <v>412</v>
      </c>
      <c r="C21" s="29"/>
      <c r="D21" s="27"/>
      <c r="E21" s="32"/>
      <c r="F21" s="20"/>
      <c r="G21" s="20"/>
      <c r="H21" s="24"/>
      <c r="I21" s="7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258</v>
      </c>
      <c r="P21" s="7" t="s">
        <v>249</v>
      </c>
      <c r="Q21" s="7" t="s">
        <v>300</v>
      </c>
      <c r="R21" s="7"/>
      <c r="S21" s="52"/>
    </row>
    <row r="22" spans="1:19" ht="51" x14ac:dyDescent="0.25">
      <c r="A22" s="2" t="s">
        <v>450</v>
      </c>
      <c r="B22" s="83" t="s">
        <v>417</v>
      </c>
      <c r="C22" s="82" t="s">
        <v>123</v>
      </c>
      <c r="D22" s="27"/>
      <c r="E22" s="28"/>
      <c r="F22" s="26"/>
      <c r="G22" s="26"/>
      <c r="H22" s="24" t="s">
        <v>492</v>
      </c>
      <c r="I22" s="86">
        <v>1.75</v>
      </c>
      <c r="J22" s="86"/>
      <c r="K22" s="86"/>
      <c r="L22" s="86"/>
      <c r="M22" s="86"/>
      <c r="N22" s="86"/>
      <c r="O22" s="9" t="s">
        <v>246</v>
      </c>
      <c r="P22" s="7" t="s">
        <v>451</v>
      </c>
      <c r="Q22" s="7" t="s">
        <v>300</v>
      </c>
      <c r="R22" s="7"/>
      <c r="S22" s="5"/>
    </row>
    <row r="23" spans="1:19" ht="25.5" x14ac:dyDescent="0.25">
      <c r="A23" s="2" t="s">
        <v>73</v>
      </c>
      <c r="B23" s="57" t="s">
        <v>383</v>
      </c>
      <c r="C23" s="33"/>
      <c r="D23" s="27"/>
      <c r="E23" s="28"/>
      <c r="F23" s="20"/>
      <c r="G23" s="20"/>
      <c r="H23" s="24" t="s">
        <v>452</v>
      </c>
      <c r="I23" s="7"/>
      <c r="J23" s="7"/>
      <c r="K23" s="7"/>
      <c r="L23" s="7">
        <v>1.5</v>
      </c>
      <c r="M23" s="13"/>
      <c r="N23" s="7"/>
      <c r="O23" s="17" t="s">
        <v>464</v>
      </c>
      <c r="P23" s="7"/>
      <c r="Q23" s="7" t="s">
        <v>300</v>
      </c>
      <c r="R23" s="7"/>
      <c r="S23" s="5"/>
    </row>
    <row r="24" spans="1:19" ht="25.5" x14ac:dyDescent="0.25">
      <c r="A24" s="2" t="s">
        <v>13</v>
      </c>
      <c r="B24" s="83" t="s">
        <v>417</v>
      </c>
      <c r="C24" s="22" t="s">
        <v>325</v>
      </c>
      <c r="D24" s="27"/>
      <c r="E24" s="34"/>
      <c r="F24" s="20"/>
      <c r="G24" s="59"/>
      <c r="H24" s="24"/>
      <c r="I24" s="58"/>
      <c r="J24" s="7"/>
      <c r="K24" s="7">
        <v>1.5</v>
      </c>
      <c r="L24" s="7"/>
      <c r="M24" s="7"/>
      <c r="N24" s="7"/>
      <c r="O24" s="9" t="s">
        <v>253</v>
      </c>
      <c r="P24" s="7"/>
      <c r="Q24" s="7" t="s">
        <v>300</v>
      </c>
      <c r="R24" s="7"/>
      <c r="S24" s="5"/>
    </row>
    <row r="25" spans="1:19" ht="25.5" x14ac:dyDescent="0.25">
      <c r="A25" s="2" t="s">
        <v>434</v>
      </c>
      <c r="B25" s="83" t="s">
        <v>417</v>
      </c>
      <c r="C25" s="82" t="s">
        <v>325</v>
      </c>
      <c r="D25" s="27"/>
      <c r="E25" s="34"/>
      <c r="F25" s="26"/>
      <c r="G25" s="62"/>
      <c r="H25" s="24" t="s">
        <v>432</v>
      </c>
      <c r="I25" s="85"/>
      <c r="J25" s="7">
        <v>2</v>
      </c>
      <c r="K25" s="86"/>
      <c r="L25" s="86"/>
      <c r="M25" s="86"/>
      <c r="N25" s="86"/>
      <c r="O25" s="9" t="s">
        <v>443</v>
      </c>
      <c r="P25" s="7"/>
      <c r="Q25" s="7" t="s">
        <v>300</v>
      </c>
      <c r="R25" s="7"/>
      <c r="S25" s="87"/>
    </row>
    <row r="26" spans="1:19" ht="25.5" x14ac:dyDescent="0.25">
      <c r="A26" s="2" t="s">
        <v>72</v>
      </c>
      <c r="B26" s="57" t="s">
        <v>383</v>
      </c>
      <c r="C26" s="33"/>
      <c r="D26" s="27"/>
      <c r="E26" s="28"/>
      <c r="F26" s="20"/>
      <c r="G26" s="59"/>
      <c r="H26" s="24" t="s">
        <v>452</v>
      </c>
      <c r="I26" s="58"/>
      <c r="J26" s="7"/>
      <c r="K26" s="7"/>
      <c r="L26" s="7">
        <v>1.25</v>
      </c>
      <c r="M26" s="13"/>
      <c r="N26" s="7"/>
      <c r="O26" s="17" t="s">
        <v>454</v>
      </c>
      <c r="P26" s="7"/>
      <c r="Q26" s="7" t="s">
        <v>300</v>
      </c>
      <c r="R26" s="7"/>
      <c r="S26" s="5"/>
    </row>
    <row r="27" spans="1:19" ht="25.5" x14ac:dyDescent="0.25">
      <c r="A27" s="2" t="s">
        <v>71</v>
      </c>
      <c r="B27" s="57" t="s">
        <v>416</v>
      </c>
      <c r="C27" s="78"/>
      <c r="D27" s="27"/>
      <c r="E27" s="28"/>
      <c r="F27" s="20"/>
      <c r="G27" s="20"/>
      <c r="H27" s="24" t="s">
        <v>452</v>
      </c>
      <c r="I27" s="7"/>
      <c r="J27" s="13">
        <v>2</v>
      </c>
      <c r="K27" s="7"/>
      <c r="L27" s="7"/>
      <c r="M27" s="7"/>
      <c r="N27" s="7"/>
      <c r="O27" s="17" t="s">
        <v>229</v>
      </c>
      <c r="P27" s="7"/>
      <c r="Q27" s="7" t="s">
        <v>300</v>
      </c>
      <c r="R27" s="7"/>
      <c r="S27" s="5"/>
    </row>
    <row r="28" spans="1:19" ht="25.5" x14ac:dyDescent="0.25">
      <c r="A28" s="2" t="s">
        <v>70</v>
      </c>
      <c r="B28" s="57" t="s">
        <v>416</v>
      </c>
      <c r="C28" s="78"/>
      <c r="D28" s="27"/>
      <c r="E28" s="28"/>
      <c r="F28" s="20"/>
      <c r="G28" s="59"/>
      <c r="H28" s="24" t="s">
        <v>452</v>
      </c>
      <c r="I28" s="58"/>
      <c r="J28" s="7"/>
      <c r="K28" s="7"/>
      <c r="L28" s="13">
        <v>1.25</v>
      </c>
      <c r="M28" s="7"/>
      <c r="N28" s="7"/>
      <c r="O28" s="17" t="s">
        <v>230</v>
      </c>
      <c r="P28" s="7"/>
      <c r="Q28" s="7" t="s">
        <v>300</v>
      </c>
      <c r="R28" s="7"/>
      <c r="S28" s="5"/>
    </row>
    <row r="29" spans="1:19" ht="25.5" x14ac:dyDescent="0.25">
      <c r="A29" s="2" t="s">
        <v>69</v>
      </c>
      <c r="B29" s="83" t="s">
        <v>417</v>
      </c>
      <c r="C29" s="22" t="s">
        <v>318</v>
      </c>
      <c r="D29" s="27"/>
      <c r="E29" s="28"/>
      <c r="F29" s="20"/>
      <c r="G29" s="20"/>
      <c r="H29" s="24"/>
      <c r="I29" s="7"/>
      <c r="J29" s="7"/>
      <c r="K29" s="7"/>
      <c r="L29" s="7">
        <v>1.5</v>
      </c>
      <c r="M29" s="7"/>
      <c r="N29" s="7"/>
      <c r="O29" s="9" t="s">
        <v>264</v>
      </c>
      <c r="P29" s="7"/>
      <c r="Q29" s="7" t="s">
        <v>300</v>
      </c>
      <c r="R29" s="7"/>
      <c r="S29" s="5"/>
    </row>
    <row r="30" spans="1:19" ht="25.5" x14ac:dyDescent="0.25">
      <c r="A30" s="2" t="s">
        <v>14</v>
      </c>
      <c r="B30" s="57" t="s">
        <v>383</v>
      </c>
      <c r="C30" s="33"/>
      <c r="D30" s="27"/>
      <c r="E30" s="34"/>
      <c r="F30" s="20"/>
      <c r="G30" s="20"/>
      <c r="H30" s="24" t="s">
        <v>452</v>
      </c>
      <c r="I30" s="7"/>
      <c r="J30" s="7"/>
      <c r="K30" s="7"/>
      <c r="L30" s="13">
        <v>1.25</v>
      </c>
      <c r="M30" s="7"/>
      <c r="N30" s="7"/>
      <c r="O30" s="17" t="s">
        <v>326</v>
      </c>
      <c r="P30" s="7"/>
      <c r="Q30" s="7" t="s">
        <v>300</v>
      </c>
      <c r="R30" s="7"/>
      <c r="S30" s="5"/>
    </row>
    <row r="31" spans="1:19" ht="25.5" x14ac:dyDescent="0.25">
      <c r="A31" s="2" t="s">
        <v>470</v>
      </c>
      <c r="B31" s="21" t="s">
        <v>476</v>
      </c>
      <c r="C31" s="29"/>
      <c r="D31" s="27"/>
      <c r="E31" s="28"/>
      <c r="F31" s="26"/>
      <c r="G31" s="26"/>
      <c r="H31" s="24" t="s">
        <v>452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306</v>
      </c>
      <c r="R31" s="7"/>
      <c r="S31" s="5"/>
    </row>
    <row r="32" spans="1:19" ht="25.5" x14ac:dyDescent="0.25">
      <c r="A32" s="2" t="s">
        <v>15</v>
      </c>
      <c r="B32" s="21" t="s">
        <v>379</v>
      </c>
      <c r="C32" s="29"/>
      <c r="D32" s="27"/>
      <c r="E32" s="34"/>
      <c r="F32" s="20"/>
      <c r="G32" s="20"/>
      <c r="H32" s="24"/>
      <c r="I32" s="13">
        <v>2.75</v>
      </c>
      <c r="J32" s="15"/>
      <c r="K32" s="15"/>
      <c r="L32" s="13">
        <v>2.75</v>
      </c>
      <c r="M32" s="7"/>
      <c r="N32" s="7"/>
      <c r="O32" s="17" t="s">
        <v>213</v>
      </c>
      <c r="P32" s="7"/>
      <c r="Q32" s="7" t="s">
        <v>300</v>
      </c>
      <c r="R32" s="7"/>
      <c r="S32" s="5"/>
    </row>
    <row r="33" spans="1:19" ht="25.5" x14ac:dyDescent="0.25">
      <c r="A33" s="2" t="s">
        <v>67</v>
      </c>
      <c r="B33" s="57" t="s">
        <v>383</v>
      </c>
      <c r="C33" s="29"/>
      <c r="D33" s="27"/>
      <c r="E33" s="28"/>
      <c r="F33" s="20"/>
      <c r="G33" s="20"/>
      <c r="H33" s="24"/>
      <c r="I33" s="7"/>
      <c r="J33" s="13">
        <v>2.75</v>
      </c>
      <c r="K33" s="14"/>
      <c r="L33" s="13"/>
      <c r="M33" s="7"/>
      <c r="N33" s="7">
        <v>2.25</v>
      </c>
      <c r="O33" s="17" t="s">
        <v>465</v>
      </c>
      <c r="P33" s="7" t="s">
        <v>466</v>
      </c>
      <c r="Q33" s="7" t="s">
        <v>300</v>
      </c>
      <c r="R33" s="7"/>
      <c r="S33" s="5"/>
    </row>
    <row r="34" spans="1:19" ht="25.5" x14ac:dyDescent="0.25">
      <c r="A34" s="2" t="s">
        <v>88</v>
      </c>
      <c r="B34" s="21" t="s">
        <v>419</v>
      </c>
      <c r="C34" s="29"/>
      <c r="D34" s="27">
        <v>43545</v>
      </c>
      <c r="E34" s="28">
        <v>43553</v>
      </c>
      <c r="F34" s="20" t="s">
        <v>129</v>
      </c>
      <c r="G34" s="20" t="s">
        <v>417</v>
      </c>
      <c r="H34" s="24" t="s">
        <v>513</v>
      </c>
      <c r="I34" s="7"/>
      <c r="J34" s="7"/>
      <c r="K34" s="7"/>
      <c r="L34" s="7"/>
      <c r="M34" s="7">
        <v>1.25</v>
      </c>
      <c r="N34" s="7"/>
      <c r="O34" s="8" t="s">
        <v>286</v>
      </c>
      <c r="P34" s="7"/>
      <c r="Q34" s="7" t="s">
        <v>300</v>
      </c>
      <c r="R34" s="7"/>
      <c r="S34" s="5"/>
    </row>
    <row r="35" spans="1:19" ht="25.5" x14ac:dyDescent="0.25">
      <c r="A35" s="2" t="s">
        <v>64</v>
      </c>
      <c r="B35" s="21" t="s">
        <v>419</v>
      </c>
      <c r="C35" s="29"/>
      <c r="D35" s="27">
        <v>43545</v>
      </c>
      <c r="E35" s="28">
        <v>43553</v>
      </c>
      <c r="F35" s="20" t="s">
        <v>129</v>
      </c>
      <c r="G35" s="20" t="s">
        <v>417</v>
      </c>
      <c r="H35" s="24" t="s">
        <v>513</v>
      </c>
      <c r="I35" s="7"/>
      <c r="J35" s="7"/>
      <c r="K35" s="7">
        <v>1.5</v>
      </c>
      <c r="L35" s="7"/>
      <c r="M35" s="7"/>
      <c r="N35" s="7"/>
      <c r="O35" s="17" t="s">
        <v>287</v>
      </c>
      <c r="P35" s="7"/>
      <c r="Q35" s="7" t="s">
        <v>300</v>
      </c>
      <c r="R35" s="7"/>
      <c r="S35" s="5"/>
    </row>
    <row r="36" spans="1:19" ht="25.5" x14ac:dyDescent="0.25">
      <c r="A36" s="2" t="s">
        <v>98</v>
      </c>
      <c r="B36" s="21" t="s">
        <v>388</v>
      </c>
      <c r="C36" s="29"/>
      <c r="D36" s="27"/>
      <c r="E36" s="28"/>
      <c r="F36" s="20"/>
      <c r="G36" s="20"/>
      <c r="H36" s="24"/>
      <c r="I36" s="58"/>
      <c r="J36" s="7">
        <v>0.5</v>
      </c>
      <c r="K36" s="7"/>
      <c r="L36" s="7"/>
      <c r="M36" s="7"/>
      <c r="N36" s="7"/>
      <c r="O36" s="17" t="s">
        <v>247</v>
      </c>
      <c r="P36" s="7"/>
      <c r="Q36" s="7" t="s">
        <v>300</v>
      </c>
      <c r="R36" s="7"/>
      <c r="S36" s="5"/>
    </row>
    <row r="37" spans="1:19" ht="25.5" x14ac:dyDescent="0.25">
      <c r="A37" s="2" t="s">
        <v>103</v>
      </c>
      <c r="B37" s="21" t="s">
        <v>422</v>
      </c>
      <c r="C37" s="29"/>
      <c r="D37" s="27">
        <v>43531</v>
      </c>
      <c r="E37" s="34"/>
      <c r="F37" s="20" t="s">
        <v>129</v>
      </c>
      <c r="G37" s="20" t="s">
        <v>417</v>
      </c>
      <c r="H37" s="24"/>
      <c r="I37" s="7"/>
      <c r="J37" s="7"/>
      <c r="K37" s="7"/>
      <c r="L37" s="7">
        <v>1.5</v>
      </c>
      <c r="M37" s="7"/>
      <c r="N37" s="7"/>
      <c r="O37" s="9" t="s">
        <v>351</v>
      </c>
      <c r="P37" s="7"/>
      <c r="Q37" s="7" t="s">
        <v>300</v>
      </c>
      <c r="R37" s="7"/>
      <c r="S37" s="5"/>
    </row>
    <row r="38" spans="1:19" ht="25.5" x14ac:dyDescent="0.25">
      <c r="A38" s="2" t="s">
        <v>101</v>
      </c>
      <c r="B38" s="21" t="s">
        <v>389</v>
      </c>
      <c r="C38" s="29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248</v>
      </c>
      <c r="P38" s="7"/>
      <c r="Q38" s="7" t="s">
        <v>300</v>
      </c>
      <c r="R38" s="7"/>
      <c r="S38" s="5"/>
    </row>
    <row r="39" spans="1:19" ht="25.5" x14ac:dyDescent="0.25">
      <c r="A39" s="2" t="s">
        <v>106</v>
      </c>
      <c r="B39" s="21" t="s">
        <v>419</v>
      </c>
      <c r="C39" s="29"/>
      <c r="D39" s="27">
        <v>43545</v>
      </c>
      <c r="E39" s="28">
        <v>43553</v>
      </c>
      <c r="F39" s="20" t="s">
        <v>129</v>
      </c>
      <c r="G39" s="20" t="s">
        <v>417</v>
      </c>
      <c r="H39" s="24" t="s">
        <v>513</v>
      </c>
      <c r="I39" s="7"/>
      <c r="J39" s="7"/>
      <c r="K39" s="7">
        <v>1.5</v>
      </c>
      <c r="L39" s="7"/>
      <c r="M39" s="7"/>
      <c r="N39" s="7"/>
      <c r="O39" s="9" t="s">
        <v>234</v>
      </c>
      <c r="P39" s="7"/>
      <c r="Q39" s="7" t="s">
        <v>300</v>
      </c>
      <c r="R39" s="7"/>
      <c r="S39" s="5"/>
    </row>
    <row r="40" spans="1:19" ht="25.5" x14ac:dyDescent="0.25">
      <c r="A40" s="2" t="s">
        <v>102</v>
      </c>
      <c r="B40" s="21" t="s">
        <v>419</v>
      </c>
      <c r="C40" s="29"/>
      <c r="D40" s="27">
        <v>43545</v>
      </c>
      <c r="E40" s="28">
        <v>43553</v>
      </c>
      <c r="F40" s="20" t="s">
        <v>129</v>
      </c>
      <c r="G40" s="20" t="s">
        <v>417</v>
      </c>
      <c r="H40" s="24" t="s">
        <v>513</v>
      </c>
      <c r="I40" s="7"/>
      <c r="J40" s="7">
        <v>4</v>
      </c>
      <c r="K40" s="7"/>
      <c r="L40" s="7"/>
      <c r="M40" s="7"/>
      <c r="N40" s="7"/>
      <c r="O40" s="9" t="s">
        <v>358</v>
      </c>
      <c r="P40" s="7"/>
      <c r="Q40" s="7" t="s">
        <v>300</v>
      </c>
      <c r="R40" s="7"/>
      <c r="S40" s="5"/>
    </row>
    <row r="41" spans="1:19" ht="25.5" x14ac:dyDescent="0.25">
      <c r="A41" s="2" t="s">
        <v>75</v>
      </c>
      <c r="B41" s="21" t="s">
        <v>428</v>
      </c>
      <c r="C41" s="29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292</v>
      </c>
      <c r="P41" s="7"/>
      <c r="Q41" s="7" t="s">
        <v>300</v>
      </c>
      <c r="R41" s="7"/>
      <c r="S41" s="5"/>
    </row>
    <row r="42" spans="1:19" ht="25.5" x14ac:dyDescent="0.25">
      <c r="A42" s="2" t="s">
        <v>107</v>
      </c>
      <c r="B42" s="83" t="s">
        <v>408</v>
      </c>
      <c r="C42" s="22" t="s">
        <v>447</v>
      </c>
      <c r="D42" s="27"/>
      <c r="E42" s="28"/>
      <c r="F42" s="20"/>
      <c r="G42" s="20"/>
      <c r="H42" s="24"/>
      <c r="I42" s="16"/>
      <c r="J42" s="16"/>
      <c r="K42" s="16">
        <v>1.5</v>
      </c>
      <c r="L42" s="11"/>
      <c r="M42" s="16"/>
      <c r="N42" s="16"/>
      <c r="O42" s="18" t="s">
        <v>222</v>
      </c>
      <c r="P42" s="7"/>
      <c r="Q42" s="7" t="s">
        <v>300</v>
      </c>
      <c r="R42" s="7"/>
      <c r="S42" s="5"/>
    </row>
    <row r="43" spans="1:19" ht="25.5" x14ac:dyDescent="0.25">
      <c r="A43" s="2" t="s">
        <v>312</v>
      </c>
      <c r="B43" s="83" t="s">
        <v>417</v>
      </c>
      <c r="C43" s="22" t="s">
        <v>431</v>
      </c>
      <c r="D43" s="27"/>
      <c r="E43" s="34"/>
      <c r="F43" s="26"/>
      <c r="G43" s="26"/>
      <c r="H43" s="24" t="s">
        <v>313</v>
      </c>
      <c r="I43" s="51"/>
      <c r="J43" s="51">
        <v>1.25</v>
      </c>
      <c r="K43" s="51"/>
      <c r="L43" s="51"/>
      <c r="M43" s="51"/>
      <c r="N43" s="51"/>
      <c r="O43" s="40" t="s">
        <v>314</v>
      </c>
      <c r="P43" s="7"/>
      <c r="Q43" s="7" t="s">
        <v>300</v>
      </c>
      <c r="R43" s="7"/>
      <c r="S43" s="50"/>
    </row>
    <row r="44" spans="1:19" ht="25.5" x14ac:dyDescent="0.25">
      <c r="A44" s="2" t="s">
        <v>108</v>
      </c>
      <c r="B44" s="83" t="s">
        <v>417</v>
      </c>
      <c r="C44" s="22" t="s">
        <v>123</v>
      </c>
      <c r="D44" s="27"/>
      <c r="E44" s="34"/>
      <c r="F44" s="20"/>
      <c r="G44" s="20"/>
      <c r="H44" s="24"/>
      <c r="I44" s="7"/>
      <c r="J44" s="7"/>
      <c r="K44" s="7"/>
      <c r="L44" s="7">
        <v>1.5</v>
      </c>
      <c r="M44" s="7"/>
      <c r="N44" s="7"/>
      <c r="O44" s="9" t="s">
        <v>265</v>
      </c>
      <c r="P44" s="7"/>
      <c r="Q44" s="7" t="s">
        <v>300</v>
      </c>
      <c r="R44" s="7"/>
      <c r="S44" s="5"/>
    </row>
    <row r="45" spans="1:19" ht="25.5" x14ac:dyDescent="0.25">
      <c r="A45" s="2" t="s">
        <v>659</v>
      </c>
      <c r="B45" s="21" t="s">
        <v>410</v>
      </c>
      <c r="C45" s="29"/>
      <c r="D45" s="27"/>
      <c r="E45" s="28"/>
      <c r="F45" s="20"/>
      <c r="G45" s="20"/>
      <c r="H45" s="24"/>
      <c r="I45" s="7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260</v>
      </c>
      <c r="P45" s="7"/>
      <c r="Q45" s="7" t="s">
        <v>300</v>
      </c>
      <c r="R45" s="7"/>
      <c r="S45" s="5"/>
    </row>
    <row r="46" spans="1:19" ht="25.5" x14ac:dyDescent="0.25">
      <c r="A46" s="2" t="s">
        <v>660</v>
      </c>
      <c r="B46" s="21" t="s">
        <v>420</v>
      </c>
      <c r="C46" s="29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288</v>
      </c>
      <c r="P46" s="7"/>
      <c r="Q46" s="7" t="s">
        <v>300</v>
      </c>
      <c r="R46" s="7"/>
      <c r="S46" s="5"/>
    </row>
    <row r="47" spans="1:19" ht="76.5" x14ac:dyDescent="0.25">
      <c r="A47" s="2" t="s">
        <v>19</v>
      </c>
      <c r="B47" s="83" t="s">
        <v>417</v>
      </c>
      <c r="C47" s="22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266</v>
      </c>
      <c r="P47" s="7"/>
      <c r="Q47" s="7" t="s">
        <v>300</v>
      </c>
      <c r="R47" s="7"/>
      <c r="S47" s="5"/>
    </row>
    <row r="48" spans="1:19" ht="25.5" x14ac:dyDescent="0.25">
      <c r="A48" s="2" t="s">
        <v>334</v>
      </c>
      <c r="B48" s="19" t="s">
        <v>417</v>
      </c>
      <c r="C48" s="29"/>
      <c r="D48" s="27"/>
      <c r="E48" s="28"/>
      <c r="F48" s="26"/>
      <c r="G48" s="26"/>
      <c r="H48" s="24"/>
      <c r="I48" s="54"/>
      <c r="J48" s="54"/>
      <c r="K48" s="54"/>
      <c r="L48" s="54"/>
      <c r="M48" s="54">
        <v>3.75</v>
      </c>
      <c r="N48" s="54"/>
      <c r="O48" s="9" t="s">
        <v>333</v>
      </c>
      <c r="P48" s="7"/>
      <c r="Q48" s="7" t="s">
        <v>300</v>
      </c>
      <c r="R48" s="7"/>
      <c r="S48" s="55"/>
    </row>
    <row r="49" spans="1:19" ht="25.5" x14ac:dyDescent="0.25">
      <c r="A49" s="2" t="s">
        <v>20</v>
      </c>
      <c r="B49" s="21" t="s">
        <v>420</v>
      </c>
      <c r="C49" s="36"/>
      <c r="D49" s="27"/>
      <c r="E49" s="28"/>
      <c r="F49" s="20"/>
      <c r="G49" s="20"/>
      <c r="H49" s="24"/>
      <c r="I49" s="7"/>
      <c r="J49" s="7"/>
      <c r="K49" s="7"/>
      <c r="L49" s="7">
        <v>2</v>
      </c>
      <c r="M49" s="7"/>
      <c r="N49" s="7"/>
      <c r="O49" s="9" t="s">
        <v>289</v>
      </c>
      <c r="P49" s="7"/>
      <c r="Q49" s="7" t="s">
        <v>300</v>
      </c>
      <c r="R49" s="7"/>
      <c r="S49" s="5"/>
    </row>
    <row r="50" spans="1:19" ht="25.5" x14ac:dyDescent="0.25">
      <c r="A50" s="2" t="s">
        <v>319</v>
      </c>
      <c r="B50" s="19" t="s">
        <v>417</v>
      </c>
      <c r="C50" s="29"/>
      <c r="D50" s="27">
        <v>43528</v>
      </c>
      <c r="E50" s="28"/>
      <c r="F50" s="26"/>
      <c r="G50" s="26"/>
      <c r="H50" s="24" t="s">
        <v>496</v>
      </c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320</v>
      </c>
      <c r="P50" s="7"/>
      <c r="Q50" s="7" t="s">
        <v>300</v>
      </c>
      <c r="R50" s="7"/>
      <c r="S50" s="5"/>
    </row>
    <row r="51" spans="1:19" ht="25.5" x14ac:dyDescent="0.25">
      <c r="A51" s="2" t="s">
        <v>110</v>
      </c>
      <c r="B51" s="83" t="s">
        <v>417</v>
      </c>
      <c r="C51" s="22" t="s">
        <v>325</v>
      </c>
      <c r="D51" s="27"/>
      <c r="E51" s="28"/>
      <c r="F51" s="20"/>
      <c r="G51" s="20"/>
      <c r="H51" s="24" t="s">
        <v>268</v>
      </c>
      <c r="I51" s="7"/>
      <c r="J51" s="7">
        <v>2</v>
      </c>
      <c r="K51" s="7"/>
      <c r="L51" s="7"/>
      <c r="M51" s="7"/>
      <c r="N51" s="7"/>
      <c r="O51" s="9" t="s">
        <v>267</v>
      </c>
      <c r="P51" s="7"/>
      <c r="Q51" s="7" t="s">
        <v>300</v>
      </c>
      <c r="R51" s="7"/>
      <c r="S51" s="5"/>
    </row>
    <row r="52" spans="1:19" ht="25.5" x14ac:dyDescent="0.25">
      <c r="A52" s="2" t="s">
        <v>556</v>
      </c>
      <c r="B52" s="21" t="s">
        <v>416</v>
      </c>
      <c r="C52" s="29"/>
      <c r="D52" s="27"/>
      <c r="E52" s="28"/>
      <c r="F52" s="26"/>
      <c r="G52" s="26"/>
      <c r="H52" s="24"/>
      <c r="I52" s="35" t="s">
        <v>543</v>
      </c>
      <c r="J52" s="35" t="s">
        <v>549</v>
      </c>
      <c r="K52" s="35" t="s">
        <v>543</v>
      </c>
      <c r="L52" s="35" t="s">
        <v>549</v>
      </c>
      <c r="M52" s="35" t="s">
        <v>543</v>
      </c>
      <c r="N52" s="7" t="s">
        <v>549</v>
      </c>
      <c r="O52" s="40" t="s">
        <v>218</v>
      </c>
      <c r="P52" s="7"/>
      <c r="Q52" s="7" t="s">
        <v>300</v>
      </c>
      <c r="R52" s="7"/>
      <c r="S52" s="68"/>
    </row>
    <row r="53" spans="1:19" ht="25.5" x14ac:dyDescent="0.25">
      <c r="A53" s="2" t="s">
        <v>21</v>
      </c>
      <c r="B53" s="21" t="s">
        <v>429</v>
      </c>
      <c r="C53" s="29"/>
      <c r="D53" s="27"/>
      <c r="E53" s="28"/>
      <c r="F53" s="20"/>
      <c r="G53" s="20"/>
      <c r="H53" s="24"/>
      <c r="I53" s="7">
        <v>1.5</v>
      </c>
      <c r="J53" s="7">
        <v>1.5</v>
      </c>
      <c r="K53" s="7">
        <v>1.5</v>
      </c>
      <c r="L53" s="7">
        <v>1.5</v>
      </c>
      <c r="M53" s="7">
        <v>1.5</v>
      </c>
      <c r="N53" s="7"/>
      <c r="O53" s="9" t="s">
        <v>295</v>
      </c>
      <c r="P53" s="7"/>
      <c r="Q53" s="7" t="s">
        <v>300</v>
      </c>
      <c r="R53" s="7"/>
      <c r="S53" s="5"/>
    </row>
    <row r="54" spans="1:19" ht="25.5" x14ac:dyDescent="0.25">
      <c r="A54" s="2" t="s">
        <v>22</v>
      </c>
      <c r="B54" s="21" t="s">
        <v>429</v>
      </c>
      <c r="C54" s="29"/>
      <c r="D54" s="27"/>
      <c r="E54" s="28"/>
      <c r="F54" s="20"/>
      <c r="G54" s="20"/>
      <c r="H54" s="24"/>
      <c r="I54" s="7">
        <v>1</v>
      </c>
      <c r="J54" s="7">
        <v>1</v>
      </c>
      <c r="K54" s="7">
        <v>1</v>
      </c>
      <c r="L54" s="7">
        <v>1</v>
      </c>
      <c r="M54" s="7">
        <v>1</v>
      </c>
      <c r="N54" s="7"/>
      <c r="O54" s="9" t="s">
        <v>296</v>
      </c>
      <c r="P54" s="7"/>
      <c r="Q54" s="7" t="s">
        <v>300</v>
      </c>
      <c r="R54" s="7"/>
      <c r="S54" s="5"/>
    </row>
    <row r="55" spans="1:19" ht="25.5" x14ac:dyDescent="0.25">
      <c r="A55" s="2" t="s">
        <v>76</v>
      </c>
      <c r="B55" s="83" t="s">
        <v>408</v>
      </c>
      <c r="C55" s="22" t="s">
        <v>445</v>
      </c>
      <c r="D55" s="27"/>
      <c r="E55" s="28"/>
      <c r="F55" s="20"/>
      <c r="G55" s="20"/>
      <c r="H55" s="24"/>
      <c r="I55" s="7">
        <v>3</v>
      </c>
      <c r="J55" s="7"/>
      <c r="K55" s="7">
        <v>3</v>
      </c>
      <c r="L55" s="7"/>
      <c r="M55" s="7"/>
      <c r="N55" s="7"/>
      <c r="O55" s="9" t="s">
        <v>269</v>
      </c>
      <c r="P55" s="7"/>
      <c r="Q55" s="7" t="s">
        <v>300</v>
      </c>
      <c r="R55" s="7"/>
      <c r="S55" s="5"/>
    </row>
    <row r="56" spans="1:19" ht="25.5" x14ac:dyDescent="0.25">
      <c r="A56" s="2" t="s">
        <v>661</v>
      </c>
      <c r="B56" s="21" t="s">
        <v>406</v>
      </c>
      <c r="C56" s="29"/>
      <c r="D56" s="27"/>
      <c r="E56" s="28"/>
      <c r="F56" s="26"/>
      <c r="G56" s="26"/>
      <c r="H56" s="24"/>
      <c r="I56" s="54">
        <v>2.15</v>
      </c>
      <c r="J56" s="54">
        <v>2.15</v>
      </c>
      <c r="K56" s="54">
        <v>2.15</v>
      </c>
      <c r="L56" s="54">
        <v>2.15</v>
      </c>
      <c r="M56" s="54">
        <v>2.15</v>
      </c>
      <c r="N56" s="35"/>
      <c r="O56" s="40" t="s">
        <v>347</v>
      </c>
      <c r="P56" s="7"/>
      <c r="Q56" s="7" t="s">
        <v>300</v>
      </c>
      <c r="R56" s="7"/>
      <c r="S56" s="5"/>
    </row>
    <row r="57" spans="1:19" ht="25.5" x14ac:dyDescent="0.25">
      <c r="A57" s="2" t="s">
        <v>662</v>
      </c>
      <c r="B57" s="21" t="s">
        <v>425</v>
      </c>
      <c r="C57" s="29"/>
      <c r="D57" s="27">
        <v>43544</v>
      </c>
      <c r="E57" s="28">
        <v>43546</v>
      </c>
      <c r="F57" s="26" t="s">
        <v>130</v>
      </c>
      <c r="G57" s="26" t="s">
        <v>366</v>
      </c>
      <c r="H57" s="24"/>
      <c r="I57" s="35">
        <v>3</v>
      </c>
      <c r="J57" s="35">
        <v>3</v>
      </c>
      <c r="K57" s="35">
        <v>3</v>
      </c>
      <c r="L57" s="35">
        <v>3</v>
      </c>
      <c r="M57" s="35">
        <v>3</v>
      </c>
      <c r="N57" s="35"/>
      <c r="O57" s="40" t="s">
        <v>231</v>
      </c>
      <c r="P57" s="7"/>
      <c r="Q57" s="7" t="s">
        <v>300</v>
      </c>
      <c r="R57" s="7"/>
      <c r="S57" s="5"/>
    </row>
    <row r="58" spans="1:19" ht="25.5" x14ac:dyDescent="0.25">
      <c r="A58" s="2" t="s">
        <v>663</v>
      </c>
      <c r="B58" s="21" t="s">
        <v>414</v>
      </c>
      <c r="C58" s="29"/>
      <c r="D58" s="27">
        <v>43528</v>
      </c>
      <c r="E58" s="28">
        <v>43532</v>
      </c>
      <c r="F58" s="26" t="s">
        <v>130</v>
      </c>
      <c r="G58" s="26" t="s">
        <v>403</v>
      </c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231</v>
      </c>
      <c r="P58" s="7"/>
      <c r="Q58" s="7" t="s">
        <v>300</v>
      </c>
      <c r="R58" s="7"/>
      <c r="S58" s="5"/>
    </row>
    <row r="59" spans="1:19" ht="25.5" x14ac:dyDescent="0.25">
      <c r="A59" s="2" t="s">
        <v>663</v>
      </c>
      <c r="B59" s="21" t="s">
        <v>414</v>
      </c>
      <c r="C59" s="29"/>
      <c r="D59" s="27">
        <v>43538</v>
      </c>
      <c r="E59" s="28"/>
      <c r="F59" s="26" t="s">
        <v>205</v>
      </c>
      <c r="G59" s="26"/>
      <c r="H59" s="24" t="s">
        <v>525</v>
      </c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231</v>
      </c>
      <c r="P59" s="7"/>
      <c r="Q59" s="7" t="s">
        <v>300</v>
      </c>
      <c r="R59" s="7"/>
      <c r="S59" s="5"/>
    </row>
    <row r="60" spans="1:19" ht="25.5" x14ac:dyDescent="0.25">
      <c r="A60" s="2" t="s">
        <v>664</v>
      </c>
      <c r="B60" s="21" t="s">
        <v>396</v>
      </c>
      <c r="C60" s="29"/>
      <c r="D60" s="27"/>
      <c r="E60" s="28"/>
      <c r="F60" s="26"/>
      <c r="G60" s="26"/>
      <c r="H60" s="24"/>
      <c r="I60" s="64">
        <v>1.75</v>
      </c>
      <c r="J60" s="64">
        <v>1.75</v>
      </c>
      <c r="K60" s="64">
        <v>1.75</v>
      </c>
      <c r="L60" s="64">
        <v>1.75</v>
      </c>
      <c r="M60" s="64">
        <v>1.75</v>
      </c>
      <c r="N60" s="64"/>
      <c r="O60" s="9" t="s">
        <v>364</v>
      </c>
      <c r="P60" s="7"/>
      <c r="Q60" s="7" t="s">
        <v>300</v>
      </c>
      <c r="R60" s="7"/>
      <c r="S60" s="5"/>
    </row>
    <row r="61" spans="1:19" ht="25.5" x14ac:dyDescent="0.25">
      <c r="A61" s="2" t="s">
        <v>340</v>
      </c>
      <c r="B61" s="21" t="s">
        <v>396</v>
      </c>
      <c r="C61" s="29"/>
      <c r="D61" s="27"/>
      <c r="E61" s="28"/>
      <c r="F61" s="26"/>
      <c r="G61" s="26"/>
      <c r="H61" s="24"/>
      <c r="I61" s="54"/>
      <c r="J61" s="54">
        <v>1.5</v>
      </c>
      <c r="K61" s="54"/>
      <c r="L61" s="54">
        <v>1.5</v>
      </c>
      <c r="M61" s="54"/>
      <c r="N61" s="54"/>
      <c r="O61" s="9" t="s">
        <v>365</v>
      </c>
      <c r="P61" s="7"/>
      <c r="Q61" s="7" t="s">
        <v>300</v>
      </c>
      <c r="R61" s="7"/>
      <c r="S61" s="5"/>
    </row>
    <row r="62" spans="1:19" ht="25.5" x14ac:dyDescent="0.25">
      <c r="A62" s="2" t="s">
        <v>24</v>
      </c>
      <c r="B62" s="21" t="s">
        <v>409</v>
      </c>
      <c r="C62" s="29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327</v>
      </c>
      <c r="P62" s="7" t="s">
        <v>249</v>
      </c>
      <c r="Q62" s="7" t="s">
        <v>300</v>
      </c>
      <c r="R62" s="7"/>
      <c r="S62" s="5"/>
    </row>
    <row r="63" spans="1:19" ht="25.5" x14ac:dyDescent="0.25">
      <c r="A63" s="2" t="s">
        <v>25</v>
      </c>
      <c r="B63" s="19" t="s">
        <v>415</v>
      </c>
      <c r="C63" s="22" t="s">
        <v>126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231</v>
      </c>
      <c r="P63" s="7"/>
      <c r="Q63" s="7" t="s">
        <v>300</v>
      </c>
      <c r="R63" s="7"/>
      <c r="S63" s="5"/>
    </row>
    <row r="64" spans="1:19" ht="25.5" x14ac:dyDescent="0.25">
      <c r="A64" s="2" t="s">
        <v>665</v>
      </c>
      <c r="B64" s="21" t="s">
        <v>379</v>
      </c>
      <c r="C64" s="29"/>
      <c r="D64" s="27"/>
      <c r="E64" s="28"/>
      <c r="F64" s="20"/>
      <c r="G64" s="20"/>
      <c r="H64" s="24"/>
      <c r="I64" s="7"/>
      <c r="J64" s="7"/>
      <c r="K64" s="7">
        <v>2</v>
      </c>
      <c r="L64" s="7"/>
      <c r="M64" s="7"/>
      <c r="N64" s="7"/>
      <c r="O64" s="9" t="s">
        <v>229</v>
      </c>
      <c r="P64" s="7" t="s">
        <v>249</v>
      </c>
      <c r="Q64" s="7" t="s">
        <v>300</v>
      </c>
      <c r="R64" s="7" t="s">
        <v>491</v>
      </c>
      <c r="S64" s="5"/>
    </row>
    <row r="65" spans="1:19" ht="25.5" x14ac:dyDescent="0.25">
      <c r="A65" s="2" t="s">
        <v>666</v>
      </c>
      <c r="B65" s="21" t="s">
        <v>398</v>
      </c>
      <c r="C65" s="29"/>
      <c r="D65" s="27">
        <v>43552</v>
      </c>
      <c r="E65" s="28"/>
      <c r="F65" s="20" t="s">
        <v>129</v>
      </c>
      <c r="G65" s="20" t="s">
        <v>408</v>
      </c>
      <c r="H65" s="24" t="s">
        <v>509</v>
      </c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250</v>
      </c>
      <c r="P65" s="7" t="s">
        <v>249</v>
      </c>
      <c r="Q65" s="7" t="s">
        <v>300</v>
      </c>
      <c r="R65" s="7"/>
      <c r="S65" s="5"/>
    </row>
    <row r="66" spans="1:19" ht="25.5" x14ac:dyDescent="0.25">
      <c r="A66" s="2" t="s">
        <v>324</v>
      </c>
      <c r="B66" s="83" t="s">
        <v>417</v>
      </c>
      <c r="C66" s="82" t="s">
        <v>325</v>
      </c>
      <c r="D66" s="27"/>
      <c r="E66" s="28"/>
      <c r="F66" s="26"/>
      <c r="G66" s="26"/>
      <c r="H66" s="24"/>
      <c r="I66" s="7"/>
      <c r="J66" s="7"/>
      <c r="K66" s="7" t="s">
        <v>543</v>
      </c>
      <c r="L66" s="7"/>
      <c r="M66" s="7"/>
      <c r="N66" s="7"/>
      <c r="O66" s="9" t="s">
        <v>326</v>
      </c>
      <c r="P66" s="7" t="s">
        <v>249</v>
      </c>
      <c r="Q66" s="7" t="s">
        <v>300</v>
      </c>
      <c r="R66" s="7"/>
      <c r="S66" s="5"/>
    </row>
    <row r="67" spans="1:19" ht="25.5" x14ac:dyDescent="0.25">
      <c r="A67" s="2" t="s">
        <v>27</v>
      </c>
      <c r="B67" s="21" t="s">
        <v>420</v>
      </c>
      <c r="C67" s="29"/>
      <c r="D67" s="27">
        <v>43537</v>
      </c>
      <c r="E67" s="28"/>
      <c r="F67" s="20" t="s">
        <v>205</v>
      </c>
      <c r="G67" s="20"/>
      <c r="H67" s="24" t="s">
        <v>523</v>
      </c>
      <c r="I67" s="7"/>
      <c r="J67" s="7">
        <v>1.5</v>
      </c>
      <c r="K67" s="7"/>
      <c r="L67" s="7"/>
      <c r="M67" s="7">
        <v>0.5</v>
      </c>
      <c r="N67" s="7"/>
      <c r="O67" s="9" t="s">
        <v>216</v>
      </c>
      <c r="P67" s="7" t="s">
        <v>449</v>
      </c>
      <c r="Q67" s="7" t="s">
        <v>300</v>
      </c>
      <c r="R67" s="7"/>
      <c r="S67" s="5"/>
    </row>
    <row r="68" spans="1:19" ht="25.5" x14ac:dyDescent="0.25">
      <c r="A68" s="2" t="s">
        <v>544</v>
      </c>
      <c r="B68" s="57" t="s">
        <v>545</v>
      </c>
      <c r="C68" s="36"/>
      <c r="D68" s="27" t="s">
        <v>546</v>
      </c>
      <c r="E68" s="28" t="s">
        <v>547</v>
      </c>
      <c r="F68" s="20" t="s">
        <v>130</v>
      </c>
      <c r="G68" s="20" t="s">
        <v>408</v>
      </c>
      <c r="H68" s="24" t="s">
        <v>548</v>
      </c>
      <c r="I68" s="16" t="s">
        <v>549</v>
      </c>
      <c r="J68" s="16"/>
      <c r="K68" s="11" t="s">
        <v>549</v>
      </c>
      <c r="L68" s="16"/>
      <c r="M68" s="16" t="s">
        <v>549</v>
      </c>
      <c r="N68" s="16"/>
      <c r="O68" s="17" t="s">
        <v>550</v>
      </c>
      <c r="P68" s="7"/>
      <c r="Q68" s="7" t="s">
        <v>300</v>
      </c>
      <c r="R68" s="7"/>
      <c r="S68" s="5"/>
    </row>
    <row r="69" spans="1:19" ht="48" customHeight="1" x14ac:dyDescent="0.25">
      <c r="A69" s="2" t="s">
        <v>544</v>
      </c>
      <c r="B69" s="57" t="s">
        <v>545</v>
      </c>
      <c r="C69" s="36"/>
      <c r="D69" s="27">
        <v>43553</v>
      </c>
      <c r="E69" s="28"/>
      <c r="F69" s="20" t="s">
        <v>209</v>
      </c>
      <c r="G69" s="59"/>
      <c r="H69" s="24" t="s">
        <v>551</v>
      </c>
      <c r="I69" s="16" t="s">
        <v>549</v>
      </c>
      <c r="J69" s="16"/>
      <c r="K69" s="11" t="s">
        <v>549</v>
      </c>
      <c r="L69" s="16"/>
      <c r="M69" s="16" t="s">
        <v>549</v>
      </c>
      <c r="N69" s="16"/>
      <c r="O69" s="17" t="s">
        <v>550</v>
      </c>
      <c r="P69" s="7"/>
      <c r="Q69" s="7" t="s">
        <v>300</v>
      </c>
      <c r="R69" s="7"/>
      <c r="S69" s="5"/>
    </row>
    <row r="70" spans="1:19" ht="25.5" x14ac:dyDescent="0.25">
      <c r="A70" s="2" t="s">
        <v>28</v>
      </c>
      <c r="B70" s="57" t="s">
        <v>378</v>
      </c>
      <c r="C70" s="36"/>
      <c r="D70" s="27">
        <v>43553</v>
      </c>
      <c r="E70" s="28"/>
      <c r="F70" s="20" t="s">
        <v>209</v>
      </c>
      <c r="G70" s="59"/>
      <c r="H70" s="24" t="s">
        <v>551</v>
      </c>
      <c r="I70" s="84">
        <v>1.25</v>
      </c>
      <c r="J70" s="16"/>
      <c r="K70" s="84">
        <v>1.25</v>
      </c>
      <c r="L70" s="16"/>
      <c r="M70" s="84">
        <v>1.25</v>
      </c>
      <c r="N70" s="16"/>
      <c r="O70" s="18" t="s">
        <v>335</v>
      </c>
      <c r="P70" s="7" t="s">
        <v>342</v>
      </c>
      <c r="Q70" s="7" t="s">
        <v>300</v>
      </c>
      <c r="R70" s="7" t="s">
        <v>491</v>
      </c>
      <c r="S70" s="5"/>
    </row>
    <row r="71" spans="1:19" ht="38.25" x14ac:dyDescent="0.25">
      <c r="A71" s="2" t="s">
        <v>80</v>
      </c>
      <c r="B71" s="57" t="s">
        <v>383</v>
      </c>
      <c r="C71" s="29"/>
      <c r="D71" s="27"/>
      <c r="E71" s="28"/>
      <c r="F71" s="20"/>
      <c r="G71" s="20"/>
      <c r="H71" s="24"/>
      <c r="I71" s="13">
        <v>1.25</v>
      </c>
      <c r="J71" s="14"/>
      <c r="K71" s="13">
        <v>1.25</v>
      </c>
      <c r="L71" s="14"/>
      <c r="M71" s="13">
        <v>1.25</v>
      </c>
      <c r="N71" s="7"/>
      <c r="O71" s="8" t="s">
        <v>232</v>
      </c>
      <c r="P71" s="7" t="s">
        <v>304</v>
      </c>
      <c r="Q71" s="7" t="s">
        <v>300</v>
      </c>
      <c r="R71" s="7"/>
      <c r="S71" s="5"/>
    </row>
    <row r="72" spans="1:19" ht="25.5" x14ac:dyDescent="0.25">
      <c r="A72" s="2" t="s">
        <v>79</v>
      </c>
      <c r="B72" s="21" t="s">
        <v>401</v>
      </c>
      <c r="C72" s="29"/>
      <c r="D72" s="27">
        <v>43553</v>
      </c>
      <c r="E72" s="28"/>
      <c r="F72" s="20" t="s">
        <v>209</v>
      </c>
      <c r="G72" s="20"/>
      <c r="H72" s="24" t="s">
        <v>551</v>
      </c>
      <c r="I72" s="7">
        <v>1.5</v>
      </c>
      <c r="J72" s="7">
        <v>1.5</v>
      </c>
      <c r="K72" s="7">
        <v>1.5</v>
      </c>
      <c r="L72" s="7">
        <v>1.5</v>
      </c>
      <c r="M72" s="7">
        <v>1.5</v>
      </c>
      <c r="N72" s="7"/>
      <c r="O72" s="8" t="s">
        <v>253</v>
      </c>
      <c r="P72" s="7" t="s">
        <v>249</v>
      </c>
      <c r="Q72" s="7" t="s">
        <v>300</v>
      </c>
      <c r="R72" s="7" t="s">
        <v>491</v>
      </c>
      <c r="S72" s="5"/>
    </row>
    <row r="73" spans="1:19" ht="25.5" x14ac:dyDescent="0.25">
      <c r="A73" s="2" t="s">
        <v>78</v>
      </c>
      <c r="B73" s="57" t="s">
        <v>416</v>
      </c>
      <c r="C73" s="33"/>
      <c r="D73" s="27"/>
      <c r="E73" s="28"/>
      <c r="F73" s="20"/>
      <c r="G73" s="20"/>
      <c r="H73" s="24" t="s">
        <v>242</v>
      </c>
      <c r="I73" s="13">
        <v>2</v>
      </c>
      <c r="J73" s="14"/>
      <c r="K73" s="13">
        <v>2</v>
      </c>
      <c r="L73" s="14"/>
      <c r="M73" s="13">
        <v>2</v>
      </c>
      <c r="N73" s="7"/>
      <c r="O73" s="17" t="s">
        <v>233</v>
      </c>
      <c r="P73" s="7"/>
      <c r="Q73" s="7" t="s">
        <v>300</v>
      </c>
      <c r="R73" s="7"/>
      <c r="S73" s="5"/>
    </row>
    <row r="74" spans="1:19" ht="30" x14ac:dyDescent="0.25">
      <c r="A74" s="2" t="s">
        <v>77</v>
      </c>
      <c r="B74" s="83" t="s">
        <v>408</v>
      </c>
      <c r="C74" s="22" t="s">
        <v>446</v>
      </c>
      <c r="D74" s="27">
        <v>43553</v>
      </c>
      <c r="E74" s="28"/>
      <c r="F74" s="20" t="s">
        <v>209</v>
      </c>
      <c r="G74" s="20"/>
      <c r="H74" s="24" t="s">
        <v>551</v>
      </c>
      <c r="I74" s="7">
        <v>1.25</v>
      </c>
      <c r="J74" s="7"/>
      <c r="K74" s="7">
        <v>1.25</v>
      </c>
      <c r="L74" s="7"/>
      <c r="M74" s="7">
        <v>1.25</v>
      </c>
      <c r="N74" s="7"/>
      <c r="O74" s="9" t="s">
        <v>232</v>
      </c>
      <c r="P74" s="90" t="s">
        <v>448</v>
      </c>
      <c r="Q74" s="7" t="s">
        <v>300</v>
      </c>
      <c r="R74" s="7" t="s">
        <v>491</v>
      </c>
      <c r="S74" s="5"/>
    </row>
    <row r="75" spans="1:19" ht="51" x14ac:dyDescent="0.25">
      <c r="A75" s="53" t="s">
        <v>680</v>
      </c>
      <c r="B75" s="21" t="s">
        <v>479</v>
      </c>
      <c r="C75" s="29"/>
      <c r="D75" s="27"/>
      <c r="E75" s="28"/>
      <c r="F75" s="26" t="s">
        <v>206</v>
      </c>
      <c r="G75" s="26"/>
      <c r="H75" s="24" t="s">
        <v>541</v>
      </c>
      <c r="I75" s="7"/>
      <c r="J75" s="7"/>
      <c r="K75" s="7"/>
      <c r="L75" s="7"/>
      <c r="M75" s="162">
        <v>2.75</v>
      </c>
      <c r="N75" s="7"/>
      <c r="O75" s="89" t="s">
        <v>522</v>
      </c>
      <c r="P75" s="7" t="s">
        <v>481</v>
      </c>
      <c r="Q75" s="7" t="s">
        <v>306</v>
      </c>
      <c r="R75" s="7"/>
      <c r="S75" s="53"/>
    </row>
    <row r="76" spans="1:19" ht="38.25" x14ac:dyDescent="0.25">
      <c r="A76" s="53" t="s">
        <v>681</v>
      </c>
      <c r="B76" s="21" t="s">
        <v>479</v>
      </c>
      <c r="C76" s="29"/>
      <c r="D76" s="27"/>
      <c r="E76" s="28"/>
      <c r="F76" s="26"/>
      <c r="G76" s="26"/>
      <c r="H76" s="24" t="s">
        <v>541</v>
      </c>
      <c r="I76" s="7"/>
      <c r="J76" s="7"/>
      <c r="K76" s="7"/>
      <c r="L76" s="7"/>
      <c r="M76" s="162">
        <v>2.5</v>
      </c>
      <c r="N76" s="7"/>
      <c r="O76" s="89" t="s">
        <v>522</v>
      </c>
      <c r="P76" s="7" t="s">
        <v>482</v>
      </c>
      <c r="Q76" s="7" t="s">
        <v>306</v>
      </c>
      <c r="R76" s="7"/>
      <c r="S76" s="53"/>
    </row>
    <row r="77" spans="1:19" ht="51" x14ac:dyDescent="0.25">
      <c r="A77" s="53" t="s">
        <v>667</v>
      </c>
      <c r="B77" s="21" t="s">
        <v>479</v>
      </c>
      <c r="C77" s="29"/>
      <c r="D77" s="27"/>
      <c r="E77" s="28"/>
      <c r="F77" s="26"/>
      <c r="G77" s="26"/>
      <c r="H77" s="24" t="s">
        <v>541</v>
      </c>
      <c r="I77" s="7"/>
      <c r="J77" s="7"/>
      <c r="K77" s="7"/>
      <c r="L77" s="7"/>
      <c r="M77" s="162">
        <v>1.5</v>
      </c>
      <c r="N77" s="7"/>
      <c r="O77" s="89" t="s">
        <v>522</v>
      </c>
      <c r="P77" s="7" t="s">
        <v>481</v>
      </c>
      <c r="Q77" s="7" t="s">
        <v>306</v>
      </c>
      <c r="R77" s="7"/>
      <c r="S77" s="53"/>
    </row>
    <row r="78" spans="1:19" ht="38.25" x14ac:dyDescent="0.25">
      <c r="A78" s="53" t="s">
        <v>668</v>
      </c>
      <c r="B78" s="21" t="s">
        <v>479</v>
      </c>
      <c r="C78" s="29"/>
      <c r="D78" s="27"/>
      <c r="E78" s="28"/>
      <c r="F78" s="26"/>
      <c r="G78" s="26"/>
      <c r="H78" s="24" t="s">
        <v>541</v>
      </c>
      <c r="I78" s="7"/>
      <c r="J78" s="7"/>
      <c r="K78" s="7"/>
      <c r="L78" s="7"/>
      <c r="M78" s="162">
        <v>3</v>
      </c>
      <c r="N78" s="7"/>
      <c r="O78" s="89" t="s">
        <v>522</v>
      </c>
      <c r="P78" s="7" t="s">
        <v>482</v>
      </c>
      <c r="Q78" s="7" t="s">
        <v>306</v>
      </c>
      <c r="R78" s="7"/>
      <c r="S78" s="53"/>
    </row>
    <row r="79" spans="1:19" ht="38.25" x14ac:dyDescent="0.25">
      <c r="A79" s="53" t="s">
        <v>471</v>
      </c>
      <c r="B79" s="21" t="s">
        <v>479</v>
      </c>
      <c r="C79" s="29"/>
      <c r="D79" s="27"/>
      <c r="E79" s="28"/>
      <c r="F79" s="26"/>
      <c r="G79" s="26"/>
      <c r="H79" s="24" t="s">
        <v>541</v>
      </c>
      <c r="I79" s="7"/>
      <c r="J79" s="7"/>
      <c r="K79" s="7"/>
      <c r="L79" s="7"/>
      <c r="M79" s="162">
        <v>2.75</v>
      </c>
      <c r="N79" s="7"/>
      <c r="O79" s="89" t="s">
        <v>522</v>
      </c>
      <c r="P79" s="7" t="s">
        <v>482</v>
      </c>
      <c r="Q79" s="7" t="s">
        <v>306</v>
      </c>
      <c r="R79" s="7"/>
      <c r="S79" s="53"/>
    </row>
    <row r="80" spans="1:19" ht="38.25" x14ac:dyDescent="0.25">
      <c r="A80" s="53" t="s">
        <v>472</v>
      </c>
      <c r="B80" s="21" t="s">
        <v>480</v>
      </c>
      <c r="C80" s="29"/>
      <c r="D80" s="27">
        <v>43523</v>
      </c>
      <c r="E80" s="28">
        <v>43466</v>
      </c>
      <c r="F80" s="26" t="s">
        <v>129</v>
      </c>
      <c r="G80" s="26" t="s">
        <v>408</v>
      </c>
      <c r="H80" s="24" t="s">
        <v>520</v>
      </c>
      <c r="I80" s="7">
        <v>6.5</v>
      </c>
      <c r="J80" s="7"/>
      <c r="K80" s="7"/>
      <c r="L80" s="7">
        <v>6.5</v>
      </c>
      <c r="M80" s="7"/>
      <c r="N80" s="7"/>
      <c r="O80" s="9" t="s">
        <v>521</v>
      </c>
      <c r="P80" s="7" t="s">
        <v>483</v>
      </c>
      <c r="Q80" s="7" t="s">
        <v>306</v>
      </c>
      <c r="R80" s="7"/>
      <c r="S80" s="53"/>
    </row>
    <row r="81" spans="1:19" ht="38.25" x14ac:dyDescent="0.25">
      <c r="A81" s="53" t="s">
        <v>473</v>
      </c>
      <c r="B81" s="21" t="s">
        <v>479</v>
      </c>
      <c r="C81" s="29"/>
      <c r="D81" s="27"/>
      <c r="E81" s="28"/>
      <c r="F81" s="26"/>
      <c r="G81" s="26"/>
      <c r="H81" s="24" t="s">
        <v>541</v>
      </c>
      <c r="I81" s="7"/>
      <c r="J81" s="7"/>
      <c r="K81" s="7"/>
      <c r="L81" s="7"/>
      <c r="M81" s="7">
        <v>1.5</v>
      </c>
      <c r="N81" s="7"/>
      <c r="O81" s="89" t="s">
        <v>522</v>
      </c>
      <c r="P81" s="7" t="s">
        <v>482</v>
      </c>
      <c r="Q81" s="7" t="s">
        <v>306</v>
      </c>
      <c r="R81" s="7"/>
      <c r="S81" s="53"/>
    </row>
    <row r="82" spans="1:19" ht="38.25" x14ac:dyDescent="0.25">
      <c r="A82" s="53" t="s">
        <v>474</v>
      </c>
      <c r="B82" s="83" t="s">
        <v>417</v>
      </c>
      <c r="C82" s="29" t="s">
        <v>376</v>
      </c>
      <c r="D82" s="27"/>
      <c r="E82" s="28"/>
      <c r="F82" s="26" t="s">
        <v>206</v>
      </c>
      <c r="G82" s="26"/>
      <c r="H82" s="24" t="s">
        <v>541</v>
      </c>
      <c r="I82" s="7"/>
      <c r="J82" s="7">
        <v>3</v>
      </c>
      <c r="K82" s="7"/>
      <c r="L82" s="7"/>
      <c r="M82" s="7"/>
      <c r="N82" s="7"/>
      <c r="O82" s="89"/>
      <c r="P82" s="7" t="s">
        <v>482</v>
      </c>
      <c r="Q82" s="7" t="s">
        <v>306</v>
      </c>
      <c r="R82" s="7"/>
      <c r="S82" s="53"/>
    </row>
    <row r="83" spans="1:19" ht="38.25" x14ac:dyDescent="0.25">
      <c r="A83" s="53" t="s">
        <v>475</v>
      </c>
      <c r="B83" s="21" t="s">
        <v>479</v>
      </c>
      <c r="C83" s="29"/>
      <c r="D83" s="27"/>
      <c r="E83" s="28"/>
      <c r="F83" s="26"/>
      <c r="G83" s="26"/>
      <c r="H83" s="24" t="s">
        <v>541</v>
      </c>
      <c r="I83" s="7"/>
      <c r="J83" s="7"/>
      <c r="K83" s="7"/>
      <c r="L83" s="7"/>
      <c r="M83" s="7">
        <v>2</v>
      </c>
      <c r="N83" s="7"/>
      <c r="O83" s="89" t="s">
        <v>522</v>
      </c>
      <c r="P83" s="7" t="s">
        <v>482</v>
      </c>
      <c r="Q83" s="7" t="s">
        <v>306</v>
      </c>
      <c r="R83" s="7"/>
      <c r="S83" s="53"/>
    </row>
    <row r="84" spans="1:19" ht="25.5" x14ac:dyDescent="0.25">
      <c r="A84" s="2" t="s">
        <v>484</v>
      </c>
      <c r="B84" s="21" t="s">
        <v>408</v>
      </c>
      <c r="C84" s="29"/>
      <c r="D84" s="27"/>
      <c r="E84" s="28"/>
      <c r="F84" s="26"/>
      <c r="G84" s="26"/>
      <c r="H84" s="24"/>
      <c r="I84" s="7"/>
      <c r="J84" s="7"/>
      <c r="K84" s="7">
        <v>2</v>
      </c>
      <c r="L84" s="7"/>
      <c r="M84" s="7"/>
      <c r="N84" s="7"/>
      <c r="O84" s="9" t="s">
        <v>485</v>
      </c>
      <c r="P84" s="7"/>
      <c r="Q84" s="7" t="s">
        <v>306</v>
      </c>
      <c r="R84" s="7"/>
      <c r="S84" s="5"/>
    </row>
    <row r="85" spans="1:19" ht="25.5" x14ac:dyDescent="0.25">
      <c r="A85" s="2" t="s">
        <v>32</v>
      </c>
      <c r="B85" s="83" t="s">
        <v>417</v>
      </c>
      <c r="C85" s="82" t="s">
        <v>325</v>
      </c>
      <c r="D85" s="27"/>
      <c r="E85" s="28"/>
      <c r="F85" s="20"/>
      <c r="G85" s="20"/>
      <c r="H85" s="24"/>
      <c r="I85" s="7">
        <v>2.25</v>
      </c>
      <c r="J85" s="7"/>
      <c r="K85" s="7"/>
      <c r="L85" s="7">
        <v>2.25</v>
      </c>
      <c r="M85" s="7"/>
      <c r="N85" s="7"/>
      <c r="O85" s="9" t="s">
        <v>374</v>
      </c>
      <c r="P85" s="7"/>
      <c r="Q85" s="7" t="s">
        <v>300</v>
      </c>
      <c r="R85" s="7"/>
      <c r="S85" s="5"/>
    </row>
    <row r="86" spans="1:19" ht="25.5" x14ac:dyDescent="0.25">
      <c r="A86" s="2" t="s">
        <v>33</v>
      </c>
      <c r="B86" s="21" t="s">
        <v>412</v>
      </c>
      <c r="C86" s="29"/>
      <c r="D86" s="27"/>
      <c r="E86" s="28"/>
      <c r="F86" s="20"/>
      <c r="G86" s="20"/>
      <c r="H86" s="24"/>
      <c r="I86" s="7"/>
      <c r="J86" s="7"/>
      <c r="K86" s="7">
        <v>4</v>
      </c>
      <c r="L86" s="7"/>
      <c r="M86" s="7">
        <v>4</v>
      </c>
      <c r="N86" s="7"/>
      <c r="O86" s="9" t="s">
        <v>262</v>
      </c>
      <c r="P86" s="7"/>
      <c r="Q86" s="7" t="s">
        <v>300</v>
      </c>
      <c r="R86" s="7"/>
      <c r="S86" s="5"/>
    </row>
    <row r="87" spans="1:19" ht="25.5" x14ac:dyDescent="0.25">
      <c r="A87" s="2" t="s">
        <v>34</v>
      </c>
      <c r="B87" s="21" t="s">
        <v>427</v>
      </c>
      <c r="C87" s="29"/>
      <c r="D87" s="27"/>
      <c r="E87" s="28"/>
      <c r="F87" s="20"/>
      <c r="G87" s="20"/>
      <c r="H87" s="24"/>
      <c r="I87" s="7">
        <v>2</v>
      </c>
      <c r="J87" s="7"/>
      <c r="K87" s="7">
        <v>2</v>
      </c>
      <c r="L87" s="7"/>
      <c r="M87" s="7">
        <v>2</v>
      </c>
      <c r="N87" s="7"/>
      <c r="O87" s="9" t="s">
        <v>226</v>
      </c>
      <c r="P87" s="7"/>
      <c r="Q87" s="7" t="s">
        <v>300</v>
      </c>
      <c r="R87" s="7"/>
      <c r="S87" s="5"/>
    </row>
    <row r="88" spans="1:19" ht="25.5" x14ac:dyDescent="0.25">
      <c r="A88" s="2" t="s">
        <v>35</v>
      </c>
      <c r="B88" s="21" t="s">
        <v>429</v>
      </c>
      <c r="C88" s="29"/>
      <c r="D88" s="27"/>
      <c r="E88" s="28"/>
      <c r="F88" s="20"/>
      <c r="G88" s="20"/>
      <c r="H88" s="24"/>
      <c r="I88" s="7">
        <v>1.25</v>
      </c>
      <c r="J88" s="7">
        <v>1.25</v>
      </c>
      <c r="K88" s="7">
        <v>1.25</v>
      </c>
      <c r="L88" s="7">
        <v>1.25</v>
      </c>
      <c r="M88" s="7">
        <v>1.25</v>
      </c>
      <c r="N88" s="7"/>
      <c r="O88" s="9" t="s">
        <v>297</v>
      </c>
      <c r="P88" s="7"/>
      <c r="Q88" s="7" t="s">
        <v>300</v>
      </c>
      <c r="R88" s="7"/>
      <c r="S88" s="5"/>
    </row>
    <row r="89" spans="1:19" ht="25.5" x14ac:dyDescent="0.25">
      <c r="A89" s="2" t="s">
        <v>115</v>
      </c>
      <c r="B89" s="83" t="s">
        <v>417</v>
      </c>
      <c r="C89" s="22" t="s">
        <v>376</v>
      </c>
      <c r="D89" s="27"/>
      <c r="E89" s="28"/>
      <c r="F89" s="20"/>
      <c r="G89" s="20"/>
      <c r="H89" s="24"/>
      <c r="I89" s="7">
        <v>1.75</v>
      </c>
      <c r="J89" s="7"/>
      <c r="K89" s="7"/>
      <c r="L89" s="7"/>
      <c r="M89" s="7"/>
      <c r="N89" s="7"/>
      <c r="O89" s="9" t="s">
        <v>271</v>
      </c>
      <c r="P89" s="7"/>
      <c r="Q89" s="7" t="s">
        <v>300</v>
      </c>
      <c r="R89" s="7"/>
      <c r="S89" s="5"/>
    </row>
    <row r="90" spans="1:19" ht="25.5" x14ac:dyDescent="0.25">
      <c r="A90" s="2" t="s">
        <v>116</v>
      </c>
      <c r="B90" s="83" t="s">
        <v>417</v>
      </c>
      <c r="C90" s="22" t="s">
        <v>376</v>
      </c>
      <c r="D90" s="27"/>
      <c r="E90" s="28"/>
      <c r="F90" s="20"/>
      <c r="G90" s="20"/>
      <c r="H90" s="24"/>
      <c r="I90" s="7">
        <v>2.5</v>
      </c>
      <c r="J90" s="7"/>
      <c r="K90" s="7"/>
      <c r="L90" s="7"/>
      <c r="M90" s="7"/>
      <c r="N90" s="7"/>
      <c r="O90" s="9" t="s">
        <v>272</v>
      </c>
      <c r="P90" s="7"/>
      <c r="Q90" s="7" t="s">
        <v>300</v>
      </c>
      <c r="R90" s="7"/>
      <c r="S90" s="5"/>
    </row>
    <row r="91" spans="1:19" ht="25.5" x14ac:dyDescent="0.25">
      <c r="A91" s="2" t="s">
        <v>113</v>
      </c>
      <c r="B91" s="83" t="s">
        <v>417</v>
      </c>
      <c r="C91" s="22" t="s">
        <v>376</v>
      </c>
      <c r="D91" s="27"/>
      <c r="E91" s="28"/>
      <c r="F91" s="20"/>
      <c r="G91" s="20"/>
      <c r="H91" s="24"/>
      <c r="I91" s="7"/>
      <c r="J91" s="7">
        <v>2.5</v>
      </c>
      <c r="K91" s="7"/>
      <c r="L91" s="7"/>
      <c r="M91" s="7"/>
      <c r="N91" s="7"/>
      <c r="O91" s="9" t="s">
        <v>273</v>
      </c>
      <c r="P91" s="7"/>
      <c r="Q91" s="7" t="s">
        <v>300</v>
      </c>
      <c r="R91" s="7"/>
      <c r="S91" s="5"/>
    </row>
    <row r="92" spans="1:19" ht="25.5" x14ac:dyDescent="0.25">
      <c r="A92" s="2" t="s">
        <v>114</v>
      </c>
      <c r="B92" s="83" t="s">
        <v>417</v>
      </c>
      <c r="C92" s="22" t="s">
        <v>376</v>
      </c>
      <c r="D92" s="27"/>
      <c r="E92" s="28"/>
      <c r="F92" s="20"/>
      <c r="G92" s="20"/>
      <c r="H92" s="24"/>
      <c r="I92" s="7"/>
      <c r="J92" s="7">
        <v>2</v>
      </c>
      <c r="K92" s="7"/>
      <c r="L92" s="7"/>
      <c r="M92" s="7"/>
      <c r="N92" s="7"/>
      <c r="O92" s="9" t="s">
        <v>274</v>
      </c>
      <c r="P92" s="7"/>
      <c r="Q92" s="7" t="s">
        <v>300</v>
      </c>
      <c r="R92" s="7"/>
      <c r="S92" s="5"/>
    </row>
    <row r="93" spans="1:19" ht="25.5" x14ac:dyDescent="0.25">
      <c r="A93" s="2" t="s">
        <v>66</v>
      </c>
      <c r="B93" s="21" t="s">
        <v>420</v>
      </c>
      <c r="C93" s="29"/>
      <c r="D93" s="27"/>
      <c r="E93" s="28"/>
      <c r="F93" s="20"/>
      <c r="G93" s="20"/>
      <c r="H93" s="24"/>
      <c r="I93" s="7"/>
      <c r="J93" s="7"/>
      <c r="K93" s="7"/>
      <c r="L93" s="7">
        <v>2</v>
      </c>
      <c r="M93" s="7"/>
      <c r="N93" s="7"/>
      <c r="O93" s="9" t="s">
        <v>226</v>
      </c>
      <c r="P93" s="7"/>
      <c r="Q93" s="7" t="s">
        <v>300</v>
      </c>
      <c r="R93" s="7"/>
      <c r="S93" s="5"/>
    </row>
    <row r="94" spans="1:19" ht="25.5" x14ac:dyDescent="0.25">
      <c r="A94" s="2" t="s">
        <v>36</v>
      </c>
      <c r="B94" s="21" t="s">
        <v>430</v>
      </c>
      <c r="C94" s="29"/>
      <c r="D94" s="27">
        <v>43525</v>
      </c>
      <c r="E94" s="28"/>
      <c r="F94" s="20" t="s">
        <v>206</v>
      </c>
      <c r="G94" s="20"/>
      <c r="H94" s="24" t="s">
        <v>494</v>
      </c>
      <c r="I94" s="7"/>
      <c r="J94" s="7">
        <v>2</v>
      </c>
      <c r="K94" s="7"/>
      <c r="L94" s="7"/>
      <c r="M94" s="7">
        <v>2</v>
      </c>
      <c r="N94" s="7"/>
      <c r="O94" s="9" t="s">
        <v>443</v>
      </c>
      <c r="P94" s="7"/>
      <c r="Q94" s="7" t="s">
        <v>300</v>
      </c>
      <c r="R94" s="7"/>
      <c r="S94" s="5"/>
    </row>
    <row r="95" spans="1:19" ht="25.5" x14ac:dyDescent="0.25">
      <c r="A95" s="2" t="s">
        <v>37</v>
      </c>
      <c r="B95" s="21" t="s">
        <v>399</v>
      </c>
      <c r="C95" s="29"/>
      <c r="D95" s="27">
        <v>43528</v>
      </c>
      <c r="E95" s="28"/>
      <c r="F95" s="20" t="s">
        <v>130</v>
      </c>
      <c r="G95" s="20" t="s">
        <v>408</v>
      </c>
      <c r="H95" s="24" t="s">
        <v>308</v>
      </c>
      <c r="I95" s="7">
        <v>1</v>
      </c>
      <c r="J95" s="7"/>
      <c r="K95" s="7"/>
      <c r="L95" s="7"/>
      <c r="M95" s="7"/>
      <c r="N95" s="7"/>
      <c r="O95" s="9" t="s">
        <v>252</v>
      </c>
      <c r="P95" s="7"/>
      <c r="Q95" s="7" t="s">
        <v>300</v>
      </c>
      <c r="R95" s="7"/>
      <c r="S95" s="5"/>
    </row>
    <row r="96" spans="1:19" ht="25.5" x14ac:dyDescent="0.25">
      <c r="A96" s="2" t="s">
        <v>38</v>
      </c>
      <c r="B96" s="83" t="s">
        <v>417</v>
      </c>
      <c r="C96" s="22" t="s">
        <v>431</v>
      </c>
      <c r="D96" s="27"/>
      <c r="E96" s="28"/>
      <c r="F96" s="20"/>
      <c r="G96" s="20"/>
      <c r="H96" s="24"/>
      <c r="I96" s="7">
        <v>0.5</v>
      </c>
      <c r="J96" s="7">
        <v>0.5</v>
      </c>
      <c r="K96" s="7">
        <v>0.5</v>
      </c>
      <c r="L96" s="7">
        <v>0.5</v>
      </c>
      <c r="M96" s="7">
        <v>0.5</v>
      </c>
      <c r="N96" s="7"/>
      <c r="O96" s="9" t="s">
        <v>277</v>
      </c>
      <c r="P96" s="7"/>
      <c r="Q96" s="7" t="s">
        <v>300</v>
      </c>
      <c r="R96" s="7"/>
      <c r="S96" s="5"/>
    </row>
    <row r="97" spans="1:19" ht="25.5" x14ac:dyDescent="0.25">
      <c r="A97" s="2" t="s">
        <v>39</v>
      </c>
      <c r="B97" s="83" t="s">
        <v>417</v>
      </c>
      <c r="C97" s="22" t="s">
        <v>431</v>
      </c>
      <c r="D97" s="27"/>
      <c r="E97" s="28"/>
      <c r="F97" s="20"/>
      <c r="G97" s="20"/>
      <c r="H97" s="24"/>
      <c r="I97" s="7">
        <v>0.5</v>
      </c>
      <c r="J97" s="7">
        <v>0.5</v>
      </c>
      <c r="K97" s="7">
        <v>0.5</v>
      </c>
      <c r="L97" s="7">
        <v>0.5</v>
      </c>
      <c r="M97" s="7">
        <v>0.5</v>
      </c>
      <c r="N97" s="7"/>
      <c r="O97" s="9" t="s">
        <v>278</v>
      </c>
      <c r="P97" s="7"/>
      <c r="Q97" s="7" t="s">
        <v>300</v>
      </c>
      <c r="R97" s="7"/>
      <c r="S97" s="5"/>
    </row>
    <row r="98" spans="1:19" ht="25.5" x14ac:dyDescent="0.25">
      <c r="A98" s="2" t="s">
        <v>40</v>
      </c>
      <c r="B98" s="83" t="s">
        <v>417</v>
      </c>
      <c r="C98" s="22" t="s">
        <v>431</v>
      </c>
      <c r="D98" s="27"/>
      <c r="E98" s="28"/>
      <c r="F98" s="20"/>
      <c r="G98" s="20"/>
      <c r="H98" s="24"/>
      <c r="I98" s="7">
        <v>0.5</v>
      </c>
      <c r="J98" s="7">
        <v>0.5</v>
      </c>
      <c r="K98" s="7">
        <v>0.5</v>
      </c>
      <c r="L98" s="7">
        <v>0.5</v>
      </c>
      <c r="M98" s="7">
        <v>0.5</v>
      </c>
      <c r="N98" s="7"/>
      <c r="O98" s="9" t="s">
        <v>279</v>
      </c>
      <c r="P98" s="7"/>
      <c r="Q98" s="7" t="s">
        <v>300</v>
      </c>
      <c r="R98" s="7"/>
      <c r="S98" s="5"/>
    </row>
    <row r="99" spans="1:19" ht="25.5" x14ac:dyDescent="0.25">
      <c r="A99" s="2" t="s">
        <v>41</v>
      </c>
      <c r="B99" s="83" t="s">
        <v>417</v>
      </c>
      <c r="C99" s="22" t="s">
        <v>431</v>
      </c>
      <c r="D99" s="27"/>
      <c r="E99" s="28"/>
      <c r="F99" s="20"/>
      <c r="G99" s="20"/>
      <c r="H99" s="24"/>
      <c r="I99" s="7">
        <v>0.5</v>
      </c>
      <c r="J99" s="7">
        <v>0.5</v>
      </c>
      <c r="K99" s="7">
        <v>0.5</v>
      </c>
      <c r="L99" s="7">
        <v>0.5</v>
      </c>
      <c r="M99" s="7">
        <v>0.5</v>
      </c>
      <c r="N99" s="7"/>
      <c r="O99" s="9" t="s">
        <v>280</v>
      </c>
      <c r="P99" s="7"/>
      <c r="Q99" s="7" t="s">
        <v>300</v>
      </c>
      <c r="R99" s="7"/>
      <c r="S99" s="5"/>
    </row>
    <row r="100" spans="1:19" ht="25.5" x14ac:dyDescent="0.25">
      <c r="A100" s="2" t="s">
        <v>42</v>
      </c>
      <c r="B100" s="83" t="s">
        <v>417</v>
      </c>
      <c r="C100" s="22" t="s">
        <v>431</v>
      </c>
      <c r="D100" s="27"/>
      <c r="E100" s="28"/>
      <c r="F100" s="20"/>
      <c r="G100" s="20"/>
      <c r="H100" s="24"/>
      <c r="I100" s="7">
        <v>1</v>
      </c>
      <c r="J100" s="7">
        <v>1</v>
      </c>
      <c r="K100" s="7">
        <v>1</v>
      </c>
      <c r="L100" s="7">
        <v>1</v>
      </c>
      <c r="M100" s="7">
        <v>1</v>
      </c>
      <c r="N100" s="7"/>
      <c r="O100" s="9" t="s">
        <v>281</v>
      </c>
      <c r="P100" s="7"/>
      <c r="Q100" s="7" t="s">
        <v>300</v>
      </c>
      <c r="R100" s="7"/>
      <c r="S100" s="5"/>
    </row>
    <row r="101" spans="1:19" ht="25.5" x14ac:dyDescent="0.25">
      <c r="A101" s="2" t="s">
        <v>43</v>
      </c>
      <c r="B101" s="83" t="s">
        <v>417</v>
      </c>
      <c r="C101" s="22" t="s">
        <v>431</v>
      </c>
      <c r="D101" s="27"/>
      <c r="E101" s="28"/>
      <c r="F101" s="20"/>
      <c r="G101" s="20"/>
      <c r="H101" s="24"/>
      <c r="I101" s="7">
        <v>0.75</v>
      </c>
      <c r="J101" s="7">
        <v>0.75</v>
      </c>
      <c r="K101" s="7">
        <v>0.75</v>
      </c>
      <c r="L101" s="7">
        <v>0.75</v>
      </c>
      <c r="M101" s="7">
        <v>0.75</v>
      </c>
      <c r="N101" s="7"/>
      <c r="O101" s="9" t="s">
        <v>282</v>
      </c>
      <c r="P101" s="7"/>
      <c r="Q101" s="7" t="s">
        <v>300</v>
      </c>
      <c r="R101" s="7"/>
      <c r="S101" s="5"/>
    </row>
    <row r="102" spans="1:19" ht="25.5" x14ac:dyDescent="0.25">
      <c r="A102" s="2" t="s">
        <v>44</v>
      </c>
      <c r="B102" s="83" t="s">
        <v>417</v>
      </c>
      <c r="C102" s="22" t="s">
        <v>431</v>
      </c>
      <c r="D102" s="27"/>
      <c r="E102" s="28"/>
      <c r="F102" s="20"/>
      <c r="G102" s="20"/>
      <c r="H102" s="24"/>
      <c r="I102" s="7">
        <v>0.75</v>
      </c>
      <c r="J102" s="7">
        <v>0.75</v>
      </c>
      <c r="K102" s="7">
        <v>0.75</v>
      </c>
      <c r="L102" s="7">
        <v>0.75</v>
      </c>
      <c r="M102" s="7">
        <v>0.75</v>
      </c>
      <c r="N102" s="7"/>
      <c r="O102" s="9" t="s">
        <v>283</v>
      </c>
      <c r="P102" s="7"/>
      <c r="Q102" s="7" t="s">
        <v>300</v>
      </c>
      <c r="R102" s="7"/>
      <c r="S102" s="5"/>
    </row>
    <row r="103" spans="1:19" ht="25.5" x14ac:dyDescent="0.25">
      <c r="A103" s="2" t="s">
        <v>45</v>
      </c>
      <c r="B103" s="83" t="s">
        <v>417</v>
      </c>
      <c r="C103" s="22" t="s">
        <v>431</v>
      </c>
      <c r="D103" s="27"/>
      <c r="E103" s="28"/>
      <c r="F103" s="20"/>
      <c r="G103" s="20"/>
      <c r="H103" s="24"/>
      <c r="I103" s="7">
        <v>0.75</v>
      </c>
      <c r="J103" s="7">
        <v>0.75</v>
      </c>
      <c r="K103" s="7">
        <v>0.75</v>
      </c>
      <c r="L103" s="7">
        <v>0.75</v>
      </c>
      <c r="M103" s="7">
        <v>0.75</v>
      </c>
      <c r="N103" s="7"/>
      <c r="O103" s="9" t="s">
        <v>284</v>
      </c>
      <c r="P103" s="7"/>
      <c r="Q103" s="7" t="s">
        <v>300</v>
      </c>
      <c r="R103" s="7"/>
      <c r="S103" s="5"/>
    </row>
    <row r="104" spans="1:19" ht="25.5" x14ac:dyDescent="0.25">
      <c r="A104" s="2" t="s">
        <v>46</v>
      </c>
      <c r="B104" s="21" t="s">
        <v>409</v>
      </c>
      <c r="C104" s="29"/>
      <c r="D104" s="27"/>
      <c r="E104" s="28"/>
      <c r="F104" s="20"/>
      <c r="G104" s="20"/>
      <c r="H104" s="24" t="s">
        <v>309</v>
      </c>
      <c r="I104" s="7">
        <v>2.5</v>
      </c>
      <c r="J104" s="7">
        <v>2.5</v>
      </c>
      <c r="K104" s="7">
        <v>2.5</v>
      </c>
      <c r="L104" s="7">
        <v>2.5</v>
      </c>
      <c r="M104" s="7">
        <v>2.5</v>
      </c>
      <c r="N104" s="7"/>
      <c r="O104" s="9" t="s">
        <v>328</v>
      </c>
      <c r="P104" s="7" t="s">
        <v>249</v>
      </c>
      <c r="Q104" s="7" t="s">
        <v>300</v>
      </c>
      <c r="R104" s="7"/>
      <c r="S104" s="5"/>
    </row>
    <row r="105" spans="1:19" ht="38.25" x14ac:dyDescent="0.25">
      <c r="A105" s="2" t="s">
        <v>47</v>
      </c>
      <c r="B105" s="21" t="s">
        <v>430</v>
      </c>
      <c r="C105" s="29"/>
      <c r="D105" s="27"/>
      <c r="E105" s="28"/>
      <c r="F105" s="20" t="s">
        <v>206</v>
      </c>
      <c r="G105" s="20" t="s">
        <v>408</v>
      </c>
      <c r="H105" s="24" t="s">
        <v>468</v>
      </c>
      <c r="I105" s="7">
        <v>4</v>
      </c>
      <c r="J105" s="7">
        <v>4</v>
      </c>
      <c r="K105" s="7">
        <v>4</v>
      </c>
      <c r="L105" s="7">
        <v>4</v>
      </c>
      <c r="M105" s="7">
        <v>4</v>
      </c>
      <c r="N105" s="7"/>
      <c r="O105" s="9" t="s">
        <v>299</v>
      </c>
      <c r="P105" s="7"/>
      <c r="Q105" s="7" t="s">
        <v>300</v>
      </c>
      <c r="R105" s="7"/>
      <c r="S105" s="5"/>
    </row>
    <row r="106" spans="1:19" ht="25.5" x14ac:dyDescent="0.25">
      <c r="A106" s="69" t="s">
        <v>360</v>
      </c>
      <c r="B106" s="83" t="s">
        <v>417</v>
      </c>
      <c r="C106" s="82"/>
      <c r="D106" s="70">
        <v>43528</v>
      </c>
      <c r="E106" s="71">
        <v>43532</v>
      </c>
      <c r="F106" s="72" t="s">
        <v>206</v>
      </c>
      <c r="G106" s="72" t="s">
        <v>417</v>
      </c>
      <c r="H106" s="73"/>
      <c r="I106" s="74">
        <v>8</v>
      </c>
      <c r="J106" s="74">
        <v>8</v>
      </c>
      <c r="K106" s="74">
        <v>8</v>
      </c>
      <c r="L106" s="74">
        <v>8</v>
      </c>
      <c r="M106" s="74">
        <v>8</v>
      </c>
      <c r="N106" s="75"/>
      <c r="O106" s="76" t="s">
        <v>361</v>
      </c>
      <c r="P106" s="75"/>
      <c r="Q106" s="7" t="s">
        <v>300</v>
      </c>
      <c r="R106" s="75"/>
      <c r="S106" s="77"/>
    </row>
    <row r="107" spans="1:19" ht="25.5" x14ac:dyDescent="0.25">
      <c r="A107" s="42" t="s">
        <v>305</v>
      </c>
      <c r="B107" s="83" t="s">
        <v>417</v>
      </c>
      <c r="C107" s="82" t="s">
        <v>376</v>
      </c>
      <c r="D107" s="43"/>
      <c r="E107" s="44"/>
      <c r="F107" s="45" t="s">
        <v>205</v>
      </c>
      <c r="G107" s="45" t="s">
        <v>417</v>
      </c>
      <c r="H107" s="24" t="s">
        <v>341</v>
      </c>
      <c r="I107" s="38">
        <v>2</v>
      </c>
      <c r="J107" s="39">
        <v>2</v>
      </c>
      <c r="K107" s="39">
        <v>2</v>
      </c>
      <c r="L107" s="39">
        <v>2</v>
      </c>
      <c r="M107" s="39">
        <v>2</v>
      </c>
      <c r="N107" s="39"/>
      <c r="O107" s="40"/>
      <c r="P107" s="7"/>
      <c r="Q107" s="7" t="s">
        <v>300</v>
      </c>
      <c r="R107" s="7"/>
      <c r="S107" s="41"/>
    </row>
    <row r="108" spans="1:19" ht="25.5" x14ac:dyDescent="0.25">
      <c r="A108" s="42" t="s">
        <v>437</v>
      </c>
      <c r="B108" s="83" t="s">
        <v>408</v>
      </c>
      <c r="C108" s="82"/>
      <c r="D108" s="43">
        <v>43535</v>
      </c>
      <c r="E108" s="44">
        <v>43553</v>
      </c>
      <c r="F108" s="45" t="s">
        <v>205</v>
      </c>
      <c r="G108" s="45" t="s">
        <v>408</v>
      </c>
      <c r="H108" s="24" t="s">
        <v>512</v>
      </c>
      <c r="I108" s="38">
        <v>16</v>
      </c>
      <c r="J108" s="39">
        <v>16</v>
      </c>
      <c r="K108" s="38">
        <v>16</v>
      </c>
      <c r="L108" s="39">
        <v>16</v>
      </c>
      <c r="M108" s="38">
        <v>16</v>
      </c>
      <c r="N108" s="39"/>
      <c r="O108" s="40" t="s">
        <v>439</v>
      </c>
      <c r="P108" s="7"/>
      <c r="Q108" s="7" t="s">
        <v>306</v>
      </c>
      <c r="R108" s="7"/>
      <c r="S108" s="88"/>
    </row>
    <row r="109" spans="1:19" ht="25.5" x14ac:dyDescent="0.25">
      <c r="A109" s="2" t="s">
        <v>87</v>
      </c>
      <c r="B109" s="57" t="s">
        <v>416</v>
      </c>
      <c r="C109" s="33"/>
      <c r="D109" s="27">
        <v>43529</v>
      </c>
      <c r="E109" s="27"/>
      <c r="F109" s="20" t="s">
        <v>209</v>
      </c>
      <c r="G109" s="20"/>
      <c r="H109" s="24" t="s">
        <v>510</v>
      </c>
      <c r="I109" s="13"/>
      <c r="J109" s="7">
        <v>4</v>
      </c>
      <c r="K109" s="7"/>
      <c r="L109" s="7"/>
      <c r="M109" s="7"/>
      <c r="N109" s="7"/>
      <c r="O109" s="17" t="s">
        <v>227</v>
      </c>
      <c r="P109" s="7"/>
      <c r="Q109" s="7" t="s">
        <v>300</v>
      </c>
      <c r="R109" s="7"/>
      <c r="S109" s="5"/>
    </row>
    <row r="110" spans="1:19" ht="25.5" x14ac:dyDescent="0.25">
      <c r="A110" s="2" t="s">
        <v>83</v>
      </c>
      <c r="B110" s="57" t="s">
        <v>456</v>
      </c>
      <c r="C110" s="78"/>
      <c r="D110" s="27"/>
      <c r="E110" s="28"/>
      <c r="F110" s="20"/>
      <c r="G110" s="20"/>
      <c r="H110" s="24"/>
      <c r="I110" s="7">
        <v>2</v>
      </c>
      <c r="J110" s="7"/>
      <c r="K110" s="7">
        <v>2</v>
      </c>
      <c r="L110" s="7"/>
      <c r="M110" s="7">
        <v>2</v>
      </c>
      <c r="N110" s="7"/>
      <c r="O110" s="9" t="s">
        <v>275</v>
      </c>
      <c r="P110" s="7"/>
      <c r="Q110" s="7" t="s">
        <v>300</v>
      </c>
      <c r="R110" s="7"/>
      <c r="S110" s="5"/>
    </row>
    <row r="111" spans="1:19" ht="25.5" x14ac:dyDescent="0.25">
      <c r="A111" s="2" t="s">
        <v>82</v>
      </c>
      <c r="B111" s="21" t="s">
        <v>385</v>
      </c>
      <c r="C111" s="29"/>
      <c r="D111" s="27"/>
      <c r="E111" s="28"/>
      <c r="F111" s="20"/>
      <c r="G111" s="20"/>
      <c r="H111" s="24"/>
      <c r="I111" s="7">
        <v>1.25</v>
      </c>
      <c r="J111" s="7">
        <v>1.5</v>
      </c>
      <c r="K111" s="7">
        <v>1.5</v>
      </c>
      <c r="L111" s="7">
        <v>1.25</v>
      </c>
      <c r="M111" s="7">
        <v>1.5</v>
      </c>
      <c r="N111" s="7"/>
      <c r="O111" s="9" t="s">
        <v>225</v>
      </c>
      <c r="P111" s="7"/>
      <c r="Q111" s="7" t="s">
        <v>300</v>
      </c>
      <c r="R111" s="7"/>
      <c r="S111" s="5"/>
    </row>
    <row r="112" spans="1:19" ht="25.5" x14ac:dyDescent="0.25">
      <c r="A112" s="2" t="s">
        <v>310</v>
      </c>
      <c r="B112" s="83" t="s">
        <v>417</v>
      </c>
      <c r="C112" s="22" t="s">
        <v>376</v>
      </c>
      <c r="D112" s="27"/>
      <c r="E112" s="28"/>
      <c r="F112" s="26"/>
      <c r="G112" s="26"/>
      <c r="H112" s="24"/>
      <c r="I112" s="47">
        <v>1</v>
      </c>
      <c r="J112" s="48"/>
      <c r="K112" s="47"/>
      <c r="L112" s="47"/>
      <c r="M112" s="47"/>
      <c r="N112" s="47"/>
      <c r="O112" s="49" t="s">
        <v>311</v>
      </c>
      <c r="P112" s="7"/>
      <c r="Q112" s="7" t="s">
        <v>300</v>
      </c>
      <c r="R112" s="7"/>
      <c r="S112" s="50"/>
    </row>
    <row r="113" spans="1:19" ht="25.5" x14ac:dyDescent="0.25">
      <c r="A113" s="21" t="s">
        <v>669</v>
      </c>
      <c r="B113" s="21" t="s">
        <v>408</v>
      </c>
      <c r="C113" s="29" t="s">
        <v>511</v>
      </c>
      <c r="D113" s="27">
        <v>43538</v>
      </c>
      <c r="E113" s="28"/>
      <c r="F113" s="26" t="s">
        <v>206</v>
      </c>
      <c r="G113" s="26"/>
      <c r="H113" s="80" t="s">
        <v>507</v>
      </c>
      <c r="I113" s="7"/>
      <c r="J113" s="7"/>
      <c r="K113" s="7"/>
      <c r="L113" s="96">
        <v>2.5</v>
      </c>
      <c r="M113" s="7"/>
      <c r="N113" s="7"/>
      <c r="O113" s="9" t="s">
        <v>505</v>
      </c>
      <c r="P113" s="7"/>
      <c r="Q113" s="7" t="s">
        <v>300</v>
      </c>
      <c r="R113" s="7"/>
      <c r="S113" s="88"/>
    </row>
    <row r="114" spans="1:19" ht="25.5" x14ac:dyDescent="0.25">
      <c r="A114" s="21" t="s">
        <v>670</v>
      </c>
      <c r="B114" s="21" t="s">
        <v>408</v>
      </c>
      <c r="C114" s="29" t="s">
        <v>511</v>
      </c>
      <c r="D114" s="93">
        <v>43531</v>
      </c>
      <c r="E114" s="97"/>
      <c r="F114" s="98" t="s">
        <v>206</v>
      </c>
      <c r="G114" s="98" t="s">
        <v>508</v>
      </c>
      <c r="H114" s="80" t="s">
        <v>507</v>
      </c>
      <c r="I114" s="7"/>
      <c r="J114" s="7"/>
      <c r="K114" s="7"/>
      <c r="L114" s="96">
        <v>2.5</v>
      </c>
      <c r="M114" s="7"/>
      <c r="N114" s="7"/>
      <c r="O114" s="9" t="s">
        <v>505</v>
      </c>
      <c r="P114" s="96" t="s">
        <v>506</v>
      </c>
      <c r="Q114" s="7" t="s">
        <v>300</v>
      </c>
      <c r="R114" s="7"/>
      <c r="S114" s="88"/>
    </row>
    <row r="115" spans="1:19" ht="37.15" customHeight="1" x14ac:dyDescent="0.25">
      <c r="A115" s="21" t="s">
        <v>671</v>
      </c>
      <c r="B115" s="21" t="s">
        <v>408</v>
      </c>
      <c r="C115" s="29" t="s">
        <v>511</v>
      </c>
      <c r="D115" s="27">
        <v>43531</v>
      </c>
      <c r="E115" s="28"/>
      <c r="F115" s="26" t="s">
        <v>206</v>
      </c>
      <c r="G115" s="26"/>
      <c r="H115" s="80" t="s">
        <v>507</v>
      </c>
      <c r="I115" s="58"/>
      <c r="J115" s="7"/>
      <c r="K115" s="7"/>
      <c r="L115" s="96">
        <v>0.5</v>
      </c>
      <c r="M115" s="7"/>
      <c r="N115" s="7"/>
      <c r="O115" s="9" t="s">
        <v>278</v>
      </c>
      <c r="P115" s="96" t="s">
        <v>498</v>
      </c>
      <c r="Q115" s="7" t="s">
        <v>300</v>
      </c>
      <c r="R115" s="7"/>
      <c r="S115" s="88"/>
    </row>
    <row r="116" spans="1:19" ht="25.5" x14ac:dyDescent="0.25">
      <c r="A116" s="21" t="s">
        <v>672</v>
      </c>
      <c r="B116" s="21" t="s">
        <v>408</v>
      </c>
      <c r="C116" s="29" t="s">
        <v>511</v>
      </c>
      <c r="D116" s="27">
        <v>43531</v>
      </c>
      <c r="E116" s="28"/>
      <c r="F116" s="26" t="s">
        <v>206</v>
      </c>
      <c r="G116" s="26"/>
      <c r="H116" s="80" t="s">
        <v>507</v>
      </c>
      <c r="I116" s="7"/>
      <c r="J116" s="7"/>
      <c r="K116" s="7"/>
      <c r="L116" s="96">
        <v>0.5</v>
      </c>
      <c r="M116" s="7"/>
      <c r="N116" s="7"/>
      <c r="O116" s="9" t="s">
        <v>502</v>
      </c>
      <c r="P116" s="96" t="s">
        <v>499</v>
      </c>
      <c r="Q116" s="7" t="s">
        <v>300</v>
      </c>
      <c r="R116" s="7"/>
      <c r="S116" s="88"/>
    </row>
    <row r="117" spans="1:19" ht="38.25" x14ac:dyDescent="0.25">
      <c r="A117" s="21" t="s">
        <v>673</v>
      </c>
      <c r="B117" s="21" t="s">
        <v>408</v>
      </c>
      <c r="C117" s="29" t="s">
        <v>511</v>
      </c>
      <c r="D117" s="93">
        <v>43531</v>
      </c>
      <c r="E117" s="97">
        <v>43531</v>
      </c>
      <c r="F117" s="26" t="s">
        <v>206</v>
      </c>
      <c r="G117" s="26"/>
      <c r="H117" s="232" t="s">
        <v>647</v>
      </c>
      <c r="I117" s="7"/>
      <c r="J117" s="7"/>
      <c r="K117" s="7"/>
      <c r="L117" s="96">
        <v>0.5</v>
      </c>
      <c r="M117" s="7"/>
      <c r="N117" s="7"/>
      <c r="O117" s="9" t="s">
        <v>503</v>
      </c>
      <c r="P117" s="96" t="s">
        <v>500</v>
      </c>
      <c r="Q117" s="7" t="s">
        <v>300</v>
      </c>
      <c r="R117" s="7"/>
      <c r="S117" s="88"/>
    </row>
    <row r="118" spans="1:19" ht="25.5" x14ac:dyDescent="0.25">
      <c r="A118" s="21" t="s">
        <v>674</v>
      </c>
      <c r="B118" s="21" t="s">
        <v>408</v>
      </c>
      <c r="C118" s="29" t="s">
        <v>511</v>
      </c>
      <c r="D118" s="27">
        <v>43531</v>
      </c>
      <c r="E118" s="28"/>
      <c r="F118" s="26" t="s">
        <v>206</v>
      </c>
      <c r="G118" s="26"/>
      <c r="H118" s="80" t="s">
        <v>507</v>
      </c>
      <c r="I118" s="7"/>
      <c r="J118" s="7"/>
      <c r="K118" s="7"/>
      <c r="L118" s="96">
        <v>0.5</v>
      </c>
      <c r="M118" s="7"/>
      <c r="N118" s="7"/>
      <c r="O118" s="9" t="s">
        <v>504</v>
      </c>
      <c r="P118" s="96" t="s">
        <v>501</v>
      </c>
      <c r="Q118" s="7" t="s">
        <v>300</v>
      </c>
      <c r="R118" s="7"/>
      <c r="S118" s="88"/>
    </row>
    <row r="119" spans="1:19" ht="51" x14ac:dyDescent="0.25">
      <c r="A119" s="2" t="s">
        <v>52</v>
      </c>
      <c r="B119" s="21" t="s">
        <v>381</v>
      </c>
      <c r="C119" s="29"/>
      <c r="D119" s="27"/>
      <c r="E119" s="28"/>
      <c r="F119" s="20"/>
      <c r="G119" s="20"/>
      <c r="H119" s="24"/>
      <c r="I119" s="7">
        <v>1.5</v>
      </c>
      <c r="J119" s="7">
        <v>1.5</v>
      </c>
      <c r="K119" s="7">
        <v>1.5</v>
      </c>
      <c r="L119" s="7">
        <v>1.5</v>
      </c>
      <c r="M119" s="7">
        <v>1.5</v>
      </c>
      <c r="N119" s="7"/>
      <c r="O119" s="9" t="s">
        <v>216</v>
      </c>
      <c r="P119" s="7" t="s">
        <v>303</v>
      </c>
      <c r="Q119" s="7" t="s">
        <v>300</v>
      </c>
      <c r="R119" s="7"/>
      <c r="S119" s="5"/>
    </row>
    <row r="120" spans="1:19" ht="25.5" x14ac:dyDescent="0.25">
      <c r="A120" s="2" t="s">
        <v>53</v>
      </c>
      <c r="B120" s="21" t="s">
        <v>379</v>
      </c>
      <c r="C120" s="29"/>
      <c r="D120" s="27"/>
      <c r="E120" s="28"/>
      <c r="F120" s="20"/>
      <c r="G120" s="20"/>
      <c r="H120" s="24"/>
      <c r="I120" s="15"/>
      <c r="J120" s="13">
        <v>1.5</v>
      </c>
      <c r="K120" s="15"/>
      <c r="L120" s="15"/>
      <c r="M120" s="13">
        <v>1.5</v>
      </c>
      <c r="N120" s="15"/>
      <c r="O120" s="17" t="s">
        <v>214</v>
      </c>
      <c r="P120" s="7"/>
      <c r="Q120" s="7" t="s">
        <v>300</v>
      </c>
      <c r="R120" s="7"/>
      <c r="S120" s="5"/>
    </row>
    <row r="121" spans="1:19" ht="25.5" x14ac:dyDescent="0.25">
      <c r="A121" s="2" t="s">
        <v>54</v>
      </c>
      <c r="B121" s="109" t="s">
        <v>379</v>
      </c>
      <c r="C121" s="146"/>
      <c r="D121" s="114"/>
      <c r="E121" s="115"/>
      <c r="F121" s="116"/>
      <c r="G121" s="142"/>
      <c r="H121" s="117"/>
      <c r="I121" s="147"/>
      <c r="J121" s="110">
        <v>1.5</v>
      </c>
      <c r="K121" s="110"/>
      <c r="L121" s="110"/>
      <c r="M121" s="110">
        <v>1.5</v>
      </c>
      <c r="N121" s="110"/>
      <c r="O121" s="119" t="s">
        <v>244</v>
      </c>
      <c r="P121" s="110"/>
      <c r="Q121" s="110" t="s">
        <v>300</v>
      </c>
      <c r="R121" s="110"/>
      <c r="S121" s="145"/>
    </row>
    <row r="122" spans="1:19" ht="25.5" x14ac:dyDescent="0.25">
      <c r="A122" s="4" t="s">
        <v>675</v>
      </c>
      <c r="B122" s="159" t="s">
        <v>416</v>
      </c>
      <c r="C122" s="146"/>
      <c r="D122" s="114">
        <v>43544</v>
      </c>
      <c r="E122" s="115"/>
      <c r="F122" s="160" t="s">
        <v>206</v>
      </c>
      <c r="G122" s="142"/>
      <c r="H122" s="161" t="s">
        <v>510</v>
      </c>
      <c r="I122" s="143">
        <v>1.5</v>
      </c>
      <c r="J122" s="144"/>
      <c r="K122" s="140">
        <v>1.5</v>
      </c>
      <c r="L122" s="110"/>
      <c r="M122" s="110"/>
      <c r="N122" s="110"/>
      <c r="O122" s="127" t="s">
        <v>234</v>
      </c>
      <c r="P122" s="110"/>
      <c r="Q122" s="110" t="s">
        <v>300</v>
      </c>
      <c r="R122" s="110"/>
      <c r="S122" s="145"/>
    </row>
    <row r="123" spans="1:19" ht="25.5" x14ac:dyDescent="0.25">
      <c r="A123" s="4" t="s">
        <v>676</v>
      </c>
      <c r="B123" s="25" t="s">
        <v>411</v>
      </c>
      <c r="C123" s="29"/>
      <c r="D123" s="27"/>
      <c r="E123" s="28"/>
      <c r="F123" s="20"/>
      <c r="G123" s="20"/>
      <c r="H123" s="24"/>
      <c r="I123" s="58"/>
      <c r="J123" s="7"/>
      <c r="K123" s="7"/>
      <c r="L123" s="7"/>
      <c r="M123" s="7">
        <v>1</v>
      </c>
      <c r="N123" s="7"/>
      <c r="O123" s="8" t="s">
        <v>261</v>
      </c>
      <c r="P123" s="7"/>
      <c r="Q123" s="7" t="s">
        <v>300</v>
      </c>
      <c r="R123" s="7"/>
      <c r="S123" s="5"/>
    </row>
    <row r="124" spans="1:19" ht="25.5" x14ac:dyDescent="0.25">
      <c r="A124" s="2" t="s">
        <v>55</v>
      </c>
      <c r="B124" s="109" t="s">
        <v>379</v>
      </c>
      <c r="C124" s="146"/>
      <c r="D124" s="27"/>
      <c r="E124" s="28"/>
      <c r="F124" s="20"/>
      <c r="G124" s="59"/>
      <c r="H124" s="24"/>
      <c r="I124" s="58"/>
      <c r="J124" s="7"/>
      <c r="K124" s="110"/>
      <c r="L124" s="13">
        <v>1</v>
      </c>
      <c r="M124" s="7"/>
      <c r="N124" s="7"/>
      <c r="O124" s="17" t="s">
        <v>215</v>
      </c>
      <c r="P124" s="7"/>
      <c r="Q124" s="7" t="s">
        <v>300</v>
      </c>
      <c r="R124" s="7"/>
      <c r="S124" s="5"/>
    </row>
    <row r="125" spans="1:19" ht="25.5" x14ac:dyDescent="0.25">
      <c r="A125" s="2" t="s">
        <v>85</v>
      </c>
      <c r="B125" s="113" t="s">
        <v>456</v>
      </c>
      <c r="C125" s="121"/>
      <c r="D125" s="27"/>
      <c r="E125" s="37"/>
      <c r="F125" s="20"/>
      <c r="G125" s="59"/>
      <c r="H125" s="24"/>
      <c r="I125" s="91">
        <v>1.5</v>
      </c>
      <c r="J125" s="14"/>
      <c r="K125" s="140">
        <v>1</v>
      </c>
      <c r="L125" s="7"/>
      <c r="M125" s="7">
        <v>1.5</v>
      </c>
      <c r="N125" s="7"/>
      <c r="O125" s="17" t="s">
        <v>239</v>
      </c>
      <c r="P125" s="7" t="s">
        <v>490</v>
      </c>
      <c r="Q125" s="7" t="s">
        <v>300</v>
      </c>
      <c r="R125" s="7"/>
      <c r="S125" s="5"/>
    </row>
    <row r="126" spans="1:19" ht="25.5" x14ac:dyDescent="0.25">
      <c r="A126" s="141" t="s">
        <v>56</v>
      </c>
      <c r="B126" s="109" t="s">
        <v>379</v>
      </c>
      <c r="C126" s="146"/>
      <c r="D126" s="114">
        <v>43565</v>
      </c>
      <c r="E126" s="233">
        <v>43591</v>
      </c>
      <c r="F126" s="116" t="s">
        <v>130</v>
      </c>
      <c r="G126" s="142" t="s">
        <v>417</v>
      </c>
      <c r="H126" s="117"/>
      <c r="I126" s="147"/>
      <c r="J126" s="110"/>
      <c r="K126" s="140">
        <v>1</v>
      </c>
      <c r="L126" s="110"/>
      <c r="M126" s="110"/>
      <c r="N126" s="110"/>
      <c r="O126" s="163" t="s">
        <v>215</v>
      </c>
      <c r="P126" s="110"/>
      <c r="Q126" s="110" t="s">
        <v>300</v>
      </c>
      <c r="R126" s="110"/>
      <c r="S126" s="145"/>
    </row>
    <row r="127" spans="1:19" ht="25.5" x14ac:dyDescent="0.25">
      <c r="A127" s="150" t="s">
        <v>84</v>
      </c>
      <c r="B127" s="113" t="s">
        <v>417</v>
      </c>
      <c r="C127" s="121" t="s">
        <v>431</v>
      </c>
      <c r="D127" s="151"/>
      <c r="E127" s="152"/>
      <c r="F127" s="153"/>
      <c r="G127" s="154"/>
      <c r="H127" s="155"/>
      <c r="I127" s="156"/>
      <c r="J127" s="148">
        <v>1</v>
      </c>
      <c r="K127" s="148"/>
      <c r="L127" s="148"/>
      <c r="M127" s="148"/>
      <c r="N127" s="148"/>
      <c r="O127" s="157" t="s">
        <v>276</v>
      </c>
      <c r="P127" s="148"/>
      <c r="Q127" s="148" t="s">
        <v>300</v>
      </c>
      <c r="R127" s="148"/>
      <c r="S127" s="158"/>
    </row>
    <row r="128" spans="1:19" ht="25.5" x14ac:dyDescent="0.25">
      <c r="A128" s="150" t="s">
        <v>57</v>
      </c>
      <c r="B128" s="113" t="s">
        <v>378</v>
      </c>
      <c r="C128" s="121"/>
      <c r="D128" s="151"/>
      <c r="E128" s="152"/>
      <c r="F128" s="153"/>
      <c r="G128" s="154"/>
      <c r="H128" s="155"/>
      <c r="I128" s="164"/>
      <c r="J128" s="149">
        <v>1</v>
      </c>
      <c r="K128" s="149"/>
      <c r="L128" s="149"/>
      <c r="M128" s="149"/>
      <c r="N128" s="149"/>
      <c r="O128" s="157" t="s">
        <v>221</v>
      </c>
      <c r="P128" s="148"/>
      <c r="Q128" s="148" t="s">
        <v>300</v>
      </c>
      <c r="R128" s="148"/>
      <c r="S128" s="158"/>
    </row>
    <row r="129" spans="1:19" ht="25.5" x14ac:dyDescent="0.25">
      <c r="A129" s="150" t="s">
        <v>65</v>
      </c>
      <c r="B129" s="113" t="s">
        <v>418</v>
      </c>
      <c r="C129" s="121"/>
      <c r="D129" s="151" t="s">
        <v>560</v>
      </c>
      <c r="E129" s="152"/>
      <c r="F129" s="153" t="s">
        <v>206</v>
      </c>
      <c r="G129" s="154" t="s">
        <v>408</v>
      </c>
      <c r="H129" s="155"/>
      <c r="I129" s="156"/>
      <c r="J129" s="148"/>
      <c r="K129" s="148">
        <v>1</v>
      </c>
      <c r="L129" s="148"/>
      <c r="M129" s="148"/>
      <c r="N129" s="148"/>
      <c r="O129" s="157" t="s">
        <v>261</v>
      </c>
      <c r="P129" s="148"/>
      <c r="Q129" s="148" t="s">
        <v>300</v>
      </c>
      <c r="R129" s="148"/>
      <c r="S129" s="158"/>
    </row>
    <row r="130" spans="1:19" ht="25.5" x14ac:dyDescent="0.25">
      <c r="A130" s="150" t="s">
        <v>65</v>
      </c>
      <c r="B130" s="113" t="s">
        <v>418</v>
      </c>
      <c r="C130" s="121"/>
      <c r="D130" s="151" t="s">
        <v>559</v>
      </c>
      <c r="E130" s="152"/>
      <c r="F130" s="153" t="s">
        <v>209</v>
      </c>
      <c r="G130" s="154"/>
      <c r="H130" s="155" t="s">
        <v>558</v>
      </c>
      <c r="I130" s="156"/>
      <c r="J130" s="148"/>
      <c r="K130" s="148">
        <v>1</v>
      </c>
      <c r="L130" s="148"/>
      <c r="M130" s="148"/>
      <c r="N130" s="148"/>
      <c r="O130" s="157" t="s">
        <v>261</v>
      </c>
      <c r="P130" s="148"/>
      <c r="Q130" s="148" t="s">
        <v>300</v>
      </c>
      <c r="R130" s="148"/>
      <c r="S130" s="158"/>
    </row>
  </sheetData>
  <mergeCells count="5">
    <mergeCell ref="A1:S1"/>
    <mergeCell ref="A2:C2"/>
    <mergeCell ref="D2:E2"/>
    <mergeCell ref="I2:J2"/>
    <mergeCell ref="A3:S3"/>
  </mergeCells>
  <dataValidations count="1">
    <dataValidation type="list" allowBlank="1" showInputMessage="1" showErrorMessage="1" sqref="B6:B130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95250</xdr:rowOff>
                  </from>
                  <to>
                    <xdr:col>18</xdr:col>
                    <xdr:colOff>1457325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Collaborateurs!$D$4:$D$19</xm:f>
          </x14:formula1>
          <xm:sqref>F5:F130</xm:sqref>
        </x14:dataValidation>
        <x14:dataValidation type="list" allowBlank="1" showInputMessage="1" showErrorMessage="1">
          <x14:formula1>
            <xm:f>Collaborateurs!$B$3:$B$67</xm:f>
          </x14:formula1>
          <xm:sqref>G6:G130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Collaborateurs</vt:lpstr>
      <vt:lpstr>VA......</vt:lpstr>
      <vt:lpstr>Données</vt:lpstr>
      <vt:lpstr>Mai 2019</vt:lpstr>
      <vt:lpstr>Avril 2019</vt:lpstr>
      <vt:lpstr>Mars 2019</vt:lpstr>
      <vt:lpstr>'Avril 2019'!Collaborateurs</vt:lpstr>
      <vt:lpstr>'Mai 2019'!Collaborateurs</vt:lpstr>
      <vt:lpstr>'Mars 2019'!Collaborateurs</vt:lpstr>
      <vt:lpstr>Collaborateurs</vt:lpstr>
      <vt:lpstr>'Avril 2019'!Evenements</vt:lpstr>
      <vt:lpstr>'Mai 2019'!Evenements</vt:lpstr>
      <vt:lpstr>'Mars 2019'!Evenements</vt:lpstr>
      <vt:lpstr>Evenements</vt:lpstr>
      <vt:lpstr>Gestionnaire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Dejean</dc:creator>
  <cp:lastModifiedBy>Pascal Richard</cp:lastModifiedBy>
  <cp:lastPrinted>2019-03-20T16:00:04Z</cp:lastPrinted>
  <dcterms:created xsi:type="dcterms:W3CDTF">2013-03-12T14:24:56Z</dcterms:created>
  <dcterms:modified xsi:type="dcterms:W3CDTF">2019-03-24T14:19:33Z</dcterms:modified>
</cp:coreProperties>
</file>