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45" windowWidth="17520" windowHeight="10035" firstSheet="1" activeTab="1"/>
  </bookViews>
  <sheets>
    <sheet name="Mot de Passe" sheetId="3" state="hidden" r:id="rId1"/>
    <sheet name="Menu" sheetId="2" r:id="rId2"/>
    <sheet name="Janvier" sheetId="1" state="hidden" r:id="rId3"/>
    <sheet name="Février" sheetId="4" state="hidden" r:id="rId4"/>
    <sheet name="Mars" sheetId="5" state="hidden" r:id="rId5"/>
    <sheet name="Avril" sheetId="6" state="hidden" r:id="rId6"/>
    <sheet name="Mai" sheetId="7" state="hidden" r:id="rId7"/>
    <sheet name="Juin" sheetId="8" state="hidden" r:id="rId8"/>
    <sheet name="Juillet" sheetId="9" state="hidden" r:id="rId9"/>
    <sheet name="Aout" sheetId="10" state="hidden" r:id="rId10"/>
    <sheet name="Septembre" sheetId="11" state="hidden" r:id="rId11"/>
    <sheet name="Octobre" sheetId="12" state="hidden" r:id="rId12"/>
    <sheet name="Novembre" sheetId="13" state="hidden" r:id="rId13"/>
    <sheet name="Décembre" sheetId="14" state="hidden" r:id="rId14"/>
  </sheets>
  <calcPr calcId="125725"/>
</workbook>
</file>

<file path=xl/calcChain.xml><?xml version="1.0" encoding="utf-8"?>
<calcChain xmlns="http://schemas.openxmlformats.org/spreadsheetml/2006/main">
  <c r="G50" i="5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0" i="4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4"/>
  <c r="G50" i="7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10"/>
  <c r="G9"/>
  <c r="G8"/>
  <c r="H7"/>
  <c r="H8" s="1"/>
  <c r="H9" s="1"/>
  <c r="H10" s="1"/>
  <c r="G7"/>
  <c r="H6"/>
  <c r="G6"/>
  <c r="H5"/>
  <c r="G5"/>
  <c r="H4"/>
  <c r="G50" i="8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H5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"/>
  <c r="H4"/>
  <c r="G50" i="9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4"/>
  <c r="G50" i="1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H10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10"/>
  <c r="G9"/>
  <c r="G8"/>
  <c r="H7"/>
  <c r="H8" s="1"/>
  <c r="H9" s="1"/>
  <c r="G7"/>
  <c r="H6"/>
  <c r="G6"/>
  <c r="H5"/>
  <c r="G5"/>
  <c r="H4"/>
  <c r="G50" i="11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4"/>
  <c r="G50" i="12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H4"/>
  <c r="H5" s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0" i="13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6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6"/>
  <c r="H5"/>
  <c r="G5"/>
  <c r="H4"/>
  <c r="G50" i="14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H5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"/>
  <c r="H4"/>
  <c r="G50" i="6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6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6"/>
  <c r="H5"/>
  <c r="G5"/>
  <c r="H4"/>
  <c r="H5" i="9" l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G50" i="1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 l="1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H4"/>
  <c r="G6"/>
  <c r="G5"/>
  <c r="H5" l="1"/>
  <c r="H6" s="1"/>
  <c r="H7" s="1"/>
  <c r="H8" s="1"/>
  <c r="H9" s="1"/>
  <c r="H10" s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</calcChain>
</file>

<file path=xl/sharedStrings.xml><?xml version="1.0" encoding="utf-8"?>
<sst xmlns="http://schemas.openxmlformats.org/spreadsheetml/2006/main" count="124" uniqueCount="25">
  <si>
    <t>DATE</t>
  </si>
  <si>
    <t>DEBIT</t>
  </si>
  <si>
    <t>CREDIT</t>
  </si>
  <si>
    <t>P</t>
  </si>
  <si>
    <t>SOLDE</t>
  </si>
  <si>
    <t>PAIEMENT</t>
  </si>
  <si>
    <t>NATURE</t>
  </si>
  <si>
    <t>Solde</t>
  </si>
  <si>
    <t>BALANCE</t>
  </si>
  <si>
    <t>Mot de Passe</t>
  </si>
  <si>
    <t>Identifiant</t>
  </si>
  <si>
    <t>pascal</t>
  </si>
  <si>
    <t>f152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</si>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</sst>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d/m/yy;@"/>
    <numFmt numFmtId="167" formatCode="0.00_ ;[Red]\-0.00\ 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00B050"/>
      <name val="Wingdings"/>
      <charset val="2"/>
    </font>
    <font>
      <sz val="11"/>
      <color rgb="FF0070C0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5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6" fontId="0" fillId="0" borderId="0" xfId="0" applyNumberFormat="1"/>
    <xf numFmtId="166" fontId="4" fillId="0" borderId="1" xfId="0" applyNumberFormat="1" applyFont="1" applyBorder="1" applyAlignment="1">
      <alignment horizontal="center" vertical="center"/>
    </xf>
    <xf numFmtId="167" fontId="0" fillId="0" borderId="0" xfId="0" applyNumberFormat="1"/>
    <xf numFmtId="167" fontId="4" fillId="0" borderId="1" xfId="0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164" fontId="4" fillId="0" borderId="1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8" fontId="3" fillId="0" borderId="1" xfId="1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horizontal="center" vertical="center"/>
    </xf>
    <xf numFmtId="8" fontId="3" fillId="0" borderId="2" xfId="0" applyNumberFormat="1" applyFont="1" applyBorder="1" applyAlignment="1">
      <alignment horizontal="center" vertical="center"/>
    </xf>
    <xf numFmtId="166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8" fontId="3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5" fillId="0" borderId="0" xfId="0" applyFont="1" applyBorder="1"/>
    <xf numFmtId="0" fontId="5" fillId="0" borderId="1" xfId="0" applyFont="1" applyBorder="1"/>
    <xf numFmtId="166" fontId="4" fillId="0" borderId="2" xfId="0" applyNumberFormat="1" applyFont="1" applyBorder="1" applyAlignment="1">
      <alignment horizontal="center" vertical="center"/>
    </xf>
    <xf numFmtId="166" fontId="4" fillId="0" borderId="7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8" fontId="3" fillId="0" borderId="7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5" fillId="0" borderId="2" xfId="0" applyFont="1" applyBorder="1"/>
    <xf numFmtId="0" fontId="5" fillId="0" borderId="7" xfId="0" applyFont="1" applyBorder="1"/>
    <xf numFmtId="8" fontId="2" fillId="0" borderId="1" xfId="0" applyNumberFormat="1" applyFont="1" applyBorder="1" applyAlignment="1">
      <alignment horizontal="center" vertical="center"/>
    </xf>
    <xf numFmtId="8" fontId="2" fillId="0" borderId="2" xfId="0" applyNumberFormat="1" applyFont="1" applyBorder="1" applyAlignment="1">
      <alignment horizontal="center" vertical="center"/>
    </xf>
    <xf numFmtId="8" fontId="2" fillId="0" borderId="1" xfId="0" applyNumberFormat="1" applyFont="1" applyBorder="1"/>
    <xf numFmtId="8" fontId="2" fillId="0" borderId="7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4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36"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314326</xdr:colOff>
      <xdr:row>9</xdr:row>
      <xdr:rowOff>114300</xdr:rowOff>
    </xdr:from>
    <xdr:to>
      <xdr:col>3</xdr:col>
      <xdr:colOff>142875</xdr:colOff>
      <xdr:row>16</xdr:row>
      <xdr:rowOff>9525</xdr:rowOff>
    </xdr:to>
    <xdr:sp macro="" textlink="">
      <xdr:nvSpPr>
        <xdr:cNvPr id="2" name="ZoneTexte 1"/>
        <xdr:cNvSpPr txBox="1"/>
      </xdr:nvSpPr>
      <xdr:spPr>
        <a:xfrm>
          <a:off x="314326" y="1828800"/>
          <a:ext cx="2114549" cy="1228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Esteban</a:t>
          </a:r>
        </a:p>
        <a:p>
          <a:r>
            <a:rPr lang="fr-FR" sz="1100"/>
            <a:t>voilà un test avec </a:t>
          </a:r>
        </a:p>
        <a:p>
          <a:r>
            <a:rPr lang="fr-FR" sz="1100"/>
            <a:t>pascal       f152</a:t>
          </a:r>
        </a:p>
        <a:p>
          <a:r>
            <a:rPr lang="fr-FR" sz="1100"/>
            <a:t>a+</a:t>
          </a:r>
        </a:p>
        <a:p>
          <a:r>
            <a:rPr lang="fr-FR" sz="1100"/>
            <a:t>Papou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"/>
  <sheetViews>
    <sheetView workbookViewId="0">
      <selection activeCell="K7" sqref="K7"/>
    </sheetView>
  </sheetViews>
  <sheetFormatPr baseColWidth="10" defaultRowHeight="15"/>
  <cols>
    <col min="1" max="1" width="25.28515625" customWidth="1"/>
    <col min="2" max="2" width="21.7109375" customWidth="1"/>
  </cols>
  <sheetData>
    <row r="1" spans="1:2">
      <c r="A1" t="s">
        <v>10</v>
      </c>
      <c r="B1" t="s">
        <v>9</v>
      </c>
    </row>
    <row r="2" spans="1:2">
      <c r="A2" t="s">
        <v>11</v>
      </c>
      <c r="B2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>
      <selection activeCell="N17" sqref="N17"/>
    </sheetView>
  </sheetViews>
  <sheetFormatPr baseColWidth="10" defaultRowHeight="15"/>
  <sheetData/>
  <pageMargins left="0.7" right="0.7" top="0.75" bottom="0.75" header="0.3" footer="0.3"/>
  <drawing r:id="rId1"/>
  <legacyDrawing r:id="rId2"/>
  <controls>
    <control shapeId="1025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L52"/>
  <sheetViews>
    <sheetView zoomScaleNormal="100" workbookViewId="0">
      <selection activeCell="O8" sqref="O8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13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26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0.100000000000001" customHeight="1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0.100000000000001" customHeight="1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0.100000000000001" customHeight="1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0.100000000000001" customHeight="1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0.100000000000001" customHeight="1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0.100000000000001" customHeight="1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0.100000000000001" customHeight="1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0.100000000000001" customHeight="1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0.100000000000001" customHeight="1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0.100000000000001" customHeight="1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0.100000000000001" customHeight="1" thickBot="1">
      <c r="B27" s="10"/>
      <c r="C27" s="1"/>
      <c r="D27" s="5"/>
      <c r="E27" s="45"/>
      <c r="F27" s="14"/>
      <c r="G27" s="22">
        <f>F27-E27</f>
        <v>0</v>
      </c>
      <c r="H27" s="18">
        <f t="shared" ref="H27:H50" si="2">H26+G27</f>
        <v>0</v>
      </c>
      <c r="I27" s="6"/>
    </row>
    <row r="28" spans="2:9" ht="20.100000000000001" customHeight="1" thickBot="1">
      <c r="B28" s="10"/>
      <c r="C28" s="1"/>
      <c r="D28" s="5"/>
      <c r="E28" s="45"/>
      <c r="F28" s="14"/>
      <c r="G28" s="22">
        <f>F27-E27</f>
        <v>0</v>
      </c>
      <c r="H28" s="18">
        <f t="shared" si="2"/>
        <v>0</v>
      </c>
      <c r="I28" s="6"/>
    </row>
    <row r="29" spans="2:9" ht="20.100000000000001" customHeight="1" thickBot="1">
      <c r="B29" s="10"/>
      <c r="C29" s="1"/>
      <c r="D29" s="5"/>
      <c r="E29" s="45"/>
      <c r="F29" s="14"/>
      <c r="G29" s="22">
        <f t="shared" ref="G29:G50" si="3">F29-E29</f>
        <v>0</v>
      </c>
      <c r="H29" s="18">
        <f t="shared" si="2"/>
        <v>0</v>
      </c>
      <c r="I29" s="6"/>
    </row>
    <row r="30" spans="2:9" ht="20.100000000000001" customHeight="1" thickBot="1">
      <c r="B30" s="10"/>
      <c r="C30" s="1"/>
      <c r="D30" s="5"/>
      <c r="E30" s="45"/>
      <c r="F30" s="14"/>
      <c r="G30" s="22">
        <f t="shared" si="3"/>
        <v>0</v>
      </c>
      <c r="H30" s="18">
        <f t="shared" si="2"/>
        <v>0</v>
      </c>
      <c r="I30" s="6"/>
    </row>
    <row r="31" spans="2:9" ht="20.100000000000001" customHeight="1" thickBot="1">
      <c r="B31" s="10"/>
      <c r="C31" s="1"/>
      <c r="D31" s="5"/>
      <c r="E31" s="45"/>
      <c r="F31" s="14"/>
      <c r="G31" s="22">
        <f t="shared" si="3"/>
        <v>0</v>
      </c>
      <c r="H31" s="18">
        <f t="shared" si="2"/>
        <v>0</v>
      </c>
      <c r="I31" s="6"/>
    </row>
    <row r="32" spans="2:9" ht="20.100000000000001" customHeight="1" thickBot="1">
      <c r="B32" s="10"/>
      <c r="C32" s="1"/>
      <c r="D32" s="5"/>
      <c r="E32" s="45"/>
      <c r="F32" s="14"/>
      <c r="G32" s="22">
        <f t="shared" si="3"/>
        <v>0</v>
      </c>
      <c r="H32" s="18">
        <f t="shared" si="2"/>
        <v>0</v>
      </c>
      <c r="I32" s="6"/>
    </row>
    <row r="33" spans="2:9" ht="20.100000000000001" customHeight="1" thickBot="1">
      <c r="B33" s="10"/>
      <c r="C33" s="1"/>
      <c r="D33" s="5"/>
      <c r="E33" s="45"/>
      <c r="F33" s="14"/>
      <c r="G33" s="22">
        <f t="shared" si="3"/>
        <v>0</v>
      </c>
      <c r="H33" s="18">
        <f t="shared" si="2"/>
        <v>0</v>
      </c>
      <c r="I33" s="6"/>
    </row>
    <row r="34" spans="2:9" ht="20.100000000000001" customHeight="1" thickBot="1">
      <c r="B34" s="10"/>
      <c r="C34" s="1"/>
      <c r="D34" s="5"/>
      <c r="E34" s="45"/>
      <c r="F34" s="14"/>
      <c r="G34" s="22">
        <f t="shared" si="3"/>
        <v>0</v>
      </c>
      <c r="H34" s="18">
        <f t="shared" si="2"/>
        <v>0</v>
      </c>
      <c r="I34" s="6"/>
    </row>
    <row r="35" spans="2:9" ht="20.100000000000001" customHeight="1" thickBot="1">
      <c r="B35" s="10"/>
      <c r="C35" s="1"/>
      <c r="D35" s="5"/>
      <c r="E35" s="47"/>
      <c r="F35" s="14"/>
      <c r="G35" s="22">
        <f t="shared" si="3"/>
        <v>0</v>
      </c>
      <c r="H35" s="18">
        <f t="shared" si="2"/>
        <v>0</v>
      </c>
      <c r="I35" s="32"/>
    </row>
    <row r="36" spans="2:9" ht="20.100000000000001" customHeight="1" thickBot="1">
      <c r="B36" s="10"/>
      <c r="C36" s="1"/>
      <c r="D36" s="5"/>
      <c r="E36" s="45"/>
      <c r="F36" s="14"/>
      <c r="G36" s="22">
        <f t="shared" si="3"/>
        <v>0</v>
      </c>
      <c r="H36" s="18">
        <f t="shared" si="2"/>
        <v>0</v>
      </c>
      <c r="I36" s="32"/>
    </row>
    <row r="37" spans="2:9" ht="20.100000000000001" customHeight="1" thickBot="1">
      <c r="B37" s="10"/>
      <c r="C37" s="1"/>
      <c r="D37" s="5"/>
      <c r="E37" s="45"/>
      <c r="F37" s="14"/>
      <c r="G37" s="22">
        <f t="shared" si="3"/>
        <v>0</v>
      </c>
      <c r="H37" s="18">
        <f t="shared" si="2"/>
        <v>0</v>
      </c>
      <c r="I37" s="32"/>
    </row>
    <row r="38" spans="2:9" ht="20.100000000000001" customHeight="1" thickBot="1">
      <c r="B38" s="10"/>
      <c r="C38" s="1"/>
      <c r="D38" s="5"/>
      <c r="E38" s="45"/>
      <c r="F38" s="14"/>
      <c r="G38" s="22">
        <f t="shared" si="3"/>
        <v>0</v>
      </c>
      <c r="H38" s="18">
        <f t="shared" si="2"/>
        <v>0</v>
      </c>
      <c r="I38" s="32"/>
    </row>
    <row r="39" spans="2:9" ht="20.100000000000001" customHeight="1" thickBot="1">
      <c r="B39" s="33"/>
      <c r="C39" s="35"/>
      <c r="D39" s="37"/>
      <c r="E39" s="46"/>
      <c r="F39" s="15"/>
      <c r="G39" s="23">
        <f t="shared" si="3"/>
        <v>0</v>
      </c>
      <c r="H39" s="41">
        <f t="shared" si="2"/>
        <v>0</v>
      </c>
      <c r="I39" s="43"/>
    </row>
    <row r="40" spans="2:9" ht="20.100000000000001" customHeight="1" thickBot="1">
      <c r="B40" s="10"/>
      <c r="C40" s="1"/>
      <c r="D40" s="5"/>
      <c r="E40" s="45"/>
      <c r="F40" s="14"/>
      <c r="G40" s="22">
        <f t="shared" si="3"/>
        <v>0</v>
      </c>
      <c r="H40" s="18">
        <f t="shared" si="2"/>
        <v>0</v>
      </c>
      <c r="I40" s="32"/>
    </row>
    <row r="41" spans="2:9" ht="20.100000000000001" customHeight="1" thickBot="1">
      <c r="B41" s="10"/>
      <c r="C41" s="1"/>
      <c r="D41" s="5"/>
      <c r="E41" s="45"/>
      <c r="F41" s="14"/>
      <c r="G41" s="22">
        <f t="shared" si="3"/>
        <v>0</v>
      </c>
      <c r="H41" s="18">
        <f t="shared" si="2"/>
        <v>0</v>
      </c>
      <c r="I41" s="32"/>
    </row>
    <row r="42" spans="2:9" ht="20.100000000000001" customHeight="1" thickBot="1">
      <c r="B42" s="33"/>
      <c r="C42" s="35"/>
      <c r="D42" s="37"/>
      <c r="E42" s="46"/>
      <c r="F42" s="15"/>
      <c r="G42" s="23">
        <f t="shared" si="3"/>
        <v>0</v>
      </c>
      <c r="H42" s="41">
        <f t="shared" si="2"/>
        <v>0</v>
      </c>
      <c r="I42" s="43"/>
    </row>
    <row r="43" spans="2:9" ht="20.100000000000001" customHeight="1" thickBot="1">
      <c r="B43" s="10"/>
      <c r="C43" s="1"/>
      <c r="D43" s="5"/>
      <c r="E43" s="45"/>
      <c r="F43" s="14"/>
      <c r="G43" s="22">
        <f t="shared" si="3"/>
        <v>0</v>
      </c>
      <c r="H43" s="18">
        <f t="shared" si="2"/>
        <v>0</v>
      </c>
      <c r="I43" s="32"/>
    </row>
    <row r="44" spans="2:9" ht="20.100000000000001" customHeight="1" thickBot="1">
      <c r="B44" s="10"/>
      <c r="C44" s="1"/>
      <c r="D44" s="5"/>
      <c r="E44" s="45"/>
      <c r="F44" s="14"/>
      <c r="G44" s="22">
        <f t="shared" si="3"/>
        <v>0</v>
      </c>
      <c r="H44" s="18">
        <f t="shared" si="2"/>
        <v>0</v>
      </c>
      <c r="I44" s="32"/>
    </row>
    <row r="45" spans="2:9" ht="20.100000000000001" customHeight="1" thickBot="1">
      <c r="B45" s="10"/>
      <c r="C45" s="1"/>
      <c r="D45" s="5"/>
      <c r="E45" s="45"/>
      <c r="F45" s="14"/>
      <c r="G45" s="22">
        <f t="shared" si="3"/>
        <v>0</v>
      </c>
      <c r="H45" s="18">
        <f t="shared" si="2"/>
        <v>0</v>
      </c>
      <c r="I45" s="32"/>
    </row>
    <row r="46" spans="2:9" ht="20.100000000000001" customHeight="1" thickBot="1">
      <c r="B46" s="10"/>
      <c r="C46" s="1"/>
      <c r="D46" s="5"/>
      <c r="E46" s="45"/>
      <c r="F46" s="14"/>
      <c r="G46" s="22">
        <f t="shared" si="3"/>
        <v>0</v>
      </c>
      <c r="H46" s="18">
        <f t="shared" si="2"/>
        <v>0</v>
      </c>
      <c r="I46" s="32"/>
    </row>
    <row r="47" spans="2:9" ht="20.100000000000001" customHeight="1" thickBot="1">
      <c r="B47" s="10"/>
      <c r="C47" s="1"/>
      <c r="D47" s="5"/>
      <c r="E47" s="45"/>
      <c r="F47" s="14"/>
      <c r="G47" s="22">
        <f t="shared" si="3"/>
        <v>0</v>
      </c>
      <c r="H47" s="18">
        <f t="shared" si="2"/>
        <v>0</v>
      </c>
      <c r="I47" s="32"/>
    </row>
    <row r="48" spans="2:9" ht="20.100000000000001" customHeight="1" thickBot="1">
      <c r="B48" s="10"/>
      <c r="C48" s="1"/>
      <c r="D48" s="5"/>
      <c r="E48" s="45"/>
      <c r="F48" s="14"/>
      <c r="G48" s="22">
        <f t="shared" si="3"/>
        <v>0</v>
      </c>
      <c r="H48" s="18">
        <f t="shared" si="2"/>
        <v>0</v>
      </c>
      <c r="I48" s="32"/>
    </row>
    <row r="49" spans="2:9" ht="20.100000000000001" customHeight="1" thickBot="1">
      <c r="B49" s="34"/>
      <c r="C49" s="36"/>
      <c r="D49" s="38"/>
      <c r="E49" s="48"/>
      <c r="F49" s="39"/>
      <c r="G49" s="40">
        <f t="shared" si="3"/>
        <v>0</v>
      </c>
      <c r="H49" s="42">
        <f t="shared" si="2"/>
        <v>0</v>
      </c>
      <c r="I49" s="44"/>
    </row>
    <row r="50" spans="2:9" ht="20.100000000000001" customHeight="1" thickBot="1">
      <c r="B50" s="10"/>
      <c r="C50" s="1"/>
      <c r="D50" s="5"/>
      <c r="E50" s="45"/>
      <c r="F50" s="14"/>
      <c r="G50" s="22">
        <f t="shared" si="3"/>
        <v>0</v>
      </c>
      <c r="H50" s="18">
        <f t="shared" si="2"/>
        <v>0</v>
      </c>
      <c r="I50" s="32"/>
    </row>
    <row r="51" spans="2:9" ht="20.100000000000001" customHeight="1">
      <c r="B51" s="24"/>
      <c r="C51" s="25"/>
      <c r="D51" s="26"/>
      <c r="E51" s="27"/>
      <c r="F51" s="28"/>
      <c r="G51" s="29"/>
      <c r="H51" s="30"/>
      <c r="I51" s="31"/>
    </row>
    <row r="52" spans="2:9" ht="20.100000000000001" customHeight="1">
      <c r="B52" s="24"/>
      <c r="C52" s="25"/>
      <c r="D52" s="26"/>
      <c r="E52" s="27"/>
      <c r="F52" s="28"/>
      <c r="G52" s="29"/>
      <c r="H52" s="30"/>
      <c r="I52" s="31"/>
    </row>
  </sheetData>
  <dataConsolidate/>
  <mergeCells count="1">
    <mergeCell ref="B2:I2"/>
  </mergeCells>
  <conditionalFormatting sqref="F4:F52">
    <cfRule type="cellIs" dxfId="35" priority="3" operator="greaterThan">
      <formula>0</formula>
    </cfRule>
  </conditionalFormatting>
  <conditionalFormatting sqref="E4:E52">
    <cfRule type="cellIs" dxfId="34" priority="2" operator="lessThan">
      <formula>0</formula>
    </cfRule>
  </conditionalFormatting>
  <conditionalFormatting sqref="H4:H52">
    <cfRule type="cellIs" dxfId="33" priority="1" operator="greaterThan">
      <formula>0</formula>
    </cfRule>
  </conditionalFormatting>
  <dataValidations count="3">
    <dataValidation type="list" allowBlank="1" showInputMessage="1" showErrorMessage="1" sqref="C27:C52">
      <formula1>"Cb,Retrait,Pélèvement,Espèce,Salaire"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4:C26">
      <formula1>"Cb,Retrait,Pélèvement,Espèce,Virement"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L52"/>
  <sheetViews>
    <sheetView workbookViewId="0">
      <selection activeCell="O9" sqref="O9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14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32" priority="3" operator="greaterThan">
      <formula>0</formula>
    </cfRule>
  </conditionalFormatting>
  <conditionalFormatting sqref="E4:E52">
    <cfRule type="cellIs" dxfId="31" priority="2" operator="lessThan">
      <formula>0</formula>
    </cfRule>
  </conditionalFormatting>
  <conditionalFormatting sqref="H4:H52">
    <cfRule type="cellIs" dxfId="3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L52"/>
  <sheetViews>
    <sheetView workbookViewId="0">
      <selection activeCell="M12" sqref="M12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15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9" priority="3" operator="greaterThan">
      <formula>0</formula>
    </cfRule>
  </conditionalFormatting>
  <conditionalFormatting sqref="E4:E52">
    <cfRule type="cellIs" dxfId="28" priority="2" operator="lessThan">
      <formula>0</formula>
    </cfRule>
  </conditionalFormatting>
  <conditionalFormatting sqref="H4:H52">
    <cfRule type="cellIs" dxfId="27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L52"/>
  <sheetViews>
    <sheetView workbookViewId="0">
      <selection activeCell="N11" sqref="N10:N11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16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6" priority="3" operator="greaterThan">
      <formula>0</formula>
    </cfRule>
  </conditionalFormatting>
  <conditionalFormatting sqref="E4:E52">
    <cfRule type="cellIs" dxfId="25" priority="2" operator="lessThan">
      <formula>0</formula>
    </cfRule>
  </conditionalFormatting>
  <conditionalFormatting sqref="H4:H52">
    <cfRule type="cellIs" dxfId="24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L52"/>
  <sheetViews>
    <sheetView workbookViewId="0">
      <selection activeCell="N18" sqref="N18:O18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17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3" priority="3" operator="greaterThan">
      <formula>0</formula>
    </cfRule>
  </conditionalFormatting>
  <conditionalFormatting sqref="E4:E52">
    <cfRule type="cellIs" dxfId="22" priority="2" operator="lessThan">
      <formula>0</formula>
    </cfRule>
  </conditionalFormatting>
  <conditionalFormatting sqref="H4:H52">
    <cfRule type="cellIs" dxfId="21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L52"/>
  <sheetViews>
    <sheetView workbookViewId="0">
      <selection activeCell="M9" sqref="M9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18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0" priority="3" operator="greaterThan">
      <formula>0</formula>
    </cfRule>
  </conditionalFormatting>
  <conditionalFormatting sqref="E4:E52">
    <cfRule type="cellIs" dxfId="19" priority="2" operator="lessThan">
      <formula>0</formula>
    </cfRule>
  </conditionalFormatting>
  <conditionalFormatting sqref="H4:H52">
    <cfRule type="cellIs" dxfId="18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1:L52"/>
  <sheetViews>
    <sheetView workbookViewId="0">
      <selection activeCell="N6" sqref="N6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19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7" priority="3" operator="greaterThan">
      <formula>0</formula>
    </cfRule>
  </conditionalFormatting>
  <conditionalFormatting sqref="E4:E52">
    <cfRule type="cellIs" dxfId="16" priority="2" operator="lessThan">
      <formula>0</formula>
    </cfRule>
  </conditionalFormatting>
  <conditionalFormatting sqref="H4:H52">
    <cfRule type="cellIs" dxfId="15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L52"/>
  <sheetViews>
    <sheetView workbookViewId="0">
      <selection activeCell="N10" sqref="N10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20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4" priority="3" operator="greaterThan">
      <formula>0</formula>
    </cfRule>
  </conditionalFormatting>
  <conditionalFormatting sqref="E4:E52">
    <cfRule type="cellIs" dxfId="13" priority="2" operator="lessThan">
      <formula>0</formula>
    </cfRule>
  </conditionalFormatting>
  <conditionalFormatting sqref="H4:H52">
    <cfRule type="cellIs" dxfId="12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B1:L52"/>
  <sheetViews>
    <sheetView workbookViewId="0">
      <selection activeCell="H9" sqref="H9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21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11" priority="3" operator="greaterThan">
      <formula>0</formula>
    </cfRule>
  </conditionalFormatting>
  <conditionalFormatting sqref="E4:E52">
    <cfRule type="cellIs" dxfId="10" priority="2" operator="lessThan">
      <formula>0</formula>
    </cfRule>
  </conditionalFormatting>
  <conditionalFormatting sqref="H4:H52">
    <cfRule type="cellIs" dxfId="9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1:L52"/>
  <sheetViews>
    <sheetView workbookViewId="0">
      <selection activeCell="E24" sqref="E24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22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8" priority="3" operator="greaterThan">
      <formula>0</formula>
    </cfRule>
  </conditionalFormatting>
  <conditionalFormatting sqref="E4:E52">
    <cfRule type="cellIs" dxfId="7" priority="2" operator="lessThan">
      <formula>0</formula>
    </cfRule>
  </conditionalFormatting>
  <conditionalFormatting sqref="H4:H52">
    <cfRule type="cellIs" dxfId="6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B1:L52"/>
  <sheetViews>
    <sheetView workbookViewId="0">
      <selection activeCell="F23" sqref="F23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23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5" priority="3" operator="greaterThan">
      <formula>0</formula>
    </cfRule>
  </conditionalFormatting>
  <conditionalFormatting sqref="E4:E52">
    <cfRule type="cellIs" dxfId="4" priority="2" operator="lessThan">
      <formula>0</formula>
    </cfRule>
  </conditionalFormatting>
  <conditionalFormatting sqref="H4:H52">
    <cfRule type="cellIs" dxfId="3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B1:L52"/>
  <sheetViews>
    <sheetView workbookViewId="0">
      <selection activeCell="O14" sqref="O14"/>
    </sheetView>
  </sheetViews>
  <sheetFormatPr baseColWidth="10" defaultRowHeight="15"/>
  <cols>
    <col min="1" max="1" width="2" customWidth="1"/>
    <col min="2" max="2" width="12.7109375" style="9" customWidth="1"/>
    <col min="3" max="3" width="15.7109375" customWidth="1"/>
    <col min="4" max="4" width="28.28515625" customWidth="1"/>
    <col min="5" max="6" width="15.7109375" customWidth="1"/>
    <col min="7" max="8" width="15.7109375" style="11" customWidth="1"/>
    <col min="9" max="9" width="5.7109375" customWidth="1"/>
  </cols>
  <sheetData>
    <row r="1" spans="2:12" ht="6.75" customHeight="1" thickBot="1"/>
    <row r="2" spans="2:12" ht="24.95" customHeight="1" thickBot="1">
      <c r="B2" s="51" t="s">
        <v>24</v>
      </c>
      <c r="C2" s="49"/>
      <c r="D2" s="49"/>
      <c r="E2" s="49"/>
      <c r="F2" s="49"/>
      <c r="G2" s="49"/>
      <c r="H2" s="49"/>
      <c r="I2" s="50"/>
    </row>
    <row r="3" spans="2:12" ht="24.95" customHeight="1" thickBot="1">
      <c r="B3" s="10" t="s">
        <v>0</v>
      </c>
      <c r="C3" s="5" t="s">
        <v>5</v>
      </c>
      <c r="D3" s="5" t="s">
        <v>6</v>
      </c>
      <c r="E3" s="5" t="s">
        <v>1</v>
      </c>
      <c r="F3" s="5" t="s">
        <v>2</v>
      </c>
      <c r="G3" s="12" t="s">
        <v>8</v>
      </c>
      <c r="H3" s="12" t="s">
        <v>4</v>
      </c>
      <c r="I3" s="5" t="s">
        <v>3</v>
      </c>
    </row>
    <row r="4" spans="2:12" ht="20.100000000000001" customHeight="1" thickBot="1">
      <c r="B4" s="10"/>
      <c r="C4" s="1"/>
      <c r="D4" s="5" t="s">
        <v>7</v>
      </c>
      <c r="E4" s="45"/>
      <c r="F4" s="13"/>
      <c r="G4" s="21"/>
      <c r="H4" s="18">
        <f>F4-E4</f>
        <v>0</v>
      </c>
      <c r="I4" s="6"/>
    </row>
    <row r="5" spans="2:12" ht="20.100000000000001" customHeight="1" thickBot="1">
      <c r="B5" s="10"/>
      <c r="C5" s="3"/>
      <c r="D5" s="7"/>
      <c r="E5" s="45"/>
      <c r="F5" s="14"/>
      <c r="G5" s="22">
        <f t="shared" ref="G5:G26" si="0">F5-E5</f>
        <v>0</v>
      </c>
      <c r="H5" s="19">
        <f t="shared" ref="H5:H50" si="1">H4+G5</f>
        <v>0</v>
      </c>
      <c r="I5" s="6"/>
      <c r="J5" s="17"/>
    </row>
    <row r="6" spans="2:12" ht="20.100000000000001" customHeight="1" thickBot="1">
      <c r="B6" s="10"/>
      <c r="C6" s="1"/>
      <c r="D6" s="5"/>
      <c r="E6" s="45"/>
      <c r="F6" s="14"/>
      <c r="G6" s="22">
        <f t="shared" si="0"/>
        <v>0</v>
      </c>
      <c r="H6" s="18">
        <f t="shared" si="1"/>
        <v>0</v>
      </c>
      <c r="I6" s="6"/>
    </row>
    <row r="7" spans="2:12" ht="20.100000000000001" customHeight="1" thickBot="1">
      <c r="B7" s="10"/>
      <c r="C7" s="1"/>
      <c r="D7" s="5"/>
      <c r="E7" s="45"/>
      <c r="F7" s="14"/>
      <c r="G7" s="22">
        <f t="shared" si="0"/>
        <v>0</v>
      </c>
      <c r="H7" s="18">
        <f t="shared" si="1"/>
        <v>0</v>
      </c>
      <c r="I7" s="6"/>
    </row>
    <row r="8" spans="2:12" ht="20.100000000000001" customHeight="1" thickBot="1">
      <c r="B8" s="10"/>
      <c r="C8" s="1"/>
      <c r="D8" s="5"/>
      <c r="E8" s="45"/>
      <c r="F8" s="14"/>
      <c r="G8" s="22">
        <f t="shared" si="0"/>
        <v>0</v>
      </c>
      <c r="H8" s="18">
        <f t="shared" si="1"/>
        <v>0</v>
      </c>
      <c r="I8" s="6"/>
    </row>
    <row r="9" spans="2:12" ht="20.100000000000001" customHeight="1" thickBot="1">
      <c r="B9" s="10"/>
      <c r="C9" s="1"/>
      <c r="D9" s="5"/>
      <c r="E9" s="45"/>
      <c r="F9" s="14"/>
      <c r="G9" s="22">
        <f t="shared" si="0"/>
        <v>0</v>
      </c>
      <c r="H9" s="18">
        <f t="shared" si="1"/>
        <v>0</v>
      </c>
      <c r="I9" s="6"/>
    </row>
    <row r="10" spans="2:12" ht="20.100000000000001" customHeight="1" thickBot="1">
      <c r="B10" s="10"/>
      <c r="C10" s="1"/>
      <c r="D10" s="5"/>
      <c r="E10" s="45"/>
      <c r="F10" s="14"/>
      <c r="G10" s="22">
        <f t="shared" si="0"/>
        <v>0</v>
      </c>
      <c r="H10" s="18">
        <f t="shared" si="1"/>
        <v>0</v>
      </c>
      <c r="I10" s="6"/>
    </row>
    <row r="11" spans="2:12" ht="20.100000000000001" customHeight="1" thickBot="1">
      <c r="B11" s="10"/>
      <c r="C11" s="1"/>
      <c r="D11" s="5"/>
      <c r="E11" s="45"/>
      <c r="F11" s="14"/>
      <c r="G11" s="22">
        <f t="shared" si="0"/>
        <v>0</v>
      </c>
      <c r="H11" s="18">
        <f t="shared" si="1"/>
        <v>0</v>
      </c>
      <c r="I11" s="6"/>
      <c r="L11" s="16"/>
    </row>
    <row r="12" spans="2:12" ht="20.100000000000001" customHeight="1" thickBot="1">
      <c r="B12" s="10"/>
      <c r="C12" s="1"/>
      <c r="D12" s="5"/>
      <c r="E12" s="45"/>
      <c r="F12" s="14"/>
      <c r="G12" s="22">
        <f t="shared" si="0"/>
        <v>0</v>
      </c>
      <c r="H12" s="18">
        <f t="shared" si="1"/>
        <v>0</v>
      </c>
      <c r="I12" s="6"/>
    </row>
    <row r="13" spans="2:12" ht="20.100000000000001" customHeight="1" thickBot="1">
      <c r="B13" s="10"/>
      <c r="C13" s="1"/>
      <c r="D13" s="5"/>
      <c r="E13" s="45"/>
      <c r="F13" s="14"/>
      <c r="G13" s="22">
        <f t="shared" si="0"/>
        <v>0</v>
      </c>
      <c r="H13" s="18">
        <f t="shared" si="1"/>
        <v>0</v>
      </c>
      <c r="I13" s="6"/>
      <c r="K13" s="4"/>
    </row>
    <row r="14" spans="2:12" ht="20.100000000000001" customHeight="1" thickBot="1">
      <c r="B14" s="10"/>
      <c r="C14" s="1"/>
      <c r="D14" s="5"/>
      <c r="E14" s="45"/>
      <c r="F14" s="14"/>
      <c r="G14" s="22">
        <f t="shared" si="0"/>
        <v>0</v>
      </c>
      <c r="H14" s="18">
        <f t="shared" si="1"/>
        <v>0</v>
      </c>
      <c r="I14" s="6"/>
      <c r="J14" s="2"/>
    </row>
    <row r="15" spans="2:12" ht="20.100000000000001" customHeight="1" thickBot="1">
      <c r="B15" s="10"/>
      <c r="C15" s="1"/>
      <c r="D15" s="5"/>
      <c r="E15" s="45"/>
      <c r="F15" s="14"/>
      <c r="G15" s="22">
        <f t="shared" si="0"/>
        <v>0</v>
      </c>
      <c r="H15" s="18">
        <f t="shared" si="1"/>
        <v>0</v>
      </c>
      <c r="I15" s="6"/>
    </row>
    <row r="16" spans="2:12" ht="20.100000000000001" customHeight="1" thickBot="1">
      <c r="B16" s="10"/>
      <c r="C16" s="1"/>
      <c r="D16" s="5"/>
      <c r="E16" s="45"/>
      <c r="F16" s="14"/>
      <c r="G16" s="22">
        <f t="shared" si="0"/>
        <v>0</v>
      </c>
      <c r="H16" s="18">
        <f t="shared" si="1"/>
        <v>0</v>
      </c>
      <c r="I16" s="6"/>
    </row>
    <row r="17" spans="2:9" ht="27.75" thickBot="1">
      <c r="B17" s="10"/>
      <c r="C17" s="1"/>
      <c r="D17" s="5"/>
      <c r="E17" s="45"/>
      <c r="F17" s="14"/>
      <c r="G17" s="22">
        <f t="shared" si="0"/>
        <v>0</v>
      </c>
      <c r="H17" s="18">
        <f t="shared" si="1"/>
        <v>0</v>
      </c>
      <c r="I17" s="6"/>
    </row>
    <row r="18" spans="2:9" ht="27.75" thickBot="1">
      <c r="B18" s="10"/>
      <c r="C18" s="1"/>
      <c r="D18" s="5"/>
      <c r="E18" s="45"/>
      <c r="F18" s="14"/>
      <c r="G18" s="22">
        <f t="shared" si="0"/>
        <v>0</v>
      </c>
      <c r="H18" s="18">
        <f t="shared" si="1"/>
        <v>0</v>
      </c>
      <c r="I18" s="6"/>
    </row>
    <row r="19" spans="2:9" ht="27.75" thickBot="1">
      <c r="B19" s="10"/>
      <c r="C19" s="1"/>
      <c r="D19" s="5"/>
      <c r="E19" s="45"/>
      <c r="F19" s="14"/>
      <c r="G19" s="22">
        <f t="shared" si="0"/>
        <v>0</v>
      </c>
      <c r="H19" s="18">
        <f t="shared" si="1"/>
        <v>0</v>
      </c>
      <c r="I19" s="6"/>
    </row>
    <row r="20" spans="2:9" ht="27.75" thickBot="1">
      <c r="B20" s="10"/>
      <c r="C20" s="1"/>
      <c r="D20" s="5"/>
      <c r="E20" s="45"/>
      <c r="F20" s="14"/>
      <c r="G20" s="22">
        <f t="shared" si="0"/>
        <v>0</v>
      </c>
      <c r="H20" s="18">
        <f t="shared" si="1"/>
        <v>0</v>
      </c>
      <c r="I20" s="6"/>
    </row>
    <row r="21" spans="2:9" ht="27.75" thickBot="1">
      <c r="B21" s="10"/>
      <c r="C21" s="1"/>
      <c r="D21" s="5"/>
      <c r="E21" s="46"/>
      <c r="F21" s="15"/>
      <c r="G21" s="23">
        <f t="shared" si="0"/>
        <v>0</v>
      </c>
      <c r="H21" s="20">
        <f t="shared" si="1"/>
        <v>0</v>
      </c>
      <c r="I21" s="8"/>
    </row>
    <row r="22" spans="2:9" ht="27.75" thickBot="1">
      <c r="B22" s="10"/>
      <c r="C22" s="1"/>
      <c r="D22" s="5"/>
      <c r="E22" s="45"/>
      <c r="F22" s="14"/>
      <c r="G22" s="22">
        <f t="shared" si="0"/>
        <v>0</v>
      </c>
      <c r="H22" s="19">
        <f t="shared" si="1"/>
        <v>0</v>
      </c>
      <c r="I22" s="6"/>
    </row>
    <row r="23" spans="2:9" ht="27.75" thickBot="1">
      <c r="B23" s="10"/>
      <c r="C23" s="1"/>
      <c r="D23" s="5"/>
      <c r="E23" s="45"/>
      <c r="F23" s="14"/>
      <c r="G23" s="22">
        <f t="shared" si="0"/>
        <v>0</v>
      </c>
      <c r="H23" s="18">
        <f t="shared" si="1"/>
        <v>0</v>
      </c>
      <c r="I23" s="6"/>
    </row>
    <row r="24" spans="2:9" ht="27.75" thickBot="1">
      <c r="B24" s="10"/>
      <c r="C24" s="1"/>
      <c r="D24" s="5"/>
      <c r="E24" s="45"/>
      <c r="F24" s="14"/>
      <c r="G24" s="22">
        <f t="shared" si="0"/>
        <v>0</v>
      </c>
      <c r="H24" s="18">
        <f t="shared" si="1"/>
        <v>0</v>
      </c>
      <c r="I24" s="6"/>
    </row>
    <row r="25" spans="2:9" ht="27.75" thickBot="1">
      <c r="B25" s="10"/>
      <c r="C25" s="1"/>
      <c r="D25" s="5"/>
      <c r="E25" s="45"/>
      <c r="F25" s="14"/>
      <c r="G25" s="22">
        <f t="shared" si="0"/>
        <v>0</v>
      </c>
      <c r="H25" s="18">
        <f t="shared" si="1"/>
        <v>0</v>
      </c>
      <c r="I25" s="6"/>
    </row>
    <row r="26" spans="2:9" ht="27.75" thickBot="1">
      <c r="B26" s="10"/>
      <c r="C26" s="1"/>
      <c r="D26" s="5"/>
      <c r="E26" s="45"/>
      <c r="F26" s="14"/>
      <c r="G26" s="22">
        <f t="shared" si="0"/>
        <v>0</v>
      </c>
      <c r="H26" s="18">
        <f t="shared" si="1"/>
        <v>0</v>
      </c>
      <c r="I26" s="6"/>
    </row>
    <row r="27" spans="2:9" ht="27.75" thickBot="1">
      <c r="B27" s="10"/>
      <c r="C27" s="1"/>
      <c r="D27" s="5"/>
      <c r="E27" s="45"/>
      <c r="F27" s="14"/>
      <c r="G27" s="22">
        <f>F27-E27</f>
        <v>0</v>
      </c>
      <c r="H27" s="18">
        <f t="shared" si="1"/>
        <v>0</v>
      </c>
      <c r="I27" s="6"/>
    </row>
    <row r="28" spans="2:9" ht="27.75" thickBot="1">
      <c r="B28" s="10"/>
      <c r="C28" s="1"/>
      <c r="D28" s="5"/>
      <c r="E28" s="45"/>
      <c r="F28" s="14"/>
      <c r="G28" s="22">
        <f>F27-E27</f>
        <v>0</v>
      </c>
      <c r="H28" s="18">
        <f t="shared" si="1"/>
        <v>0</v>
      </c>
      <c r="I28" s="6"/>
    </row>
    <row r="29" spans="2:9" ht="27.75" thickBot="1">
      <c r="B29" s="10"/>
      <c r="C29" s="1"/>
      <c r="D29" s="5"/>
      <c r="E29" s="45"/>
      <c r="F29" s="14"/>
      <c r="G29" s="22">
        <f t="shared" ref="G29:G50" si="2">F29-E29</f>
        <v>0</v>
      </c>
      <c r="H29" s="18">
        <f t="shared" si="1"/>
        <v>0</v>
      </c>
      <c r="I29" s="6"/>
    </row>
    <row r="30" spans="2:9" ht="27.75" thickBot="1">
      <c r="B30" s="10"/>
      <c r="C30" s="1"/>
      <c r="D30" s="5"/>
      <c r="E30" s="45"/>
      <c r="F30" s="14"/>
      <c r="G30" s="22">
        <f t="shared" si="2"/>
        <v>0</v>
      </c>
      <c r="H30" s="18">
        <f t="shared" si="1"/>
        <v>0</v>
      </c>
      <c r="I30" s="6"/>
    </row>
    <row r="31" spans="2:9" ht="27.75" thickBot="1">
      <c r="B31" s="10"/>
      <c r="C31" s="1"/>
      <c r="D31" s="5"/>
      <c r="E31" s="45"/>
      <c r="F31" s="14"/>
      <c r="G31" s="22">
        <f t="shared" si="2"/>
        <v>0</v>
      </c>
      <c r="H31" s="18">
        <f t="shared" si="1"/>
        <v>0</v>
      </c>
      <c r="I31" s="6"/>
    </row>
    <row r="32" spans="2:9" ht="27.75" thickBot="1">
      <c r="B32" s="10"/>
      <c r="C32" s="1"/>
      <c r="D32" s="5"/>
      <c r="E32" s="45"/>
      <c r="F32" s="14"/>
      <c r="G32" s="22">
        <f t="shared" si="2"/>
        <v>0</v>
      </c>
      <c r="H32" s="18">
        <f t="shared" si="1"/>
        <v>0</v>
      </c>
      <c r="I32" s="6"/>
    </row>
    <row r="33" spans="2:9" ht="27.75" thickBot="1">
      <c r="B33" s="10"/>
      <c r="C33" s="1"/>
      <c r="D33" s="5"/>
      <c r="E33" s="45"/>
      <c r="F33" s="14"/>
      <c r="G33" s="22">
        <f t="shared" si="2"/>
        <v>0</v>
      </c>
      <c r="H33" s="18">
        <f t="shared" si="1"/>
        <v>0</v>
      </c>
      <c r="I33" s="6"/>
    </row>
    <row r="34" spans="2:9" ht="27.75" thickBot="1">
      <c r="B34" s="10"/>
      <c r="C34" s="1"/>
      <c r="D34" s="5"/>
      <c r="E34" s="45"/>
      <c r="F34" s="14"/>
      <c r="G34" s="22">
        <f t="shared" si="2"/>
        <v>0</v>
      </c>
      <c r="H34" s="18">
        <f t="shared" si="1"/>
        <v>0</v>
      </c>
      <c r="I34" s="6"/>
    </row>
    <row r="35" spans="2:9" ht="27.75" thickBot="1">
      <c r="B35" s="10"/>
      <c r="C35" s="1"/>
      <c r="D35" s="5"/>
      <c r="E35" s="47"/>
      <c r="F35" s="14"/>
      <c r="G35" s="22">
        <f t="shared" si="2"/>
        <v>0</v>
      </c>
      <c r="H35" s="18">
        <f t="shared" si="1"/>
        <v>0</v>
      </c>
      <c r="I35" s="32"/>
    </row>
    <row r="36" spans="2:9" ht="27.75" thickBot="1">
      <c r="B36" s="10"/>
      <c r="C36" s="1"/>
      <c r="D36" s="5"/>
      <c r="E36" s="45"/>
      <c r="F36" s="14"/>
      <c r="G36" s="22">
        <f t="shared" si="2"/>
        <v>0</v>
      </c>
      <c r="H36" s="18">
        <f t="shared" si="1"/>
        <v>0</v>
      </c>
      <c r="I36" s="32"/>
    </row>
    <row r="37" spans="2:9" ht="27.75" thickBot="1">
      <c r="B37" s="10"/>
      <c r="C37" s="1"/>
      <c r="D37" s="5"/>
      <c r="E37" s="45"/>
      <c r="F37" s="14"/>
      <c r="G37" s="22">
        <f t="shared" si="2"/>
        <v>0</v>
      </c>
      <c r="H37" s="18">
        <f t="shared" si="1"/>
        <v>0</v>
      </c>
      <c r="I37" s="32"/>
    </row>
    <row r="38" spans="2:9" ht="27.75" thickBot="1">
      <c r="B38" s="10"/>
      <c r="C38" s="1"/>
      <c r="D38" s="5"/>
      <c r="E38" s="45"/>
      <c r="F38" s="14"/>
      <c r="G38" s="22">
        <f t="shared" si="2"/>
        <v>0</v>
      </c>
      <c r="H38" s="18">
        <f t="shared" si="1"/>
        <v>0</v>
      </c>
      <c r="I38" s="32"/>
    </row>
    <row r="39" spans="2:9" ht="27.75" thickBot="1">
      <c r="B39" s="33"/>
      <c r="C39" s="35"/>
      <c r="D39" s="37"/>
      <c r="E39" s="46"/>
      <c r="F39" s="15"/>
      <c r="G39" s="23">
        <f t="shared" si="2"/>
        <v>0</v>
      </c>
      <c r="H39" s="41">
        <f t="shared" si="1"/>
        <v>0</v>
      </c>
      <c r="I39" s="43"/>
    </row>
    <row r="40" spans="2:9" ht="27.75" thickBot="1">
      <c r="B40" s="10"/>
      <c r="C40" s="1"/>
      <c r="D40" s="5"/>
      <c r="E40" s="45"/>
      <c r="F40" s="14"/>
      <c r="G40" s="22">
        <f t="shared" si="2"/>
        <v>0</v>
      </c>
      <c r="H40" s="18">
        <f t="shared" si="1"/>
        <v>0</v>
      </c>
      <c r="I40" s="32"/>
    </row>
    <row r="41" spans="2:9" ht="27.75" thickBot="1">
      <c r="B41" s="10"/>
      <c r="C41" s="1"/>
      <c r="D41" s="5"/>
      <c r="E41" s="45"/>
      <c r="F41" s="14"/>
      <c r="G41" s="22">
        <f t="shared" si="2"/>
        <v>0</v>
      </c>
      <c r="H41" s="18">
        <f t="shared" si="1"/>
        <v>0</v>
      </c>
      <c r="I41" s="32"/>
    </row>
    <row r="42" spans="2:9" ht="27.75" thickBot="1">
      <c r="B42" s="33"/>
      <c r="C42" s="35"/>
      <c r="D42" s="37"/>
      <c r="E42" s="46"/>
      <c r="F42" s="15"/>
      <c r="G42" s="23">
        <f t="shared" si="2"/>
        <v>0</v>
      </c>
      <c r="H42" s="41">
        <f t="shared" si="1"/>
        <v>0</v>
      </c>
      <c r="I42" s="43"/>
    </row>
    <row r="43" spans="2:9" ht="27.75" thickBot="1">
      <c r="B43" s="10"/>
      <c r="C43" s="1"/>
      <c r="D43" s="5"/>
      <c r="E43" s="45"/>
      <c r="F43" s="14"/>
      <c r="G43" s="22">
        <f t="shared" si="2"/>
        <v>0</v>
      </c>
      <c r="H43" s="18">
        <f t="shared" si="1"/>
        <v>0</v>
      </c>
      <c r="I43" s="32"/>
    </row>
    <row r="44" spans="2:9" ht="27.75" thickBot="1">
      <c r="B44" s="10"/>
      <c r="C44" s="1"/>
      <c r="D44" s="5"/>
      <c r="E44" s="45"/>
      <c r="F44" s="14"/>
      <c r="G44" s="22">
        <f t="shared" si="2"/>
        <v>0</v>
      </c>
      <c r="H44" s="18">
        <f t="shared" si="1"/>
        <v>0</v>
      </c>
      <c r="I44" s="32"/>
    </row>
    <row r="45" spans="2:9" ht="27.75" thickBot="1">
      <c r="B45" s="10"/>
      <c r="C45" s="1"/>
      <c r="D45" s="5"/>
      <c r="E45" s="45"/>
      <c r="F45" s="14"/>
      <c r="G45" s="22">
        <f t="shared" si="2"/>
        <v>0</v>
      </c>
      <c r="H45" s="18">
        <f t="shared" si="1"/>
        <v>0</v>
      </c>
      <c r="I45" s="32"/>
    </row>
    <row r="46" spans="2:9" ht="27.75" thickBot="1">
      <c r="B46" s="10"/>
      <c r="C46" s="1"/>
      <c r="D46" s="5"/>
      <c r="E46" s="45"/>
      <c r="F46" s="14"/>
      <c r="G46" s="22">
        <f t="shared" si="2"/>
        <v>0</v>
      </c>
      <c r="H46" s="18">
        <f t="shared" si="1"/>
        <v>0</v>
      </c>
      <c r="I46" s="32"/>
    </row>
    <row r="47" spans="2:9" ht="27.75" thickBot="1">
      <c r="B47" s="10"/>
      <c r="C47" s="1"/>
      <c r="D47" s="5"/>
      <c r="E47" s="45"/>
      <c r="F47" s="14"/>
      <c r="G47" s="22">
        <f t="shared" si="2"/>
        <v>0</v>
      </c>
      <c r="H47" s="18">
        <f t="shared" si="1"/>
        <v>0</v>
      </c>
      <c r="I47" s="32"/>
    </row>
    <row r="48" spans="2:9" ht="27.75" thickBot="1">
      <c r="B48" s="10"/>
      <c r="C48" s="1"/>
      <c r="D48" s="5"/>
      <c r="E48" s="45"/>
      <c r="F48" s="14"/>
      <c r="G48" s="22">
        <f t="shared" si="2"/>
        <v>0</v>
      </c>
      <c r="H48" s="18">
        <f t="shared" si="1"/>
        <v>0</v>
      </c>
      <c r="I48" s="32"/>
    </row>
    <row r="49" spans="2:9" ht="27.75" thickBot="1">
      <c r="B49" s="34"/>
      <c r="C49" s="36"/>
      <c r="D49" s="38"/>
      <c r="E49" s="48"/>
      <c r="F49" s="39"/>
      <c r="G49" s="40">
        <f t="shared" si="2"/>
        <v>0</v>
      </c>
      <c r="H49" s="42">
        <f t="shared" si="1"/>
        <v>0</v>
      </c>
      <c r="I49" s="44"/>
    </row>
    <row r="50" spans="2:9" ht="27.75" thickBot="1">
      <c r="B50" s="10"/>
      <c r="C50" s="1"/>
      <c r="D50" s="5"/>
      <c r="E50" s="45"/>
      <c r="F50" s="14"/>
      <c r="G50" s="22">
        <f t="shared" si="2"/>
        <v>0</v>
      </c>
      <c r="H50" s="18">
        <f t="shared" si="1"/>
        <v>0</v>
      </c>
      <c r="I50" s="32"/>
    </row>
    <row r="51" spans="2:9" ht="27">
      <c r="B51" s="24"/>
      <c r="C51" s="25"/>
      <c r="D51" s="26"/>
      <c r="E51" s="27"/>
      <c r="F51" s="28"/>
      <c r="G51" s="29"/>
      <c r="H51" s="30"/>
      <c r="I51" s="31"/>
    </row>
    <row r="52" spans="2:9" ht="27">
      <c r="B52" s="24"/>
      <c r="C52" s="25"/>
      <c r="D52" s="26"/>
      <c r="E52" s="27"/>
      <c r="F52" s="28"/>
      <c r="G52" s="29"/>
      <c r="H52" s="30"/>
      <c r="I52" s="31"/>
    </row>
  </sheetData>
  <mergeCells count="1">
    <mergeCell ref="B2:I2"/>
  </mergeCells>
  <conditionalFormatting sqref="F4:F52">
    <cfRule type="cellIs" dxfId="2" priority="3" operator="greaterThan">
      <formula>0</formula>
    </cfRule>
  </conditionalFormatting>
  <conditionalFormatting sqref="E4:E52">
    <cfRule type="cellIs" dxfId="1" priority="2" operator="lessThan">
      <formula>0</formula>
    </cfRule>
  </conditionalFormatting>
  <conditionalFormatting sqref="H4:H52">
    <cfRule type="cellIs" dxfId="0" priority="1" operator="greaterThan">
      <formula>0</formula>
    </cfRule>
  </conditionalFormatting>
  <dataValidations count="3">
    <dataValidation type="list" allowBlank="1" showInputMessage="1" showErrorMessage="1" sqref="C4:C26">
      <formula1>"Cb,Retrait,Pélèvement,Espèce,Virement"</formula1>
    </dataValidation>
    <dataValidation type="list" allowBlank="1" showInputMessage="1" showErrorMessage="1" sqref="D51:D52">
      <formula1>"Eau,Edf,Adsl,Loyer,Assurance voiture,Assurance habitation,Taxe habitation,Impôt,Ordure ménagère,Sfr portable,Courses,Carburant,Solde"</formula1>
    </dataValidation>
    <dataValidation type="list" allowBlank="1" showInputMessage="1" showErrorMessage="1" sqref="C27:C52">
      <formula1>"Cb,Retrait,Pélèvement,Espèce,Salaire"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Mot de Passe</vt:lpstr>
      <vt:lpstr>Menu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Paritec</cp:lastModifiedBy>
  <dcterms:created xsi:type="dcterms:W3CDTF">2012-05-08T14:34:02Z</dcterms:created>
  <dcterms:modified xsi:type="dcterms:W3CDTF">2012-06-16T09:34:39Z</dcterms:modified>
</cp:coreProperties>
</file>