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Jean-Francois\Documents\Agenda Pro Jef\01- Pour Forum\"/>
    </mc:Choice>
  </mc:AlternateContent>
  <xr:revisionPtr revIDLastSave="0" documentId="13_ncr:1_{5177C35B-D674-4E6D-8240-ACFBA440A1B2}" xr6:coauthVersionLast="36" xr6:coauthVersionMax="36" xr10:uidLastSave="{00000000-0000-0000-0000-000000000000}"/>
  <bookViews>
    <workbookView xWindow="0" yWindow="0" windowWidth="20400" windowHeight="8235" xr2:uid="{B68D5566-2D7E-4E09-AB58-6DE9F7CBDF11}"/>
  </bookViews>
  <sheets>
    <sheet name="Agenda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1" l="1"/>
  <c r="A3" i="1"/>
  <c r="A1" i="1"/>
</calcChain>
</file>

<file path=xl/sharedStrings.xml><?xml version="1.0" encoding="utf-8"?>
<sst xmlns="http://schemas.openxmlformats.org/spreadsheetml/2006/main" count="6" uniqueCount="6">
  <si>
    <t>Férié</t>
  </si>
  <si>
    <t>Bonne fête</t>
  </si>
  <si>
    <t>2030 fait</t>
  </si>
  <si>
    <t>Joyeux anniversaire</t>
  </si>
  <si>
    <t>n° de semaine</t>
  </si>
  <si>
    <t>Aujourd'hui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</si>
</sst>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yyyy"/>
    <numFmt numFmtId="165" formatCode="mmmm"/>
    <numFmt numFmtId="166" formatCode="d"/>
    <numFmt numFmtId="167" formatCode="dddd"/>
    <numFmt numFmtId="168" formatCode="[$-F400]h:mm:ss\ AM/PM"/>
    <numFmt numFmtId="169" formatCode="hh:mm;@"/>
    <numFmt numFmtId="170" formatCode="[$-F800]dddd\,\ mmmm\ dd\,\ yyyy"/>
    <numFmt numFmtId="172" formatCode="hh:mm:ss"/>
  </numFmts>
  <fonts count="2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name val="Monotype Corsiva"/>
      <family val="4"/>
    </font>
    <font>
      <sz val="16"/>
      <name val="Calibri"/>
      <family val="2"/>
      <scheme val="minor"/>
    </font>
    <font>
      <sz val="16"/>
      <color theme="1"/>
      <name val="Monotype Corsiva"/>
      <family val="4"/>
    </font>
    <font>
      <sz val="16"/>
      <color theme="1"/>
      <name val="Calibri"/>
      <family val="2"/>
      <scheme val="minor"/>
    </font>
    <font>
      <sz val="18"/>
      <color theme="1"/>
      <name val="Monotype Corsiva"/>
      <family val="4"/>
    </font>
    <font>
      <sz val="18"/>
      <color theme="1"/>
      <name val="Calibri"/>
      <family val="2"/>
      <scheme val="minor"/>
    </font>
    <font>
      <sz val="16"/>
      <color rgb="FFFF0000"/>
      <name val="Monotype Corsiva"/>
      <family val="4"/>
    </font>
    <font>
      <sz val="16"/>
      <color theme="0"/>
      <name val="Monotype Corsiva"/>
      <family val="4"/>
    </font>
    <font>
      <sz val="11"/>
      <color theme="1"/>
      <name val="Monotype Corsiva"/>
      <family val="4"/>
    </font>
    <font>
      <sz val="11"/>
      <name val="Monotype Corsiva"/>
      <family val="4"/>
    </font>
    <font>
      <sz val="24"/>
      <color rgb="FFFF0000"/>
      <name val="Monotype Corsiva"/>
      <family val="4"/>
    </font>
    <font>
      <sz val="10"/>
      <color theme="1"/>
      <name val="Calibri"/>
      <family val="2"/>
      <scheme val="minor"/>
    </font>
    <font>
      <sz val="18"/>
      <color rgb="FFFF0000"/>
      <name val="Monotype Corsiva"/>
      <family val="4"/>
    </font>
    <font>
      <b/>
      <sz val="30"/>
      <color rgb="FF0070C0"/>
      <name val="Monotype Corsiva"/>
      <family val="4"/>
    </font>
    <font>
      <u/>
      <sz val="30"/>
      <color rgb="FFFF0000"/>
      <name val="Monotype Corsiva"/>
      <family val="4"/>
    </font>
    <font>
      <sz val="14"/>
      <name val="Arial"/>
      <family val="2"/>
    </font>
    <font>
      <b/>
      <sz val="12"/>
      <color rgb="FFFFFF0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theme="0"/>
      <name val="Calibri"/>
      <family val="2"/>
      <scheme val="minor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 style="thin">
        <color auto="1"/>
      </left>
      <right/>
      <top/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164" fontId="2" fillId="0" borderId="0" xfId="0" applyNumberFormat="1" applyFont="1" applyFill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21" fontId="4" fillId="0" borderId="0" xfId="0" applyNumberFormat="1" applyFont="1" applyFill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65" fontId="4" fillId="0" borderId="3" xfId="0" applyNumberFormat="1" applyFont="1" applyFill="1" applyBorder="1" applyAlignment="1">
      <alignment horizontal="center" vertical="center"/>
    </xf>
    <xf numFmtId="166" fontId="4" fillId="0" borderId="3" xfId="0" applyNumberFormat="1" applyFont="1" applyFill="1" applyBorder="1" applyAlignment="1">
      <alignment horizontal="center" vertical="center"/>
    </xf>
    <xf numFmtId="14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67" fontId="6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2" fillId="0" borderId="3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1" fillId="0" borderId="5" xfId="0" applyFont="1" applyFill="1" applyBorder="1" applyAlignment="1">
      <alignment horizontal="right" vertical="center"/>
    </xf>
    <xf numFmtId="0" fontId="10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20" fontId="4" fillId="0" borderId="0" xfId="0" applyNumberFormat="1" applyFont="1" applyFill="1" applyAlignment="1">
      <alignment horizontal="center" vertical="center"/>
    </xf>
    <xf numFmtId="169" fontId="13" fillId="0" borderId="13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169" fontId="13" fillId="0" borderId="14" xfId="0" applyNumberFormat="1" applyFont="1" applyFill="1" applyBorder="1" applyAlignment="1">
      <alignment horizontal="center" vertical="center"/>
    </xf>
    <xf numFmtId="20" fontId="13" fillId="0" borderId="20" xfId="0" applyNumberFormat="1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 wrapText="1"/>
    </xf>
    <xf numFmtId="20" fontId="21" fillId="0" borderId="2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Fill="1"/>
    <xf numFmtId="49" fontId="22" fillId="0" borderId="0" xfId="0" applyNumberFormat="1" applyFont="1" applyFill="1" applyAlignment="1">
      <alignment vertical="center"/>
    </xf>
    <xf numFmtId="49" fontId="0" fillId="0" borderId="0" xfId="0" applyNumberFormat="1" applyFill="1"/>
    <xf numFmtId="0" fontId="1" fillId="0" borderId="14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168" fontId="2" fillId="0" borderId="5" xfId="0" applyNumberFormat="1" applyFont="1" applyFill="1" applyBorder="1" applyAlignment="1">
      <alignment horizontal="center" vertical="center"/>
    </xf>
    <xf numFmtId="168" fontId="2" fillId="0" borderId="9" xfId="0" applyNumberFormat="1" applyFont="1" applyFill="1" applyBorder="1" applyAlignment="1">
      <alignment horizontal="center" vertical="center"/>
    </xf>
    <xf numFmtId="170" fontId="14" fillId="2" borderId="15" xfId="0" applyNumberFormat="1" applyFont="1" applyFill="1" applyBorder="1" applyAlignment="1">
      <alignment horizontal="center" vertical="center"/>
    </xf>
    <xf numFmtId="170" fontId="14" fillId="2" borderId="2" xfId="0" applyNumberFormat="1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8" fillId="0" borderId="18" xfId="0" applyFont="1" applyFill="1" applyBorder="1" applyAlignment="1">
      <alignment horizontal="center" vertical="center" wrapText="1"/>
    </xf>
    <xf numFmtId="0" fontId="18" fillId="0" borderId="19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 wrapText="1"/>
    </xf>
    <xf numFmtId="0" fontId="20" fillId="0" borderId="17" xfId="0" applyFont="1" applyFill="1" applyBorder="1" applyAlignment="1">
      <alignment horizontal="center" vertical="center" wrapText="1"/>
    </xf>
    <xf numFmtId="0" fontId="20" fillId="0" borderId="18" xfId="0" applyFont="1" applyFill="1" applyBorder="1" applyAlignment="1">
      <alignment horizontal="center" vertical="center" wrapText="1"/>
    </xf>
    <xf numFmtId="0" fontId="20" fillId="0" borderId="19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0" fontId="19" fillId="0" borderId="18" xfId="0" applyFont="1" applyFill="1" applyBorder="1" applyAlignment="1">
      <alignment horizontal="center" vertical="center" wrapText="1"/>
    </xf>
    <xf numFmtId="0" fontId="19" fillId="0" borderId="19" xfId="0" applyFont="1" applyFill="1" applyBorder="1" applyAlignment="1">
      <alignment horizontal="center" vertical="center" wrapText="1"/>
    </xf>
    <xf numFmtId="0" fontId="17" fillId="0" borderId="22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172" fontId="4" fillId="0" borderId="0" xfId="0" applyNumberFormat="1" applyFont="1" applyFill="1" applyAlignment="1">
      <alignment horizontal="center" vertical="center"/>
    </xf>
    <xf numFmtId="14" fontId="4" fillId="0" borderId="2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18"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0000"/>
      </font>
      <fill>
        <patternFill>
          <bgColor theme="0" tint="-0.24994659260841701"/>
        </patternFill>
      </fill>
    </dxf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0000"/>
      </font>
      <fill>
        <patternFill>
          <bgColor theme="0" tint="-0.24994659260841701"/>
        </patternFill>
      </fill>
    </dxf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0000"/>
      </font>
      <fill>
        <patternFill>
          <bgColor theme="0" tint="-0.24994659260841701"/>
        </patternFill>
      </fill>
    </dxf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0000"/>
      </font>
      <fill>
        <patternFill>
          <bgColor theme="0" tint="-0.24994659260841701"/>
        </patternFill>
      </fill>
    </dxf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0000"/>
      </font>
      <fill>
        <patternFill>
          <bgColor theme="0" tint="-0.24994659260841701"/>
        </patternFill>
      </fill>
    </dxf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0000"/>
      </font>
      <fill>
        <patternFill>
          <bgColor theme="0" tint="-0.24994659260841701"/>
        </patternFill>
      </fill>
    </dxf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0000"/>
      </font>
      <fill>
        <patternFill>
          <bgColor theme="0" tint="-0.24994659260841701"/>
        </patternFill>
      </fill>
    </dxf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0000"/>
      </font>
      <fill>
        <patternFill>
          <bgColor theme="0" tint="-0.24994659260841701"/>
        </patternFill>
      </fill>
    </dxf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0000"/>
      </font>
      <fill>
        <patternFill>
          <bgColor theme="0" tint="-0.24994659260841701"/>
        </patternFill>
      </fill>
    </dxf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0000"/>
      </font>
      <fill>
        <patternFill>
          <bgColor theme="0" tint="-0.24994659260841701"/>
        </patternFill>
      </fill>
    </dxf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0000"/>
      </font>
      <fill>
        <patternFill>
          <bgColor theme="0" tint="-0.24994659260841701"/>
        </patternFill>
      </fill>
    </dxf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0000"/>
      </font>
      <fill>
        <patternFill>
          <bgColor theme="0" tint="-0.24994659260841701"/>
        </patternFill>
      </fill>
    </dxf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0000"/>
      </font>
      <fill>
        <patternFill>
          <bgColor theme="0" tint="-0.24994659260841701"/>
        </patternFill>
      </fill>
    </dxf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0000"/>
      </font>
      <fill>
        <patternFill>
          <bgColor theme="0" tint="-0.24994659260841701"/>
        </patternFill>
      </fill>
    </dxf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0000"/>
      </font>
      <fill>
        <patternFill>
          <bgColor theme="0" tint="-0.24994659260841701"/>
        </patternFill>
      </fill>
    </dxf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0000"/>
      </font>
      <fill>
        <patternFill>
          <bgColor theme="0" tint="-0.24994659260841701"/>
        </patternFill>
      </fill>
    </dxf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0000"/>
      </font>
      <fill>
        <patternFill>
          <bgColor theme="0" tint="-0.24994659260841701"/>
        </patternFill>
      </fill>
    </dxf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0000"/>
      </font>
      <fill>
        <patternFill>
          <bgColor theme="0" tint="-0.24994659260841701"/>
        </patternFill>
      </fill>
    </dxf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0000"/>
      </font>
      <fill>
        <patternFill>
          <bgColor theme="0" tint="-0.24994659260841701"/>
        </patternFill>
      </fill>
    </dxf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0000"/>
      </font>
      <fill>
        <patternFill>
          <bgColor theme="0" tint="-0.24994659260841701"/>
        </patternFill>
      </fill>
    </dxf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0000"/>
      </font>
      <fill>
        <patternFill>
          <bgColor theme="0" tint="-0.24994659260841701"/>
        </patternFill>
      </fill>
    </dxf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0000"/>
      </font>
      <fill>
        <patternFill>
          <bgColor theme="0" tint="-0.24994659260841701"/>
        </patternFill>
      </fill>
    </dxf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0000"/>
      </font>
      <fill>
        <patternFill>
          <bgColor theme="0" tint="-0.24994659260841701"/>
        </patternFill>
      </fill>
    </dxf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0000"/>
      </font>
      <fill>
        <patternFill>
          <bgColor theme="0" tint="-0.24994659260841701"/>
        </patternFill>
      </fill>
    </dxf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0000"/>
      </font>
      <fill>
        <patternFill>
          <bgColor theme="0" tint="-0.24994659260841701"/>
        </patternFill>
      </fill>
    </dxf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000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0000"/>
      </font>
      <fill>
        <patternFill>
          <bgColor theme="0" tint="-0.24994659260841701"/>
        </patternFill>
      </fill>
    </dxf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0000"/>
      </font>
      <fill>
        <patternFill>
          <bgColor theme="0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ont>
        <color theme="0"/>
      </font>
      <fill>
        <patternFill>
          <bgColor theme="1"/>
        </patternFill>
      </fill>
    </dxf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0000"/>
      </font>
      <fill>
        <patternFill>
          <bgColor theme="0" tint="-0.24994659260841701"/>
        </patternFill>
      </fill>
    </dxf>
    <dxf>
      <font>
        <b val="0"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002060"/>
      </font>
    </dxf>
    <dxf>
      <font>
        <color rgb="FFFFFF00"/>
      </font>
      <fill>
        <patternFill>
          <bgColor rgb="FF00206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3</xdr:row>
          <xdr:rowOff>38100</xdr:rowOff>
        </xdr:from>
        <xdr:to>
          <xdr:col>2</xdr:col>
          <xdr:colOff>714375</xdr:colOff>
          <xdr:row>5</xdr:row>
          <xdr:rowOff>19050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CB6E6-1D22-4EB5-8B92-9529110BC9FC}">
  <sheetPr codeName="Feuil1"/>
  <dimension ref="A1:ABW200"/>
  <sheetViews>
    <sheetView showGridLines="0" tabSelected="1" topLeftCell="A4" zoomScale="55" zoomScaleNormal="55" workbookViewId="0">
      <selection activeCell="A4" sqref="A4"/>
    </sheetView>
  </sheetViews>
  <sheetFormatPr baseColWidth="10" defaultColWidth="11.42578125" defaultRowHeight="18.75" customHeight="1" x14ac:dyDescent="0.25"/>
  <cols>
    <col min="1" max="1" width="2" style="3" customWidth="1"/>
    <col min="2" max="2" width="46.140625" style="3" customWidth="1"/>
    <col min="3" max="3" width="11.140625" style="4" customWidth="1"/>
    <col min="4" max="4" width="23.85546875" style="3" customWidth="1"/>
    <col min="5" max="17" width="45" style="3" customWidth="1"/>
    <col min="18" max="748" width="45" style="3" hidden="1" customWidth="1"/>
    <col min="749" max="751" width="11.42578125" style="3" hidden="1" customWidth="1"/>
    <col min="752" max="16384" width="0" style="3" hidden="1" customWidth="1"/>
  </cols>
  <sheetData>
    <row r="1" spans="1:17" s="1" customFormat="1" ht="18.75" hidden="1" customHeight="1" x14ac:dyDescent="0.25">
      <c r="A1" s="1">
        <f ca="1">TODAY()</f>
        <v>45701</v>
      </c>
      <c r="C1" s="2"/>
      <c r="E1" s="1">
        <v>45658</v>
      </c>
      <c r="F1" s="1">
        <v>45659</v>
      </c>
      <c r="G1" s="1">
        <v>45660</v>
      </c>
      <c r="H1" s="1">
        <v>45661</v>
      </c>
      <c r="I1" s="1">
        <v>45662</v>
      </c>
      <c r="J1" s="1">
        <v>45663</v>
      </c>
      <c r="K1" s="1">
        <v>45664</v>
      </c>
      <c r="L1" s="1">
        <v>45665</v>
      </c>
      <c r="M1" s="1">
        <v>45666</v>
      </c>
      <c r="N1" s="1">
        <v>45667</v>
      </c>
      <c r="O1" s="1">
        <v>45668</v>
      </c>
      <c r="P1" s="1">
        <v>45669</v>
      </c>
      <c r="Q1" s="1">
        <v>45670</v>
      </c>
    </row>
    <row r="2" spans="1:17" ht="18.75" hidden="1" customHeight="1" x14ac:dyDescent="0.25"/>
    <row r="3" spans="1:17" s="1" customFormat="1" ht="18.75" hidden="1" customHeight="1" x14ac:dyDescent="0.25">
      <c r="A3" s="1">
        <f ca="1">TODAY()</f>
        <v>45701</v>
      </c>
      <c r="C3" s="2"/>
      <c r="E3" s="1">
        <v>45658</v>
      </c>
      <c r="F3" s="1">
        <v>45659</v>
      </c>
      <c r="G3" s="1">
        <v>45660</v>
      </c>
      <c r="H3" s="1">
        <v>45661</v>
      </c>
      <c r="I3" s="1">
        <v>45662</v>
      </c>
      <c r="J3" s="1">
        <v>45663</v>
      </c>
      <c r="K3" s="1">
        <v>45664</v>
      </c>
      <c r="L3" s="1">
        <v>45665</v>
      </c>
      <c r="M3" s="1">
        <v>45666</v>
      </c>
      <c r="N3" s="1">
        <v>45667</v>
      </c>
      <c r="O3" s="1">
        <v>45668</v>
      </c>
      <c r="P3" s="1">
        <v>45669</v>
      </c>
      <c r="Q3" s="1">
        <v>45670</v>
      </c>
    </row>
    <row r="4" spans="1:17" s="8" customFormat="1" ht="18.75" customHeight="1" x14ac:dyDescent="0.25">
      <c r="A4" s="74">
        <v>0.44947916666666665</v>
      </c>
      <c r="B4" s="6">
        <v>45662</v>
      </c>
      <c r="C4" s="4"/>
      <c r="D4" s="7"/>
      <c r="E4" s="8">
        <v>45658</v>
      </c>
      <c r="F4" s="8">
        <v>45659</v>
      </c>
      <c r="G4" s="8">
        <v>45660</v>
      </c>
      <c r="H4" s="8">
        <v>45661</v>
      </c>
      <c r="I4" s="8">
        <v>45662</v>
      </c>
      <c r="J4" s="8">
        <v>45663</v>
      </c>
      <c r="K4" s="8">
        <v>45664</v>
      </c>
      <c r="L4" s="8">
        <v>45665</v>
      </c>
      <c r="M4" s="8">
        <v>45666</v>
      </c>
      <c r="N4" s="8">
        <v>45667</v>
      </c>
      <c r="O4" s="8">
        <v>45668</v>
      </c>
      <c r="P4" s="8">
        <v>45669</v>
      </c>
      <c r="Q4" s="8">
        <v>45670</v>
      </c>
    </row>
    <row r="5" spans="1:17" s="9" customFormat="1" ht="18.75" customHeight="1" x14ac:dyDescent="0.25">
      <c r="A5" s="3"/>
      <c r="B5" s="75"/>
      <c r="C5" s="4"/>
      <c r="D5" s="7"/>
      <c r="E5" s="9">
        <v>45658</v>
      </c>
      <c r="F5" s="9">
        <v>45659</v>
      </c>
      <c r="G5" s="9">
        <v>45660</v>
      </c>
      <c r="H5" s="9">
        <v>45661</v>
      </c>
      <c r="I5" s="9">
        <v>45662</v>
      </c>
      <c r="J5" s="9">
        <v>45663</v>
      </c>
      <c r="K5" s="9">
        <v>45664</v>
      </c>
      <c r="L5" s="9">
        <v>45665</v>
      </c>
      <c r="M5" s="9">
        <v>45666</v>
      </c>
      <c r="N5" s="9">
        <v>45667</v>
      </c>
      <c r="O5" s="9">
        <v>45668</v>
      </c>
      <c r="P5" s="9">
        <v>45669</v>
      </c>
      <c r="Q5" s="9">
        <v>45670</v>
      </c>
    </row>
    <row r="6" spans="1:17" s="14" customFormat="1" ht="18.75" customHeight="1" x14ac:dyDescent="0.25">
      <c r="A6" s="10"/>
      <c r="B6" s="11"/>
      <c r="C6" s="12"/>
      <c r="D6" s="13"/>
      <c r="E6" s="14">
        <v>45658</v>
      </c>
      <c r="F6" s="14">
        <v>45659</v>
      </c>
      <c r="G6" s="14">
        <v>45660</v>
      </c>
      <c r="H6" s="14">
        <v>45661</v>
      </c>
      <c r="I6" s="14">
        <v>45662</v>
      </c>
      <c r="J6" s="14">
        <v>45663</v>
      </c>
      <c r="K6" s="14">
        <v>45664</v>
      </c>
      <c r="L6" s="14">
        <v>45665</v>
      </c>
      <c r="M6" s="14">
        <v>45666</v>
      </c>
      <c r="N6" s="14">
        <v>45667</v>
      </c>
      <c r="O6" s="14">
        <v>45668</v>
      </c>
      <c r="P6" s="14">
        <v>45669</v>
      </c>
      <c r="Q6" s="14">
        <v>45670</v>
      </c>
    </row>
    <row r="7" spans="1:17" s="16" customFormat="1" ht="18.75" customHeight="1" x14ac:dyDescent="0.25">
      <c r="A7" s="3"/>
      <c r="B7" s="3"/>
      <c r="C7" s="4"/>
      <c r="D7" s="15" t="s">
        <v>1</v>
      </c>
    </row>
    <row r="8" spans="1:17" s="16" customFormat="1" ht="18.75" customHeight="1" x14ac:dyDescent="0.25">
      <c r="A8" s="3"/>
      <c r="B8" s="3"/>
      <c r="C8" s="4"/>
      <c r="D8" s="15" t="s">
        <v>0</v>
      </c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</row>
    <row r="9" spans="1:17" s="16" customFormat="1" ht="18.75" customHeight="1" x14ac:dyDescent="0.25">
      <c r="A9" s="3"/>
      <c r="B9" s="18" t="s">
        <v>2</v>
      </c>
      <c r="C9" s="4"/>
      <c r="D9" s="19" t="s">
        <v>3</v>
      </c>
    </row>
    <row r="10" spans="1:17" s="16" customFormat="1" ht="18.75" customHeight="1" x14ac:dyDescent="0.25">
      <c r="A10" s="3"/>
      <c r="B10" s="3"/>
      <c r="C10" s="4"/>
      <c r="D10" s="19" t="s">
        <v>4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1:17" s="24" customFormat="1" ht="14.25" hidden="1" customHeight="1" x14ac:dyDescent="0.25">
      <c r="A11" s="21"/>
      <c r="B11" s="21"/>
      <c r="C11" s="22"/>
      <c r="D11" s="23"/>
    </row>
    <row r="12" spans="1:17" s="25" customFormat="1" ht="14.25" customHeight="1" x14ac:dyDescent="0.25">
      <c r="A12" s="3"/>
      <c r="B12" s="3"/>
      <c r="C12" s="4"/>
      <c r="D12" s="44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s="26" customFormat="1" ht="14.25" customHeight="1" x14ac:dyDescent="0.25">
      <c r="A13" s="3"/>
      <c r="B13" s="3"/>
      <c r="C13" s="4"/>
      <c r="D13" s="45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</row>
    <row r="14" spans="1:17" s="29" customFormat="1" ht="14.25" customHeight="1" x14ac:dyDescent="0.25">
      <c r="A14" s="27"/>
      <c r="B14" s="50" t="s">
        <v>5</v>
      </c>
      <c r="C14" s="51"/>
      <c r="D14" s="28">
        <v>0</v>
      </c>
    </row>
    <row r="15" spans="1:17" s="30" customFormat="1" ht="14.25" customHeight="1" x14ac:dyDescent="0.25">
      <c r="A15" s="27"/>
      <c r="B15" s="52"/>
      <c r="C15" s="53"/>
      <c r="D15" s="31">
        <v>4.1666666666666699E-2</v>
      </c>
    </row>
    <row r="16" spans="1:17" s="30" customFormat="1" ht="14.25" customHeight="1" x14ac:dyDescent="0.25">
      <c r="A16" s="3"/>
      <c r="B16" s="46">
        <f ca="1">TODAY()</f>
        <v>45701</v>
      </c>
      <c r="C16" s="47"/>
      <c r="D16" s="31">
        <v>8.3333333333333398E-2</v>
      </c>
    </row>
    <row r="17" spans="1:16" s="30" customFormat="1" ht="14.25" customHeight="1" x14ac:dyDescent="0.25">
      <c r="A17" s="5"/>
      <c r="B17" s="46"/>
      <c r="C17" s="47"/>
      <c r="D17" s="31">
        <v>0.125</v>
      </c>
    </row>
    <row r="18" spans="1:16" s="30" customFormat="1" ht="14.25" customHeight="1" x14ac:dyDescent="0.25">
      <c r="A18" s="3"/>
      <c r="B18" s="48"/>
      <c r="C18" s="49"/>
      <c r="D18" s="31">
        <v>0.16666666666666699</v>
      </c>
    </row>
    <row r="19" spans="1:16" s="30" customFormat="1" ht="14.25" customHeight="1" x14ac:dyDescent="0.25">
      <c r="A19" s="3"/>
      <c r="B19" s="48"/>
      <c r="C19" s="49"/>
      <c r="D19" s="31">
        <v>0.20833333333333301</v>
      </c>
    </row>
    <row r="20" spans="1:16" s="30" customFormat="1" ht="14.25" customHeight="1" x14ac:dyDescent="0.25">
      <c r="A20" s="3"/>
      <c r="B20" s="48"/>
      <c r="C20" s="49"/>
      <c r="D20" s="31">
        <v>0.25</v>
      </c>
      <c r="E20" s="41"/>
      <c r="F20" s="41"/>
      <c r="G20" s="41"/>
      <c r="H20" s="41"/>
      <c r="I20" s="41"/>
      <c r="J20" s="41"/>
      <c r="L20" s="41"/>
      <c r="M20" s="41"/>
      <c r="N20" s="41"/>
      <c r="O20" s="41"/>
      <c r="P20" s="41"/>
    </row>
    <row r="21" spans="1:16" s="30" customFormat="1" ht="14.25" customHeight="1" x14ac:dyDescent="0.25">
      <c r="A21" s="3"/>
      <c r="B21" s="48"/>
      <c r="C21" s="49"/>
      <c r="D21" s="31">
        <v>0.29166666666666702</v>
      </c>
      <c r="E21" s="41"/>
      <c r="F21" s="41"/>
      <c r="G21" s="41"/>
      <c r="H21" s="41"/>
      <c r="J21" s="41"/>
      <c r="L21" s="41"/>
      <c r="M21" s="41"/>
      <c r="N21" s="41"/>
      <c r="O21" s="41"/>
    </row>
    <row r="22" spans="1:16" s="30" customFormat="1" ht="14.25" customHeight="1" x14ac:dyDescent="0.25">
      <c r="A22" s="27"/>
      <c r="B22" s="62"/>
      <c r="C22" s="63"/>
      <c r="D22" s="31">
        <v>0.33333333333333298</v>
      </c>
      <c r="E22" s="41"/>
      <c r="F22" s="41"/>
      <c r="G22" s="41"/>
      <c r="H22" s="41"/>
      <c r="J22" s="41"/>
      <c r="L22" s="41"/>
      <c r="M22" s="41"/>
      <c r="N22" s="41"/>
      <c r="O22" s="41"/>
    </row>
    <row r="23" spans="1:16" s="30" customFormat="1" ht="14.25" customHeight="1" x14ac:dyDescent="0.25">
      <c r="A23" s="3"/>
      <c r="B23" s="62"/>
      <c r="C23" s="63"/>
      <c r="D23" s="31">
        <v>0.375</v>
      </c>
      <c r="E23" s="41"/>
      <c r="F23" s="41"/>
      <c r="G23" s="41"/>
      <c r="H23" s="41"/>
      <c r="J23" s="41"/>
      <c r="L23" s="41"/>
      <c r="M23" s="41"/>
      <c r="N23" s="41"/>
      <c r="O23" s="41"/>
    </row>
    <row r="24" spans="1:16" s="30" customFormat="1" ht="14.25" customHeight="1" x14ac:dyDescent="0.25">
      <c r="A24" s="3"/>
      <c r="B24" s="58"/>
      <c r="C24" s="59"/>
      <c r="D24" s="31">
        <v>0.41666666666666702</v>
      </c>
      <c r="E24" s="41"/>
      <c r="F24" s="41"/>
      <c r="G24" s="41"/>
      <c r="H24" s="41"/>
      <c r="J24" s="41"/>
      <c r="L24" s="41"/>
      <c r="M24" s="41"/>
      <c r="N24" s="41"/>
      <c r="O24" s="41"/>
    </row>
    <row r="25" spans="1:16" s="30" customFormat="1" ht="14.25" customHeight="1" x14ac:dyDescent="0.25">
      <c r="A25" s="3"/>
      <c r="B25" s="60"/>
      <c r="C25" s="61"/>
      <c r="D25" s="31">
        <v>0.45833333333333298</v>
      </c>
      <c r="E25" s="41"/>
      <c r="F25" s="41"/>
      <c r="G25" s="41"/>
      <c r="H25" s="41"/>
      <c r="I25" s="41"/>
      <c r="J25" s="41"/>
      <c r="L25" s="41"/>
      <c r="M25" s="41"/>
      <c r="N25" s="41"/>
      <c r="O25" s="41"/>
    </row>
    <row r="26" spans="1:16" s="30" customFormat="1" ht="14.25" customHeight="1" x14ac:dyDescent="0.25">
      <c r="A26" s="3"/>
      <c r="B26" s="54"/>
      <c r="C26" s="55"/>
      <c r="D26" s="31">
        <v>0.5</v>
      </c>
      <c r="E26" s="41"/>
      <c r="F26" s="41"/>
      <c r="G26" s="41"/>
      <c r="H26" s="41"/>
      <c r="J26" s="41"/>
      <c r="L26" s="41"/>
      <c r="M26" s="41"/>
      <c r="N26" s="41"/>
      <c r="O26" s="41"/>
      <c r="P26" s="41"/>
    </row>
    <row r="27" spans="1:16" s="30" customFormat="1" ht="14.25" customHeight="1" x14ac:dyDescent="0.25">
      <c r="A27" s="3"/>
      <c r="B27" s="56"/>
      <c r="C27" s="57"/>
      <c r="D27" s="31">
        <v>0.54166666666666696</v>
      </c>
      <c r="E27" s="41"/>
      <c r="F27" s="41"/>
      <c r="G27" s="41"/>
      <c r="H27" s="41"/>
      <c r="J27" s="41"/>
      <c r="L27" s="41"/>
      <c r="M27" s="41"/>
      <c r="N27" s="41"/>
      <c r="O27" s="41"/>
    </row>
    <row r="28" spans="1:16" s="30" customFormat="1" ht="14.25" customHeight="1" x14ac:dyDescent="0.25">
      <c r="A28" s="3"/>
      <c r="B28" s="68"/>
      <c r="C28" s="69"/>
      <c r="D28" s="31">
        <v>0.58333333333333304</v>
      </c>
      <c r="E28" s="41"/>
      <c r="F28" s="41"/>
      <c r="G28" s="41"/>
      <c r="H28" s="41"/>
      <c r="J28" s="41"/>
      <c r="L28" s="41"/>
      <c r="M28" s="41"/>
      <c r="N28" s="41"/>
      <c r="O28" s="41"/>
    </row>
    <row r="29" spans="1:16" s="30" customFormat="1" ht="14.25" customHeight="1" x14ac:dyDescent="0.25">
      <c r="A29" s="3"/>
      <c r="B29" s="70"/>
      <c r="C29" s="71"/>
      <c r="D29" s="31">
        <v>0.625</v>
      </c>
    </row>
    <row r="30" spans="1:16" s="30" customFormat="1" ht="14.25" customHeight="1" x14ac:dyDescent="0.25">
      <c r="A30" s="3"/>
      <c r="B30" s="64"/>
      <c r="C30" s="65"/>
      <c r="D30" s="31">
        <v>0.66666666666666696</v>
      </c>
      <c r="I30" s="41"/>
    </row>
    <row r="31" spans="1:16" s="30" customFormat="1" ht="14.25" customHeight="1" x14ac:dyDescent="0.25">
      <c r="A31" s="3"/>
      <c r="B31" s="66"/>
      <c r="C31" s="67"/>
      <c r="D31" s="31">
        <v>0.70833333333333337</v>
      </c>
    </row>
    <row r="32" spans="1:16" s="30" customFormat="1" ht="14.25" customHeight="1" x14ac:dyDescent="0.25">
      <c r="A32" s="3"/>
      <c r="B32" s="64"/>
      <c r="C32" s="65"/>
      <c r="D32" s="31">
        <v>0.75</v>
      </c>
      <c r="P32" s="41"/>
    </row>
    <row r="33" spans="1:4" s="30" customFormat="1" ht="14.25" customHeight="1" x14ac:dyDescent="0.25">
      <c r="A33" s="3"/>
      <c r="B33" s="66"/>
      <c r="C33" s="67"/>
      <c r="D33" s="31">
        <v>0.79166666666666696</v>
      </c>
    </row>
    <row r="34" spans="1:4" s="30" customFormat="1" ht="14.25" customHeight="1" x14ac:dyDescent="0.25">
      <c r="A34" s="3"/>
      <c r="B34" s="58"/>
      <c r="C34" s="59"/>
      <c r="D34" s="31">
        <v>0.83333333333333304</v>
      </c>
    </row>
    <row r="35" spans="1:4" s="30" customFormat="1" ht="14.25" customHeight="1" x14ac:dyDescent="0.25">
      <c r="A35" s="3"/>
      <c r="B35" s="60"/>
      <c r="C35" s="61"/>
      <c r="D35" s="31">
        <v>0.875</v>
      </c>
    </row>
    <row r="36" spans="1:4" s="30" customFormat="1" ht="14.25" customHeight="1" x14ac:dyDescent="0.25">
      <c r="A36" s="3"/>
      <c r="B36" s="58"/>
      <c r="C36" s="59"/>
      <c r="D36" s="31">
        <v>0.91666666666666696</v>
      </c>
    </row>
    <row r="37" spans="1:4" s="33" customFormat="1" ht="14.25" customHeight="1" x14ac:dyDescent="0.25">
      <c r="A37" s="3"/>
      <c r="B37" s="72"/>
      <c r="C37" s="73"/>
      <c r="D37" s="32">
        <v>0.95833333333333337</v>
      </c>
    </row>
    <row r="38" spans="1:4" ht="18.75" customHeight="1" x14ac:dyDescent="0.25">
      <c r="D38" s="34">
        <v>1</v>
      </c>
    </row>
    <row r="50" spans="2:4" ht="30" customHeight="1" x14ac:dyDescent="0.25">
      <c r="B50" s="35"/>
      <c r="C50" s="36"/>
    </row>
    <row r="51" spans="2:4" ht="30" customHeight="1" x14ac:dyDescent="0.25">
      <c r="B51" s="37"/>
      <c r="C51" s="38"/>
      <c r="D51" s="39"/>
    </row>
    <row r="52" spans="2:4" ht="30" customHeight="1" x14ac:dyDescent="0.25">
      <c r="B52" s="37"/>
      <c r="C52" s="38"/>
    </row>
    <row r="53" spans="2:4" ht="30" customHeight="1" x14ac:dyDescent="0.25">
      <c r="B53" s="37"/>
      <c r="C53" s="38"/>
    </row>
    <row r="54" spans="2:4" ht="30" customHeight="1" x14ac:dyDescent="0.25">
      <c r="B54" s="37"/>
      <c r="C54" s="38"/>
    </row>
    <row r="55" spans="2:4" ht="30" customHeight="1" x14ac:dyDescent="0.25">
      <c r="B55" s="37"/>
      <c r="C55" s="38"/>
    </row>
    <row r="56" spans="2:4" ht="30" customHeight="1" x14ac:dyDescent="0.25">
      <c r="B56" s="37"/>
      <c r="C56" s="38"/>
    </row>
    <row r="57" spans="2:4" ht="30" customHeight="1" x14ac:dyDescent="0.25">
      <c r="B57" s="40"/>
      <c r="C57" s="38"/>
    </row>
    <row r="58" spans="2:4" ht="30" customHeight="1" x14ac:dyDescent="0.25"/>
    <row r="59" spans="2:4" ht="30" customHeight="1" x14ac:dyDescent="0.25"/>
    <row r="60" spans="2:4" ht="30" customHeight="1" x14ac:dyDescent="0.25"/>
    <row r="61" spans="2:4" ht="30" customHeight="1" x14ac:dyDescent="0.25"/>
    <row r="62" spans="2:4" ht="30" customHeight="1" x14ac:dyDescent="0.25"/>
    <row r="63" spans="2:4" ht="30" customHeight="1" x14ac:dyDescent="0.25"/>
    <row r="64" spans="2:4" ht="30" customHeight="1" x14ac:dyDescent="0.25"/>
    <row r="65" ht="30" customHeight="1" x14ac:dyDescent="0.25"/>
    <row r="66" ht="30" customHeight="1" x14ac:dyDescent="0.25"/>
    <row r="67" ht="30" customHeight="1" x14ac:dyDescent="0.25"/>
    <row r="68" ht="30" customHeight="1" x14ac:dyDescent="0.25"/>
    <row r="69" ht="30" customHeight="1" x14ac:dyDescent="0.25"/>
    <row r="70" ht="30" customHeight="1" x14ac:dyDescent="0.25"/>
    <row r="71" ht="30" customHeight="1" x14ac:dyDescent="0.25"/>
    <row r="72" ht="30" customHeight="1" x14ac:dyDescent="0.25"/>
    <row r="73" ht="30" customHeight="1" x14ac:dyDescent="0.25"/>
    <row r="74" ht="30" customHeight="1" x14ac:dyDescent="0.25"/>
    <row r="75" ht="30" customHeight="1" x14ac:dyDescent="0.25"/>
    <row r="76" ht="30" customHeight="1" x14ac:dyDescent="0.25"/>
    <row r="77" ht="30" customHeight="1" x14ac:dyDescent="0.25"/>
    <row r="78" ht="30" customHeight="1" x14ac:dyDescent="0.25"/>
    <row r="79" ht="30" customHeight="1" x14ac:dyDescent="0.25"/>
    <row r="80" ht="30" customHeight="1" x14ac:dyDescent="0.25"/>
    <row r="81" ht="30" customHeight="1" x14ac:dyDescent="0.25"/>
    <row r="82" ht="30" customHeight="1" x14ac:dyDescent="0.25"/>
    <row r="83" ht="30" customHeight="1" x14ac:dyDescent="0.25"/>
    <row r="84" ht="30" customHeight="1" x14ac:dyDescent="0.25"/>
    <row r="85" ht="30" customHeight="1" x14ac:dyDescent="0.25"/>
    <row r="86" ht="30" customHeight="1" x14ac:dyDescent="0.25"/>
    <row r="87" ht="30" customHeight="1" x14ac:dyDescent="0.25"/>
    <row r="88" ht="30" customHeight="1" x14ac:dyDescent="0.25"/>
    <row r="89" ht="30" customHeight="1" x14ac:dyDescent="0.25"/>
    <row r="90" ht="30" customHeight="1" x14ac:dyDescent="0.25"/>
    <row r="91" ht="30" customHeight="1" x14ac:dyDescent="0.25"/>
    <row r="92" ht="30" customHeight="1" x14ac:dyDescent="0.25"/>
    <row r="93" ht="30" customHeight="1" x14ac:dyDescent="0.25"/>
    <row r="94" ht="30" customHeight="1" x14ac:dyDescent="0.25"/>
    <row r="95" ht="30" customHeight="1" x14ac:dyDescent="0.25"/>
    <row r="96" ht="30" customHeight="1" x14ac:dyDescent="0.25"/>
    <row r="97" ht="30" customHeight="1" x14ac:dyDescent="0.25"/>
    <row r="98" ht="30" customHeight="1" x14ac:dyDescent="0.25"/>
    <row r="99" ht="30" customHeight="1" x14ac:dyDescent="0.25"/>
    <row r="100" ht="30" customHeight="1" x14ac:dyDescent="0.25"/>
    <row r="101" ht="30" customHeight="1" x14ac:dyDescent="0.25"/>
    <row r="102" ht="30" customHeight="1" x14ac:dyDescent="0.25"/>
    <row r="103" ht="30" customHeight="1" x14ac:dyDescent="0.25"/>
    <row r="104" ht="30" customHeight="1" x14ac:dyDescent="0.25"/>
    <row r="105" ht="30" customHeight="1" x14ac:dyDescent="0.25"/>
    <row r="106" ht="30" customHeight="1" x14ac:dyDescent="0.25"/>
    <row r="107" ht="30" customHeight="1" x14ac:dyDescent="0.25"/>
    <row r="108" ht="30" customHeight="1" x14ac:dyDescent="0.25"/>
    <row r="109" ht="30" customHeight="1" x14ac:dyDescent="0.25"/>
    <row r="110" ht="30" customHeight="1" x14ac:dyDescent="0.25"/>
    <row r="111" ht="30" customHeight="1" x14ac:dyDescent="0.25"/>
    <row r="112" ht="30" customHeight="1" x14ac:dyDescent="0.25"/>
    <row r="113" ht="30" customHeight="1" x14ac:dyDescent="0.25"/>
    <row r="114" ht="30" customHeight="1" x14ac:dyDescent="0.25"/>
    <row r="115" ht="30" customHeight="1" x14ac:dyDescent="0.25"/>
    <row r="116" ht="30" customHeight="1" x14ac:dyDescent="0.25"/>
    <row r="117" ht="30" customHeight="1" x14ac:dyDescent="0.25"/>
    <row r="118" ht="30" customHeight="1" x14ac:dyDescent="0.25"/>
    <row r="119" ht="30" customHeight="1" x14ac:dyDescent="0.25"/>
    <row r="120" ht="30" customHeight="1" x14ac:dyDescent="0.25"/>
    <row r="121" ht="30" customHeight="1" x14ac:dyDescent="0.25"/>
    <row r="122" ht="30" customHeight="1" x14ac:dyDescent="0.25"/>
    <row r="123" ht="30" customHeight="1" x14ac:dyDescent="0.25"/>
    <row r="124" ht="30" customHeight="1" x14ac:dyDescent="0.25"/>
    <row r="125" ht="30" customHeight="1" x14ac:dyDescent="0.25"/>
    <row r="126" ht="30" customHeight="1" x14ac:dyDescent="0.25"/>
    <row r="127" ht="30" customHeight="1" x14ac:dyDescent="0.25"/>
    <row r="128" ht="30" customHeight="1" x14ac:dyDescent="0.25"/>
    <row r="129" ht="30" customHeight="1" x14ac:dyDescent="0.25"/>
    <row r="130" ht="30" customHeight="1" x14ac:dyDescent="0.25"/>
    <row r="131" ht="30" customHeight="1" x14ac:dyDescent="0.25"/>
    <row r="132" ht="30" customHeight="1" x14ac:dyDescent="0.25"/>
    <row r="133" ht="30" customHeight="1" x14ac:dyDescent="0.25"/>
    <row r="134" ht="30" customHeight="1" x14ac:dyDescent="0.25"/>
    <row r="135" ht="30" customHeight="1" x14ac:dyDescent="0.25"/>
    <row r="136" ht="30" customHeight="1" x14ac:dyDescent="0.25"/>
    <row r="137" ht="30" customHeight="1" x14ac:dyDescent="0.25"/>
    <row r="138" ht="30" customHeight="1" x14ac:dyDescent="0.25"/>
    <row r="139" ht="30" customHeight="1" x14ac:dyDescent="0.25"/>
    <row r="140" ht="30" customHeight="1" x14ac:dyDescent="0.25"/>
    <row r="141" ht="30" customHeight="1" x14ac:dyDescent="0.25"/>
    <row r="142" ht="30" customHeight="1" x14ac:dyDescent="0.25"/>
    <row r="143" ht="30" customHeight="1" x14ac:dyDescent="0.25"/>
    <row r="144" ht="30" customHeight="1" x14ac:dyDescent="0.25"/>
    <row r="145" ht="30" customHeight="1" x14ac:dyDescent="0.25"/>
    <row r="146" ht="30" customHeight="1" x14ac:dyDescent="0.25"/>
    <row r="147" ht="30" customHeight="1" x14ac:dyDescent="0.25"/>
    <row r="148" ht="30" customHeight="1" x14ac:dyDescent="0.25"/>
    <row r="149" ht="30" customHeight="1" x14ac:dyDescent="0.25"/>
    <row r="150" ht="30" customHeight="1" x14ac:dyDescent="0.25"/>
    <row r="151" ht="30" customHeight="1" x14ac:dyDescent="0.25"/>
    <row r="152" ht="30" customHeight="1" x14ac:dyDescent="0.25"/>
    <row r="153" ht="30" customHeight="1" x14ac:dyDescent="0.25"/>
    <row r="154" ht="30" customHeight="1" x14ac:dyDescent="0.25"/>
    <row r="155" ht="30" customHeight="1" x14ac:dyDescent="0.25"/>
    <row r="156" ht="30" customHeight="1" x14ac:dyDescent="0.25"/>
    <row r="157" ht="30" customHeight="1" x14ac:dyDescent="0.25"/>
    <row r="158" ht="30" customHeight="1" x14ac:dyDescent="0.25"/>
    <row r="159" ht="30" customHeight="1" x14ac:dyDescent="0.25"/>
    <row r="160" ht="30" customHeight="1" x14ac:dyDescent="0.25"/>
    <row r="161" ht="30" customHeight="1" x14ac:dyDescent="0.25"/>
    <row r="162" ht="30" customHeight="1" x14ac:dyDescent="0.25"/>
    <row r="163" ht="30" customHeight="1" x14ac:dyDescent="0.25"/>
    <row r="164" ht="30" customHeight="1" x14ac:dyDescent="0.25"/>
    <row r="165" ht="30" customHeight="1" x14ac:dyDescent="0.25"/>
    <row r="166" ht="30" customHeight="1" x14ac:dyDescent="0.25"/>
    <row r="167" ht="30" customHeight="1" x14ac:dyDescent="0.25"/>
    <row r="168" ht="30" customHeight="1" x14ac:dyDescent="0.25"/>
    <row r="169" ht="30" customHeight="1" x14ac:dyDescent="0.25"/>
    <row r="170" ht="30" customHeight="1" x14ac:dyDescent="0.25"/>
    <row r="171" ht="30" customHeight="1" x14ac:dyDescent="0.25"/>
    <row r="172" ht="30" customHeight="1" x14ac:dyDescent="0.25"/>
    <row r="173" ht="30" customHeight="1" x14ac:dyDescent="0.25"/>
    <row r="174" ht="30" customHeight="1" x14ac:dyDescent="0.25"/>
    <row r="175" ht="30" customHeight="1" x14ac:dyDescent="0.25"/>
    <row r="176" ht="30" customHeight="1" x14ac:dyDescent="0.25"/>
    <row r="177" ht="30" customHeight="1" x14ac:dyDescent="0.25"/>
    <row r="178" ht="30" customHeight="1" x14ac:dyDescent="0.25"/>
    <row r="179" ht="30" customHeight="1" x14ac:dyDescent="0.25"/>
    <row r="180" ht="30" customHeight="1" x14ac:dyDescent="0.25"/>
    <row r="181" ht="30" customHeight="1" x14ac:dyDescent="0.25"/>
    <row r="182" ht="30" customHeight="1" x14ac:dyDescent="0.25"/>
    <row r="183" ht="30" customHeight="1" x14ac:dyDescent="0.25"/>
    <row r="184" ht="30" customHeight="1" x14ac:dyDescent="0.25"/>
    <row r="185" ht="30" customHeight="1" x14ac:dyDescent="0.25"/>
    <row r="186" ht="30" customHeight="1" x14ac:dyDescent="0.25"/>
    <row r="187" ht="30" customHeight="1" x14ac:dyDescent="0.25"/>
    <row r="188" ht="30" customHeight="1" x14ac:dyDescent="0.25"/>
    <row r="189" ht="30" customHeight="1" x14ac:dyDescent="0.25"/>
    <row r="190" ht="30" customHeight="1" x14ac:dyDescent="0.25"/>
    <row r="191" ht="30" customHeight="1" x14ac:dyDescent="0.25"/>
    <row r="192" ht="30" customHeight="1" x14ac:dyDescent="0.25"/>
    <row r="193" ht="30" customHeight="1" x14ac:dyDescent="0.25"/>
    <row r="194" ht="30" customHeight="1" x14ac:dyDescent="0.25"/>
    <row r="195" ht="30" customHeight="1" x14ac:dyDescent="0.25"/>
    <row r="196" ht="30" customHeight="1" x14ac:dyDescent="0.25"/>
    <row r="197" ht="30" customHeight="1" x14ac:dyDescent="0.25"/>
    <row r="198" ht="30" customHeight="1" x14ac:dyDescent="0.25"/>
    <row r="199" ht="30" customHeight="1" x14ac:dyDescent="0.25"/>
    <row r="200" ht="30" customHeight="1" x14ac:dyDescent="0.25"/>
  </sheetData>
  <mergeCells count="26">
    <mergeCell ref="B30:C31"/>
    <mergeCell ref="B32:C33"/>
    <mergeCell ref="B34:C35"/>
    <mergeCell ref="B28:C29"/>
    <mergeCell ref="B36:C37"/>
    <mergeCell ref="B16:C17"/>
    <mergeCell ref="B18:C19"/>
    <mergeCell ref="B20:C21"/>
    <mergeCell ref="B14:C15"/>
    <mergeCell ref="B26:C27"/>
    <mergeCell ref="B24:C25"/>
    <mergeCell ref="B22:C23"/>
    <mergeCell ref="O12:O13"/>
    <mergeCell ref="P12:P13"/>
    <mergeCell ref="Q12:Q13"/>
    <mergeCell ref="H12:H13"/>
    <mergeCell ref="I12:I13"/>
    <mergeCell ref="J12:J13"/>
    <mergeCell ref="K12:K13"/>
    <mergeCell ref="L12:L13"/>
    <mergeCell ref="M12:M13"/>
    <mergeCell ref="E12:E13"/>
    <mergeCell ref="F12:F13"/>
    <mergeCell ref="G12:G13"/>
    <mergeCell ref="D12:D13"/>
    <mergeCell ref="N12:N13"/>
  </mergeCells>
  <conditionalFormatting sqref="K14:K37 E14:E19 E29:E37 E12:H12 Q14:Q37 E4:Q11 R4:XFD37 Q12">
    <cfRule type="expression" dxfId="117" priority="609">
      <formula>(WEEKDAY(E$4)=1)</formula>
    </cfRule>
  </conditionalFormatting>
  <conditionalFormatting sqref="E12:H12 J12:Q12 E4:Q11 R4:XFD13">
    <cfRule type="expression" dxfId="116" priority="608">
      <formula>E$4=$A$3</formula>
    </cfRule>
  </conditionalFormatting>
  <conditionalFormatting sqref="E9:XFD9">
    <cfRule type="expression" dxfId="115" priority="607">
      <formula>E$9&lt;&gt;""</formula>
    </cfRule>
  </conditionalFormatting>
  <conditionalFormatting sqref="K14:K37 E14:E19 E29:E37 E12:H12 Q14:Q37 E4:Q11 R4:XFD37 Q12">
    <cfRule type="expression" dxfId="114" priority="605">
      <formula>E$2=Férié</formula>
    </cfRule>
    <cfRule type="expression" dxfId="113" priority="606">
      <formula>E$2="Férié"</formula>
    </cfRule>
  </conditionalFormatting>
  <conditionalFormatting sqref="J12:O12">
    <cfRule type="expression" dxfId="112" priority="367">
      <formula>(WEEKDAY(J$4)=1)</formula>
    </cfRule>
  </conditionalFormatting>
  <conditionalFormatting sqref="J12:O12">
    <cfRule type="expression" dxfId="111" priority="364">
      <formula>J$2=Férié</formula>
    </cfRule>
    <cfRule type="expression" dxfId="110" priority="365">
      <formula>J$2="Férié"</formula>
    </cfRule>
  </conditionalFormatting>
  <conditionalFormatting sqref="J12:O12 Q12 E12:H12">
    <cfRule type="expression" dxfId="109" priority="363">
      <formula>E12="Repos"</formula>
    </cfRule>
  </conditionalFormatting>
  <conditionalFormatting sqref="D31">
    <cfRule type="expression" dxfId="108" priority="233">
      <formula>AND($A$4&gt;=$D$31,$A$4&lt;$D$32)</formula>
    </cfRule>
  </conditionalFormatting>
  <conditionalFormatting sqref="D14">
    <cfRule type="expression" dxfId="107" priority="232">
      <formula>AND($A$4&gt;=$D$14,$A$4&lt;$D$15)</formula>
    </cfRule>
  </conditionalFormatting>
  <conditionalFormatting sqref="D30">
    <cfRule type="expression" dxfId="106" priority="231">
      <formula>AND($A$4&gt;=$D$30,$A$4&lt;$D$31)</formula>
    </cfRule>
  </conditionalFormatting>
  <conditionalFormatting sqref="D15">
    <cfRule type="expression" dxfId="105" priority="230">
      <formula>AND($A$4&gt;=$D$15,$A$4&lt;$D$16)</formula>
    </cfRule>
  </conditionalFormatting>
  <conditionalFormatting sqref="D16">
    <cfRule type="expression" dxfId="104" priority="229">
      <formula>AND($A$4&gt;=$D$16,$A$4&lt;$D$17)</formula>
    </cfRule>
  </conditionalFormatting>
  <conditionalFormatting sqref="D17">
    <cfRule type="expression" dxfId="103" priority="228">
      <formula>AND($A$4&gt;=$D$17,$A$4&lt;$D$18)</formula>
    </cfRule>
  </conditionalFormatting>
  <conditionalFormatting sqref="D18">
    <cfRule type="expression" dxfId="102" priority="227">
      <formula>AND($A$4&gt;=$D$18,$A$4&lt;$D$19)</formula>
    </cfRule>
  </conditionalFormatting>
  <conditionalFormatting sqref="D19">
    <cfRule type="expression" dxfId="101" priority="226">
      <formula>AND($A$4&gt;=$D$19,$A$4&lt;$D$20)</formula>
    </cfRule>
  </conditionalFormatting>
  <conditionalFormatting sqref="D20">
    <cfRule type="expression" dxfId="100" priority="225">
      <formula>AND($A$4&gt;=$D$20,$A$4&lt;$D$21)</formula>
    </cfRule>
  </conditionalFormatting>
  <conditionalFormatting sqref="D21">
    <cfRule type="expression" dxfId="99" priority="224">
      <formula>AND($A$4&gt;=$D$21,$A$4&lt;$D$22)</formula>
    </cfRule>
  </conditionalFormatting>
  <conditionalFormatting sqref="D22">
    <cfRule type="expression" dxfId="98" priority="223">
      <formula>AND($A$4&gt;=$D$22,$A$4&lt;$D$23)</formula>
    </cfRule>
  </conditionalFormatting>
  <conditionalFormatting sqref="D23">
    <cfRule type="expression" dxfId="97" priority="222">
      <formula>AND($A$4&gt;=$D$23,$A$4&lt;$D$24)</formula>
    </cfRule>
  </conditionalFormatting>
  <conditionalFormatting sqref="D24">
    <cfRule type="expression" dxfId="96" priority="221">
      <formula>AND($A$4&gt;=$D$24,$A$4&lt;$D$25)</formula>
    </cfRule>
  </conditionalFormatting>
  <conditionalFormatting sqref="D25">
    <cfRule type="expression" dxfId="95" priority="220">
      <formula>AND($A$4&gt;=$D$25,$A$4&lt;$D$26)</formula>
    </cfRule>
  </conditionalFormatting>
  <conditionalFormatting sqref="D26">
    <cfRule type="expression" dxfId="94" priority="219">
      <formula>AND($A$4&gt;=$D$26,$A$4&lt;$D$27)</formula>
    </cfRule>
  </conditionalFormatting>
  <conditionalFormatting sqref="D27">
    <cfRule type="expression" dxfId="93" priority="218">
      <formula>AND($A$4&gt;=$D$27,$A$4&lt;$D$28)</formula>
    </cfRule>
  </conditionalFormatting>
  <conditionalFormatting sqref="D28">
    <cfRule type="expression" dxfId="92" priority="217">
      <formula>AND($A$4&gt;=$D$28,$A$4&lt;$D$29)</formula>
    </cfRule>
  </conditionalFormatting>
  <conditionalFormatting sqref="D29">
    <cfRule type="expression" dxfId="91" priority="216">
      <formula>AND($A$4&gt;=$D$29,$A$4&lt;$D$30)</formula>
    </cfRule>
  </conditionalFormatting>
  <conditionalFormatting sqref="D32">
    <cfRule type="expression" dxfId="90" priority="215">
      <formula>AND($A$4&gt;=$D$32,$A$4&lt;$D$33)</formula>
    </cfRule>
  </conditionalFormatting>
  <conditionalFormatting sqref="D33">
    <cfRule type="expression" dxfId="89" priority="214">
      <formula>AND($A$4&gt;=$D$33,$A$4&lt;$D$34)</formula>
    </cfRule>
  </conditionalFormatting>
  <conditionalFormatting sqref="D34">
    <cfRule type="expression" dxfId="88" priority="213">
      <formula>AND($A$4&gt;=$D$34,$A$4&lt;$D$35)</formula>
    </cfRule>
  </conditionalFormatting>
  <conditionalFormatting sqref="D35">
    <cfRule type="expression" dxfId="87" priority="212">
      <formula>AND($A$4&gt;=$D$35,$A$4&lt;$D$36)</formula>
    </cfRule>
  </conditionalFormatting>
  <conditionalFormatting sqref="D37">
    <cfRule type="expression" dxfId="86" priority="211">
      <formula>AND($A$4&gt;=$D$37,$A$4&lt;$D$38)</formula>
    </cfRule>
  </conditionalFormatting>
  <conditionalFormatting sqref="D36">
    <cfRule type="expression" dxfId="85" priority="210">
      <formula>AND($A$4&gt;=$D$36,$A$4&lt;$D$37)</formula>
    </cfRule>
  </conditionalFormatting>
  <conditionalFormatting sqref="E20">
    <cfRule type="expression" dxfId="84" priority="209">
      <formula>(WEEKDAY(E$4)=1)</formula>
    </cfRule>
  </conditionalFormatting>
  <conditionalFormatting sqref="E20">
    <cfRule type="expression" dxfId="83" priority="207">
      <formula>E$2=Férié</formula>
    </cfRule>
    <cfRule type="expression" dxfId="82" priority="208">
      <formula>E$2="Férié"</formula>
    </cfRule>
  </conditionalFormatting>
  <conditionalFormatting sqref="P12">
    <cfRule type="expression" dxfId="81" priority="188">
      <formula>(WEEKDAY(P$4)=1)</formula>
    </cfRule>
  </conditionalFormatting>
  <conditionalFormatting sqref="P12">
    <cfRule type="expression" dxfId="80" priority="185">
      <formula>P$2=Férié</formula>
    </cfRule>
    <cfRule type="expression" dxfId="79" priority="186">
      <formula>P$2="Férié"</formula>
    </cfRule>
  </conditionalFormatting>
  <conditionalFormatting sqref="P12">
    <cfRule type="expression" dxfId="78" priority="184">
      <formula>P12="Repos"</formula>
    </cfRule>
  </conditionalFormatting>
  <conditionalFormatting sqref="F14:F19 F29:F37">
    <cfRule type="expression" dxfId="77" priority="78">
      <formula>(WEEKDAY(F$4)=1)</formula>
    </cfRule>
  </conditionalFormatting>
  <conditionalFormatting sqref="F14:F19 F29:F37">
    <cfRule type="expression" dxfId="76" priority="76">
      <formula>F$2=Férié</formula>
    </cfRule>
    <cfRule type="expression" dxfId="75" priority="77">
      <formula>F$2="Férié"</formula>
    </cfRule>
  </conditionalFormatting>
  <conditionalFormatting sqref="F20">
    <cfRule type="expression" dxfId="74" priority="75">
      <formula>(WEEKDAY(F$4)=1)</formula>
    </cfRule>
  </conditionalFormatting>
  <conditionalFormatting sqref="F20">
    <cfRule type="expression" dxfId="73" priority="73">
      <formula>F$2=Férié</formula>
    </cfRule>
    <cfRule type="expression" dxfId="72" priority="74">
      <formula>F$2="Férié"</formula>
    </cfRule>
  </conditionalFormatting>
  <conditionalFormatting sqref="G14:H19 G29:H37">
    <cfRule type="expression" dxfId="71" priority="72">
      <formula>(WEEKDAY(G$4)=1)</formula>
    </cfRule>
  </conditionalFormatting>
  <conditionalFormatting sqref="G14:H19 G29:H37">
    <cfRule type="expression" dxfId="70" priority="70">
      <formula>G$2=Férié</formula>
    </cfRule>
    <cfRule type="expression" dxfId="69" priority="71">
      <formula>G$2="Férié"</formula>
    </cfRule>
  </conditionalFormatting>
  <conditionalFormatting sqref="G20:H20">
    <cfRule type="expression" dxfId="68" priority="69">
      <formula>(WEEKDAY(G$4)=1)</formula>
    </cfRule>
  </conditionalFormatting>
  <conditionalFormatting sqref="G20:H20">
    <cfRule type="expression" dxfId="67" priority="67">
      <formula>G$2=Férié</formula>
    </cfRule>
    <cfRule type="expression" dxfId="66" priority="68">
      <formula>G$2="Férié"</formula>
    </cfRule>
  </conditionalFormatting>
  <conditionalFormatting sqref="I14:I19 I31:I37">
    <cfRule type="expression" dxfId="65" priority="66">
      <formula>(WEEKDAY(I$4)=1)</formula>
    </cfRule>
  </conditionalFormatting>
  <conditionalFormatting sqref="I14:I19 I31:I37">
    <cfRule type="expression" dxfId="64" priority="64">
      <formula>I$2=Férié</formula>
    </cfRule>
    <cfRule type="expression" dxfId="63" priority="65">
      <formula>I$2="Férié"</formula>
    </cfRule>
  </conditionalFormatting>
  <conditionalFormatting sqref="I20">
    <cfRule type="expression" dxfId="62" priority="63">
      <formula>(WEEKDAY(I$4)=1)</formula>
    </cfRule>
  </conditionalFormatting>
  <conditionalFormatting sqref="I20">
    <cfRule type="expression" dxfId="61" priority="61">
      <formula>I$2=Férié</formula>
    </cfRule>
    <cfRule type="expression" dxfId="60" priority="62">
      <formula>I$2="Férié"</formula>
    </cfRule>
  </conditionalFormatting>
  <conditionalFormatting sqref="I21:I24">
    <cfRule type="expression" dxfId="59" priority="60">
      <formula>(WEEKDAY(I$4)=1)</formula>
    </cfRule>
  </conditionalFormatting>
  <conditionalFormatting sqref="I21:I24">
    <cfRule type="expression" dxfId="58" priority="58">
      <formula>I$2=Férié</formula>
    </cfRule>
    <cfRule type="expression" dxfId="57" priority="59">
      <formula>I$2="Férié"</formula>
    </cfRule>
  </conditionalFormatting>
  <conditionalFormatting sqref="I25">
    <cfRule type="expression" dxfId="56" priority="57">
      <formula>(WEEKDAY(I$4)=1)</formula>
    </cfRule>
  </conditionalFormatting>
  <conditionalFormatting sqref="I25">
    <cfRule type="expression" dxfId="55" priority="55">
      <formula>I$2=Férié</formula>
    </cfRule>
    <cfRule type="expression" dxfId="54" priority="56">
      <formula>I$2="Férié"</formula>
    </cfRule>
  </conditionalFormatting>
  <conditionalFormatting sqref="I26:I29">
    <cfRule type="expression" dxfId="53" priority="54">
      <formula>(WEEKDAY(I$4)=1)</formula>
    </cfRule>
  </conditionalFormatting>
  <conditionalFormatting sqref="I26:I29">
    <cfRule type="expression" dxfId="52" priority="52">
      <formula>I$2=Férié</formula>
    </cfRule>
    <cfRule type="expression" dxfId="51" priority="53">
      <formula>I$2="Férié"</formula>
    </cfRule>
  </conditionalFormatting>
  <conditionalFormatting sqref="I30">
    <cfRule type="expression" dxfId="50" priority="51">
      <formula>(WEEKDAY(I$4)=1)</formula>
    </cfRule>
  </conditionalFormatting>
  <conditionalFormatting sqref="I30">
    <cfRule type="expression" dxfId="49" priority="49">
      <formula>I$2=Férié</formula>
    </cfRule>
    <cfRule type="expression" dxfId="48" priority="50">
      <formula>I$2="Férié"</formula>
    </cfRule>
  </conditionalFormatting>
  <conditionalFormatting sqref="J14:J19 J29:J37">
    <cfRule type="expression" dxfId="47" priority="48">
      <formula>(WEEKDAY(J$4)=1)</formula>
    </cfRule>
  </conditionalFormatting>
  <conditionalFormatting sqref="J14:J19 J29:J37">
    <cfRule type="expression" dxfId="46" priority="46">
      <formula>J$2=Férié</formula>
    </cfRule>
    <cfRule type="expression" dxfId="45" priority="47">
      <formula>J$2="Férié"</formula>
    </cfRule>
  </conditionalFormatting>
  <conditionalFormatting sqref="J20">
    <cfRule type="expression" dxfId="44" priority="45">
      <formula>(WEEKDAY(J$4)=1)</formula>
    </cfRule>
  </conditionalFormatting>
  <conditionalFormatting sqref="J20">
    <cfRule type="expression" dxfId="43" priority="43">
      <formula>J$2=Férié</formula>
    </cfRule>
    <cfRule type="expression" dxfId="42" priority="44">
      <formula>J$2="Férié"</formula>
    </cfRule>
  </conditionalFormatting>
  <conditionalFormatting sqref="L14:L19 L29:L37">
    <cfRule type="expression" dxfId="41" priority="42">
      <formula>(WEEKDAY(L$4)=1)</formula>
    </cfRule>
  </conditionalFormatting>
  <conditionalFormatting sqref="L14:L19 L29:L37">
    <cfRule type="expression" dxfId="40" priority="40">
      <formula>L$2=Férié</formula>
    </cfRule>
    <cfRule type="expression" dxfId="39" priority="41">
      <formula>L$2="Férié"</formula>
    </cfRule>
  </conditionalFormatting>
  <conditionalFormatting sqref="L20">
    <cfRule type="expression" dxfId="38" priority="39">
      <formula>(WEEKDAY(L$4)=1)</formula>
    </cfRule>
  </conditionalFormatting>
  <conditionalFormatting sqref="L20">
    <cfRule type="expression" dxfId="37" priority="37">
      <formula>L$2=Férié</formula>
    </cfRule>
    <cfRule type="expression" dxfId="36" priority="38">
      <formula>L$2="Férié"</formula>
    </cfRule>
  </conditionalFormatting>
  <conditionalFormatting sqref="M14:M19 M29:M37">
    <cfRule type="expression" dxfId="35" priority="36">
      <formula>(WEEKDAY(M$4)=1)</formula>
    </cfRule>
  </conditionalFormatting>
  <conditionalFormatting sqref="M14:M19 M29:M37">
    <cfRule type="expression" dxfId="34" priority="34">
      <formula>M$2=Férié</formula>
    </cfRule>
    <cfRule type="expression" dxfId="33" priority="35">
      <formula>M$2="Férié"</formula>
    </cfRule>
  </conditionalFormatting>
  <conditionalFormatting sqref="M20">
    <cfRule type="expression" dxfId="32" priority="33">
      <formula>(WEEKDAY(M$4)=1)</formula>
    </cfRule>
  </conditionalFormatting>
  <conditionalFormatting sqref="M20">
    <cfRule type="expression" dxfId="31" priority="31">
      <formula>M$2=Férié</formula>
    </cfRule>
    <cfRule type="expression" dxfId="30" priority="32">
      <formula>M$2="Férié"</formula>
    </cfRule>
  </conditionalFormatting>
  <conditionalFormatting sqref="N14:N19 N29:N37">
    <cfRule type="expression" dxfId="29" priority="30">
      <formula>(WEEKDAY(N$4)=1)</formula>
    </cfRule>
  </conditionalFormatting>
  <conditionalFormatting sqref="N14:N19 N29:N37">
    <cfRule type="expression" dxfId="28" priority="28">
      <formula>N$2=Férié</formula>
    </cfRule>
    <cfRule type="expression" dxfId="27" priority="29">
      <formula>N$2="Férié"</formula>
    </cfRule>
  </conditionalFormatting>
  <conditionalFormatting sqref="N20">
    <cfRule type="expression" dxfId="26" priority="27">
      <formula>(WEEKDAY(N$4)=1)</formula>
    </cfRule>
  </conditionalFormatting>
  <conditionalFormatting sqref="N20">
    <cfRule type="expression" dxfId="25" priority="25">
      <formula>N$2=Férié</formula>
    </cfRule>
    <cfRule type="expression" dxfId="24" priority="26">
      <formula>N$2="Férié"</formula>
    </cfRule>
  </conditionalFormatting>
  <conditionalFormatting sqref="O14:O19 O29:O37">
    <cfRule type="expression" dxfId="23" priority="24">
      <formula>(WEEKDAY(O$4)=1)</formula>
    </cfRule>
  </conditionalFormatting>
  <conditionalFormatting sqref="O14:O19 O29:O37">
    <cfRule type="expression" dxfId="22" priority="22">
      <formula>O$2=Férié</formula>
    </cfRule>
    <cfRule type="expression" dxfId="21" priority="23">
      <formula>O$2="Férié"</formula>
    </cfRule>
  </conditionalFormatting>
  <conditionalFormatting sqref="O20">
    <cfRule type="expression" dxfId="20" priority="21">
      <formula>(WEEKDAY(O$4)=1)</formula>
    </cfRule>
  </conditionalFormatting>
  <conditionalFormatting sqref="O20">
    <cfRule type="expression" dxfId="19" priority="19">
      <formula>O$2=Férié</formula>
    </cfRule>
    <cfRule type="expression" dxfId="18" priority="20">
      <formula>O$2="Férié"</formula>
    </cfRule>
  </conditionalFormatting>
  <conditionalFormatting sqref="P14:P19 P33:P37">
    <cfRule type="expression" dxfId="17" priority="18">
      <formula>(WEEKDAY(P$4)=1)</formula>
    </cfRule>
  </conditionalFormatting>
  <conditionalFormatting sqref="P14:P19 P33:P37">
    <cfRule type="expression" dxfId="16" priority="16">
      <formula>P$2=Férié</formula>
    </cfRule>
    <cfRule type="expression" dxfId="15" priority="17">
      <formula>P$2="Férié"</formula>
    </cfRule>
  </conditionalFormatting>
  <conditionalFormatting sqref="P20">
    <cfRule type="expression" dxfId="14" priority="15">
      <formula>(WEEKDAY(P$4)=1)</formula>
    </cfRule>
  </conditionalFormatting>
  <conditionalFormatting sqref="P20">
    <cfRule type="expression" dxfId="13" priority="13">
      <formula>P$2=Férié</formula>
    </cfRule>
    <cfRule type="expression" dxfId="12" priority="14">
      <formula>P$2="Férié"</formula>
    </cfRule>
  </conditionalFormatting>
  <conditionalFormatting sqref="P21:P25">
    <cfRule type="expression" dxfId="11" priority="12">
      <formula>(WEEKDAY(P$4)=1)</formula>
    </cfRule>
  </conditionalFormatting>
  <conditionalFormatting sqref="P21:P25">
    <cfRule type="expression" dxfId="10" priority="10">
      <formula>P$2=Férié</formula>
    </cfRule>
    <cfRule type="expression" dxfId="9" priority="11">
      <formula>P$2="Férié"</formula>
    </cfRule>
  </conditionalFormatting>
  <conditionalFormatting sqref="P26">
    <cfRule type="expression" dxfId="8" priority="9">
      <formula>(WEEKDAY(P$4)=1)</formula>
    </cfRule>
  </conditionalFormatting>
  <conditionalFormatting sqref="P26">
    <cfRule type="expression" dxfId="7" priority="7">
      <formula>P$2=Férié</formula>
    </cfRule>
    <cfRule type="expression" dxfId="6" priority="8">
      <formula>P$2="Férié"</formula>
    </cfRule>
  </conditionalFormatting>
  <conditionalFormatting sqref="P27:P31">
    <cfRule type="expression" dxfId="5" priority="6">
      <formula>(WEEKDAY(P$4)=1)</formula>
    </cfRule>
  </conditionalFormatting>
  <conditionalFormatting sqref="P27:P31">
    <cfRule type="expression" dxfId="4" priority="4">
      <formula>P$2=Férié</formula>
    </cfRule>
    <cfRule type="expression" dxfId="3" priority="5">
      <formula>P$2="Férié"</formula>
    </cfRule>
  </conditionalFormatting>
  <conditionalFormatting sqref="P32">
    <cfRule type="expression" dxfId="2" priority="3">
      <formula>(WEEKDAY(P$4)=1)</formula>
    </cfRule>
  </conditionalFormatting>
  <conditionalFormatting sqref="P32">
    <cfRule type="expression" dxfId="1" priority="1">
      <formula>P$2=Férié</formula>
    </cfRule>
    <cfRule type="expression" dxfId="0" priority="2">
      <formula>P$2="Férié"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2</xdr:col>
                <xdr:colOff>104775</xdr:colOff>
                <xdr:row>3</xdr:row>
                <xdr:rowOff>38100</xdr:rowOff>
              </from>
              <to>
                <xdr:col>2</xdr:col>
                <xdr:colOff>714375</xdr:colOff>
                <xdr:row>5</xdr:row>
                <xdr:rowOff>19050</xdr:rowOff>
              </to>
            </anchor>
          </controlPr>
        </control>
      </mc:Choice>
      <mc:Fallback>
        <control shapeId="1026" r:id="rId4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Agenda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</dc:creator>
  <cp:lastModifiedBy>Jean-François</cp:lastModifiedBy>
  <dcterms:created xsi:type="dcterms:W3CDTF">2025-02-11T16:57:45Z</dcterms:created>
  <dcterms:modified xsi:type="dcterms:W3CDTF">2025-02-13T09:48:54Z</dcterms:modified>
</cp:coreProperties>
</file>