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35" windowWidth="18915" windowHeight="11250"/>
  </bookViews>
  <sheets>
    <sheet name="Raw Data monEAU" sheetId="1" r:id="rId1"/>
    <sheet name="Feuil1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028">#REF!</definedName>
    <definedName name="Acronym">[1]Registred!$E$4:$E$1137</definedName>
    <definedName name="ActCommentsMax" localSheetId="0">'[2]Result Columns'!#REF!</definedName>
    <definedName name="ActCommentsMax">'[2]Result Columns'!#REF!</definedName>
    <definedName name="ActTypes" localSheetId="0">'[2]Allowed Values - Results'!#REF!</definedName>
    <definedName name="ActTypes">'[2]Allowed Values - Results'!#REF!</definedName>
    <definedName name="ActTypeTable" localSheetId="0">'[2]Allowed Values - Results'!#REF!</definedName>
    <definedName name="ActTypeTable">'[2]Allowed Values - Results'!#REF!</definedName>
    <definedName name="BV">[3]RegistredWatersheds!$D$5:$D$33</definedName>
    <definedName name="des" localSheetId="0">#REF!</definedName>
    <definedName name="des">#REF!</definedName>
    <definedName name="DistToShoreUnits">#REF!</definedName>
    <definedName name="ElDatums">'[2]Allowed Values - Monitoring Loc'!#REF!</definedName>
    <definedName name="ElDatumTable">'[2]Allowed Values - Monitoring Loc'!#REF!</definedName>
    <definedName name="Elevation_Units">'[2]Allowed Values - Monitoring Loc'!#REF!</definedName>
    <definedName name="ElevationMax">'[2]Monitoring Location Columns'!#REF!</definedName>
    <definedName name="ElMethods">'[2]Allowed Values - Monitoring Loc'!#REF!</definedName>
    <definedName name="ElMethodTable">'[2]Allowed Values - Monitoring Loc'!#REF!</definedName>
    <definedName name="ElUnitsTable">'[2]Allowed Values - Monitoring Loc'!#REF!</definedName>
    <definedName name="FLAPMax" localSheetId="0">'[2]Result Columns'!#REF!</definedName>
    <definedName name="FLAPMax">'[2]Result Columns'!#REF!</definedName>
    <definedName name="FLAPSourceMax">'[2]Result Columns'!#REF!</definedName>
    <definedName name="GreatLakes">#REF!</definedName>
    <definedName name="Instruments">[1]Registred!$M$4:$M$873</definedName>
    <definedName name="MonitoringStationList">'[4]12 Monitoring Station Relation'!$C$33:$C$43</definedName>
    <definedName name="MonLoc">#REF!</definedName>
    <definedName name="mono" localSheetId="0">'[1]Rain Data'!#REF!</definedName>
    <definedName name="mono">[5]Precipitations!#REF!</definedName>
    <definedName name="NALNames">'[2]Allowed Values - Monitoring Loc'!#REF!</definedName>
    <definedName name="NALStateLandNames">'[2]Allowed Values - Monitoring Loc'!#REF!</definedName>
    <definedName name="NALStateMax">'[2]Monitoring Location Columns'!#REF!</definedName>
    <definedName name="NALStates">'[2]Allowed Values - Monitoring Loc'!#REF!</definedName>
    <definedName name="Nom">[3]Watersheds!$B$5:$B$7</definedName>
    <definedName name="OceanNames">#REF!</definedName>
    <definedName name="Parameters">[1]tbl_WQ!$B$3:$B$155</definedName>
    <definedName name="Points">[1]Registred!$I$4:$I$1645</definedName>
    <definedName name="ProjDurationMax">'[2]Project Columns'!#REF!</definedName>
    <definedName name="Projects">[1]Registred!$C$4:$C$48</definedName>
    <definedName name="RainEvents">[1]Registred!#REF!</definedName>
    <definedName name="reference" localSheetId="0">'[1]ViCAs Test'!$F$5:$F$21</definedName>
    <definedName name="reference">[5]ViCAs!$E$5:$E$21</definedName>
    <definedName name="RelativeDepth">#REF!</definedName>
    <definedName name="RepNumMax">'[2]Result Columns'!#REF!</definedName>
    <definedName name="ResultStatus">'[2]Allowed Values - Results'!#REF!</definedName>
    <definedName name="ResultStatusTable">'[2]Allowed Values - Results'!#REF!</definedName>
    <definedName name="ResultValueTable">'[2]Allowed Values - Results'!#REF!</definedName>
    <definedName name="SCPMax">'[2]Result Columns'!#REF!</definedName>
    <definedName name="SecondaryTypes">'[2]Allowed Values - Monitoring Loc'!#REF!</definedName>
    <definedName name="SecondaryTypesTable">'[2]Allowed Values - Monitoring Loc'!#REF!</definedName>
    <definedName name="sgdfg">'[2]Result Columns'!#REF!</definedName>
    <definedName name="ShoreRelations">#REF!</definedName>
    <definedName name="Sites">[1]Registred!$G$4:$G$997</definedName>
    <definedName name="StationIDs">#REF!</definedName>
    <definedName name="StatTypes">'[2]Allowed Values - Results'!#REF!</definedName>
    <definedName name="StatTypeTable">'[2]Allowed Values - Results'!#REF!</definedName>
    <definedName name="Status">#REF!</definedName>
    <definedName name="temp">#REF!</definedName>
    <definedName name="TESTSITE_A01">#REF!</definedName>
    <definedName name="ValueTypes">'[2]Allowed Values - Results'!#REF!</definedName>
    <definedName name="ValueTypeTable">'[2]Allowed Values - Results'!#REF!</definedName>
    <definedName name="WaterDepthUnits">#REF!</definedName>
    <definedName name="Watersheds">[1]Registred!$K$4:$K$805</definedName>
    <definedName name="ZIDrelations">#REF!</definedName>
  </definedNames>
  <calcPr calcId="125725"/>
</workbook>
</file>

<file path=xl/sharedStrings.xml><?xml version="1.0" encoding="utf-8"?>
<sst xmlns="http://schemas.openxmlformats.org/spreadsheetml/2006/main" count="73" uniqueCount="47">
  <si>
    <t>Raw Data - Water Quality - monEAU</t>
  </si>
  <si>
    <t>Sample Point ID</t>
  </si>
  <si>
    <t>Water Quality Parameter</t>
  </si>
  <si>
    <t>Value</t>
  </si>
  <si>
    <t>Comments</t>
  </si>
  <si>
    <t>monEAU_001</t>
  </si>
  <si>
    <t>monEAU_002</t>
  </si>
  <si>
    <t>monEAU_003</t>
  </si>
  <si>
    <t>ammolyzer_001</t>
  </si>
  <si>
    <t>ammolyzer_002</t>
  </si>
  <si>
    <t>cond_001</t>
  </si>
  <si>
    <t>cond_002</t>
  </si>
  <si>
    <t>LDO_001</t>
  </si>
  <si>
    <t>LDO_002</t>
  </si>
  <si>
    <t>pH_001</t>
  </si>
  <si>
    <t>pH_002</t>
  </si>
  <si>
    <t>solitax_001</t>
  </si>
  <si>
    <t>solitax_002</t>
  </si>
  <si>
    <t>spectrolyzer_001</t>
  </si>
  <si>
    <t>spectrolyzer_002</t>
  </si>
  <si>
    <t>Nitrate (NO3-N)</t>
  </si>
  <si>
    <t>Nitrogen (N) (total)</t>
  </si>
  <si>
    <t>pH</t>
  </si>
  <si>
    <t>Phosphate (PO4 3-)</t>
  </si>
  <si>
    <t>Phosphorus (P) (total)</t>
  </si>
  <si>
    <t>Turbidity</t>
  </si>
  <si>
    <t>VSS (total)</t>
  </si>
  <si>
    <t>Water temperature</t>
  </si>
  <si>
    <t>TSS (total)</t>
  </si>
  <si>
    <t>Sensor</t>
  </si>
  <si>
    <t>monEAU station</t>
  </si>
  <si>
    <t>dd mm yy hh:mm:ss</t>
  </si>
  <si>
    <t>########## Date / Time</t>
  </si>
  <si>
    <t>Projet</t>
  </si>
  <si>
    <t>Projet :</t>
  </si>
  <si>
    <t>sigma900</t>
  </si>
  <si>
    <t>Water level (cm)</t>
  </si>
  <si>
    <t>Ammonia (NH3-N) (mg/L)</t>
  </si>
  <si>
    <t>BOD (mg/L)</t>
  </si>
  <si>
    <t>COD (total) (mg/L)</t>
  </si>
  <si>
    <t>Conductivity (mg/L)</t>
  </si>
  <si>
    <t>Flow (m³/s)</t>
  </si>
  <si>
    <t>monEAU</t>
  </si>
  <si>
    <t>retEAU</t>
  </si>
  <si>
    <t>retEAU_001</t>
  </si>
  <si>
    <t>retEAU_002</t>
  </si>
  <si>
    <t>retEAU_003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</si>
</sst>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MS Sans Serif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sz val="14"/>
      <color indexed="8"/>
      <name val="Calibri"/>
      <family val="2"/>
    </font>
    <font>
      <sz val="20"/>
      <color theme="0"/>
      <name val="Times New Roman"/>
      <family val="1"/>
    </font>
    <font>
      <sz val="12"/>
      <color theme="1"/>
      <name val="Times New Roman"/>
      <family val="1"/>
    </font>
    <font>
      <sz val="9"/>
      <color theme="1"/>
      <name val="Calibri"/>
      <family val="2"/>
      <scheme val="minor"/>
    </font>
    <font>
      <b/>
      <sz val="15"/>
      <color theme="1"/>
      <name val="Times New Roman"/>
      <family val="1"/>
    </font>
    <font>
      <sz val="14"/>
      <color theme="1"/>
      <name val="Times New Roman"/>
      <family val="1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0"/>
      <color theme="0"/>
      <name val="Times New Roman"/>
      <family val="1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7">
    <xf numFmtId="0" fontId="0" fillId="0" borderId="0"/>
    <xf numFmtId="0" fontId="4" fillId="0" borderId="0"/>
    <xf numFmtId="0" fontId="1" fillId="0" borderId="0"/>
    <xf numFmtId="0" fontId="5" fillId="0" borderId="0"/>
    <xf numFmtId="0" fontId="1" fillId="0" borderId="0"/>
    <xf numFmtId="0" fontId="6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2" fillId="2" borderId="0" xfId="4" applyFont="1" applyFill="1" applyBorder="1" applyAlignment="1">
      <alignment horizontal="center" vertical="center" wrapText="1"/>
    </xf>
    <xf numFmtId="0" fontId="2" fillId="2" borderId="0" xfId="4" applyFont="1" applyFill="1" applyAlignment="1">
      <alignment horizontal="center" vertical="center" wrapText="1"/>
    </xf>
    <xf numFmtId="0" fontId="3" fillId="2" borderId="0" xfId="4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 wrapText="1"/>
    </xf>
    <xf numFmtId="0" fontId="7" fillId="5" borderId="4" xfId="5" applyFont="1" applyFill="1" applyBorder="1" applyAlignment="1">
      <alignment wrapText="1"/>
    </xf>
    <xf numFmtId="0" fontId="12" fillId="4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vertical="center" wrapText="1"/>
    </xf>
    <xf numFmtId="0" fontId="8" fillId="3" borderId="1" xfId="4" applyFont="1" applyFill="1" applyBorder="1" applyAlignment="1">
      <alignment horizontal="center" vertical="center" wrapText="1"/>
    </xf>
    <xf numFmtId="0" fontId="8" fillId="3" borderId="2" xfId="4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7" fillId="0" borderId="4" xfId="5" applyFont="1" applyFill="1" applyBorder="1" applyAlignment="1">
      <alignment wrapText="1"/>
    </xf>
    <xf numFmtId="0" fontId="7" fillId="0" borderId="3" xfId="5" applyFont="1" applyFill="1" applyBorder="1" applyAlignment="1">
      <alignment wrapText="1"/>
    </xf>
    <xf numFmtId="0" fontId="12" fillId="0" borderId="6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8" fillId="3" borderId="8" xfId="4" applyFont="1" applyFill="1" applyBorder="1" applyAlignment="1">
      <alignment horizontal="center" vertical="center" wrapText="1"/>
    </xf>
    <xf numFmtId="0" fontId="8" fillId="3" borderId="0" xfId="4" applyFont="1" applyFill="1" applyBorder="1" applyAlignment="1">
      <alignment horizontal="center" vertical="center" wrapText="1"/>
    </xf>
    <xf numFmtId="0" fontId="8" fillId="3" borderId="9" xfId="4" applyFont="1" applyFill="1" applyBorder="1" applyAlignment="1">
      <alignment vertical="center" wrapText="1"/>
    </xf>
    <xf numFmtId="0" fontId="15" fillId="3" borderId="8" xfId="4" applyFont="1" applyFill="1" applyBorder="1" applyAlignment="1">
      <alignment horizontal="center" vertical="center" wrapText="1"/>
    </xf>
    <xf numFmtId="0" fontId="15" fillId="3" borderId="0" xfId="4" applyFont="1" applyFill="1" applyBorder="1" applyAlignment="1">
      <alignment horizontal="center" vertical="center" wrapText="1"/>
    </xf>
    <xf numFmtId="0" fontId="8" fillId="4" borderId="0" xfId="4" applyFont="1" applyFill="1" applyBorder="1" applyAlignment="1">
      <alignment horizontal="center" vertical="center" wrapText="1"/>
    </xf>
    <xf numFmtId="0" fontId="7" fillId="5" borderId="3" xfId="5" applyFont="1" applyFill="1" applyBorder="1" applyAlignment="1">
      <alignment wrapText="1"/>
    </xf>
    <xf numFmtId="0" fontId="7" fillId="5" borderId="6" xfId="5" applyFont="1" applyFill="1" applyBorder="1" applyAlignment="1">
      <alignment wrapText="1"/>
    </xf>
    <xf numFmtId="0" fontId="15" fillId="3" borderId="8" xfId="4" applyFont="1" applyFill="1" applyBorder="1" applyAlignment="1">
      <alignment horizontal="center" vertical="center" wrapText="1"/>
    </xf>
    <xf numFmtId="0" fontId="15" fillId="3" borderId="0" xfId="4" applyFont="1" applyFill="1" applyBorder="1" applyAlignment="1">
      <alignment horizontal="center" vertical="center" wrapText="1"/>
    </xf>
    <xf numFmtId="0" fontId="8" fillId="3" borderId="0" xfId="4" applyFont="1" applyFill="1" applyBorder="1" applyAlignment="1">
      <alignment vertical="center" wrapText="1"/>
    </xf>
    <xf numFmtId="0" fontId="8" fillId="3" borderId="0" xfId="4" applyFont="1" applyFill="1" applyBorder="1" applyAlignment="1">
      <alignment horizontal="right" vertical="center" wrapText="1"/>
    </xf>
    <xf numFmtId="0" fontId="8" fillId="3" borderId="9" xfId="4" applyFont="1" applyFill="1" applyBorder="1" applyAlignment="1">
      <alignment horizontal="right" vertical="center" wrapText="1"/>
    </xf>
    <xf numFmtId="0" fontId="14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</cellXfs>
  <cellStyles count="7">
    <cellStyle name="Normal" xfId="0" builtinId="0"/>
    <cellStyle name="Normal 2" xfId="1"/>
    <cellStyle name="Normal 2 2" xfId="2"/>
    <cellStyle name="Normal 2 3" xfId="3"/>
    <cellStyle name="Normal_EcologyEmbankmentPrecipFlowEvent1" xfId="4"/>
    <cellStyle name="Normal_Raw Data monEAU" xfId="5"/>
    <cellStyle name="Pourcentag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atEAUbase\Database%20-%20Import%20Spreadsheet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roject%20Files\04\041-154\041-154.000\Engineering\Data%20Entry%20Forms\Sept%202009%20Revised%20Spreadsheets\Copy%20of%20Template_dictionary_WQX_Web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pltre11\AppData\Local\Microsoft\Windows\Temporary%20Internet%20Files\Content.IE5\ML398DF5\Spreadsheets\General%20information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Base%20de%20donn&#233;es\BMP%20database\Copie%20de%20DataEntrySpreadsheetsV3%20_2%20August%20201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Stage%20-%20ModelEAU\Base%20de%20donn&#233;es\DaQua\DaQua%20Data%20Entry%20Spreadshee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irections"/>
      <sheetName val="Registred"/>
      <sheetName val="Projects"/>
      <sheetName val="Contacts"/>
      <sheetName val="Sites"/>
      <sheetName val="Sampling Points"/>
      <sheetName val="Watersheds"/>
      <sheetName val="Land use"/>
      <sheetName val="Equipment"/>
      <sheetName val="Equip_ActionList"/>
      <sheetName val="Rain Events"/>
      <sheetName val="Rain Data"/>
      <sheetName val="Air temperature"/>
      <sheetName val="Retention Tank (RT)"/>
      <sheetName val="Hydraulic - RT"/>
      <sheetName val="River"/>
      <sheetName val="Hydraulic - River"/>
      <sheetName val="Retention Pond (RP)"/>
      <sheetName val="Hydraulic - RP"/>
      <sheetName val="ViCAs Test"/>
      <sheetName val="ViCAs Data"/>
      <sheetName val="Raw Data monEAU"/>
      <sheetName val="Water Quality - retEAU"/>
      <sheetName val="tbl_WQ"/>
    </sheetNames>
    <sheetDataSet>
      <sheetData sheetId="0"/>
      <sheetData sheetId="1">
        <row r="4">
          <cell r="C4" t="str">
            <v>rivEAU</v>
          </cell>
          <cell r="G4" t="str">
            <v>Bassin de rétention de St Sacrement</v>
          </cell>
          <cell r="I4" t="str">
            <v>Entrée</v>
          </cell>
          <cell r="K4" t="str">
            <v>Bassin versant de St Sacrement</v>
          </cell>
          <cell r="M4" t="str">
            <v>SIGMA 900Max 1</v>
          </cell>
        </row>
        <row r="5">
          <cell r="C5" t="str">
            <v>retEAU</v>
          </cell>
          <cell r="G5" t="str">
            <v>Ruisseau Notre-Dame</v>
          </cell>
          <cell r="I5" t="str">
            <v>Sortie</v>
          </cell>
          <cell r="K5" t="str">
            <v>Bassin versant du ruisseau Notre-Dame</v>
          </cell>
          <cell r="M5" t="str">
            <v>SIGMA 900Max 2</v>
          </cell>
        </row>
        <row r="6">
          <cell r="C6" t="str">
            <v>monEAU</v>
          </cell>
          <cell r="I6" t="str">
            <v>Notre-Dame - Amont</v>
          </cell>
          <cell r="M6" t="str">
            <v>Pluviomètre U908 Ville de Québec</v>
          </cell>
        </row>
        <row r="7">
          <cell r="I7" t="str">
            <v>Notre-Dame - Aval</v>
          </cell>
          <cell r="M7" t="str">
            <v>Ammolyzer sensor 1</v>
          </cell>
        </row>
        <row r="8">
          <cell r="M8" t="str">
            <v>Ammolyzer sensor 2</v>
          </cell>
        </row>
        <row r="9">
          <cell r="M9" t="str">
            <v>Conductivity sensor 1</v>
          </cell>
        </row>
        <row r="10">
          <cell r="M10" t="str">
            <v>Conductivity sensor 2</v>
          </cell>
        </row>
        <row r="11">
          <cell r="M11" t="str">
            <v>LDO sensor 1</v>
          </cell>
        </row>
        <row r="12">
          <cell r="M12" t="str">
            <v>LDO sensor 2</v>
          </cell>
        </row>
        <row r="13">
          <cell r="M13" t="str">
            <v>pH sensor 1</v>
          </cell>
        </row>
        <row r="14">
          <cell r="M14" t="str">
            <v>pH sensor 2</v>
          </cell>
        </row>
        <row r="15">
          <cell r="M15" t="str">
            <v>Solitax sensor 1</v>
          </cell>
        </row>
        <row r="16">
          <cell r="M16" t="str">
            <v>Solitax sensor 2</v>
          </cell>
        </row>
        <row r="17">
          <cell r="M17" t="str">
            <v>Spectrolyzer sensor 1</v>
          </cell>
        </row>
        <row r="18">
          <cell r="M18" t="str">
            <v>Spectrolyzer sensor 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3">
          <cell r="B3" t="str">
            <v>Ammonia (NH3-N)</v>
          </cell>
        </row>
        <row r="4">
          <cell r="B4" t="str">
            <v>BOD</v>
          </cell>
        </row>
        <row r="5">
          <cell r="B5" t="str">
            <v>COD (settleable)</v>
          </cell>
        </row>
        <row r="6">
          <cell r="B6" t="str">
            <v>COD (total)</v>
          </cell>
        </row>
        <row r="7">
          <cell r="B7" t="str">
            <v>COD surpernatant</v>
          </cell>
        </row>
        <row r="8">
          <cell r="B8" t="str">
            <v>Conductivity</v>
          </cell>
        </row>
        <row r="9">
          <cell r="B9" t="str">
            <v>Copper (total)</v>
          </cell>
        </row>
        <row r="10">
          <cell r="B10" t="str">
            <v>Escherichia Coli</v>
          </cell>
        </row>
        <row r="11">
          <cell r="B11" t="str">
            <v>Manganese (total)</v>
          </cell>
        </row>
        <row r="12">
          <cell r="B12" t="str">
            <v>Nitrate (NO3-N)</v>
          </cell>
        </row>
        <row r="13">
          <cell r="B13" t="str">
            <v>Nitrogen (N) (total)</v>
          </cell>
        </row>
        <row r="14">
          <cell r="B14" t="str">
            <v>pH</v>
          </cell>
        </row>
        <row r="15">
          <cell r="B15" t="str">
            <v>Phosphate (PO4 3-)</v>
          </cell>
        </row>
        <row r="16">
          <cell r="B16" t="str">
            <v>Phosphorus (P) (total)</v>
          </cell>
        </row>
        <row r="17">
          <cell r="B17" t="str">
            <v>SS (settleable)</v>
          </cell>
        </row>
        <row r="18">
          <cell r="B18" t="str">
            <v>SS (total)</v>
          </cell>
        </row>
        <row r="19">
          <cell r="B19" t="str">
            <v>Total coliforms</v>
          </cell>
        </row>
        <row r="20">
          <cell r="B20" t="str">
            <v>Turbidity</v>
          </cell>
        </row>
        <row r="21">
          <cell r="B21" t="str">
            <v>VSS (settleable)</v>
          </cell>
        </row>
        <row r="22">
          <cell r="B22" t="str">
            <v>VSS (total)</v>
          </cell>
        </row>
        <row r="23">
          <cell r="B23" t="str">
            <v>Water temperature</v>
          </cell>
        </row>
        <row r="24">
          <cell r="B24" t="str">
            <v>Zinc (total)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ons"/>
      <sheetName val="Project Columns"/>
      <sheetName val="Monitoring Location Columns"/>
      <sheetName val="Result Columns"/>
      <sheetName val="Allowed Values - Monitoring Loc"/>
      <sheetName val="Allowed Values - Results"/>
      <sheetName val="Characteristics"/>
      <sheetName val="Nat. Methods"/>
      <sheetName val="Units of Measure"/>
      <sheetName val="Analytical &amp; Collection Method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irections"/>
      <sheetName val="RegistredProjects"/>
      <sheetName val="Projects"/>
      <sheetName val="RegistredContacts"/>
      <sheetName val="Contacts"/>
      <sheetName val="RegistredPoints"/>
      <sheetName val="Points"/>
      <sheetName val="RegistredSites"/>
      <sheetName val="Sites"/>
      <sheetName val="RegistredWatersheds"/>
      <sheetName val="Watersheds"/>
      <sheetName val="Land u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ick List-Units"/>
      <sheetName val="1 Test Site"/>
      <sheetName val="2 Study Info"/>
      <sheetName val="3 Agencies"/>
      <sheetName val="4 Location Info"/>
      <sheetName val="5 Monitoring Events"/>
      <sheetName val="6 Monitoring Costs"/>
      <sheetName val="7 Watershed"/>
      <sheetName val="8 Roads and Parking Lots"/>
      <sheetName val="9 Land Use"/>
      <sheetName val="10 BMP (General)"/>
      <sheetName val="11 BMP Costs"/>
      <sheetName val="12 Monitoring Station Relation"/>
      <sheetName val="13 Instrumentation"/>
      <sheetName val="14 Precipitation"/>
      <sheetName val="15 Flow"/>
      <sheetName val="16 Water Quality"/>
      <sheetName val="16a Pick List--Common WQ"/>
      <sheetName val="16b Pick List--Water Qual Codes"/>
      <sheetName val="17 Settling Velocity"/>
      <sheetName val="18 Detention Basin"/>
      <sheetName val="19 Retention Pond"/>
      <sheetName val="20 Grass Filters"/>
      <sheetName val="21 Media Filters"/>
      <sheetName val="22 Permeable Pavement"/>
      <sheetName val="23 Infiltration Basins"/>
      <sheetName val="24 Perc Trench"/>
      <sheetName val="25 Wetland Channel"/>
      <sheetName val="26 Wetland Basin"/>
      <sheetName val="27 Manufactured Device"/>
      <sheetName val="28. Bioretention"/>
      <sheetName val="29. Green Roof"/>
      <sheetName val="30. Rain Harvest"/>
      <sheetName val="31. LID"/>
      <sheetName val="32. Non-Structural"/>
      <sheetName val="33. Other BMP"/>
      <sheetName val="34. Composite BMP"/>
      <sheetName val="Directions"/>
      <sheetName val="35 Full Water Quality Picklist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/>
      <sheetData sheetId="10"/>
      <sheetData sheetId="1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irections"/>
      <sheetName val="RegistredProjects"/>
      <sheetName val="Projects"/>
      <sheetName val="RegistredContacts"/>
      <sheetName val="Contacts"/>
      <sheetName val="RegistredWatersheds"/>
      <sheetName val="Watersheds"/>
      <sheetName val="Land use"/>
      <sheetName val="RegistredSites"/>
      <sheetName val="Sites"/>
      <sheetName val="RegistredPoints"/>
      <sheetName val="Points"/>
      <sheetName val="Retention Tank"/>
      <sheetName val="Hydraulic - RT"/>
      <sheetName val="Rivière"/>
      <sheetName val="Hydraulique - Riv"/>
      <sheetName val="Retention Pond (RP)"/>
      <sheetName val="Hydraulic - RP"/>
      <sheetName val="Rain Events"/>
      <sheetName val="Precipitations"/>
      <sheetName val="Air temperature"/>
      <sheetName val="ViCAs"/>
      <sheetName val="ViCAs 2"/>
      <sheetName val="Water Quality"/>
      <sheetName val="tbl_WQ"/>
      <sheetName val="Bassin de rétention (BR)"/>
      <sheetName val="Hydraulique - BR"/>
      <sheetName val="Bassin d'orage"/>
      <sheetName val="Hydraulique - B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5">
          <cell r="E5">
            <v>0</v>
          </cell>
        </row>
        <row r="6">
          <cell r="E6">
            <v>0</v>
          </cell>
        </row>
        <row r="7">
          <cell r="E7">
            <v>0</v>
          </cell>
        </row>
        <row r="8">
          <cell r="E8">
            <v>0</v>
          </cell>
        </row>
        <row r="9">
          <cell r="E9">
            <v>0</v>
          </cell>
        </row>
        <row r="10">
          <cell r="E10">
            <v>0</v>
          </cell>
        </row>
        <row r="11">
          <cell r="E11">
            <v>0</v>
          </cell>
        </row>
        <row r="12">
          <cell r="E12">
            <v>0</v>
          </cell>
        </row>
        <row r="13">
          <cell r="E13">
            <v>0</v>
          </cell>
        </row>
        <row r="14">
          <cell r="E14">
            <v>0</v>
          </cell>
        </row>
        <row r="15">
          <cell r="E15">
            <v>0</v>
          </cell>
        </row>
        <row r="16">
          <cell r="E16">
            <v>0</v>
          </cell>
        </row>
        <row r="17">
          <cell r="E17">
            <v>0</v>
          </cell>
        </row>
        <row r="18">
          <cell r="E18">
            <v>0</v>
          </cell>
        </row>
        <row r="19">
          <cell r="E19">
            <v>0</v>
          </cell>
        </row>
        <row r="20">
          <cell r="E20">
            <v>0</v>
          </cell>
        </row>
        <row r="21">
          <cell r="E21">
            <v>0</v>
          </cell>
        </row>
      </sheetData>
      <sheetData sheetId="22"/>
      <sheetData sheetId="23"/>
      <sheetData sheetId="24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4"/>
  <dimension ref="B1:U103"/>
  <sheetViews>
    <sheetView tabSelected="1" zoomScale="55" zoomScaleNormal="55" workbookViewId="0">
      <selection activeCell="T18" sqref="T18"/>
    </sheetView>
  </sheetViews>
  <sheetFormatPr baseColWidth="10" defaultRowHeight="15"/>
  <cols>
    <col min="1" max="1" width="3.5703125" style="1" customWidth="1"/>
    <col min="2" max="2" width="17.28515625" style="1" customWidth="1"/>
    <col min="3" max="3" width="19.42578125" style="1" customWidth="1"/>
    <col min="4" max="4" width="22.85546875" style="1" customWidth="1"/>
    <col min="5" max="5" width="18.28515625" style="2" customWidth="1"/>
    <col min="6" max="6" width="20.7109375" style="1" customWidth="1"/>
    <col min="7" max="7" width="18.7109375" style="1" customWidth="1"/>
    <col min="8" max="8" width="37.7109375" style="1" customWidth="1"/>
    <col min="9" max="9" width="53.140625" style="6" customWidth="1"/>
    <col min="10" max="10" width="16.5703125" style="1" bestFit="1" customWidth="1"/>
    <col min="11" max="11" width="11.42578125" style="1"/>
    <col min="12" max="12" width="6.140625" style="1" customWidth="1"/>
    <col min="13" max="13" width="21.140625" style="1" customWidth="1"/>
    <col min="14" max="14" width="18.85546875" style="1" bestFit="1" customWidth="1"/>
    <col min="15" max="15" width="18.7109375" style="1" bestFit="1" customWidth="1"/>
    <col min="16" max="16" width="15.85546875" style="1" bestFit="1" customWidth="1"/>
    <col min="17" max="17" width="27.28515625" style="1" bestFit="1" customWidth="1"/>
    <col min="18" max="18" width="18.85546875" style="1" bestFit="1" customWidth="1"/>
    <col min="19" max="19" width="18.7109375" style="1" bestFit="1" customWidth="1"/>
    <col min="20" max="20" width="15.85546875" style="1" bestFit="1" customWidth="1"/>
    <col min="21" max="21" width="27.28515625" style="1" bestFit="1" customWidth="1"/>
    <col min="22" max="16384" width="11.42578125" style="1"/>
  </cols>
  <sheetData>
    <row r="1" spans="2:21" ht="15" customHeight="1">
      <c r="I1" s="3"/>
      <c r="J1" s="4"/>
      <c r="K1" s="4"/>
      <c r="L1" s="4"/>
      <c r="M1" s="5"/>
      <c r="N1" s="5"/>
    </row>
    <row r="2" spans="2:21" s="6" customFormat="1" ht="38.25" customHeight="1">
      <c r="B2" s="34" t="s">
        <v>0</v>
      </c>
      <c r="C2" s="35"/>
      <c r="D2" s="35"/>
      <c r="E2" s="35"/>
      <c r="F2" s="35"/>
      <c r="G2" s="35"/>
      <c r="H2" s="35"/>
      <c r="I2" s="35"/>
      <c r="J2" s="35"/>
      <c r="M2" s="45" t="s">
        <v>33</v>
      </c>
    </row>
    <row r="3" spans="2:21" s="6" customFormat="1" ht="22.5" customHeight="1">
      <c r="B3" s="39"/>
      <c r="C3" s="40"/>
      <c r="D3" s="40"/>
      <c r="E3" s="42" t="s">
        <v>34</v>
      </c>
      <c r="F3" s="42"/>
      <c r="G3" s="40"/>
      <c r="H3" s="40"/>
      <c r="I3" s="40"/>
      <c r="J3" s="40"/>
      <c r="N3" s="46" t="s">
        <v>42</v>
      </c>
      <c r="O3" s="46"/>
      <c r="P3" s="46"/>
      <c r="Q3" s="46"/>
      <c r="R3" s="46" t="s">
        <v>43</v>
      </c>
      <c r="S3" s="46"/>
      <c r="T3" s="46"/>
      <c r="U3" s="46"/>
    </row>
    <row r="4" spans="2:21" ht="21" customHeight="1">
      <c r="B4" s="31"/>
      <c r="C4" s="32"/>
      <c r="D4" s="32"/>
      <c r="E4" s="42"/>
      <c r="F4" s="42"/>
      <c r="G4" s="36"/>
      <c r="H4" s="36"/>
      <c r="I4" s="32"/>
      <c r="J4" s="41"/>
      <c r="M4" s="1" t="s">
        <v>42</v>
      </c>
      <c r="N4" s="44" t="s">
        <v>30</v>
      </c>
      <c r="O4" s="44" t="s">
        <v>1</v>
      </c>
      <c r="P4" s="44" t="s">
        <v>29</v>
      </c>
      <c r="Q4" s="44" t="s">
        <v>2</v>
      </c>
      <c r="R4" s="44" t="s">
        <v>30</v>
      </c>
      <c r="S4" s="44" t="s">
        <v>1</v>
      </c>
      <c r="T4" s="44" t="s">
        <v>29</v>
      </c>
      <c r="U4" s="44" t="s">
        <v>2</v>
      </c>
    </row>
    <row r="5" spans="2:21" ht="18" customHeight="1">
      <c r="B5" s="24"/>
      <c r="C5" s="25"/>
      <c r="D5" s="25"/>
      <c r="E5" s="43"/>
      <c r="F5" s="43"/>
      <c r="G5" s="33"/>
      <c r="H5" s="33"/>
      <c r="I5" s="33"/>
      <c r="J5" s="33"/>
      <c r="M5" s="1" t="s">
        <v>43</v>
      </c>
      <c r="N5" s="1" t="s">
        <v>5</v>
      </c>
      <c r="O5" s="1">
        <v>4</v>
      </c>
      <c r="P5" s="1" t="s">
        <v>8</v>
      </c>
      <c r="Q5" s="1" t="s">
        <v>37</v>
      </c>
      <c r="R5" s="1" t="s">
        <v>44</v>
      </c>
      <c r="S5" s="1">
        <v>8</v>
      </c>
      <c r="T5" s="1" t="s">
        <v>35</v>
      </c>
      <c r="U5" s="1" t="s">
        <v>37</v>
      </c>
    </row>
    <row r="6" spans="2:21" ht="39">
      <c r="B6" s="12" t="s">
        <v>30</v>
      </c>
      <c r="C6" s="12" t="s">
        <v>1</v>
      </c>
      <c r="D6" s="12" t="s">
        <v>29</v>
      </c>
      <c r="E6" s="12"/>
      <c r="F6" s="13" t="s">
        <v>31</v>
      </c>
      <c r="G6" s="13" t="s">
        <v>32</v>
      </c>
      <c r="H6" s="12" t="s">
        <v>2</v>
      </c>
      <c r="I6" s="13" t="s">
        <v>3</v>
      </c>
      <c r="J6" s="13" t="s">
        <v>4</v>
      </c>
      <c r="N6" s="1" t="s">
        <v>6</v>
      </c>
      <c r="O6" s="1">
        <v>5</v>
      </c>
      <c r="P6" s="1" t="s">
        <v>9</v>
      </c>
      <c r="Q6" s="1" t="s">
        <v>38</v>
      </c>
      <c r="R6" s="1" t="s">
        <v>45</v>
      </c>
      <c r="S6" s="1">
        <v>7</v>
      </c>
      <c r="U6" s="1" t="s">
        <v>38</v>
      </c>
    </row>
    <row r="7" spans="2:21" ht="18.75">
      <c r="B7" s="14"/>
      <c r="C7" s="14"/>
      <c r="D7" s="15"/>
      <c r="E7" s="15"/>
      <c r="F7" s="27"/>
      <c r="G7" s="16"/>
      <c r="H7" s="17"/>
      <c r="I7" s="7"/>
      <c r="J7" s="7"/>
      <c r="N7" s="1" t="s">
        <v>7</v>
      </c>
      <c r="P7" s="1" t="s">
        <v>10</v>
      </c>
      <c r="Q7" s="1" t="s">
        <v>39</v>
      </c>
      <c r="R7" s="1" t="s">
        <v>46</v>
      </c>
      <c r="U7" s="1" t="s">
        <v>39</v>
      </c>
    </row>
    <row r="8" spans="2:21" ht="18.75">
      <c r="B8" s="14"/>
      <c r="C8" s="14"/>
      <c r="D8" s="15"/>
      <c r="E8" s="15"/>
      <c r="F8" s="27"/>
      <c r="G8" s="16"/>
      <c r="H8" s="17"/>
      <c r="I8" s="7"/>
      <c r="J8" s="7"/>
      <c r="P8" s="1" t="s">
        <v>11</v>
      </c>
      <c r="Q8" s="1" t="s">
        <v>40</v>
      </c>
      <c r="U8" s="1" t="s">
        <v>40</v>
      </c>
    </row>
    <row r="9" spans="2:21" ht="18.75">
      <c r="B9" s="14"/>
      <c r="C9" s="18"/>
      <c r="D9" s="15"/>
      <c r="E9" s="37"/>
      <c r="F9" s="28"/>
      <c r="G9" s="19"/>
      <c r="H9" s="17"/>
      <c r="I9" s="7"/>
      <c r="J9" s="7"/>
      <c r="P9" s="1" t="s">
        <v>12</v>
      </c>
      <c r="Q9" s="1" t="s">
        <v>41</v>
      </c>
      <c r="U9" s="1" t="s">
        <v>41</v>
      </c>
    </row>
    <row r="10" spans="2:21" ht="18.75">
      <c r="B10" s="14"/>
      <c r="C10" s="18"/>
      <c r="D10" s="15"/>
      <c r="E10" s="37"/>
      <c r="F10" s="28"/>
      <c r="G10" s="19"/>
      <c r="H10" s="17"/>
      <c r="I10" s="7"/>
      <c r="J10" s="7"/>
      <c r="P10" s="1" t="s">
        <v>13</v>
      </c>
      <c r="Q10" s="1" t="s">
        <v>20</v>
      </c>
      <c r="U10" s="1" t="s">
        <v>20</v>
      </c>
    </row>
    <row r="11" spans="2:21" ht="18.75">
      <c r="B11" s="14"/>
      <c r="C11" s="14"/>
      <c r="D11" s="15"/>
      <c r="E11" s="37"/>
      <c r="F11" s="28"/>
      <c r="G11" s="19"/>
      <c r="H11" s="17"/>
      <c r="I11" s="7"/>
      <c r="J11" s="7"/>
      <c r="P11" s="1" t="s">
        <v>14</v>
      </c>
      <c r="Q11" s="1" t="s">
        <v>21</v>
      </c>
      <c r="U11" s="1" t="s">
        <v>21</v>
      </c>
    </row>
    <row r="12" spans="2:21" ht="18.75">
      <c r="B12" s="14"/>
      <c r="C12" s="14"/>
      <c r="D12" s="15"/>
      <c r="E12" s="37"/>
      <c r="F12" s="28"/>
      <c r="G12" s="19"/>
      <c r="H12" s="17"/>
      <c r="I12" s="7"/>
      <c r="J12" s="7"/>
      <c r="P12" s="1" t="s">
        <v>15</v>
      </c>
      <c r="Q12" s="1" t="s">
        <v>22</v>
      </c>
      <c r="U12" s="1" t="s">
        <v>22</v>
      </c>
    </row>
    <row r="13" spans="2:21" ht="18.75">
      <c r="B13" s="14"/>
      <c r="C13" s="14"/>
      <c r="D13" s="15"/>
      <c r="E13" s="37"/>
      <c r="F13" s="28"/>
      <c r="G13" s="19"/>
      <c r="H13" s="17"/>
      <c r="I13" s="7"/>
      <c r="J13" s="7"/>
      <c r="P13" s="1" t="s">
        <v>35</v>
      </c>
      <c r="Q13" s="1" t="s">
        <v>23</v>
      </c>
      <c r="U13" s="1" t="s">
        <v>23</v>
      </c>
    </row>
    <row r="14" spans="2:21" ht="18.75">
      <c r="B14" s="14"/>
      <c r="C14" s="14"/>
      <c r="D14" s="15"/>
      <c r="E14" s="37"/>
      <c r="F14" s="28"/>
      <c r="G14" s="19"/>
      <c r="H14" s="17"/>
      <c r="I14" s="7"/>
      <c r="J14" s="7"/>
      <c r="P14" s="1" t="s">
        <v>16</v>
      </c>
      <c r="Q14" s="1" t="s">
        <v>24</v>
      </c>
      <c r="U14" s="1" t="s">
        <v>24</v>
      </c>
    </row>
    <row r="15" spans="2:21" ht="18.75">
      <c r="B15" s="14"/>
      <c r="C15" s="14"/>
      <c r="D15" s="15"/>
      <c r="E15" s="37"/>
      <c r="F15" s="28"/>
      <c r="G15" s="19"/>
      <c r="H15" s="17"/>
      <c r="I15" s="7"/>
      <c r="J15" s="7"/>
      <c r="P15" s="1" t="s">
        <v>17</v>
      </c>
      <c r="Q15" s="1" t="s">
        <v>28</v>
      </c>
      <c r="U15" s="1" t="s">
        <v>28</v>
      </c>
    </row>
    <row r="16" spans="2:21" ht="18.75">
      <c r="B16" s="14"/>
      <c r="C16" s="14"/>
      <c r="D16" s="15"/>
      <c r="E16" s="37"/>
      <c r="F16" s="28"/>
      <c r="G16" s="19"/>
      <c r="H16" s="17"/>
      <c r="I16" s="7"/>
      <c r="J16" s="7"/>
      <c r="P16" s="1" t="s">
        <v>18</v>
      </c>
      <c r="Q16" s="1" t="s">
        <v>25</v>
      </c>
      <c r="U16" s="1" t="s">
        <v>25</v>
      </c>
    </row>
    <row r="17" spans="2:21" ht="18.75">
      <c r="B17" s="14"/>
      <c r="C17" s="14"/>
      <c r="D17" s="15"/>
      <c r="E17" s="37"/>
      <c r="F17" s="28"/>
      <c r="G17" s="19"/>
      <c r="H17" s="17"/>
      <c r="I17" s="7"/>
      <c r="J17" s="7"/>
      <c r="P17" s="1" t="s">
        <v>19</v>
      </c>
      <c r="Q17" s="1" t="s">
        <v>26</v>
      </c>
      <c r="U17" s="1" t="s">
        <v>26</v>
      </c>
    </row>
    <row r="18" spans="2:21" ht="18.75">
      <c r="B18" s="14"/>
      <c r="C18" s="14"/>
      <c r="D18" s="15"/>
      <c r="E18" s="37"/>
      <c r="F18" s="28"/>
      <c r="G18" s="19"/>
      <c r="H18" s="17"/>
      <c r="I18" s="7"/>
      <c r="J18" s="7"/>
      <c r="Q18" s="1" t="s">
        <v>27</v>
      </c>
      <c r="U18" s="1" t="s">
        <v>27</v>
      </c>
    </row>
    <row r="19" spans="2:21" ht="23.25" customHeight="1">
      <c r="B19" s="14"/>
      <c r="C19" s="14"/>
      <c r="D19" s="15"/>
      <c r="E19" s="38"/>
      <c r="F19" s="29"/>
      <c r="G19" s="20"/>
      <c r="H19" s="17"/>
      <c r="I19" s="10"/>
      <c r="J19" s="10"/>
      <c r="Q19" s="1" t="s">
        <v>36</v>
      </c>
      <c r="U19" s="1" t="s">
        <v>36</v>
      </c>
    </row>
    <row r="20" spans="2:21" ht="18.75">
      <c r="B20" s="14"/>
      <c r="C20" s="22"/>
      <c r="D20" s="15"/>
      <c r="E20" s="15"/>
      <c r="F20" s="30"/>
      <c r="G20" s="16"/>
      <c r="H20" s="21"/>
      <c r="I20" s="7"/>
      <c r="J20" s="7"/>
    </row>
    <row r="21" spans="2:21" ht="26.25" customHeight="1">
      <c r="B21" s="14"/>
      <c r="C21" s="22"/>
      <c r="D21" s="15"/>
      <c r="E21" s="15"/>
      <c r="F21" s="30"/>
      <c r="G21" s="16"/>
      <c r="H21" s="14"/>
      <c r="I21" s="7"/>
      <c r="J21" s="7"/>
    </row>
    <row r="22" spans="2:21" ht="18.75">
      <c r="B22" s="9"/>
      <c r="C22" s="26"/>
      <c r="D22" s="26"/>
      <c r="E22" s="9"/>
      <c r="F22" s="9"/>
      <c r="G22" s="23"/>
      <c r="H22" s="9"/>
      <c r="I22" s="9"/>
    </row>
    <row r="23" spans="2:21" ht="15.75">
      <c r="B23" s="9"/>
      <c r="C23" s="9"/>
      <c r="D23" s="9"/>
      <c r="E23" s="9"/>
      <c r="F23" s="9"/>
      <c r="G23" s="9"/>
      <c r="H23" s="9"/>
      <c r="I23" s="9"/>
    </row>
    <row r="24" spans="2:21" ht="15.75">
      <c r="B24" s="9"/>
      <c r="C24" s="9"/>
      <c r="D24" s="9"/>
      <c r="E24" s="9"/>
      <c r="F24" s="9"/>
      <c r="G24" s="9"/>
      <c r="H24" s="9"/>
      <c r="I24" s="9"/>
    </row>
    <row r="25" spans="2:21" ht="15.75">
      <c r="B25" s="9"/>
      <c r="C25" s="9"/>
      <c r="D25" s="9"/>
      <c r="E25" s="9"/>
      <c r="F25" s="9"/>
      <c r="G25" s="9"/>
      <c r="H25" s="9"/>
      <c r="I25" s="9"/>
      <c r="M25" s="8"/>
    </row>
    <row r="26" spans="2:21" ht="15.75">
      <c r="B26" s="9"/>
      <c r="C26" s="9"/>
      <c r="D26" s="9"/>
      <c r="G26" s="9"/>
      <c r="H26" s="9"/>
      <c r="I26" s="9"/>
    </row>
    <row r="27" spans="2:21" ht="15.75">
      <c r="B27" s="9"/>
      <c r="C27" s="9"/>
      <c r="D27" s="9"/>
      <c r="E27" s="9"/>
      <c r="F27" s="9"/>
      <c r="H27" s="9"/>
      <c r="I27" s="9"/>
    </row>
    <row r="28" spans="2:21" ht="15.75">
      <c r="B28" s="9"/>
      <c r="C28" s="9"/>
      <c r="D28" s="9"/>
      <c r="E28" s="9"/>
      <c r="F28" s="9"/>
      <c r="G28" s="9"/>
      <c r="H28" s="9"/>
      <c r="I28" s="9"/>
    </row>
    <row r="29" spans="2:21" ht="15.75">
      <c r="B29" s="9"/>
      <c r="C29" s="9"/>
      <c r="D29" s="9"/>
      <c r="E29" s="9"/>
      <c r="F29" s="9"/>
      <c r="G29" s="9"/>
      <c r="H29" s="9"/>
      <c r="I29" s="9"/>
    </row>
    <row r="30" spans="2:21" ht="15.75">
      <c r="B30" s="9"/>
      <c r="C30" s="9"/>
      <c r="D30" s="9"/>
      <c r="E30" s="9"/>
      <c r="F30" s="9"/>
      <c r="G30" s="9"/>
      <c r="H30" s="9"/>
      <c r="I30" s="9"/>
    </row>
    <row r="31" spans="2:21" ht="15.75">
      <c r="B31" s="9"/>
      <c r="C31" s="9"/>
      <c r="D31" s="9"/>
      <c r="E31" s="9"/>
      <c r="F31" s="9"/>
      <c r="G31" s="9"/>
      <c r="H31" s="9"/>
      <c r="I31" s="9"/>
    </row>
    <row r="32" spans="2:21" ht="15.75">
      <c r="B32" s="9"/>
      <c r="C32" s="9"/>
      <c r="D32" s="9"/>
      <c r="E32" s="9"/>
      <c r="F32" s="9"/>
      <c r="G32" s="9"/>
      <c r="H32" s="9"/>
      <c r="I32" s="9"/>
    </row>
    <row r="33" spans="2:9" ht="15.75">
      <c r="B33" s="9"/>
      <c r="C33" s="9"/>
      <c r="D33" s="9"/>
      <c r="E33" s="9"/>
      <c r="F33" s="9"/>
      <c r="G33" s="9"/>
      <c r="H33" s="9"/>
      <c r="I33" s="9"/>
    </row>
    <row r="34" spans="2:9" ht="15.75">
      <c r="B34" s="9"/>
      <c r="C34" s="9"/>
      <c r="D34" s="9"/>
      <c r="E34" s="9"/>
      <c r="F34" s="9"/>
      <c r="G34" s="9"/>
      <c r="H34" s="9"/>
      <c r="I34" s="9"/>
    </row>
    <row r="35" spans="2:9" ht="15.75">
      <c r="B35" s="9"/>
      <c r="C35" s="9"/>
      <c r="D35" s="9"/>
      <c r="E35" s="9"/>
      <c r="F35" s="9"/>
      <c r="G35" s="9"/>
      <c r="H35" s="9"/>
      <c r="I35" s="9"/>
    </row>
    <row r="36" spans="2:9" ht="15.75">
      <c r="B36" s="9"/>
      <c r="C36" s="9"/>
      <c r="D36" s="9"/>
      <c r="E36" s="9"/>
      <c r="F36" s="9"/>
      <c r="G36" s="9"/>
      <c r="H36" s="9"/>
      <c r="I36" s="9"/>
    </row>
    <row r="37" spans="2:9" ht="15.75">
      <c r="B37" s="9"/>
      <c r="C37" s="9"/>
      <c r="D37" s="9"/>
      <c r="E37" s="9"/>
      <c r="F37" s="9"/>
      <c r="G37" s="9"/>
      <c r="H37" s="9"/>
      <c r="I37" s="9"/>
    </row>
    <row r="38" spans="2:9" ht="15.75">
      <c r="B38" s="9"/>
      <c r="C38" s="9"/>
      <c r="D38" s="9"/>
      <c r="E38" s="9"/>
      <c r="F38" s="9"/>
      <c r="G38" s="9"/>
      <c r="H38" s="9"/>
      <c r="I38" s="9"/>
    </row>
    <row r="39" spans="2:9" ht="15.75">
      <c r="B39" s="9"/>
      <c r="C39" s="9"/>
      <c r="D39" s="9"/>
      <c r="E39" s="9"/>
      <c r="F39" s="9"/>
      <c r="G39" s="9"/>
      <c r="H39" s="9"/>
      <c r="I39" s="9"/>
    </row>
    <row r="40" spans="2:9" ht="15.75">
      <c r="B40" s="9"/>
      <c r="C40" s="9"/>
      <c r="D40" s="9"/>
      <c r="E40" s="9"/>
      <c r="F40" s="9"/>
      <c r="G40" s="9"/>
      <c r="H40" s="9"/>
      <c r="I40" s="9"/>
    </row>
    <row r="41" spans="2:9" ht="15.75">
      <c r="B41" s="9"/>
      <c r="C41" s="9"/>
      <c r="D41" s="9"/>
      <c r="E41" s="9"/>
      <c r="F41" s="9"/>
      <c r="G41" s="9"/>
      <c r="H41" s="9"/>
      <c r="I41" s="9"/>
    </row>
    <row r="42" spans="2:9" ht="15.75">
      <c r="B42" s="9"/>
      <c r="C42" s="9"/>
      <c r="D42" s="9"/>
      <c r="E42" s="9"/>
      <c r="F42" s="9"/>
      <c r="G42" s="9"/>
      <c r="H42" s="9"/>
      <c r="I42" s="9"/>
    </row>
    <row r="43" spans="2:9" ht="15.75">
      <c r="B43" s="9"/>
      <c r="C43" s="9"/>
      <c r="D43" s="9"/>
      <c r="E43" s="9"/>
      <c r="F43" s="9"/>
      <c r="G43" s="9"/>
      <c r="H43" s="9"/>
      <c r="I43" s="9"/>
    </row>
    <row r="44" spans="2:9" ht="15.75">
      <c r="B44" s="9"/>
      <c r="C44" s="9"/>
      <c r="D44" s="9"/>
      <c r="E44" s="9"/>
      <c r="F44" s="9"/>
      <c r="G44" s="9"/>
      <c r="H44" s="9"/>
      <c r="I44" s="9"/>
    </row>
    <row r="45" spans="2:9" ht="15.75">
      <c r="B45" s="9"/>
      <c r="C45" s="9"/>
      <c r="D45" s="9"/>
      <c r="E45" s="9"/>
      <c r="F45" s="9"/>
      <c r="G45" s="9"/>
      <c r="H45" s="9"/>
      <c r="I45" s="9"/>
    </row>
    <row r="46" spans="2:9" ht="15.75">
      <c r="B46" s="9"/>
      <c r="C46" s="9"/>
      <c r="D46" s="9"/>
      <c r="E46" s="9"/>
      <c r="F46" s="9"/>
      <c r="G46" s="9"/>
      <c r="H46" s="9"/>
      <c r="I46" s="9"/>
    </row>
    <row r="47" spans="2:9" ht="15.75">
      <c r="B47" s="9"/>
      <c r="C47" s="9"/>
      <c r="D47" s="9"/>
      <c r="E47" s="9"/>
      <c r="F47" s="9"/>
      <c r="G47" s="9"/>
      <c r="H47" s="9"/>
      <c r="I47" s="9"/>
    </row>
    <row r="48" spans="2:9" ht="15.75">
      <c r="B48" s="9"/>
      <c r="C48" s="9"/>
      <c r="D48" s="9"/>
      <c r="E48" s="9"/>
      <c r="F48" s="9"/>
      <c r="G48" s="9"/>
      <c r="H48" s="9"/>
      <c r="I48" s="9"/>
    </row>
    <row r="49" spans="2:9" ht="15.75">
      <c r="B49" s="9"/>
      <c r="C49" s="9"/>
      <c r="D49" s="9"/>
      <c r="E49" s="9"/>
      <c r="F49" s="9"/>
      <c r="G49" s="9"/>
      <c r="H49" s="9"/>
      <c r="I49" s="9"/>
    </row>
    <row r="50" spans="2:9" ht="15.75">
      <c r="B50" s="9"/>
      <c r="C50" s="9"/>
      <c r="D50" s="9"/>
      <c r="E50" s="9"/>
      <c r="F50" s="9"/>
      <c r="G50" s="9"/>
      <c r="H50" s="9"/>
      <c r="I50" s="9"/>
    </row>
    <row r="51" spans="2:9" ht="15.75">
      <c r="B51" s="9"/>
      <c r="C51" s="9"/>
      <c r="D51" s="9"/>
      <c r="E51" s="9"/>
      <c r="F51" s="9"/>
      <c r="G51" s="9"/>
      <c r="H51" s="9"/>
      <c r="I51" s="9"/>
    </row>
    <row r="52" spans="2:9" ht="15.75">
      <c r="B52" s="9"/>
      <c r="C52" s="9"/>
      <c r="D52" s="9"/>
      <c r="E52" s="9"/>
      <c r="F52" s="9"/>
      <c r="G52" s="9"/>
      <c r="H52" s="9"/>
      <c r="I52" s="9"/>
    </row>
    <row r="53" spans="2:9" ht="15.75">
      <c r="B53" s="9"/>
      <c r="C53" s="9"/>
      <c r="D53" s="9"/>
      <c r="E53" s="9"/>
      <c r="F53" s="9"/>
      <c r="G53" s="9"/>
      <c r="H53" s="9"/>
      <c r="I53" s="9"/>
    </row>
    <row r="54" spans="2:9" ht="15.75">
      <c r="B54" s="9"/>
      <c r="C54" s="9"/>
      <c r="D54" s="9"/>
      <c r="E54" s="9"/>
      <c r="F54" s="9"/>
      <c r="G54" s="9"/>
      <c r="H54" s="9"/>
      <c r="I54" s="9"/>
    </row>
    <row r="55" spans="2:9" ht="15.75">
      <c r="B55" s="9"/>
      <c r="C55" s="9"/>
      <c r="D55" s="9"/>
      <c r="E55" s="9"/>
      <c r="F55" s="9"/>
      <c r="G55" s="9"/>
      <c r="H55" s="9"/>
      <c r="I55" s="9"/>
    </row>
    <row r="56" spans="2:9" ht="15.75">
      <c r="B56" s="9"/>
      <c r="C56" s="9"/>
      <c r="D56" s="9"/>
      <c r="E56" s="9"/>
      <c r="F56" s="9"/>
      <c r="G56" s="9"/>
      <c r="H56" s="9"/>
      <c r="I56" s="9"/>
    </row>
    <row r="57" spans="2:9" ht="15.75">
      <c r="B57" s="9"/>
      <c r="C57" s="9"/>
      <c r="D57" s="9"/>
      <c r="E57" s="9"/>
      <c r="F57" s="9"/>
      <c r="G57" s="9"/>
      <c r="H57" s="9"/>
      <c r="I57" s="9"/>
    </row>
    <row r="58" spans="2:9" ht="15.75">
      <c r="B58" s="9"/>
      <c r="C58" s="9"/>
      <c r="D58" s="9"/>
      <c r="E58" s="9"/>
      <c r="F58" s="9"/>
      <c r="G58" s="9"/>
      <c r="H58" s="9"/>
      <c r="I58" s="9"/>
    </row>
    <row r="59" spans="2:9" ht="15.75">
      <c r="B59" s="9"/>
      <c r="C59" s="9"/>
      <c r="D59" s="9"/>
      <c r="E59" s="9"/>
      <c r="F59" s="9"/>
      <c r="G59" s="9"/>
      <c r="H59" s="9"/>
      <c r="I59" s="9"/>
    </row>
    <row r="60" spans="2:9" ht="15.75">
      <c r="B60" s="9"/>
      <c r="C60" s="9"/>
      <c r="D60" s="9"/>
      <c r="E60" s="9"/>
      <c r="F60" s="9"/>
      <c r="G60" s="9"/>
      <c r="H60" s="9"/>
      <c r="I60" s="9"/>
    </row>
    <row r="61" spans="2:9" ht="15.75">
      <c r="B61" s="9"/>
      <c r="C61" s="9"/>
      <c r="D61" s="9"/>
      <c r="E61" s="9"/>
      <c r="F61" s="9"/>
      <c r="G61" s="9"/>
      <c r="H61" s="9"/>
      <c r="I61" s="9"/>
    </row>
    <row r="62" spans="2:9" ht="15.75">
      <c r="B62" s="9"/>
      <c r="C62" s="9"/>
      <c r="D62" s="9"/>
      <c r="E62" s="9"/>
      <c r="F62" s="9"/>
      <c r="G62" s="9"/>
      <c r="H62" s="9"/>
      <c r="I62" s="9"/>
    </row>
    <row r="63" spans="2:9" ht="15.75">
      <c r="B63" s="9"/>
      <c r="C63" s="9"/>
      <c r="D63" s="9"/>
      <c r="E63" s="9"/>
      <c r="F63" s="9"/>
      <c r="G63" s="9"/>
      <c r="H63" s="9"/>
      <c r="I63" s="9"/>
    </row>
    <row r="64" spans="2:9" ht="15.75">
      <c r="B64" s="9"/>
      <c r="C64" s="9"/>
      <c r="D64" s="9"/>
      <c r="E64" s="9"/>
      <c r="F64" s="9"/>
      <c r="G64" s="9"/>
      <c r="H64" s="9"/>
      <c r="I64" s="9"/>
    </row>
    <row r="65" spans="2:9" ht="15.75">
      <c r="B65" s="9"/>
      <c r="C65" s="9"/>
      <c r="D65" s="9"/>
      <c r="E65" s="9"/>
      <c r="F65" s="9"/>
      <c r="G65" s="9"/>
      <c r="H65" s="9"/>
      <c r="I65" s="9"/>
    </row>
    <row r="66" spans="2:9" ht="15.75">
      <c r="B66" s="9"/>
      <c r="C66" s="9"/>
      <c r="D66" s="9"/>
      <c r="E66" s="9"/>
      <c r="F66" s="9"/>
      <c r="G66" s="9"/>
      <c r="H66" s="9"/>
      <c r="I66" s="9"/>
    </row>
    <row r="67" spans="2:9" ht="15.75">
      <c r="B67" s="9"/>
      <c r="C67" s="9"/>
      <c r="D67" s="9"/>
      <c r="E67" s="9"/>
      <c r="F67" s="9"/>
      <c r="G67" s="9"/>
      <c r="H67" s="9"/>
      <c r="I67" s="9"/>
    </row>
    <row r="68" spans="2:9" ht="15.75">
      <c r="B68" s="9"/>
      <c r="C68" s="9"/>
      <c r="D68" s="9"/>
      <c r="E68" s="9"/>
      <c r="F68" s="9"/>
      <c r="G68" s="9"/>
      <c r="H68" s="9"/>
      <c r="I68" s="9"/>
    </row>
    <row r="69" spans="2:9" ht="15.75">
      <c r="B69" s="9"/>
      <c r="C69" s="9"/>
      <c r="D69" s="9"/>
      <c r="E69" s="9"/>
      <c r="F69" s="9"/>
      <c r="G69" s="9"/>
      <c r="H69" s="9"/>
      <c r="I69" s="9"/>
    </row>
    <row r="70" spans="2:9" ht="15.75">
      <c r="B70" s="9"/>
      <c r="C70" s="9"/>
      <c r="D70" s="9"/>
      <c r="E70" s="9"/>
      <c r="F70" s="9"/>
      <c r="G70" s="9"/>
      <c r="H70" s="9"/>
      <c r="I70" s="9"/>
    </row>
    <row r="71" spans="2:9" ht="15.75">
      <c r="B71" s="9"/>
      <c r="C71" s="9"/>
      <c r="D71" s="9"/>
      <c r="E71" s="9"/>
      <c r="F71" s="9"/>
      <c r="G71" s="9"/>
      <c r="H71" s="9"/>
      <c r="I71" s="9"/>
    </row>
    <row r="72" spans="2:9" ht="15.75">
      <c r="B72" s="9"/>
      <c r="C72" s="9"/>
      <c r="D72" s="9"/>
      <c r="E72" s="9"/>
      <c r="F72" s="9"/>
      <c r="G72" s="9"/>
      <c r="H72" s="9"/>
      <c r="I72" s="9"/>
    </row>
    <row r="73" spans="2:9" ht="15.75">
      <c r="B73" s="9"/>
      <c r="C73" s="9"/>
      <c r="D73" s="9"/>
      <c r="E73" s="9"/>
      <c r="F73" s="9"/>
      <c r="G73" s="9"/>
      <c r="H73" s="9"/>
      <c r="I73" s="9"/>
    </row>
    <row r="74" spans="2:9" ht="15.75">
      <c r="B74" s="9"/>
      <c r="C74" s="9"/>
      <c r="D74" s="9"/>
      <c r="E74" s="9"/>
      <c r="F74" s="9"/>
      <c r="G74" s="9"/>
      <c r="H74" s="9"/>
      <c r="I74" s="9"/>
    </row>
    <row r="75" spans="2:9" ht="15.75">
      <c r="B75" s="9"/>
      <c r="C75" s="9"/>
      <c r="D75" s="9"/>
      <c r="E75" s="9"/>
      <c r="F75" s="9"/>
      <c r="G75" s="9"/>
      <c r="H75" s="9"/>
      <c r="I75" s="9"/>
    </row>
    <row r="76" spans="2:9" ht="15.75">
      <c r="B76" s="9"/>
      <c r="C76" s="9"/>
      <c r="D76" s="9"/>
      <c r="E76" s="9"/>
      <c r="F76" s="9"/>
      <c r="G76" s="9"/>
      <c r="H76" s="9"/>
      <c r="I76" s="9"/>
    </row>
    <row r="77" spans="2:9" ht="15.75">
      <c r="B77" s="9"/>
      <c r="C77" s="9"/>
      <c r="D77" s="9"/>
      <c r="E77" s="9"/>
      <c r="F77" s="9"/>
      <c r="G77" s="9"/>
      <c r="H77" s="9"/>
      <c r="I77" s="9"/>
    </row>
    <row r="78" spans="2:9" ht="15.75">
      <c r="B78" s="9"/>
      <c r="C78" s="9"/>
      <c r="D78" s="9"/>
      <c r="E78" s="9"/>
      <c r="F78" s="9"/>
      <c r="G78" s="9"/>
      <c r="H78" s="9"/>
      <c r="I78" s="9"/>
    </row>
    <row r="79" spans="2:9" ht="15.75">
      <c r="B79" s="9"/>
      <c r="C79" s="9"/>
      <c r="D79" s="9"/>
      <c r="E79" s="9"/>
      <c r="F79" s="9"/>
      <c r="G79" s="9"/>
      <c r="H79" s="9"/>
      <c r="I79" s="9"/>
    </row>
    <row r="80" spans="2:9" ht="15.75">
      <c r="B80" s="9"/>
      <c r="C80" s="9"/>
      <c r="D80" s="9"/>
      <c r="E80" s="9"/>
      <c r="F80" s="9"/>
      <c r="G80" s="9"/>
      <c r="H80" s="9"/>
      <c r="I80" s="9"/>
    </row>
    <row r="81" spans="2:9" ht="15.75">
      <c r="B81" s="9"/>
      <c r="C81" s="9"/>
      <c r="D81" s="9"/>
      <c r="E81" s="9"/>
      <c r="F81" s="9"/>
      <c r="G81" s="9"/>
      <c r="H81" s="9"/>
      <c r="I81" s="9"/>
    </row>
    <row r="82" spans="2:9" ht="15.75">
      <c r="B82" s="9"/>
      <c r="C82" s="9"/>
      <c r="D82" s="9"/>
      <c r="E82" s="9"/>
      <c r="F82" s="9"/>
      <c r="G82" s="9"/>
      <c r="H82" s="9"/>
      <c r="I82" s="9"/>
    </row>
    <row r="83" spans="2:9" ht="15.75">
      <c r="B83" s="9"/>
      <c r="C83" s="9"/>
      <c r="D83" s="9"/>
      <c r="E83" s="9"/>
      <c r="F83" s="9"/>
      <c r="G83" s="9"/>
      <c r="H83" s="9"/>
      <c r="I83" s="9"/>
    </row>
    <row r="84" spans="2:9" ht="15.75">
      <c r="B84" s="9"/>
      <c r="C84" s="9"/>
      <c r="D84" s="9"/>
      <c r="E84" s="9"/>
      <c r="F84" s="9"/>
      <c r="G84" s="9"/>
      <c r="H84" s="9"/>
      <c r="I84" s="9"/>
    </row>
    <row r="85" spans="2:9" ht="15.75">
      <c r="B85" s="9"/>
      <c r="C85" s="9"/>
      <c r="D85" s="9"/>
      <c r="E85" s="9"/>
      <c r="F85" s="9"/>
      <c r="G85" s="9"/>
      <c r="H85" s="9"/>
      <c r="I85" s="9"/>
    </row>
    <row r="86" spans="2:9" ht="15.75">
      <c r="B86" s="9"/>
      <c r="C86" s="9"/>
      <c r="D86" s="9"/>
      <c r="E86" s="9"/>
      <c r="F86" s="9"/>
      <c r="G86" s="9"/>
      <c r="H86" s="9"/>
      <c r="I86" s="9"/>
    </row>
    <row r="87" spans="2:9" ht="15.75">
      <c r="B87" s="9"/>
      <c r="C87" s="9"/>
      <c r="D87" s="9"/>
      <c r="E87" s="9"/>
      <c r="F87" s="9"/>
      <c r="G87" s="9"/>
      <c r="H87" s="9"/>
      <c r="I87" s="9"/>
    </row>
    <row r="88" spans="2:9" ht="15.75">
      <c r="B88" s="9"/>
      <c r="C88" s="9"/>
      <c r="D88" s="9"/>
      <c r="E88" s="9"/>
      <c r="F88" s="9"/>
      <c r="G88" s="9"/>
      <c r="H88" s="9"/>
      <c r="I88" s="9"/>
    </row>
    <row r="89" spans="2:9" ht="15.75">
      <c r="B89" s="9"/>
      <c r="C89" s="9"/>
      <c r="D89" s="9"/>
      <c r="E89" s="9"/>
      <c r="F89" s="9"/>
      <c r="G89" s="9"/>
      <c r="H89" s="9"/>
      <c r="I89" s="9"/>
    </row>
    <row r="90" spans="2:9" ht="15.75">
      <c r="B90" s="9"/>
      <c r="C90" s="9"/>
      <c r="D90" s="9"/>
      <c r="E90" s="9"/>
      <c r="F90" s="9"/>
      <c r="G90" s="9"/>
      <c r="H90" s="9"/>
      <c r="I90" s="9"/>
    </row>
    <row r="91" spans="2:9" ht="15.75">
      <c r="B91" s="9"/>
      <c r="C91" s="9"/>
      <c r="D91" s="9"/>
      <c r="E91" s="9"/>
      <c r="F91" s="9"/>
      <c r="G91" s="9"/>
      <c r="H91" s="9"/>
      <c r="I91" s="9"/>
    </row>
    <row r="92" spans="2:9" ht="15.75">
      <c r="B92" s="9"/>
      <c r="C92" s="9"/>
      <c r="D92" s="9"/>
      <c r="E92" s="9"/>
      <c r="F92" s="9"/>
      <c r="G92" s="9"/>
      <c r="H92" s="9"/>
      <c r="I92" s="9"/>
    </row>
    <row r="93" spans="2:9" ht="15.75">
      <c r="B93" s="9"/>
      <c r="C93" s="9"/>
      <c r="D93" s="9"/>
      <c r="E93" s="9"/>
      <c r="F93" s="9"/>
      <c r="G93" s="9"/>
      <c r="H93" s="9"/>
      <c r="I93" s="9"/>
    </row>
    <row r="94" spans="2:9" ht="15.75">
      <c r="B94" s="9"/>
      <c r="C94" s="9"/>
      <c r="E94" s="9"/>
      <c r="F94" s="11"/>
      <c r="G94" s="9"/>
      <c r="H94" s="9"/>
      <c r="I94" s="9"/>
    </row>
    <row r="95" spans="2:9" ht="15.75">
      <c r="B95" s="9"/>
      <c r="C95" s="9"/>
      <c r="E95" s="9"/>
      <c r="F95" s="11"/>
      <c r="G95" s="9"/>
      <c r="H95" s="9"/>
      <c r="I95" s="9"/>
    </row>
    <row r="96" spans="2:9" ht="15.75">
      <c r="B96" s="9"/>
      <c r="C96" s="9"/>
      <c r="E96" s="9"/>
      <c r="F96" s="11"/>
      <c r="G96" s="9"/>
      <c r="H96" s="9"/>
      <c r="I96" s="9"/>
    </row>
    <row r="97" spans="2:9" ht="15.75">
      <c r="B97" s="9"/>
      <c r="C97" s="9"/>
      <c r="E97" s="9"/>
      <c r="F97" s="11"/>
      <c r="G97" s="9"/>
      <c r="H97" s="9"/>
      <c r="I97" s="9"/>
    </row>
    <row r="98" spans="2:9" ht="15.75">
      <c r="B98" s="9"/>
      <c r="C98" s="9"/>
      <c r="E98" s="9"/>
      <c r="F98" s="11"/>
      <c r="G98" s="9"/>
      <c r="H98" s="9"/>
      <c r="I98" s="9"/>
    </row>
    <row r="99" spans="2:9" ht="15.75">
      <c r="B99" s="9"/>
      <c r="C99" s="9"/>
      <c r="E99" s="9"/>
      <c r="F99" s="11"/>
      <c r="G99" s="9"/>
      <c r="H99" s="9"/>
      <c r="I99" s="9"/>
    </row>
    <row r="100" spans="2:9" ht="15.75">
      <c r="B100" s="9"/>
      <c r="C100" s="9"/>
      <c r="E100" s="9"/>
      <c r="F100" s="11"/>
      <c r="G100" s="9"/>
      <c r="H100" s="9"/>
      <c r="I100" s="9"/>
    </row>
    <row r="101" spans="2:9" ht="15.75">
      <c r="B101" s="9"/>
      <c r="C101" s="9"/>
      <c r="E101" s="9"/>
      <c r="F101" s="11"/>
      <c r="G101" s="9"/>
      <c r="H101" s="9"/>
      <c r="I101" s="9"/>
    </row>
    <row r="102" spans="2:9" ht="15.75">
      <c r="B102" s="9"/>
      <c r="C102" s="9"/>
      <c r="E102" s="9"/>
      <c r="G102" s="9"/>
      <c r="H102" s="9"/>
      <c r="I102" s="9"/>
    </row>
    <row r="103" spans="2:9" ht="15.75">
      <c r="C103" s="9"/>
      <c r="G103" s="9"/>
    </row>
  </sheetData>
  <mergeCells count="5">
    <mergeCell ref="N3:Q3"/>
    <mergeCell ref="R3:U3"/>
    <mergeCell ref="B2:J2"/>
    <mergeCell ref="G4:H4"/>
    <mergeCell ref="E3:F5"/>
  </mergeCells>
  <dataValidations count="5">
    <dataValidation type="list" allowBlank="1" showInputMessage="1" showErrorMessage="1" sqref="G4:H4">
      <formula1>$M$4:$M$9</formula1>
    </dataValidation>
    <dataValidation type="list" allowBlank="1" showInputMessage="1" showErrorMessage="1" sqref="B7">
      <formula1>$N$5:$N$7</formula1>
    </dataValidation>
    <dataValidation type="list" allowBlank="1" showInputMessage="1" showErrorMessage="1" sqref="C7">
      <formula1>$O$5:$O$6</formula1>
    </dataValidation>
    <dataValidation type="list" allowBlank="1" showInputMessage="1" showErrorMessage="1" sqref="D7">
      <formula1>$P$5:$P$17</formula1>
    </dataValidation>
    <dataValidation type="list" allowBlank="1" showInputMessage="1" showErrorMessage="1" sqref="H7">
      <formula1>$Q$5:$Q$19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22" sqref="C2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Raw Data monEAU</vt:lpstr>
      <vt:lpstr>Feuil1</vt:lpstr>
    </vt:vector>
  </TitlesOfParts>
  <Company>Université Laval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FSG</dc:creator>
  <cp:lastModifiedBy>Denis</cp:lastModifiedBy>
  <dcterms:created xsi:type="dcterms:W3CDTF">2012-03-20T17:16:36Z</dcterms:created>
  <dcterms:modified xsi:type="dcterms:W3CDTF">2012-04-11T02:15:58Z</dcterms:modified>
</cp:coreProperties>
</file>