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AGIAIRE\Documents\Taxis Dubois\GeoJson\"/>
    </mc:Choice>
  </mc:AlternateContent>
  <xr:revisionPtr revIDLastSave="0" documentId="13_ncr:1_{16498AB5-6BA4-4BF4-B08B-B3F6D1EE57CC}" xr6:coauthVersionLast="47" xr6:coauthVersionMax="47" xr10:uidLastSave="{00000000-0000-0000-0000-000000000000}"/>
  <bookViews>
    <workbookView xWindow="-120" yWindow="-120" windowWidth="20730" windowHeight="11160" xr2:uid="{F5D1BD2D-7183-4784-9F1B-16C4F3B23E2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9" i="1"/>
  <c r="B10" i="1"/>
  <c r="B3" i="1"/>
  <c r="B15" i="1" s="1"/>
  <c r="D2" i="1"/>
  <c r="E2" i="1"/>
  <c r="F2" i="1"/>
  <c r="G2" i="1"/>
  <c r="H2" i="1"/>
  <c r="I2" i="1"/>
  <c r="J2" i="1"/>
  <c r="C2" i="1"/>
  <c r="C14" i="1" s="1"/>
  <c r="C15" i="1" l="1"/>
  <c r="B19" i="1"/>
  <c r="B18" i="1"/>
  <c r="B17" i="1"/>
  <c r="B16" i="1"/>
  <c r="B22" i="1"/>
  <c r="B21" i="1"/>
  <c r="B20" i="1"/>
  <c r="J14" i="1"/>
  <c r="J15" i="1" s="1"/>
  <c r="I14" i="1"/>
  <c r="I15" i="1" s="1"/>
  <c r="H14" i="1"/>
  <c r="H15" i="1" s="1"/>
  <c r="G14" i="1"/>
  <c r="G15" i="1" s="1"/>
  <c r="F14" i="1"/>
  <c r="F15" i="1" s="1"/>
  <c r="E14" i="1"/>
  <c r="E15" i="1" s="1"/>
  <c r="D14" i="1"/>
  <c r="D15" i="1" s="1"/>
  <c r="C22" i="1" l="1"/>
  <c r="D22" i="1"/>
  <c r="E22" i="1"/>
  <c r="F22" i="1"/>
  <c r="G22" i="1"/>
  <c r="H22" i="1"/>
  <c r="I22" i="1"/>
  <c r="J22" i="1"/>
  <c r="C21" i="1"/>
  <c r="D21" i="1"/>
  <c r="E21" i="1"/>
  <c r="F21" i="1"/>
  <c r="G21" i="1"/>
  <c r="H21" i="1"/>
  <c r="I21" i="1"/>
  <c r="J21" i="1"/>
  <c r="C20" i="1"/>
  <c r="D20" i="1"/>
  <c r="E20" i="1"/>
  <c r="F20" i="1"/>
  <c r="G20" i="1"/>
  <c r="H20" i="1"/>
  <c r="I20" i="1"/>
  <c r="J20" i="1"/>
  <c r="C19" i="1"/>
  <c r="D19" i="1"/>
  <c r="E19" i="1"/>
  <c r="F19" i="1"/>
  <c r="G19" i="1"/>
  <c r="H19" i="1"/>
  <c r="I19" i="1"/>
  <c r="J19" i="1"/>
  <c r="C18" i="1"/>
  <c r="D18" i="1"/>
  <c r="E18" i="1"/>
  <c r="F18" i="1"/>
  <c r="G18" i="1"/>
  <c r="H18" i="1"/>
  <c r="I18" i="1"/>
  <c r="J18" i="1"/>
  <c r="C17" i="1"/>
  <c r="D17" i="1"/>
  <c r="E17" i="1"/>
  <c r="F17" i="1"/>
  <c r="G17" i="1"/>
  <c r="H17" i="1"/>
  <c r="I17" i="1"/>
  <c r="J17" i="1"/>
  <c r="C16" i="1"/>
  <c r="D16" i="1"/>
  <c r="E16" i="1"/>
  <c r="F16" i="1"/>
  <c r="G16" i="1"/>
  <c r="H16" i="1"/>
  <c r="I16" i="1"/>
  <c r="J16" i="1"/>
</calcChain>
</file>

<file path=xl/sharedStrings.xml><?xml version="1.0" encoding="utf-8"?>
<sst xmlns="http://schemas.openxmlformats.org/spreadsheetml/2006/main" count="98" uniqueCount="73">
  <si>
    <t>1 - 9</t>
  </si>
  <si>
    <t>2 - 10</t>
  </si>
  <si>
    <t>3 - 11</t>
  </si>
  <si>
    <t>4 - 12</t>
  </si>
  <si>
    <t>5 - 13</t>
  </si>
  <si>
    <t>6 - 14</t>
  </si>
  <si>
    <t>7 - 15</t>
  </si>
  <si>
    <t>8 - 16</t>
  </si>
  <si>
    <t>2 - 11</t>
  </si>
  <si>
    <t>3 - 12</t>
  </si>
  <si>
    <t>4 - 13</t>
  </si>
  <si>
    <t>5 - 14</t>
  </si>
  <si>
    <t>6 - 15</t>
  </si>
  <si>
    <t>7 - 16</t>
  </si>
  <si>
    <t>8 - 9</t>
  </si>
  <si>
    <t>1 - 10</t>
  </si>
  <si>
    <t>3 - 13</t>
  </si>
  <si>
    <t>4 - 14</t>
  </si>
  <si>
    <t>5 - 15</t>
  </si>
  <si>
    <t>6 - 16</t>
  </si>
  <si>
    <t>7 -9</t>
  </si>
  <si>
    <t>8 - 10</t>
  </si>
  <si>
    <t>1 - 11</t>
  </si>
  <si>
    <t>2 - 12</t>
  </si>
  <si>
    <t>4 - 15</t>
  </si>
  <si>
    <t>5 - 16</t>
  </si>
  <si>
    <t>6 - 9</t>
  </si>
  <si>
    <t>7 - 10</t>
  </si>
  <si>
    <t>8 - 11</t>
  </si>
  <si>
    <t>1 - 12</t>
  </si>
  <si>
    <t>2 - 13</t>
  </si>
  <si>
    <t>3 - 14</t>
  </si>
  <si>
    <t>5 - 10</t>
  </si>
  <si>
    <t>6 - 11</t>
  </si>
  <si>
    <t>7 - 12</t>
  </si>
  <si>
    <t>8 - 13</t>
  </si>
  <si>
    <t>1 - 14</t>
  </si>
  <si>
    <t>2 - 15</t>
  </si>
  <si>
    <t>3 - 16</t>
  </si>
  <si>
    <t>4 - 9</t>
  </si>
  <si>
    <t>6 - 12</t>
  </si>
  <si>
    <t>7 - 13</t>
  </si>
  <si>
    <t>8 - 14</t>
  </si>
  <si>
    <t>1 - 15</t>
  </si>
  <si>
    <t>2 - 16</t>
  </si>
  <si>
    <t>3 - 9</t>
  </si>
  <si>
    <t>4 - 10</t>
  </si>
  <si>
    <t>5 - 11</t>
  </si>
  <si>
    <t>7 - 14</t>
  </si>
  <si>
    <t>8 - 15</t>
  </si>
  <si>
    <t>1 - 16</t>
  </si>
  <si>
    <t>2 - 9</t>
  </si>
  <si>
    <t>3 - 10</t>
  </si>
  <si>
    <t>4 - 11</t>
  </si>
  <si>
    <t>5 - 12</t>
  </si>
  <si>
    <t>6 - 13</t>
  </si>
  <si>
    <t>Jeu A</t>
  </si>
  <si>
    <t>Jeu B</t>
  </si>
  <si>
    <t>Jeu C</t>
  </si>
  <si>
    <t>Jeu D</t>
  </si>
  <si>
    <t>Jeu F</t>
  </si>
  <si>
    <t>Jeu E</t>
  </si>
  <si>
    <t>Jeu G</t>
  </si>
  <si>
    <t>Jeu H</t>
  </si>
  <si>
    <t>Rotation</t>
  </si>
  <si>
    <t>09h10
09h20</t>
  </si>
  <si>
    <t>09h25
09h35</t>
  </si>
  <si>
    <t>09h40
09h50</t>
  </si>
  <si>
    <t>09h55
10h05</t>
  </si>
  <si>
    <t>10h35
10h45</t>
  </si>
  <si>
    <t>10h50
11h00</t>
  </si>
  <si>
    <t>11h05
11h15</t>
  </si>
  <si>
    <t>11h20
11h30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</si>
</sst>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sz val="10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ashDot">
        <color auto="1"/>
      </bottom>
      <diagonal/>
    </border>
    <border>
      <left style="thin">
        <color auto="1"/>
      </left>
      <right style="thin">
        <color auto="1"/>
      </right>
      <top style="dashDot">
        <color auto="1"/>
      </top>
      <bottom style="dashDot">
        <color auto="1"/>
      </bottom>
      <diagonal/>
    </border>
    <border>
      <left style="thin">
        <color auto="1"/>
      </left>
      <right style="thin">
        <color auto="1"/>
      </right>
      <top style="dashDot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0" fillId="0" borderId="3" xfId="0" applyBorder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BFED7-8220-4BA1-A233-AE8E884E0847}">
  <dimension ref="A1:J24"/>
  <sheetViews>
    <sheetView tabSelected="1" topLeftCell="A4" workbookViewId="0">
      <selection activeCell="N8" sqref="N8"/>
    </sheetView>
  </sheetViews>
  <sheetFormatPr baseColWidth="10" defaultRowHeight="15" x14ac:dyDescent="0.25"/>
  <cols>
    <col min="2" max="2" width="0" hidden="1" customWidth="1"/>
    <col min="3" max="10" width="10.28515625" customWidth="1"/>
  </cols>
  <sheetData>
    <row r="1" spans="1:10" ht="17.25" customHeight="1" x14ac:dyDescent="0.25">
      <c r="A1" s="6" t="s">
        <v>64</v>
      </c>
      <c r="B1" s="5"/>
      <c r="C1" s="7" t="s">
        <v>56</v>
      </c>
      <c r="D1" s="7" t="s">
        <v>57</v>
      </c>
      <c r="E1" s="7" t="s">
        <v>58</v>
      </c>
      <c r="F1" s="7" t="s">
        <v>59</v>
      </c>
      <c r="G1" s="7" t="s">
        <v>61</v>
      </c>
      <c r="H1" s="7" t="s">
        <v>60</v>
      </c>
      <c r="I1" s="7" t="s">
        <v>62</v>
      </c>
      <c r="J1" s="7" t="s">
        <v>63</v>
      </c>
    </row>
    <row r="2" spans="1:10" ht="17.25" hidden="1" customHeight="1" x14ac:dyDescent="0.25">
      <c r="A2" s="2"/>
      <c r="B2" s="3"/>
      <c r="C2" s="3">
        <f ca="1">RAND()</f>
        <v>0.24904219972505803</v>
      </c>
      <c r="D2" s="3">
        <f t="shared" ref="D2:J2" ca="1" si="0">RAND()</f>
        <v>0.40376523800935793</v>
      </c>
      <c r="E2" s="3">
        <f t="shared" ca="1" si="0"/>
        <v>0.66065776238643747</v>
      </c>
      <c r="F2" s="3">
        <f t="shared" ca="1" si="0"/>
        <v>0.79660857404855256</v>
      </c>
      <c r="G2" s="3">
        <f t="shared" ca="1" si="0"/>
        <v>0.26496146644440866</v>
      </c>
      <c r="H2" s="3">
        <f t="shared" ca="1" si="0"/>
        <v>0.81611101720329449</v>
      </c>
      <c r="I2" s="3">
        <f t="shared" ca="1" si="0"/>
        <v>0.81411393271199295</v>
      </c>
      <c r="J2" s="3">
        <f t="shared" ca="1" si="0"/>
        <v>0.18499437593840262</v>
      </c>
    </row>
    <row r="3" spans="1:10" ht="27.75" customHeight="1" x14ac:dyDescent="0.25">
      <c r="A3" s="8" t="s">
        <v>65</v>
      </c>
      <c r="B3" s="1">
        <f ca="1">RAND()</f>
        <v>0.89191781912154899</v>
      </c>
      <c r="C3" s="14" t="s">
        <v>0</v>
      </c>
      <c r="D3" s="14" t="s">
        <v>1</v>
      </c>
      <c r="E3" s="14" t="s">
        <v>2</v>
      </c>
      <c r="F3" s="14" t="s">
        <v>3</v>
      </c>
      <c r="G3" s="14" t="s">
        <v>4</v>
      </c>
      <c r="H3" s="14" t="s">
        <v>5</v>
      </c>
      <c r="I3" s="14" t="s">
        <v>6</v>
      </c>
      <c r="J3" s="14" t="s">
        <v>7</v>
      </c>
    </row>
    <row r="4" spans="1:10" ht="27.75" customHeight="1" x14ac:dyDescent="0.25">
      <c r="A4" s="8" t="s">
        <v>66</v>
      </c>
      <c r="B4" s="3">
        <f t="shared" ref="B4:B10" ca="1" si="1">RAND()</f>
        <v>0.68298349186817842</v>
      </c>
      <c r="C4" s="15" t="s">
        <v>8</v>
      </c>
      <c r="D4" s="15" t="s">
        <v>9</v>
      </c>
      <c r="E4" s="15" t="s">
        <v>10</v>
      </c>
      <c r="F4" s="15" t="s">
        <v>11</v>
      </c>
      <c r="G4" s="15" t="s">
        <v>12</v>
      </c>
      <c r="H4" s="15" t="s">
        <v>13</v>
      </c>
      <c r="I4" s="15" t="s">
        <v>14</v>
      </c>
      <c r="J4" s="15" t="s">
        <v>15</v>
      </c>
    </row>
    <row r="5" spans="1:10" ht="27.75" customHeight="1" x14ac:dyDescent="0.25">
      <c r="A5" s="8" t="s">
        <v>67</v>
      </c>
      <c r="B5" s="3">
        <f t="shared" ca="1" si="1"/>
        <v>0.48295314391421384</v>
      </c>
      <c r="C5" s="15" t="s">
        <v>16</v>
      </c>
      <c r="D5" s="15" t="s">
        <v>17</v>
      </c>
      <c r="E5" s="15" t="s">
        <v>18</v>
      </c>
      <c r="F5" s="15" t="s">
        <v>19</v>
      </c>
      <c r="G5" s="15" t="s">
        <v>20</v>
      </c>
      <c r="H5" s="15" t="s">
        <v>21</v>
      </c>
      <c r="I5" s="15" t="s">
        <v>22</v>
      </c>
      <c r="J5" s="15" t="s">
        <v>23</v>
      </c>
    </row>
    <row r="6" spans="1:10" ht="27.75" customHeight="1" x14ac:dyDescent="0.25">
      <c r="A6" s="8" t="s">
        <v>68</v>
      </c>
      <c r="B6" s="3">
        <f t="shared" ca="1" si="1"/>
        <v>0.6110858894167841</v>
      </c>
      <c r="C6" s="15" t="s">
        <v>24</v>
      </c>
      <c r="D6" s="15" t="s">
        <v>25</v>
      </c>
      <c r="E6" s="15" t="s">
        <v>26</v>
      </c>
      <c r="F6" s="15" t="s">
        <v>27</v>
      </c>
      <c r="G6" s="15" t="s">
        <v>28</v>
      </c>
      <c r="H6" s="15" t="s">
        <v>29</v>
      </c>
      <c r="I6" s="15" t="s">
        <v>30</v>
      </c>
      <c r="J6" s="15" t="s">
        <v>31</v>
      </c>
    </row>
    <row r="7" spans="1:10" ht="27.75" customHeight="1" x14ac:dyDescent="0.25">
      <c r="A7" s="8" t="s">
        <v>69</v>
      </c>
      <c r="B7" s="3">
        <f t="shared" ca="1" si="1"/>
        <v>0.46397920966864725</v>
      </c>
      <c r="C7" s="15" t="s">
        <v>32</v>
      </c>
      <c r="D7" s="15" t="s">
        <v>33</v>
      </c>
      <c r="E7" s="15" t="s">
        <v>34</v>
      </c>
      <c r="F7" s="15" t="s">
        <v>35</v>
      </c>
      <c r="G7" s="15" t="s">
        <v>36</v>
      </c>
      <c r="H7" s="15" t="s">
        <v>37</v>
      </c>
      <c r="I7" s="15" t="s">
        <v>38</v>
      </c>
      <c r="J7" s="15" t="s">
        <v>39</v>
      </c>
    </row>
    <row r="8" spans="1:10" ht="27.75" customHeight="1" x14ac:dyDescent="0.25">
      <c r="A8" s="8" t="s">
        <v>70</v>
      </c>
      <c r="B8" s="3">
        <f t="shared" ca="1" si="1"/>
        <v>1.9121814684974314E-2</v>
      </c>
      <c r="C8" s="15" t="s">
        <v>40</v>
      </c>
      <c r="D8" s="15" t="s">
        <v>41</v>
      </c>
      <c r="E8" s="15" t="s">
        <v>42</v>
      </c>
      <c r="F8" s="15" t="s">
        <v>43</v>
      </c>
      <c r="G8" s="15" t="s">
        <v>44</v>
      </c>
      <c r="H8" s="15" t="s">
        <v>45</v>
      </c>
      <c r="I8" s="15" t="s">
        <v>46</v>
      </c>
      <c r="J8" s="15" t="s">
        <v>47</v>
      </c>
    </row>
    <row r="9" spans="1:10" ht="27.75" customHeight="1" x14ac:dyDescent="0.25">
      <c r="A9" s="8" t="s">
        <v>71</v>
      </c>
      <c r="B9" s="3">
        <f t="shared" ca="1" si="1"/>
        <v>0.14994994890663815</v>
      </c>
      <c r="C9" s="15" t="s">
        <v>48</v>
      </c>
      <c r="D9" s="15" t="s">
        <v>49</v>
      </c>
      <c r="E9" s="15" t="s">
        <v>50</v>
      </c>
      <c r="F9" s="15" t="s">
        <v>51</v>
      </c>
      <c r="G9" s="15" t="s">
        <v>52</v>
      </c>
      <c r="H9" s="15" t="s">
        <v>53</v>
      </c>
      <c r="I9" s="15" t="s">
        <v>54</v>
      </c>
      <c r="J9" s="15" t="s">
        <v>55</v>
      </c>
    </row>
    <row r="10" spans="1:10" ht="27.75" customHeight="1" x14ac:dyDescent="0.25">
      <c r="A10" s="8" t="s">
        <v>72</v>
      </c>
      <c r="B10" s="4">
        <f t="shared" ca="1" si="1"/>
        <v>0.37465205295676085</v>
      </c>
      <c r="C10" s="16" t="s">
        <v>7</v>
      </c>
      <c r="D10" s="16" t="s">
        <v>0</v>
      </c>
      <c r="E10" s="16" t="s">
        <v>1</v>
      </c>
      <c r="F10" s="16" t="s">
        <v>2</v>
      </c>
      <c r="G10" s="16" t="s">
        <v>3</v>
      </c>
      <c r="H10" s="16" t="s">
        <v>4</v>
      </c>
      <c r="I10" s="16" t="s">
        <v>5</v>
      </c>
      <c r="J10" s="16" t="s">
        <v>6</v>
      </c>
    </row>
    <row r="11" spans="1:10" ht="17.25" customHeight="1" x14ac:dyDescent="0.25"/>
    <row r="12" spans="1:10" ht="17.25" customHeight="1" x14ac:dyDescent="0.25"/>
    <row r="13" spans="1:10" ht="17.25" customHeight="1" x14ac:dyDescent="0.25">
      <c r="A13" s="6" t="s">
        <v>64</v>
      </c>
      <c r="B13" s="5"/>
      <c r="C13" s="9" t="s">
        <v>56</v>
      </c>
      <c r="D13" s="9" t="s">
        <v>57</v>
      </c>
      <c r="E13" s="9" t="s">
        <v>58</v>
      </c>
      <c r="F13" s="9" t="s">
        <v>59</v>
      </c>
      <c r="G13" s="9" t="s">
        <v>61</v>
      </c>
      <c r="H13" s="9" t="s">
        <v>60</v>
      </c>
      <c r="I13" s="9" t="s">
        <v>62</v>
      </c>
      <c r="J13" s="9" t="s">
        <v>63</v>
      </c>
    </row>
    <row r="14" spans="1:10" ht="17.25" hidden="1" customHeight="1" x14ac:dyDescent="0.25">
      <c r="A14" s="2"/>
      <c r="B14" s="3"/>
      <c r="C14" s="3">
        <f ca="1">RANK(C$2,$C$2:$J$2)</f>
        <v>7</v>
      </c>
      <c r="D14" s="3">
        <f t="shared" ref="D14:J14" ca="1" si="2">RANK(D$2,$C$2:$J$2)</f>
        <v>5</v>
      </c>
      <c r="E14" s="3">
        <f t="shared" ca="1" si="2"/>
        <v>4</v>
      </c>
      <c r="F14" s="3">
        <f t="shared" ca="1" si="2"/>
        <v>3</v>
      </c>
      <c r="G14" s="3">
        <f t="shared" ca="1" si="2"/>
        <v>6</v>
      </c>
      <c r="H14" s="3">
        <f t="shared" ca="1" si="2"/>
        <v>1</v>
      </c>
      <c r="I14" s="3">
        <f t="shared" ca="1" si="2"/>
        <v>2</v>
      </c>
      <c r="J14" s="3">
        <f t="shared" ca="1" si="2"/>
        <v>8</v>
      </c>
    </row>
    <row r="15" spans="1:10" ht="27.75" customHeight="1" x14ac:dyDescent="0.25">
      <c r="A15" s="10" t="s">
        <v>65</v>
      </c>
      <c r="B15" s="1">
        <f ca="1">RANK($B3,$B$3:$B$10)</f>
        <v>1</v>
      </c>
      <c r="C15" s="11" t="str">
        <f ca="1">OFFSET($B$2,$B15,C$14)</f>
        <v>7 - 15</v>
      </c>
      <c r="D15" s="11" t="str">
        <f t="shared" ref="D15:J15" ca="1" si="3">OFFSET($B$2,$B15,D$14)</f>
        <v>5 - 13</v>
      </c>
      <c r="E15" s="11" t="str">
        <f t="shared" ca="1" si="3"/>
        <v>4 - 12</v>
      </c>
      <c r="F15" s="11" t="str">
        <f t="shared" ca="1" si="3"/>
        <v>3 - 11</v>
      </c>
      <c r="G15" s="11" t="str">
        <f t="shared" ca="1" si="3"/>
        <v>6 - 14</v>
      </c>
      <c r="H15" s="11" t="str">
        <f t="shared" ca="1" si="3"/>
        <v>1 - 9</v>
      </c>
      <c r="I15" s="11" t="str">
        <f t="shared" ca="1" si="3"/>
        <v>2 - 10</v>
      </c>
      <c r="J15" s="11" t="str">
        <f t="shared" ca="1" si="3"/>
        <v>8 - 16</v>
      </c>
    </row>
    <row r="16" spans="1:10" ht="27.75" customHeight="1" x14ac:dyDescent="0.25">
      <c r="A16" s="10" t="s">
        <v>66</v>
      </c>
      <c r="B16" s="3">
        <f ca="1">RANK($B4,$B$3:$B$10)</f>
        <v>2</v>
      </c>
      <c r="C16" s="12" t="str">
        <f t="shared" ref="C16:J22" ca="1" si="4">OFFSET($B$2,$B16,C$14)</f>
        <v>8 - 9</v>
      </c>
      <c r="D16" s="12" t="str">
        <f t="shared" ca="1" si="4"/>
        <v>6 - 15</v>
      </c>
      <c r="E16" s="12" t="str">
        <f t="shared" ca="1" si="4"/>
        <v>5 - 14</v>
      </c>
      <c r="F16" s="12" t="str">
        <f t="shared" ca="1" si="4"/>
        <v>4 - 13</v>
      </c>
      <c r="G16" s="12" t="str">
        <f t="shared" ca="1" si="4"/>
        <v>7 - 16</v>
      </c>
      <c r="H16" s="12" t="str">
        <f t="shared" ca="1" si="4"/>
        <v>2 - 11</v>
      </c>
      <c r="I16" s="12" t="str">
        <f t="shared" ca="1" si="4"/>
        <v>3 - 12</v>
      </c>
      <c r="J16" s="12" t="str">
        <f t="shared" ca="1" si="4"/>
        <v>1 - 10</v>
      </c>
    </row>
    <row r="17" spans="1:10" ht="27.75" customHeight="1" x14ac:dyDescent="0.25">
      <c r="A17" s="10" t="s">
        <v>67</v>
      </c>
      <c r="B17" s="3">
        <f ca="1">RANK($B5,$B$3:$B$10)</f>
        <v>4</v>
      </c>
      <c r="C17" s="12" t="str">
        <f t="shared" ca="1" si="4"/>
        <v>2 - 13</v>
      </c>
      <c r="D17" s="12" t="str">
        <f t="shared" ca="1" si="4"/>
        <v>8 - 11</v>
      </c>
      <c r="E17" s="12" t="str">
        <f t="shared" ca="1" si="4"/>
        <v>7 - 10</v>
      </c>
      <c r="F17" s="12" t="str">
        <f t="shared" ca="1" si="4"/>
        <v>6 - 9</v>
      </c>
      <c r="G17" s="12" t="str">
        <f t="shared" ca="1" si="4"/>
        <v>1 - 12</v>
      </c>
      <c r="H17" s="12" t="str">
        <f t="shared" ca="1" si="4"/>
        <v>4 - 15</v>
      </c>
      <c r="I17" s="12" t="str">
        <f t="shared" ca="1" si="4"/>
        <v>5 - 16</v>
      </c>
      <c r="J17" s="12" t="str">
        <f t="shared" ca="1" si="4"/>
        <v>3 - 14</v>
      </c>
    </row>
    <row r="18" spans="1:10" ht="27.75" customHeight="1" x14ac:dyDescent="0.25">
      <c r="A18" s="10" t="s">
        <v>68</v>
      </c>
      <c r="B18" s="3">
        <f ca="1">RANK($B6,$B$3:$B$10)</f>
        <v>3</v>
      </c>
      <c r="C18" s="12" t="str">
        <f t="shared" ca="1" si="4"/>
        <v>1 - 11</v>
      </c>
      <c r="D18" s="12" t="str">
        <f t="shared" ca="1" si="4"/>
        <v>7 -9</v>
      </c>
      <c r="E18" s="12" t="str">
        <f t="shared" ca="1" si="4"/>
        <v>6 - 16</v>
      </c>
      <c r="F18" s="12" t="str">
        <f t="shared" ca="1" si="4"/>
        <v>5 - 15</v>
      </c>
      <c r="G18" s="12" t="str">
        <f t="shared" ca="1" si="4"/>
        <v>8 - 10</v>
      </c>
      <c r="H18" s="12" t="str">
        <f t="shared" ca="1" si="4"/>
        <v>3 - 13</v>
      </c>
      <c r="I18" s="12" t="str">
        <f t="shared" ca="1" si="4"/>
        <v>4 - 14</v>
      </c>
      <c r="J18" s="12" t="str">
        <f t="shared" ca="1" si="4"/>
        <v>2 - 12</v>
      </c>
    </row>
    <row r="19" spans="1:10" ht="27.75" customHeight="1" x14ac:dyDescent="0.25">
      <c r="A19" s="10" t="s">
        <v>69</v>
      </c>
      <c r="B19" s="3">
        <f ca="1">RANK($B7,$B$3:$B$10)</f>
        <v>5</v>
      </c>
      <c r="C19" s="12" t="str">
        <f t="shared" ca="1" si="4"/>
        <v>3 - 16</v>
      </c>
      <c r="D19" s="12" t="str">
        <f t="shared" ca="1" si="4"/>
        <v>1 - 14</v>
      </c>
      <c r="E19" s="12" t="str">
        <f t="shared" ca="1" si="4"/>
        <v>8 - 13</v>
      </c>
      <c r="F19" s="12" t="str">
        <f t="shared" ca="1" si="4"/>
        <v>7 - 12</v>
      </c>
      <c r="G19" s="12" t="str">
        <f t="shared" ca="1" si="4"/>
        <v>2 - 15</v>
      </c>
      <c r="H19" s="12" t="str">
        <f t="shared" ca="1" si="4"/>
        <v>5 - 10</v>
      </c>
      <c r="I19" s="12" t="str">
        <f t="shared" ca="1" si="4"/>
        <v>6 - 11</v>
      </c>
      <c r="J19" s="12" t="str">
        <f t="shared" ca="1" si="4"/>
        <v>4 - 9</v>
      </c>
    </row>
    <row r="20" spans="1:10" ht="27.75" customHeight="1" x14ac:dyDescent="0.25">
      <c r="A20" s="10" t="s">
        <v>70</v>
      </c>
      <c r="B20" s="3">
        <f t="shared" ref="B16:B22" ca="1" si="5">RANK($B8,$B$3:$B$10)</f>
        <v>8</v>
      </c>
      <c r="C20" s="12" t="str">
        <f t="shared" ca="1" si="4"/>
        <v>6 - 14</v>
      </c>
      <c r="D20" s="12" t="str">
        <f t="shared" ca="1" si="4"/>
        <v>4 - 12</v>
      </c>
      <c r="E20" s="12" t="str">
        <f t="shared" ca="1" si="4"/>
        <v>3 - 11</v>
      </c>
      <c r="F20" s="12" t="str">
        <f t="shared" ca="1" si="4"/>
        <v>2 - 10</v>
      </c>
      <c r="G20" s="12" t="str">
        <f t="shared" ca="1" si="4"/>
        <v>5 - 13</v>
      </c>
      <c r="H20" s="12" t="str">
        <f t="shared" ca="1" si="4"/>
        <v>8 - 16</v>
      </c>
      <c r="I20" s="12" t="str">
        <f t="shared" ca="1" si="4"/>
        <v>1 - 9</v>
      </c>
      <c r="J20" s="12" t="str">
        <f t="shared" ca="1" si="4"/>
        <v>7 - 15</v>
      </c>
    </row>
    <row r="21" spans="1:10" ht="27.75" customHeight="1" x14ac:dyDescent="0.25">
      <c r="A21" s="10" t="s">
        <v>71</v>
      </c>
      <c r="B21" s="3">
        <f t="shared" ca="1" si="5"/>
        <v>7</v>
      </c>
      <c r="C21" s="12" t="str">
        <f t="shared" ca="1" si="4"/>
        <v>5 - 12</v>
      </c>
      <c r="D21" s="12" t="str">
        <f t="shared" ca="1" si="4"/>
        <v>3 - 10</v>
      </c>
      <c r="E21" s="12" t="str">
        <f t="shared" ca="1" si="4"/>
        <v>2 - 9</v>
      </c>
      <c r="F21" s="12" t="str">
        <f t="shared" ca="1" si="4"/>
        <v>1 - 16</v>
      </c>
      <c r="G21" s="12" t="str">
        <f t="shared" ca="1" si="4"/>
        <v>4 - 11</v>
      </c>
      <c r="H21" s="12" t="str">
        <f t="shared" ca="1" si="4"/>
        <v>7 - 14</v>
      </c>
      <c r="I21" s="12" t="str">
        <f t="shared" ca="1" si="4"/>
        <v>8 - 15</v>
      </c>
      <c r="J21" s="12" t="str">
        <f t="shared" ca="1" si="4"/>
        <v>6 - 13</v>
      </c>
    </row>
    <row r="22" spans="1:10" ht="27.75" customHeight="1" x14ac:dyDescent="0.25">
      <c r="A22" s="10" t="s">
        <v>72</v>
      </c>
      <c r="B22" s="4">
        <f t="shared" ca="1" si="5"/>
        <v>6</v>
      </c>
      <c r="C22" s="13" t="str">
        <f t="shared" ca="1" si="4"/>
        <v>4 - 10</v>
      </c>
      <c r="D22" s="13" t="str">
        <f t="shared" ca="1" si="4"/>
        <v>2 - 16</v>
      </c>
      <c r="E22" s="13" t="str">
        <f t="shared" ca="1" si="4"/>
        <v>1 - 15</v>
      </c>
      <c r="F22" s="13" t="str">
        <f t="shared" ca="1" si="4"/>
        <v>8 - 14</v>
      </c>
      <c r="G22" s="13" t="str">
        <f t="shared" ca="1" si="4"/>
        <v>3 - 9</v>
      </c>
      <c r="H22" s="13" t="str">
        <f t="shared" ca="1" si="4"/>
        <v>6 - 12</v>
      </c>
      <c r="I22" s="13" t="str">
        <f t="shared" ca="1" si="4"/>
        <v>7 - 13</v>
      </c>
      <c r="J22" s="13" t="str">
        <f t="shared" ca="1" si="4"/>
        <v>5 - 11</v>
      </c>
    </row>
    <row r="23" spans="1:10" ht="17.25" customHeight="1" x14ac:dyDescent="0.25"/>
    <row r="24" spans="1:10" ht="17.2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DORET Jean-francois</dc:creator>
  <cp:lastModifiedBy>DORET Jean-francois</cp:lastModifiedBy>
  <dcterms:created xsi:type="dcterms:W3CDTF">2024-05-11T19:16:57Z</dcterms:created>
  <dcterms:modified xsi:type="dcterms:W3CDTF">2024-05-11T20:30:42Z</dcterms:modified>
</cp:coreProperties>
</file>