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ab\Desktop\"/>
    </mc:Choice>
  </mc:AlternateContent>
  <bookViews>
    <workbookView xWindow="0" yWindow="0" windowWidth="28800" windowHeight="13020"/>
  </bookViews>
  <sheets>
    <sheet name="Feuil1" sheetId="1" r:id="rId1"/>
  </sheets>
  <calcPr calcId="152511" calcMode="autoNoTable" iterate="1" iterateCount="50" iterateDelta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B3" i="1" s="1"/>
  <c r="A2" i="1"/>
  <c r="B2" i="1" s="1"/>
  <c r="C2" i="1" s="1"/>
  <c r="C4" i="1" s="1"/>
  <c r="F3" i="1" l="1"/>
  <c r="F5" i="1" s="1"/>
  <c r="G3" i="1"/>
  <c r="G5" i="1" s="1"/>
  <c r="E3" i="1"/>
  <c r="E5" i="1" s="1"/>
  <c r="D3" i="1"/>
  <c r="D5" i="1" s="1"/>
  <c r="C3" i="1"/>
  <c r="C5" i="1" s="1"/>
  <c r="I3" i="1"/>
  <c r="I5" i="1" s="1"/>
  <c r="H3" i="1"/>
  <c r="H5" i="1" s="1"/>
  <c r="A14" i="1"/>
  <c r="B14" i="1" s="1"/>
  <c r="A13" i="1"/>
  <c r="B13" i="1" s="1"/>
  <c r="A12" i="1"/>
  <c r="B12" i="1" s="1"/>
  <c r="A11" i="1"/>
  <c r="B11" i="1" s="1"/>
  <c r="A10" i="1"/>
  <c r="B10" i="1" s="1"/>
  <c r="A9" i="1"/>
  <c r="B9" i="1" s="1"/>
  <c r="A8" i="1"/>
  <c r="B8" i="1" s="1"/>
  <c r="D14" i="1" l="1"/>
  <c r="C14" i="1"/>
  <c r="D9" i="1"/>
  <c r="C9" i="1"/>
  <c r="D11" i="1"/>
  <c r="C11" i="1"/>
  <c r="D10" i="1"/>
  <c r="C10" i="1"/>
  <c r="D12" i="1"/>
  <c r="C12" i="1"/>
  <c r="D13" i="1"/>
  <c r="C13" i="1"/>
  <c r="D8" i="1"/>
  <c r="C8" i="1"/>
  <c r="I9" i="1"/>
  <c r="I11" i="1"/>
  <c r="I13" i="1"/>
  <c r="I10" i="1"/>
  <c r="I12" i="1"/>
  <c r="I14" i="1"/>
  <c r="I8" i="1"/>
  <c r="H9" i="1"/>
  <c r="H11" i="1"/>
  <c r="H13" i="1"/>
  <c r="H10" i="1"/>
  <c r="H12" i="1"/>
  <c r="H14" i="1"/>
  <c r="H8" i="1"/>
  <c r="G9" i="1"/>
  <c r="G11" i="1"/>
  <c r="G13" i="1"/>
  <c r="G10" i="1"/>
  <c r="G12" i="1"/>
  <c r="G14" i="1"/>
  <c r="G8" i="1"/>
  <c r="F9" i="1"/>
  <c r="F11" i="1"/>
  <c r="F13" i="1"/>
  <c r="F10" i="1"/>
  <c r="F12" i="1"/>
  <c r="F14" i="1"/>
  <c r="F8" i="1"/>
  <c r="E9" i="1"/>
  <c r="E11" i="1"/>
  <c r="E13" i="1"/>
  <c r="E10" i="1"/>
  <c r="E12" i="1"/>
  <c r="E14" i="1"/>
  <c r="E8" i="1"/>
  <c r="I1" i="1"/>
  <c r="H1" i="1"/>
  <c r="G1" i="1"/>
  <c r="F2" i="1" l="1"/>
  <c r="F4" i="1" s="1"/>
  <c r="H2" i="1"/>
  <c r="H4" i="1" s="1"/>
  <c r="E2" i="1"/>
  <c r="E4" i="1" s="1"/>
  <c r="D2" i="1"/>
  <c r="D4" i="1" s="1"/>
  <c r="I2" i="1"/>
  <c r="I4" i="1" s="1"/>
  <c r="G2" i="1"/>
  <c r="G4" i="1" s="1"/>
</calcChain>
</file>

<file path=xl/sharedStrings.xml><?xml version="1.0" encoding="utf-8"?>
<sst xmlns="http://schemas.openxmlformats.org/spreadsheetml/2006/main" count="4" uniqueCount="4">
  <si>
    <t>c</t>
  </si>
  <si>
    <t>d</t>
  </si>
  <si>
    <t>u</t>
  </si>
  <si>
    <t>Autre méthode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</si>
</sst>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F5" sqref="F5"/>
    </sheetView>
  </sheetViews>
  <sheetFormatPr baseColWidth="10" defaultRowHeight="15" x14ac:dyDescent="0.25"/>
  <sheetData>
    <row r="1" spans="1:9" ht="28.5" customHeight="1" x14ac:dyDescent="0.25">
      <c r="A1" s="1"/>
      <c r="B1" s="2"/>
      <c r="D1" s="2" t="s">
        <v>0</v>
      </c>
      <c r="E1" s="2" t="s">
        <v>1</v>
      </c>
      <c r="F1" s="2" t="s">
        <v>2</v>
      </c>
      <c r="G1" s="2" t="str">
        <f>"/10"</f>
        <v>/10</v>
      </c>
      <c r="H1" s="2" t="str">
        <f>"/100"</f>
        <v>/100</v>
      </c>
      <c r="I1" s="2" t="str">
        <f>"/1000"</f>
        <v>/1000</v>
      </c>
    </row>
    <row r="2" spans="1:9" ht="28.5" customHeight="1" x14ac:dyDescent="0.25">
      <c r="A2" s="5">
        <f t="shared" ref="A2:A3" ca="1" si="0">INT(RANDBETWEEN(10000,299999))</f>
        <v>126794</v>
      </c>
      <c r="B2" s="6" t="str">
        <f ca="1">RIGHT("0" &amp; FIXED(A2,0,1),6)</f>
        <v>126794</v>
      </c>
      <c r="C2" s="3">
        <f ca="1">B2/1000</f>
        <v>126.794</v>
      </c>
      <c r="D2" s="6" t="str">
        <f ca="1">LEFT(B2,1)</f>
        <v>1</v>
      </c>
      <c r="E2" s="6" t="str">
        <f ca="1">MID($B2,2,1)</f>
        <v>2</v>
      </c>
      <c r="F2" s="6" t="str">
        <f ca="1">MID($B2,3,1)</f>
        <v>6</v>
      </c>
      <c r="G2" s="6" t="str">
        <f ca="1">MID($B2,4,1)</f>
        <v>7</v>
      </c>
      <c r="H2" s="6" t="str">
        <f ca="1">MID($B2,5,1)</f>
        <v>9</v>
      </c>
      <c r="I2" s="6" t="str">
        <f ca="1">MID($B2,6,1)</f>
        <v>4</v>
      </c>
    </row>
    <row r="3" spans="1:9" x14ac:dyDescent="0.25">
      <c r="A3" s="5">
        <f t="shared" ca="1" si="0"/>
        <v>140898</v>
      </c>
      <c r="B3" s="6" t="str">
        <f t="shared" ref="B3" ca="1" si="1">RIGHT("0" &amp; FIXED(A3,0,1),6)</f>
        <v>140898</v>
      </c>
      <c r="C3" s="3">
        <f t="shared" ref="C3" ca="1" si="2">B3/1000</f>
        <v>140.898</v>
      </c>
      <c r="D3" s="6" t="str">
        <f ca="1">LEFT(B3,1)</f>
        <v>1</v>
      </c>
      <c r="E3" s="6" t="str">
        <f ca="1">MID($B3,2,1)</f>
        <v>4</v>
      </c>
      <c r="F3" s="6" t="str">
        <f ca="1">MID($B3,3,1)</f>
        <v>0</v>
      </c>
      <c r="G3" s="6" t="str">
        <f ca="1">MID($B3,4,1)</f>
        <v>8</v>
      </c>
      <c r="H3" s="6" t="str">
        <f ca="1">MID($B3,5,1)</f>
        <v>9</v>
      </c>
      <c r="I3" s="6" t="str">
        <f ca="1">MID($B3,6,1)</f>
        <v>8</v>
      </c>
    </row>
    <row r="4" spans="1:9" ht="28.5" customHeight="1" x14ac:dyDescent="0.25">
      <c r="B4" s="4"/>
      <c r="C4" s="4" t="str">
        <f ca="1">C2&amp;" ="</f>
        <v>126,794 =</v>
      </c>
      <c r="D4" s="3" t="str">
        <f ca="1">IF(D2=0,"",D2&amp;D1)</f>
        <v>1c</v>
      </c>
      <c r="E4" s="3" t="str">
        <f t="shared" ref="E4:I4" ca="1" si="3">IF(E2=0,"",E2&amp;E1)</f>
        <v>2d</v>
      </c>
      <c r="F4" s="3" t="str">
        <f t="shared" ca="1" si="3"/>
        <v>6u</v>
      </c>
      <c r="G4" s="3" t="str">
        <f t="shared" ca="1" si="3"/>
        <v>7/10</v>
      </c>
      <c r="H4" s="3" t="str">
        <f t="shared" ca="1" si="3"/>
        <v>9/100</v>
      </c>
      <c r="I4" s="3" t="str">
        <f t="shared" ca="1" si="3"/>
        <v>4/1000</v>
      </c>
    </row>
    <row r="5" spans="1:9" ht="28.5" customHeight="1" x14ac:dyDescent="0.25">
      <c r="B5" s="4"/>
      <c r="C5" s="4" t="str">
        <f ca="1">C3&amp;" ="</f>
        <v>140,898 =</v>
      </c>
      <c r="D5" s="3" t="str">
        <f ca="1">IF(D3=0,"",D3&amp;D1)</f>
        <v>1c</v>
      </c>
      <c r="E5" s="3" t="str">
        <f ca="1">IF(E3=0,"",E3&amp;E1)</f>
        <v>4d</v>
      </c>
      <c r="F5" s="3" t="str">
        <f ca="1">IF(F3=0,"",F3&amp;F1)</f>
        <v>0u</v>
      </c>
      <c r="G5" s="3" t="str">
        <f ca="1">IF(G3=0,"",G3&amp;G1)</f>
        <v>8/10</v>
      </c>
      <c r="H5" s="3" t="str">
        <f ca="1">IF(H3=0,"",H3&amp;H1)</f>
        <v>9/100</v>
      </c>
      <c r="I5" s="3" t="str">
        <f ca="1">IF(I3=0,"",I3&amp;I1)</f>
        <v>8/1000</v>
      </c>
    </row>
    <row r="6" spans="1:9" ht="28.5" customHeight="1" x14ac:dyDescent="0.25">
      <c r="B6" s="4"/>
      <c r="C6" s="3"/>
      <c r="D6" s="3"/>
      <c r="E6" s="3"/>
      <c r="F6" s="3"/>
      <c r="G6" s="3"/>
      <c r="H6" s="3"/>
    </row>
    <row r="7" spans="1:9" x14ac:dyDescent="0.25">
      <c r="A7" t="s">
        <v>3</v>
      </c>
    </row>
    <row r="8" spans="1:9" x14ac:dyDescent="0.25">
      <c r="A8" s="5">
        <f t="shared" ref="A8:A14" ca="1" si="4">INT(RANDBETWEEN(10000,299999))</f>
        <v>154538</v>
      </c>
      <c r="B8" s="6" t="str">
        <f ca="1">RIGHT("0" &amp; FIXED(A8,0,1),6)</f>
        <v>154538</v>
      </c>
      <c r="C8" s="3">
        <f ca="1">B8/1000</f>
        <v>154.53800000000001</v>
      </c>
      <c r="D8" s="6" t="str">
        <f ca="1">LEFT(B8,1)</f>
        <v>1</v>
      </c>
      <c r="E8" s="6" t="str">
        <f ca="1">MID($B8,2,1)</f>
        <v>5</v>
      </c>
      <c r="F8" s="6" t="str">
        <f ca="1">MID($B8,3,1)</f>
        <v>4</v>
      </c>
      <c r="G8" s="6" t="str">
        <f ca="1">MID($B8,4,1)</f>
        <v>5</v>
      </c>
      <c r="H8" s="6" t="str">
        <f ca="1">MID($B8,5,1)</f>
        <v>3</v>
      </c>
      <c r="I8" s="6" t="str">
        <f ca="1">MID($B8,6,1)</f>
        <v>8</v>
      </c>
    </row>
    <row r="9" spans="1:9" x14ac:dyDescent="0.25">
      <c r="A9" s="5">
        <f t="shared" ca="1" si="4"/>
        <v>145916</v>
      </c>
      <c r="B9" s="6" t="str">
        <f t="shared" ref="B9:B14" ca="1" si="5">RIGHT("0" &amp; FIXED(A9,0,1),6)</f>
        <v>145916</v>
      </c>
      <c r="C9" s="3">
        <f t="shared" ref="C9:C14" ca="1" si="6">B9/1000</f>
        <v>145.916</v>
      </c>
      <c r="D9" s="6" t="str">
        <f ca="1">LEFT(B9,1)</f>
        <v>1</v>
      </c>
      <c r="E9" s="6" t="str">
        <f ca="1">MID($B9,2,1)</f>
        <v>4</v>
      </c>
      <c r="F9" s="6" t="str">
        <f ca="1">MID($B9,3,1)</f>
        <v>5</v>
      </c>
      <c r="G9" s="6" t="str">
        <f ca="1">MID($B9,4,1)</f>
        <v>9</v>
      </c>
      <c r="H9" s="6" t="str">
        <f ca="1">MID($B9,5,1)</f>
        <v>1</v>
      </c>
      <c r="I9" s="6" t="str">
        <f ca="1">MID($B9,6,1)</f>
        <v>6</v>
      </c>
    </row>
    <row r="10" spans="1:9" x14ac:dyDescent="0.25">
      <c r="A10" s="5">
        <f t="shared" ca="1" si="4"/>
        <v>290338</v>
      </c>
      <c r="B10" s="6" t="str">
        <f t="shared" ca="1" si="5"/>
        <v>290338</v>
      </c>
      <c r="C10" s="3">
        <f t="shared" ca="1" si="6"/>
        <v>290.33800000000002</v>
      </c>
      <c r="D10" s="6" t="str">
        <f ca="1">LEFT(B10,1)</f>
        <v>2</v>
      </c>
      <c r="E10" s="6" t="str">
        <f ca="1">MID($B10,2,1)</f>
        <v>9</v>
      </c>
      <c r="F10" s="6" t="str">
        <f ca="1">MID($B10,3,1)</f>
        <v>0</v>
      </c>
      <c r="G10" s="6" t="str">
        <f ca="1">MID($B10,4,1)</f>
        <v>3</v>
      </c>
      <c r="H10" s="6" t="str">
        <f ca="1">MID($B10,5,1)</f>
        <v>3</v>
      </c>
      <c r="I10" s="6" t="str">
        <f ca="1">MID($B10,6,1)</f>
        <v>8</v>
      </c>
    </row>
    <row r="11" spans="1:9" x14ac:dyDescent="0.25">
      <c r="A11" s="5">
        <f t="shared" ca="1" si="4"/>
        <v>42983</v>
      </c>
      <c r="B11" s="6" t="str">
        <f t="shared" ca="1" si="5"/>
        <v>042983</v>
      </c>
      <c r="C11" s="3">
        <f t="shared" ca="1" si="6"/>
        <v>42.982999999999997</v>
      </c>
      <c r="D11" s="6" t="str">
        <f ca="1">LEFT(B11,1)</f>
        <v>0</v>
      </c>
      <c r="E11" s="6" t="str">
        <f ca="1">MID($B11,2,1)</f>
        <v>4</v>
      </c>
      <c r="F11" s="6" t="str">
        <f ca="1">MID($B11,3,1)</f>
        <v>2</v>
      </c>
      <c r="G11" s="6" t="str">
        <f ca="1">MID($B11,4,1)</f>
        <v>9</v>
      </c>
      <c r="H11" s="6" t="str">
        <f ca="1">MID($B11,5,1)</f>
        <v>8</v>
      </c>
      <c r="I11" s="6" t="str">
        <f ca="1">MID($B11,6,1)</f>
        <v>3</v>
      </c>
    </row>
    <row r="12" spans="1:9" x14ac:dyDescent="0.25">
      <c r="A12" s="5">
        <f t="shared" ca="1" si="4"/>
        <v>281766</v>
      </c>
      <c r="B12" s="6" t="str">
        <f t="shared" ca="1" si="5"/>
        <v>281766</v>
      </c>
      <c r="C12" s="3">
        <f t="shared" ca="1" si="6"/>
        <v>281.76600000000002</v>
      </c>
      <c r="D12" s="6" t="str">
        <f ca="1">LEFT(B12,1)</f>
        <v>2</v>
      </c>
      <c r="E12" s="6" t="str">
        <f ca="1">MID($B12,2,1)</f>
        <v>8</v>
      </c>
      <c r="F12" s="6" t="str">
        <f ca="1">MID($B12,3,1)</f>
        <v>1</v>
      </c>
      <c r="G12" s="6" t="str">
        <f ca="1">MID($B12,4,1)</f>
        <v>7</v>
      </c>
      <c r="H12" s="6" t="str">
        <f ca="1">MID($B12,5,1)</f>
        <v>6</v>
      </c>
      <c r="I12" s="6" t="str">
        <f ca="1">MID($B12,6,1)</f>
        <v>6</v>
      </c>
    </row>
    <row r="13" spans="1:9" x14ac:dyDescent="0.25">
      <c r="A13" s="5">
        <f t="shared" ca="1" si="4"/>
        <v>171595</v>
      </c>
      <c r="B13" s="6" t="str">
        <f t="shared" ca="1" si="5"/>
        <v>171595</v>
      </c>
      <c r="C13" s="3">
        <f t="shared" ca="1" si="6"/>
        <v>171.595</v>
      </c>
      <c r="D13" s="6" t="str">
        <f ca="1">LEFT(B13,1)</f>
        <v>1</v>
      </c>
      <c r="E13" s="6" t="str">
        <f ca="1">MID($B13,2,1)</f>
        <v>7</v>
      </c>
      <c r="F13" s="6" t="str">
        <f ca="1">MID($B13,3,1)</f>
        <v>1</v>
      </c>
      <c r="G13" s="6" t="str">
        <f ca="1">MID($B13,4,1)</f>
        <v>5</v>
      </c>
      <c r="H13" s="6" t="str">
        <f ca="1">MID($B13,5,1)</f>
        <v>9</v>
      </c>
      <c r="I13" s="6" t="str">
        <f ca="1">MID($B13,6,1)</f>
        <v>5</v>
      </c>
    </row>
    <row r="14" spans="1:9" x14ac:dyDescent="0.25">
      <c r="A14" s="5">
        <f t="shared" ca="1" si="4"/>
        <v>39582</v>
      </c>
      <c r="B14" s="6" t="str">
        <f t="shared" ca="1" si="5"/>
        <v>039582</v>
      </c>
      <c r="C14" s="3">
        <f t="shared" ca="1" si="6"/>
        <v>39.582000000000001</v>
      </c>
      <c r="D14" s="6" t="str">
        <f ca="1">LEFT(B14,1)</f>
        <v>0</v>
      </c>
      <c r="E14" s="6" t="str">
        <f ca="1">MID($B14,2,1)</f>
        <v>3</v>
      </c>
      <c r="F14" s="6" t="str">
        <f ca="1">MID($B14,3,1)</f>
        <v>9</v>
      </c>
      <c r="G14" s="6" t="str">
        <f ca="1">MID($B14,4,1)</f>
        <v>5</v>
      </c>
      <c r="H14" s="6" t="str">
        <f ca="1">MID($B14,5,1)</f>
        <v>8</v>
      </c>
      <c r="I14" s="6" t="str">
        <f ca="1">MID($B14,6,1)</f>
        <v>2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</dc:creator>
  <cp:lastModifiedBy>Gab</cp:lastModifiedBy>
  <dcterms:created xsi:type="dcterms:W3CDTF">2016-01-10T21:56:20Z</dcterms:created>
  <dcterms:modified xsi:type="dcterms:W3CDTF">2016-01-12T22:54:58Z</dcterms:modified>
</cp:coreProperties>
</file>