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50"/>
  </bookViews>
  <sheets>
    <sheet name="Feuil2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/>
  <c r="B3" i="2"/>
  <c r="B4" i="2"/>
  <c r="B5" i="2"/>
  <c r="B6" i="2"/>
  <c r="B7" i="2"/>
  <c r="B12" i="2"/>
  <c r="B15" i="2"/>
  <c r="B16" i="2"/>
</calcChain>
</file>

<file path=xl/sharedStrings.xml><?xml version="1.0" encoding="utf-8"?>
<sst xmlns="http://schemas.openxmlformats.org/spreadsheetml/2006/main" count="35" uniqueCount="17">
  <si>
    <t xml:space="preserve"> garidan</t>
  </si>
  <si>
    <t>Krasinsky</t>
  </si>
  <si>
    <t>Sarah Wolinski</t>
  </si>
  <si>
    <t xml:space="preserve"> lenormand cortez</t>
  </si>
  <si>
    <t>Ok</t>
  </si>
  <si>
    <t>Marie-cecile garidan</t>
  </si>
  <si>
    <t>Huet</t>
  </si>
  <si>
    <t>beatrice lenormand cortez</t>
  </si>
  <si>
    <t>lacroix</t>
  </si>
  <si>
    <t>Michelle blanc</t>
  </si>
  <si>
    <t>Latal</t>
  </si>
  <si>
    <t>christian gérard lacroix</t>
  </si>
  <si>
    <t>list B</t>
  </si>
  <si>
    <t>comparaison</t>
  </si>
  <si>
    <t>list A</t>
  </si>
  <si>
    <t>Résultat souhaité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</si>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</sst>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vertical="center"/>
    </xf>
    <xf numFmtId="0" fontId="0" fillId="2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abSelected="1" workbookViewId="0">
      <selection activeCell="H9" sqref="H9"/>
    </sheetView>
  </sheetViews>
  <sheetFormatPr baseColWidth="10" defaultRowHeight="14.5" x14ac:dyDescent="0.35"/>
  <cols>
    <col min="1" max="1" width="22.90625" style="1" bestFit="1" customWidth="1"/>
    <col min="2" max="2" width="12.453125" style="1" customWidth="1"/>
    <col min="3" max="3" width="16.08984375" style="1" bestFit="1" customWidth="1"/>
    <col min="4" max="4" width="31.90625" style="1" customWidth="1"/>
    <col min="5" max="16384" width="10.90625" style="1"/>
  </cols>
  <sheetData>
    <row r="1" spans="1:4" ht="16.5" customHeight="1" x14ac:dyDescent="0.35">
      <c r="A1" s="16" t="s">
        <v>14</v>
      </c>
      <c r="B1" s="15" t="s">
        <v>13</v>
      </c>
      <c r="C1" s="14" t="s">
        <v>12</v>
      </c>
      <c r="D1" s="1" t="s">
        <v>16</v>
      </c>
    </row>
    <row r="2" spans="1:4" x14ac:dyDescent="0.35">
      <c r="A2" s="12" t="s">
        <v>11</v>
      </c>
      <c r="B2" s="19" t="str">
        <f>IF(ISNA(VLOOKUP(A2,$C$2:$C$7,1,FALSE)),"manquant","OK")</f>
        <v>manquant</v>
      </c>
      <c r="C2" s="11" t="s">
        <v>10</v>
      </c>
    </row>
    <row r="3" spans="1:4" x14ac:dyDescent="0.35">
      <c r="A3" s="12" t="s">
        <v>9</v>
      </c>
      <c r="B3" s="19" t="str">
        <f>IF(ISNA(VLOOKUP(A3,$C$2:$C$7,1,FALSE)),"manquant","OK")</f>
        <v>manquant</v>
      </c>
      <c r="C3" s="11" t="s">
        <v>8</v>
      </c>
    </row>
    <row r="4" spans="1:4" x14ac:dyDescent="0.35">
      <c r="A4" s="12" t="s">
        <v>7</v>
      </c>
      <c r="B4" s="19" t="str">
        <f>IF(ISNA(VLOOKUP(A4,$C$2:$C$7,1,FALSE)),"manquant","OK")</f>
        <v>manquant</v>
      </c>
      <c r="C4" s="11" t="s">
        <v>6</v>
      </c>
    </row>
    <row r="5" spans="1:4" x14ac:dyDescent="0.35">
      <c r="A5" s="12" t="s">
        <v>5</v>
      </c>
      <c r="B5" s="19" t="str">
        <f>IF(ISNA(VLOOKUP(A5,$C$2:$C$7,1,FALSE)),"manquant","OK")</f>
        <v>manquant</v>
      </c>
      <c r="C5" s="11" t="s">
        <v>3</v>
      </c>
    </row>
    <row r="6" spans="1:4" x14ac:dyDescent="0.35">
      <c r="A6" s="12" t="s">
        <v>2</v>
      </c>
      <c r="B6" s="19" t="str">
        <f>IF(ISNA(VLOOKUP(A6,$C$2:$C$7,1,FALSE)),"manquant","OK")</f>
        <v>manquant</v>
      </c>
      <c r="C6" s="5" t="s">
        <v>1</v>
      </c>
    </row>
    <row r="7" spans="1:4" ht="15" thickBot="1" x14ac:dyDescent="0.4">
      <c r="A7" s="4" t="s">
        <v>1</v>
      </c>
      <c r="B7" s="18" t="str">
        <f>IF(ISNA(VLOOKUP(A7,$C$2:$C$7,1,FALSE)),"manquant","OK")</f>
        <v>OK</v>
      </c>
      <c r="C7" s="17" t="s">
        <v>0</v>
      </c>
    </row>
    <row r="9" spans="1:4" ht="15" thickBot="1" x14ac:dyDescent="0.4"/>
    <row r="10" spans="1:4" x14ac:dyDescent="0.35">
      <c r="A10" s="16" t="s">
        <v>14</v>
      </c>
      <c r="B10" s="15" t="s">
        <v>13</v>
      </c>
      <c r="C10" s="14" t="s">
        <v>12</v>
      </c>
      <c r="D10" s="1" t="s">
        <v>15</v>
      </c>
    </row>
    <row r="11" spans="1:4" x14ac:dyDescent="0.35">
      <c r="A11" s="10" t="s">
        <v>11</v>
      </c>
      <c r="B11" s="9" t="s">
        <v>4</v>
      </c>
      <c r="C11" s="13" t="s">
        <v>10</v>
      </c>
    </row>
    <row r="12" spans="1:4" x14ac:dyDescent="0.35">
      <c r="A12" s="12" t="s">
        <v>9</v>
      </c>
      <c r="B12" s="6" t="str">
        <f>IF(ISNA(VLOOKUP(A12,$C$3:$C$7,1,FALSE)),"manquant","OK")</f>
        <v>manquant</v>
      </c>
      <c r="C12" s="8" t="s">
        <v>8</v>
      </c>
    </row>
    <row r="13" spans="1:4" x14ac:dyDescent="0.35">
      <c r="A13" s="10" t="s">
        <v>7</v>
      </c>
      <c r="B13" s="9" t="s">
        <v>4</v>
      </c>
      <c r="C13" s="11" t="s">
        <v>6</v>
      </c>
    </row>
    <row r="14" spans="1:4" x14ac:dyDescent="0.35">
      <c r="A14" s="10" t="s">
        <v>5</v>
      </c>
      <c r="B14" s="9" t="s">
        <v>4</v>
      </c>
      <c r="C14" s="8" t="s">
        <v>3</v>
      </c>
    </row>
    <row r="15" spans="1:4" x14ac:dyDescent="0.35">
      <c r="A15" s="7" t="s">
        <v>2</v>
      </c>
      <c r="B15" s="6" t="str">
        <f>IF(ISNA(VLOOKUP(A15,$C$3:$C$7,1,FALSE)),"manquant","OK")</f>
        <v>manquant</v>
      </c>
      <c r="C15" s="5" t="s">
        <v>1</v>
      </c>
    </row>
    <row r="16" spans="1:4" ht="15" thickBot="1" x14ac:dyDescent="0.4">
      <c r="A16" s="4" t="s">
        <v>1</v>
      </c>
      <c r="B16" s="3" t="str">
        <f>IF(ISNA(VLOOKUP(A16,$C$2:$C$7,1,FALSE)),"manquant","OK")</f>
        <v>OK</v>
      </c>
      <c r="C16" s="2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2025-01-07T10:45:15Z</dcterms:modified>
</cp:coreProperties>
</file>