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120" windowWidth="22515" windowHeight="9270"/>
  </bookViews>
  <sheets>
    <sheet name="Feuil1" sheetId="5" r:id="rId1"/>
    <sheet name="Feuil2" sheetId="2" r:id="rId2"/>
    <sheet name="Feuil3" sheetId="3" r:id="rId3"/>
  </sheets>
  <externalReferences>
    <externalReference r:id="rId4"/>
  </externalReferences>
  <definedNames>
    <definedName name="_xlnm._FilterDatabase" localSheetId="0" hidden="1">Feuil1!$B$2:$C$2</definedName>
    <definedName name="lCode_Machines" localSheetId="0">#REF!</definedName>
    <definedName name="lCode_Machines">#REF!</definedName>
    <definedName name="lFamille_Pièce" localSheetId="0">#REF!</definedName>
    <definedName name="lFamille_Pièce">#REF!</definedName>
    <definedName name="lFournisseurs" localSheetId="0">[1]Machines!$A:$B</definedName>
    <definedName name="lFournisseurs">[1]Machines!$A:$B</definedName>
    <definedName name="lType_Maintenance" localSheetId="0">'[1]Type Maintenance'!$A:$B</definedName>
    <definedName name="lType_Maintenance">'[1]Type Maintenance'!$A:$B</definedName>
    <definedName name="Type_Maintenance">[1]saisie!$BB$3:$BB$27</definedName>
  </definedNames>
  <calcPr calcId="145621"/>
</workbook>
</file>

<file path=xl/calcChain.xml><?xml version="1.0" encoding="utf-8"?>
<calcChain xmlns="http://schemas.openxmlformats.org/spreadsheetml/2006/main">
  <c r="J12" i="5" l="1"/>
  <c r="H3" i="5"/>
  <c r="H18" i="5"/>
  <c r="H34" i="5"/>
  <c r="H50" i="5"/>
  <c r="H66" i="5"/>
  <c r="H82" i="5"/>
  <c r="H98" i="5"/>
  <c r="H114" i="5"/>
  <c r="H130" i="5"/>
  <c r="H146" i="5"/>
  <c r="H162" i="5"/>
  <c r="H178" i="5"/>
  <c r="H194" i="5"/>
  <c r="H210" i="5"/>
  <c r="H226" i="5"/>
  <c r="H242" i="5"/>
  <c r="H258" i="5"/>
  <c r="H274" i="5"/>
  <c r="H290" i="5"/>
  <c r="H306" i="5"/>
  <c r="H27" i="5"/>
  <c r="H63" i="5"/>
  <c r="H91" i="5"/>
  <c r="H123" i="5"/>
  <c r="H155" i="5"/>
  <c r="H187" i="5"/>
  <c r="H219" i="5"/>
  <c r="H251" i="5"/>
  <c r="H283" i="5"/>
  <c r="H9" i="5"/>
  <c r="H25" i="5"/>
  <c r="H41" i="5"/>
  <c r="H57" i="5"/>
  <c r="H73" i="5"/>
  <c r="H89" i="5"/>
  <c r="H105" i="5"/>
  <c r="H121" i="5"/>
  <c r="H137" i="5"/>
  <c r="H153" i="5"/>
  <c r="H169" i="5"/>
  <c r="H185" i="5"/>
  <c r="H201" i="5"/>
  <c r="H217" i="5"/>
  <c r="H233" i="5"/>
  <c r="H249" i="5"/>
  <c r="H265" i="5"/>
  <c r="H281" i="5"/>
  <c r="H297" i="5"/>
  <c r="H15" i="5"/>
  <c r="H47" i="5"/>
  <c r="H79" i="5"/>
  <c r="H107" i="5"/>
  <c r="H143" i="5"/>
  <c r="H175" i="5"/>
  <c r="H207" i="5"/>
  <c r="H239" i="5"/>
  <c r="H271" i="5"/>
  <c r="H4" i="5"/>
  <c r="H68" i="5"/>
  <c r="H132" i="5"/>
  <c r="H196" i="5"/>
  <c r="H260" i="5"/>
  <c r="H216" i="5"/>
  <c r="H44" i="5"/>
  <c r="H172" i="5"/>
  <c r="H300" i="5"/>
  <c r="H128" i="5"/>
  <c r="H256" i="5"/>
  <c r="H40" i="5"/>
  <c r="H104" i="5"/>
  <c r="H168" i="5"/>
  <c r="H248" i="5"/>
  <c r="H92" i="5"/>
  <c r="H220" i="5"/>
  <c r="H48" i="5"/>
  <c r="H176" i="5"/>
  <c r="H303" i="5"/>
  <c r="H6" i="5"/>
  <c r="H22" i="5"/>
  <c r="H38" i="5"/>
  <c r="H54" i="5"/>
  <c r="H70" i="5"/>
  <c r="H86" i="5"/>
  <c r="H102" i="5"/>
  <c r="H118" i="5"/>
  <c r="H134" i="5"/>
  <c r="H150" i="5"/>
  <c r="H166" i="5"/>
  <c r="H182" i="5"/>
  <c r="H198" i="5"/>
  <c r="H214" i="5"/>
  <c r="H230" i="5"/>
  <c r="H246" i="5"/>
  <c r="H262" i="5"/>
  <c r="H278" i="5"/>
  <c r="H294" i="5"/>
  <c r="H35" i="5"/>
  <c r="H71" i="5"/>
  <c r="H103" i="5"/>
  <c r="H131" i="5"/>
  <c r="H167" i="5"/>
  <c r="H199" i="5"/>
  <c r="H227" i="5"/>
  <c r="H259" i="5"/>
  <c r="H287" i="5"/>
  <c r="H13" i="5"/>
  <c r="H29" i="5"/>
  <c r="H45" i="5"/>
  <c r="H61" i="5"/>
  <c r="H77" i="5"/>
  <c r="H93" i="5"/>
  <c r="H109" i="5"/>
  <c r="H125" i="5"/>
  <c r="H141" i="5"/>
  <c r="H157" i="5"/>
  <c r="H173" i="5"/>
  <c r="H189" i="5"/>
  <c r="H205" i="5"/>
  <c r="H10" i="5"/>
  <c r="H26" i="5"/>
  <c r="H42" i="5"/>
  <c r="H58" i="5"/>
  <c r="H74" i="5"/>
  <c r="H90" i="5"/>
  <c r="H106" i="5"/>
  <c r="H122" i="5"/>
  <c r="H138" i="5"/>
  <c r="H154" i="5"/>
  <c r="H170" i="5"/>
  <c r="H186" i="5"/>
  <c r="H202" i="5"/>
  <c r="H218" i="5"/>
  <c r="H234" i="5"/>
  <c r="H250" i="5"/>
  <c r="H266" i="5"/>
  <c r="H282" i="5"/>
  <c r="H298" i="5"/>
  <c r="H11" i="5"/>
  <c r="H43" i="5"/>
  <c r="H75" i="5"/>
  <c r="H111" i="5"/>
  <c r="H139" i="5"/>
  <c r="H171" i="5"/>
  <c r="H203" i="5"/>
  <c r="H235" i="5"/>
  <c r="H267" i="5"/>
  <c r="H295" i="5"/>
  <c r="H17" i="5"/>
  <c r="H33" i="5"/>
  <c r="H49" i="5"/>
  <c r="H65" i="5"/>
  <c r="H81" i="5"/>
  <c r="H97" i="5"/>
  <c r="H113" i="5"/>
  <c r="H129" i="5"/>
  <c r="H145" i="5"/>
  <c r="H161" i="5"/>
  <c r="H177" i="5"/>
  <c r="H193" i="5"/>
  <c r="H209" i="5"/>
  <c r="H225" i="5"/>
  <c r="H241" i="5"/>
  <c r="H257" i="5"/>
  <c r="H273" i="5"/>
  <c r="H289" i="5"/>
  <c r="H305" i="5"/>
  <c r="H31" i="5"/>
  <c r="H59" i="5"/>
  <c r="H95" i="5"/>
  <c r="H127" i="5"/>
  <c r="H159" i="5"/>
  <c r="H191" i="5"/>
  <c r="H223" i="5"/>
  <c r="H255" i="5"/>
  <c r="H291" i="5"/>
  <c r="H36" i="5"/>
  <c r="H100" i="5"/>
  <c r="H164" i="5"/>
  <c r="H228" i="5"/>
  <c r="H292" i="5"/>
  <c r="H280" i="5"/>
  <c r="H108" i="5"/>
  <c r="H236" i="5"/>
  <c r="H64" i="5"/>
  <c r="H192" i="5"/>
  <c r="H8" i="5"/>
  <c r="H72" i="5"/>
  <c r="H136" i="5"/>
  <c r="H200" i="5"/>
  <c r="H28" i="5"/>
  <c r="H156" i="5"/>
  <c r="H284" i="5"/>
  <c r="H112" i="5"/>
  <c r="H240" i="5"/>
  <c r="H14" i="5"/>
  <c r="H30" i="5"/>
  <c r="H46" i="5"/>
  <c r="H62" i="5"/>
  <c r="H78" i="5"/>
  <c r="H94" i="5"/>
  <c r="H110" i="5"/>
  <c r="H126" i="5"/>
  <c r="H142" i="5"/>
  <c r="H158" i="5"/>
  <c r="H174" i="5"/>
  <c r="H190" i="5"/>
  <c r="H206" i="5"/>
  <c r="H222" i="5"/>
  <c r="H238" i="5"/>
  <c r="H254" i="5"/>
  <c r="H270" i="5"/>
  <c r="H286" i="5"/>
  <c r="H302" i="5"/>
  <c r="H19" i="5"/>
  <c r="H51" i="5"/>
  <c r="H83" i="5"/>
  <c r="H119" i="5"/>
  <c r="H147" i="5"/>
  <c r="H179" i="5"/>
  <c r="H211" i="5"/>
  <c r="H243" i="5"/>
  <c r="H275" i="5"/>
  <c r="H5" i="5"/>
  <c r="H21" i="5"/>
  <c r="H37" i="5"/>
  <c r="H53" i="5"/>
  <c r="H69" i="5"/>
  <c r="H85" i="5"/>
  <c r="H101" i="5"/>
  <c r="H117" i="5"/>
  <c r="H133" i="5"/>
  <c r="H149" i="5"/>
  <c r="H165" i="5"/>
  <c r="H181" i="5"/>
  <c r="H197" i="5"/>
  <c r="H213" i="5"/>
  <c r="H229" i="5"/>
  <c r="H245" i="5"/>
  <c r="H261" i="5"/>
  <c r="H277" i="5"/>
  <c r="H293" i="5"/>
  <c r="H7" i="5"/>
  <c r="H39" i="5"/>
  <c r="H67" i="5"/>
  <c r="H99" i="5"/>
  <c r="H221" i="5"/>
  <c r="H285" i="5"/>
  <c r="H87" i="5"/>
  <c r="H163" i="5"/>
  <c r="H231" i="5"/>
  <c r="H299" i="5"/>
  <c r="H116" i="5"/>
  <c r="H244" i="5"/>
  <c r="H12" i="5"/>
  <c r="H268" i="5"/>
  <c r="H224" i="5"/>
  <c r="H88" i="5"/>
  <c r="H232" i="5"/>
  <c r="H188" i="5"/>
  <c r="H144" i="5"/>
  <c r="H237" i="5"/>
  <c r="H301" i="5"/>
  <c r="H115" i="5"/>
  <c r="H183" i="5"/>
  <c r="H247" i="5"/>
  <c r="H20" i="5"/>
  <c r="H148" i="5"/>
  <c r="H276" i="5"/>
  <c r="H76" i="5"/>
  <c r="H32" i="5"/>
  <c r="H120" i="5"/>
  <c r="H252" i="5"/>
  <c r="H253" i="5"/>
  <c r="H23" i="5"/>
  <c r="H135" i="5"/>
  <c r="H195" i="5"/>
  <c r="H263" i="5"/>
  <c r="H52" i="5"/>
  <c r="H180" i="5"/>
  <c r="H304" i="5"/>
  <c r="H140" i="5"/>
  <c r="H96" i="5"/>
  <c r="H24" i="5"/>
  <c r="H152" i="5"/>
  <c r="H60" i="5"/>
  <c r="H16" i="5"/>
  <c r="H272" i="5"/>
  <c r="H269" i="5"/>
  <c r="H55" i="5"/>
  <c r="H151" i="5"/>
  <c r="H215" i="5"/>
  <c r="H279" i="5"/>
  <c r="H84" i="5"/>
  <c r="H212" i="5"/>
  <c r="H264" i="5"/>
  <c r="H204" i="5"/>
  <c r="H160" i="5"/>
  <c r="H56" i="5"/>
  <c r="H184" i="5"/>
  <c r="H124" i="5"/>
  <c r="H80" i="5"/>
  <c r="H288" i="5"/>
  <c r="H296" i="5"/>
  <c r="H208" i="5"/>
</calcChain>
</file>

<file path=xl/sharedStrings.xml><?xml version="1.0" encoding="utf-8"?>
<sst xmlns="http://schemas.openxmlformats.org/spreadsheetml/2006/main" count="316" uniqueCount="228">
  <si>
    <t>Désignation</t>
  </si>
  <si>
    <t>ROUE MOTRICE</t>
  </si>
  <si>
    <t>ROUE STAB</t>
  </si>
  <si>
    <t>GALET FOURCHES DRT</t>
  </si>
  <si>
    <t>ACCUMULATEUR</t>
  </si>
  <si>
    <t>POTENTIOMETRE</t>
  </si>
  <si>
    <t>RESISTANCE</t>
  </si>
  <si>
    <t>FIL</t>
  </si>
  <si>
    <t>VIS TETE HEXAGONAL</t>
  </si>
  <si>
    <t>RONDELLE</t>
  </si>
  <si>
    <t>TRESSE DE MISE A TER</t>
  </si>
  <si>
    <t>AMORTISSEUR</t>
  </si>
  <si>
    <t>CACHE</t>
  </si>
  <si>
    <t>ROUE D</t>
  </si>
  <si>
    <t>BARRAGE PHOTOELEC</t>
  </si>
  <si>
    <t>JOYSTICK</t>
  </si>
  <si>
    <t xml:space="preserve">RACCORD TOURNANT 243,32X2 </t>
  </si>
  <si>
    <t>CAPTEUR DEPLACEMENT</t>
  </si>
  <si>
    <t>TABLIER  1980€</t>
  </si>
  <si>
    <t>RETROVISEUR</t>
  </si>
  <si>
    <t>ROUE DE RLT</t>
  </si>
  <si>
    <t>COMMUTATEUR DE POSIT</t>
  </si>
  <si>
    <t>NETTOYANT 5L</t>
  </si>
  <si>
    <t>CDE ELECTRONIQUE</t>
  </si>
  <si>
    <t xml:space="preserve">CHAINE FLYER ENS </t>
  </si>
  <si>
    <t>ECROU SIX PANS</t>
  </si>
  <si>
    <t>BLOC SOUPAPE</t>
  </si>
  <si>
    <t>RACCORD</t>
  </si>
  <si>
    <t>CHAINE A ROULEAUX</t>
  </si>
  <si>
    <t>SOUPAPE PRIORITE</t>
  </si>
  <si>
    <t>PNEU 18X7-8 MAGNUM</t>
  </si>
  <si>
    <t>PNEU 15X41/2-8 MAGNUM</t>
  </si>
  <si>
    <t>DEPLACEMENT</t>
  </si>
  <si>
    <t>CHAINE A RLX</t>
  </si>
  <si>
    <t>PORTE ARRIERE</t>
  </si>
  <si>
    <t>FILTRE</t>
  </si>
  <si>
    <t>FILTRE AERATION</t>
  </si>
  <si>
    <t>CABLE DE COURANT</t>
  </si>
  <si>
    <t>MAILLON CHAINE</t>
  </si>
  <si>
    <t>MAILLON</t>
  </si>
  <si>
    <t>CONNEXION</t>
  </si>
  <si>
    <t>COMMANDE</t>
  </si>
  <si>
    <t>COMMUTATEUR A RELAIS</t>
  </si>
  <si>
    <t>TABLIER RAP 4026</t>
  </si>
  <si>
    <t xml:space="preserve">TABLIER </t>
  </si>
  <si>
    <t>ROUE ENS</t>
  </si>
  <si>
    <t>TABLIER</t>
  </si>
  <si>
    <t>FLEXIBLE</t>
  </si>
  <si>
    <t>FIASCEAU CABLE</t>
  </si>
  <si>
    <t>BANDE MAGNETIQUE</t>
  </si>
  <si>
    <t>BANDE MAG CLOU RUBAN</t>
  </si>
  <si>
    <t>INTERRUPTEUR</t>
  </si>
  <si>
    <t>AUTORADIO + 2 ANTENNE</t>
  </si>
  <si>
    <t>VOLANT</t>
  </si>
  <si>
    <t>FREIN ELECTROMAGNETIQ</t>
  </si>
  <si>
    <t>CAPTEUR</t>
  </si>
  <si>
    <t>GALET RLT</t>
  </si>
  <si>
    <t>CABLE P ANTENNE MX</t>
  </si>
  <si>
    <t>CAPTEUIR DEPLACEMENT</t>
  </si>
  <si>
    <t>COMMUTATEUR A PIED</t>
  </si>
  <si>
    <t>BOUCHON</t>
  </si>
  <si>
    <t>CONVERSION KIT</t>
  </si>
  <si>
    <t>CIRCUIT IMPRIME</t>
  </si>
  <si>
    <t>AMORTISSEUR VIS ETC</t>
  </si>
  <si>
    <t>PIERRE A RODER</t>
  </si>
  <si>
    <t>PORTE MX</t>
  </si>
  <si>
    <t>FOURCHES</t>
  </si>
  <si>
    <t>LAMPE CLIGNOTANT</t>
  </si>
  <si>
    <t>PRISE ANTENNE</t>
  </si>
  <si>
    <t>COMMUTATEUR  POSITION</t>
  </si>
  <si>
    <t>TABLIER    1980€</t>
  </si>
  <si>
    <t>BLOC HYDRAULIQUE</t>
  </si>
  <si>
    <t>BOULON</t>
  </si>
  <si>
    <t>ROUE RLT</t>
  </si>
  <si>
    <t>PRISE ANTENNE 48,02€</t>
  </si>
  <si>
    <t>ROUE PORTEUSE</t>
  </si>
  <si>
    <t>GALETS FOURCHES</t>
  </si>
  <si>
    <t>DISQUE DOUILLE ENTRET</t>
  </si>
  <si>
    <t>PIECES</t>
  </si>
  <si>
    <t>ANNEAU AMORT ENTRET</t>
  </si>
  <si>
    <t>GALET FOURCHES</t>
  </si>
  <si>
    <t>AMORTISSEUR ENTRET</t>
  </si>
  <si>
    <t>ROUES STAB</t>
  </si>
  <si>
    <t>FOURCHES  694€</t>
  </si>
  <si>
    <t>GRILLE PROTECTION</t>
  </si>
  <si>
    <t>VIS RONDELLE</t>
  </si>
  <si>
    <t xml:space="preserve">BALAIS CHARBON </t>
  </si>
  <si>
    <t>CARTOUCHE FILTRANTE</t>
  </si>
  <si>
    <t>POIGNEE TOURNANTE</t>
  </si>
  <si>
    <t>CABLE DE COURANT CDE</t>
  </si>
  <si>
    <t>FAISCEAU DE CABLE</t>
  </si>
  <si>
    <t>CABLE COURANT CDE</t>
  </si>
  <si>
    <t>PALIER D</t>
  </si>
  <si>
    <t>AXE</t>
  </si>
  <si>
    <t>CIRCLIPS</t>
  </si>
  <si>
    <t>BAGUE</t>
  </si>
  <si>
    <t>3 CABLE DE COURANT</t>
  </si>
  <si>
    <t>COUVERCLE</t>
  </si>
  <si>
    <t>COUSSIN</t>
  </si>
  <si>
    <t>PEDALE ACCELERATEUR</t>
  </si>
  <si>
    <t>TOLE PROTECTION</t>
  </si>
  <si>
    <t>CAPOT</t>
  </si>
  <si>
    <t>PARE BRISE</t>
  </si>
  <si>
    <t>VALVE DE CDE</t>
  </si>
  <si>
    <t>BLOC SOUPAPES</t>
  </si>
  <si>
    <t>AVERTISSEUR SONORE</t>
  </si>
  <si>
    <t>KIT REPARATION</t>
  </si>
  <si>
    <t>SERRURE LEVIER ETC</t>
  </si>
  <si>
    <t>LEVIER VISSERIE</t>
  </si>
  <si>
    <t xml:space="preserve">COUVERCLE </t>
  </si>
  <si>
    <t>POIGNEE</t>
  </si>
  <si>
    <t>ROUE</t>
  </si>
  <si>
    <t>FLEXIBLE MAT 2</t>
  </si>
  <si>
    <t>PIECE JONCTION</t>
  </si>
  <si>
    <t xml:space="preserve">CONDUIT </t>
  </si>
  <si>
    <t>VERIN</t>
  </si>
  <si>
    <t>DURITE</t>
  </si>
  <si>
    <t xml:space="preserve">TABLIER   </t>
  </si>
  <si>
    <t>RONDELLE D</t>
  </si>
  <si>
    <t>VIS TETE FRAISEE</t>
  </si>
  <si>
    <t>TABLIER 1980€</t>
  </si>
  <si>
    <t>CULASSE</t>
  </si>
  <si>
    <t>BAGUE A GORGE</t>
  </si>
  <si>
    <t>BAGUE NILOS</t>
  </si>
  <si>
    <t>FERMETURE PORTE</t>
  </si>
  <si>
    <t>MOTEUR</t>
  </si>
  <si>
    <t>ANTENNES</t>
  </si>
  <si>
    <t>SOUFFLET VIS ETC</t>
  </si>
  <si>
    <t>VIS TETE HEXAG</t>
  </si>
  <si>
    <t>ANNEAU PROTECT</t>
  </si>
  <si>
    <t>CIRCUIT IMPRI%E</t>
  </si>
  <si>
    <t>PNEU18X7-8 NM</t>
  </si>
  <si>
    <t>SIEGE</t>
  </si>
  <si>
    <t>FEU CLIGNOTANT</t>
  </si>
  <si>
    <t>LUMIERE ENSEMBLE</t>
  </si>
  <si>
    <t>INTERV BENNING</t>
  </si>
  <si>
    <t>VIS ECROU ANNEAU</t>
  </si>
  <si>
    <t>GROUPE MOTO POMPE</t>
  </si>
  <si>
    <t>RELAIS</t>
  </si>
  <si>
    <t>MANOCONTACT</t>
  </si>
  <si>
    <t>JOINT CIRCULAIRE</t>
  </si>
  <si>
    <t>TETE DE TIMON</t>
  </si>
  <si>
    <t>CHAINES FLYER ENS</t>
  </si>
  <si>
    <t>ECROU H</t>
  </si>
  <si>
    <t>levier ressort boulon</t>
  </si>
  <si>
    <t>CLAPET DE DECHARGE</t>
  </si>
  <si>
    <t>DOUILLE A EPAULEMENT</t>
  </si>
  <si>
    <t>CHAINE LEVAGE</t>
  </si>
  <si>
    <t>CHARGEUR BENING</t>
  </si>
  <si>
    <t>ARRET D'URGENCE</t>
  </si>
  <si>
    <t>LEVIER CDE</t>
  </si>
  <si>
    <t>SERRURE</t>
  </si>
  <si>
    <t>HUILE D TRANSMISSION</t>
  </si>
  <si>
    <t>REDUCTEUR</t>
  </si>
  <si>
    <t>MOTEUR TRACTION</t>
  </si>
  <si>
    <t xml:space="preserve">INTERRUPTEUR </t>
  </si>
  <si>
    <t>FICHE MALE</t>
  </si>
  <si>
    <t>AT CALCULATEUR</t>
  </si>
  <si>
    <t>CONVERTISSEUR</t>
  </si>
  <si>
    <t>RUBAN ADHESIF</t>
  </si>
  <si>
    <t>CHAINES FLYERS</t>
  </si>
  <si>
    <t>BOITE A FUSIBLE</t>
  </si>
  <si>
    <t>AVERTISSEUR</t>
  </si>
  <si>
    <t>GALET PORTEUR</t>
  </si>
  <si>
    <t>LEVIER TENSION</t>
  </si>
  <si>
    <t>RUBAN AIMANT</t>
  </si>
  <si>
    <t>BANDE PROTECTION</t>
  </si>
  <si>
    <t>CLOU</t>
  </si>
  <si>
    <t>CARTER</t>
  </si>
  <si>
    <t>ANTENNE</t>
  </si>
  <si>
    <t>MACARON VGP</t>
  </si>
  <si>
    <t>TABLIER MXX</t>
  </si>
  <si>
    <t>CODEUR ROTATIF</t>
  </si>
  <si>
    <t>TABLIER MXX 1910€</t>
  </si>
  <si>
    <t>ROUE PLEINE</t>
  </si>
  <si>
    <t>CYLINDRE FREIN</t>
  </si>
  <si>
    <t>CABINE</t>
  </si>
  <si>
    <t xml:space="preserve">DOSSERETS  </t>
  </si>
  <si>
    <t>PORTE</t>
  </si>
  <si>
    <t>RAIL COMPLET</t>
  </si>
  <si>
    <t>DIODE PROTECTION</t>
  </si>
  <si>
    <t>ACCELERATEUR</t>
  </si>
  <si>
    <t>TABLIER 1815€</t>
  </si>
  <si>
    <t>ROUES</t>
  </si>
  <si>
    <t>CONTACTEUR</t>
  </si>
  <si>
    <t>VENTILATEUR AXIAL</t>
  </si>
  <si>
    <t>BAGUE DE CALAGE</t>
  </si>
  <si>
    <t>RLT A BILLES</t>
  </si>
  <si>
    <t>ROULEAU CHAINE</t>
  </si>
  <si>
    <t>CHAINE LEVAGE CPLET</t>
  </si>
  <si>
    <t>CONTACT</t>
  </si>
  <si>
    <t>FAISCEAU DE CABLES</t>
  </si>
  <si>
    <t>ANNEAU  PROTECTION</t>
  </si>
  <si>
    <t>ETRIER PROTECTION</t>
  </si>
  <si>
    <t>CABLE DEC COURANT</t>
  </si>
  <si>
    <t>FREIN ELECTROMAGNET</t>
  </si>
  <si>
    <t>CARTE ELECTRONIQUE</t>
  </si>
  <si>
    <t>HUILE DE BOITE 80 W</t>
  </si>
  <si>
    <t>DISPOSITIF INDICATEUR</t>
  </si>
  <si>
    <t>FLEXIBLES</t>
  </si>
  <si>
    <t>INTERRUPTEUR A BASCULE</t>
  </si>
  <si>
    <t>ARBRE</t>
  </si>
  <si>
    <t>TETON</t>
  </si>
  <si>
    <t>CHAPE</t>
  </si>
  <si>
    <t>REUCTEUR</t>
  </si>
  <si>
    <t>REVETEMENT ETC</t>
  </si>
  <si>
    <t>CABLE ELECTRIQUE</t>
  </si>
  <si>
    <t>MANCHON ISOLANT</t>
  </si>
  <si>
    <t>RESISTANCE ENS</t>
  </si>
  <si>
    <t>LEVIER ETC</t>
  </si>
  <si>
    <t>BOULON LEVIER ETC</t>
  </si>
  <si>
    <t>MOTEUR POMPE</t>
  </si>
  <si>
    <t>CONTACTEUR CLE 801</t>
  </si>
  <si>
    <t>BARILLET 801</t>
  </si>
  <si>
    <t>SERRUERE ET CLE</t>
  </si>
  <si>
    <t>BARILLET 530</t>
  </si>
  <si>
    <t>BARILLET 802</t>
  </si>
  <si>
    <t>qté</t>
  </si>
  <si>
    <t>prix client</t>
  </si>
  <si>
    <t>total volume+</t>
  </si>
  <si>
    <t>[@[prix client]]</t>
  </si>
  <si>
    <t>prix a</t>
  </si>
  <si>
    <t>Prix b</t>
  </si>
  <si>
    <t>Prix c</t>
  </si>
  <si>
    <t>[@[prix a]]</t>
  </si>
  <si>
    <t>[@[prix b]]</t>
  </si>
  <si>
    <t>[@[Prix c]]</t>
  </si>
  <si>
    <t>je voudrai que le resultat de la colonne H soit calculée avrec la variable choisi dans la liste deroulante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</si>
</sst>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4">
    <xf numFmtId="0" fontId="0" fillId="0" borderId="0"/>
    <xf numFmtId="0" fontId="1" fillId="0" borderId="0"/>
    <xf numFmtId="44" fontId="1" fillId="0" borderId="0" applyFont="0" applyFill="0" applyBorder="0" applyAlignment="0" applyProtection="0"/>
    <xf numFmtId="0" fontId="1" fillId="0" borderId="0"/>
  </cellStyleXfs>
  <cellXfs count="12">
    <xf numFmtId="0" fontId="0" fillId="0" borderId="0" xfId="0"/>
    <xf numFmtId="49" fontId="1" fillId="0" borderId="0" xfId="1" applyNumberFormat="1"/>
    <xf numFmtId="49" fontId="1" fillId="0" borderId="0" xfId="1" applyNumberFormat="1" applyAlignment="1">
      <alignment horizontal="center"/>
    </xf>
    <xf numFmtId="49" fontId="0" fillId="0" borderId="0" xfId="0" applyNumberFormat="1" applyAlignment="1">
      <alignment horizontal="center"/>
    </xf>
    <xf numFmtId="0" fontId="1" fillId="0" borderId="0" xfId="1" applyFill="1"/>
    <xf numFmtId="49" fontId="1" fillId="0" borderId="0" xfId="1" applyNumberFormat="1" applyFill="1"/>
    <xf numFmtId="49" fontId="1" fillId="0" borderId="0" xfId="1" applyNumberFormat="1" applyFill="1" applyAlignment="1">
      <alignment horizontal="center"/>
    </xf>
    <xf numFmtId="49" fontId="1" fillId="0" borderId="0" xfId="1" applyNumberFormat="1" applyAlignment="1">
      <alignment horizontal="center" vertical="top"/>
    </xf>
    <xf numFmtId="49" fontId="2" fillId="0" borderId="0" xfId="1" applyNumberFormat="1" applyFont="1" applyAlignment="1">
      <alignment horizontal="center" vertical="top" wrapText="1"/>
    </xf>
    <xf numFmtId="49" fontId="2" fillId="0" borderId="0" xfId="1" applyNumberFormat="1" applyFont="1" applyFill="1" applyAlignment="1">
      <alignment horizontal="center" vertical="top" wrapText="1"/>
    </xf>
    <xf numFmtId="0" fontId="1" fillId="0" borderId="0" xfId="1" applyNumberFormat="1"/>
    <xf numFmtId="0" fontId="1" fillId="0" borderId="0" xfId="1" applyNumberFormat="1" applyAlignment="1">
      <alignment horizontal="center" vertical="top" wrapText="1"/>
    </xf>
  </cellXfs>
  <cellStyles count="4">
    <cellStyle name="Euro" xfId="2"/>
    <cellStyle name="Normal" xfId="0" builtinId="0"/>
    <cellStyle name="Normal 2" xfId="1"/>
    <cellStyle name="Normal 3" xfId="3"/>
  </cellStyles>
  <dxfs count="4">
    <dxf>
      <numFmt numFmtId="0" formatCode="General"/>
    </dxf>
    <dxf>
      <numFmt numFmtId="30" formatCode="@"/>
      <alignment horizontal="center" vertical="bottom" textRotation="0" wrapText="0" indent="0" justifyLastLine="0" shrinkToFit="0" readingOrder="0"/>
    </dxf>
    <dxf>
      <numFmt numFmtId="30" formatCode="@"/>
    </dxf>
    <dxf>
      <font>
        <strike val="0"/>
        <outline val="0"/>
        <shadow val="0"/>
        <u val="none"/>
        <vertAlign val="baseline"/>
        <sz val="10"/>
        <color theme="0"/>
        <name val="Arial"/>
        <scheme val="none"/>
      </font>
      <numFmt numFmtId="30" formatCode="@"/>
      <alignment horizontal="center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Drop" dropStyle="combo" dx="16" fmlaLink="$J$11" fmlaRange="$J$5:$J$8" noThreeD="1" sel="2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685800</xdr:colOff>
          <xdr:row>0</xdr:row>
          <xdr:rowOff>38100</xdr:rowOff>
        </xdr:from>
        <xdr:to>
          <xdr:col>7</xdr:col>
          <xdr:colOff>752475</xdr:colOff>
          <xdr:row>0</xdr:row>
          <xdr:rowOff>285750</xdr:rowOff>
        </xdr:to>
        <xdr:sp macro="" textlink="">
          <xdr:nvSpPr>
            <xdr:cNvPr id="1031" name="Drop Dow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hariots%202014%20VS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"/>
      <sheetName val="Edition"/>
      <sheetName val="DISPO MXX"/>
      <sheetName val="Horamètres"/>
      <sheetName val="Machines"/>
      <sheetName val="Type Maintenance"/>
      <sheetName val="MO"/>
      <sheetName val="outil alerte"/>
      <sheetName val="Feuil1"/>
      <sheetName val="Feuil4"/>
      <sheetName val="Feuil3"/>
    </sheetNames>
    <sheetDataSet>
      <sheetData sheetId="0">
        <row r="3">
          <cell r="BB3" t="str">
            <v>Entretien</v>
          </cell>
        </row>
        <row r="4">
          <cell r="BB4" t="str">
            <v>Casse</v>
          </cell>
        </row>
        <row r="5">
          <cell r="BB5" t="str">
            <v>Réparation</v>
          </cell>
        </row>
        <row r="6">
          <cell r="BB6" t="str">
            <v>VGP</v>
          </cell>
        </row>
        <row r="7">
          <cell r="BB7">
            <v>0</v>
          </cell>
        </row>
        <row r="8">
          <cell r="BB8">
            <v>0</v>
          </cell>
        </row>
        <row r="9">
          <cell r="BB9">
            <v>0</v>
          </cell>
        </row>
        <row r="10">
          <cell r="BB10">
            <v>0</v>
          </cell>
        </row>
        <row r="11">
          <cell r="BB11">
            <v>0</v>
          </cell>
        </row>
        <row r="12">
          <cell r="BB12">
            <v>0</v>
          </cell>
        </row>
        <row r="13">
          <cell r="BB13">
            <v>0</v>
          </cell>
        </row>
        <row r="14">
          <cell r="BB14">
            <v>0</v>
          </cell>
        </row>
        <row r="15">
          <cell r="BB15">
            <v>0</v>
          </cell>
        </row>
        <row r="16">
          <cell r="BB16">
            <v>0</v>
          </cell>
        </row>
        <row r="17">
          <cell r="BB17">
            <v>0</v>
          </cell>
        </row>
        <row r="18">
          <cell r="BB18">
            <v>0</v>
          </cell>
        </row>
        <row r="19">
          <cell r="BB19">
            <v>0</v>
          </cell>
        </row>
        <row r="20">
          <cell r="BB20">
            <v>0</v>
          </cell>
        </row>
        <row r="21">
          <cell r="BB21">
            <v>0</v>
          </cell>
        </row>
        <row r="22">
          <cell r="BB22">
            <v>0</v>
          </cell>
        </row>
        <row r="23">
          <cell r="BB23">
            <v>0</v>
          </cell>
        </row>
        <row r="24">
          <cell r="BB24">
            <v>0</v>
          </cell>
        </row>
        <row r="25">
          <cell r="BB25">
            <v>0</v>
          </cell>
        </row>
        <row r="26">
          <cell r="BB26">
            <v>0</v>
          </cell>
        </row>
        <row r="27">
          <cell r="BB27">
            <v>0</v>
          </cell>
        </row>
      </sheetData>
      <sheetData sheetId="1"/>
      <sheetData sheetId="2"/>
      <sheetData sheetId="3"/>
      <sheetData sheetId="4">
        <row r="1">
          <cell r="A1" t="str">
            <v>N° machine</v>
          </cell>
          <cell r="B1" t="str">
            <v>Type</v>
          </cell>
        </row>
        <row r="2">
          <cell r="A2">
            <v>0</v>
          </cell>
        </row>
        <row r="3">
          <cell r="A3">
            <v>1</v>
          </cell>
          <cell r="B3" t="str">
            <v>T 20 S</v>
          </cell>
        </row>
        <row r="4">
          <cell r="A4">
            <v>2</v>
          </cell>
          <cell r="B4" t="str">
            <v>T 20 S</v>
          </cell>
        </row>
        <row r="5">
          <cell r="A5">
            <v>3</v>
          </cell>
          <cell r="B5" t="str">
            <v>T 20 S</v>
          </cell>
        </row>
        <row r="6">
          <cell r="A6">
            <v>4</v>
          </cell>
          <cell r="B6" t="str">
            <v>T 20 S</v>
          </cell>
        </row>
        <row r="7">
          <cell r="A7">
            <v>5</v>
          </cell>
          <cell r="B7" t="str">
            <v>SU 20</v>
          </cell>
        </row>
        <row r="8">
          <cell r="A8">
            <v>6</v>
          </cell>
          <cell r="B8" t="str">
            <v>T 20 S</v>
          </cell>
        </row>
        <row r="9">
          <cell r="A9">
            <v>7</v>
          </cell>
          <cell r="B9" t="str">
            <v>T 20 S</v>
          </cell>
        </row>
        <row r="10">
          <cell r="A10">
            <v>8</v>
          </cell>
          <cell r="B10" t="str">
            <v>T 20 S</v>
          </cell>
        </row>
        <row r="11">
          <cell r="A11">
            <v>9</v>
          </cell>
          <cell r="B11" t="str">
            <v>T 20 S</v>
          </cell>
        </row>
        <row r="12">
          <cell r="A12">
            <v>10</v>
          </cell>
          <cell r="B12" t="str">
            <v>T 20 S</v>
          </cell>
        </row>
        <row r="13">
          <cell r="A13">
            <v>11</v>
          </cell>
          <cell r="B13" t="str">
            <v>T 20 S</v>
          </cell>
        </row>
        <row r="14">
          <cell r="A14">
            <v>12</v>
          </cell>
          <cell r="B14" t="str">
            <v>T 20 S</v>
          </cell>
        </row>
        <row r="15">
          <cell r="A15">
            <v>13</v>
          </cell>
          <cell r="B15" t="str">
            <v>SU 20</v>
          </cell>
        </row>
        <row r="16">
          <cell r="A16">
            <v>14</v>
          </cell>
          <cell r="B16" t="str">
            <v>SU 20</v>
          </cell>
        </row>
        <row r="17">
          <cell r="A17">
            <v>15</v>
          </cell>
          <cell r="B17" t="str">
            <v>SU 20</v>
          </cell>
        </row>
        <row r="18">
          <cell r="A18">
            <v>16</v>
          </cell>
          <cell r="B18" t="str">
            <v>SU 20</v>
          </cell>
        </row>
        <row r="19">
          <cell r="A19">
            <v>17</v>
          </cell>
          <cell r="B19" t="str">
            <v>SU 20</v>
          </cell>
        </row>
        <row r="20">
          <cell r="A20">
            <v>18</v>
          </cell>
          <cell r="B20" t="str">
            <v>SU 20</v>
          </cell>
        </row>
        <row r="21">
          <cell r="A21">
            <v>19</v>
          </cell>
          <cell r="B21" t="str">
            <v>SU 20</v>
          </cell>
        </row>
        <row r="22">
          <cell r="A22">
            <v>20</v>
          </cell>
          <cell r="B22" t="str">
            <v>SU 20</v>
          </cell>
        </row>
        <row r="23">
          <cell r="A23">
            <v>22</v>
          </cell>
          <cell r="B23" t="str">
            <v>T 20 S</v>
          </cell>
        </row>
        <row r="24">
          <cell r="A24">
            <v>23</v>
          </cell>
          <cell r="B24" t="str">
            <v>T 20 S</v>
          </cell>
        </row>
        <row r="25">
          <cell r="A25">
            <v>24</v>
          </cell>
          <cell r="B25" t="str">
            <v>T 20 S</v>
          </cell>
        </row>
        <row r="26">
          <cell r="A26">
            <v>25</v>
          </cell>
          <cell r="B26" t="str">
            <v>SU 20</v>
          </cell>
        </row>
        <row r="27">
          <cell r="A27">
            <v>26</v>
          </cell>
          <cell r="B27" t="str">
            <v>SU 20</v>
          </cell>
        </row>
        <row r="28">
          <cell r="A28">
            <v>27</v>
          </cell>
          <cell r="B28" t="str">
            <v>SU 20</v>
          </cell>
        </row>
        <row r="29">
          <cell r="A29">
            <v>28</v>
          </cell>
          <cell r="B29" t="str">
            <v>T 20 S</v>
          </cell>
        </row>
        <row r="30">
          <cell r="A30">
            <v>29</v>
          </cell>
          <cell r="B30" t="str">
            <v>T 20 S</v>
          </cell>
        </row>
        <row r="31">
          <cell r="A31">
            <v>30</v>
          </cell>
          <cell r="B31" t="str">
            <v>T 20 S</v>
          </cell>
        </row>
        <row r="32">
          <cell r="A32">
            <v>31</v>
          </cell>
          <cell r="B32" t="str">
            <v>T 20 S</v>
          </cell>
        </row>
        <row r="33">
          <cell r="A33">
            <v>32</v>
          </cell>
          <cell r="B33" t="str">
            <v>T 20 S</v>
          </cell>
        </row>
        <row r="34">
          <cell r="A34">
            <v>50</v>
          </cell>
          <cell r="B34" t="str">
            <v>SD20</v>
          </cell>
        </row>
        <row r="35">
          <cell r="A35">
            <v>51</v>
          </cell>
          <cell r="B35" t="str">
            <v>SD20</v>
          </cell>
        </row>
        <row r="36">
          <cell r="A36">
            <v>52</v>
          </cell>
          <cell r="B36" t="str">
            <v>SD20</v>
          </cell>
        </row>
        <row r="37">
          <cell r="A37">
            <v>53</v>
          </cell>
          <cell r="B37" t="str">
            <v xml:space="preserve">SD </v>
          </cell>
        </row>
        <row r="38">
          <cell r="A38">
            <v>54</v>
          </cell>
          <cell r="B38" t="str">
            <v>SD20</v>
          </cell>
        </row>
        <row r="39">
          <cell r="A39">
            <v>55</v>
          </cell>
          <cell r="B39" t="str">
            <v>SD20</v>
          </cell>
        </row>
        <row r="40">
          <cell r="A40">
            <v>61</v>
          </cell>
          <cell r="B40" t="str">
            <v>EFG-VD30</v>
          </cell>
        </row>
        <row r="41">
          <cell r="A41">
            <v>62</v>
          </cell>
          <cell r="B41" t="str">
            <v>BOXER 140</v>
          </cell>
        </row>
        <row r="42">
          <cell r="A42">
            <v>63</v>
          </cell>
          <cell r="B42" t="str">
            <v>TOUCAN 1310</v>
          </cell>
        </row>
        <row r="43">
          <cell r="A43">
            <v>68</v>
          </cell>
          <cell r="B43" t="str">
            <v>EGV12</v>
          </cell>
        </row>
        <row r="44">
          <cell r="A44">
            <v>77</v>
          </cell>
          <cell r="B44" t="str">
            <v>EGU20</v>
          </cell>
        </row>
        <row r="45">
          <cell r="A45">
            <v>103</v>
          </cell>
          <cell r="B45" t="str">
            <v>EGV12</v>
          </cell>
        </row>
        <row r="46">
          <cell r="A46">
            <v>106</v>
          </cell>
          <cell r="B46" t="str">
            <v>CS 20</v>
          </cell>
        </row>
        <row r="47">
          <cell r="A47">
            <v>110</v>
          </cell>
          <cell r="B47" t="str">
            <v>R20</v>
          </cell>
        </row>
        <row r="48">
          <cell r="A48">
            <v>111</v>
          </cell>
          <cell r="B48" t="str">
            <v>R20</v>
          </cell>
        </row>
        <row r="49">
          <cell r="A49">
            <v>113</v>
          </cell>
          <cell r="B49" t="str">
            <v>R20</v>
          </cell>
        </row>
        <row r="50">
          <cell r="A50">
            <v>114</v>
          </cell>
          <cell r="B50" t="str">
            <v>RX 20-16</v>
          </cell>
        </row>
        <row r="51">
          <cell r="A51">
            <v>115</v>
          </cell>
          <cell r="B51" t="str">
            <v>R20</v>
          </cell>
        </row>
        <row r="52">
          <cell r="A52">
            <v>116</v>
          </cell>
          <cell r="B52" t="str">
            <v>R20</v>
          </cell>
        </row>
        <row r="53">
          <cell r="A53">
            <v>117</v>
          </cell>
          <cell r="B53" t="str">
            <v>R20</v>
          </cell>
        </row>
        <row r="54">
          <cell r="A54">
            <v>120</v>
          </cell>
          <cell r="B54" t="str">
            <v>R20</v>
          </cell>
        </row>
        <row r="55">
          <cell r="A55">
            <v>121</v>
          </cell>
          <cell r="B55" t="str">
            <v>R20</v>
          </cell>
        </row>
        <row r="56">
          <cell r="A56">
            <v>123</v>
          </cell>
          <cell r="B56" t="str">
            <v>R20</v>
          </cell>
        </row>
        <row r="57">
          <cell r="A57">
            <v>124</v>
          </cell>
          <cell r="B57" t="str">
            <v>R20</v>
          </cell>
        </row>
        <row r="58">
          <cell r="A58">
            <v>126</v>
          </cell>
          <cell r="B58" t="str">
            <v>R20</v>
          </cell>
        </row>
        <row r="59">
          <cell r="A59">
            <v>127</v>
          </cell>
          <cell r="B59" t="str">
            <v>R20</v>
          </cell>
        </row>
        <row r="60">
          <cell r="A60">
            <v>128</v>
          </cell>
          <cell r="B60" t="str">
            <v>R20</v>
          </cell>
        </row>
        <row r="61">
          <cell r="A61">
            <v>129</v>
          </cell>
          <cell r="B61" t="str">
            <v>R20</v>
          </cell>
        </row>
        <row r="62">
          <cell r="A62">
            <v>140</v>
          </cell>
          <cell r="B62" t="str">
            <v>RX 20-16</v>
          </cell>
        </row>
        <row r="63">
          <cell r="A63">
            <v>141</v>
          </cell>
          <cell r="B63" t="str">
            <v>RX20</v>
          </cell>
        </row>
        <row r="64">
          <cell r="A64">
            <v>142</v>
          </cell>
          <cell r="B64" t="str">
            <v>R20 15</v>
          </cell>
        </row>
        <row r="65">
          <cell r="A65">
            <v>143</v>
          </cell>
          <cell r="B65" t="str">
            <v>R20</v>
          </cell>
        </row>
        <row r="66">
          <cell r="A66">
            <v>150</v>
          </cell>
          <cell r="B66" t="str">
            <v>VL20</v>
          </cell>
        </row>
        <row r="67">
          <cell r="A67">
            <v>170</v>
          </cell>
          <cell r="B67" t="str">
            <v>MX X</v>
          </cell>
        </row>
        <row r="68">
          <cell r="A68">
            <v>182</v>
          </cell>
          <cell r="B68" t="str">
            <v>GX30</v>
          </cell>
        </row>
        <row r="69">
          <cell r="A69">
            <v>184</v>
          </cell>
          <cell r="B69" t="str">
            <v>GX30</v>
          </cell>
        </row>
        <row r="70">
          <cell r="A70">
            <v>185</v>
          </cell>
          <cell r="B70" t="str">
            <v>MX X</v>
          </cell>
        </row>
        <row r="71">
          <cell r="A71">
            <v>186</v>
          </cell>
          <cell r="B71" t="str">
            <v>MX X</v>
          </cell>
        </row>
        <row r="72">
          <cell r="A72">
            <v>187</v>
          </cell>
          <cell r="B72" t="str">
            <v>MX X</v>
          </cell>
        </row>
        <row r="73">
          <cell r="A73">
            <v>188</v>
          </cell>
          <cell r="B73" t="str">
            <v>MX X</v>
          </cell>
        </row>
        <row r="74">
          <cell r="A74">
            <v>189</v>
          </cell>
          <cell r="B74" t="str">
            <v>MX X</v>
          </cell>
        </row>
        <row r="75">
          <cell r="A75">
            <v>190</v>
          </cell>
          <cell r="B75" t="str">
            <v>MX X</v>
          </cell>
        </row>
        <row r="76">
          <cell r="A76">
            <v>191</v>
          </cell>
          <cell r="B76" t="str">
            <v>MX X</v>
          </cell>
        </row>
        <row r="77">
          <cell r="A77">
            <v>192</v>
          </cell>
          <cell r="B77" t="str">
            <v>MX X</v>
          </cell>
        </row>
        <row r="78">
          <cell r="A78">
            <v>193</v>
          </cell>
          <cell r="B78" t="str">
            <v>MX X</v>
          </cell>
        </row>
        <row r="79">
          <cell r="A79">
            <v>194</v>
          </cell>
          <cell r="B79" t="str">
            <v>MX X</v>
          </cell>
        </row>
        <row r="80">
          <cell r="A80">
            <v>200</v>
          </cell>
          <cell r="B80" t="str">
            <v>P60Z</v>
          </cell>
        </row>
        <row r="81">
          <cell r="A81">
            <v>201</v>
          </cell>
          <cell r="B81" t="str">
            <v>R06</v>
          </cell>
        </row>
        <row r="82">
          <cell r="A82">
            <v>202</v>
          </cell>
          <cell r="B82" t="str">
            <v>R06</v>
          </cell>
        </row>
        <row r="83">
          <cell r="A83">
            <v>203</v>
          </cell>
          <cell r="B83" t="str">
            <v>FMX</v>
          </cell>
        </row>
        <row r="84">
          <cell r="A84">
            <v>204</v>
          </cell>
          <cell r="B84" t="str">
            <v>CTP60</v>
          </cell>
        </row>
        <row r="85">
          <cell r="A85">
            <v>205</v>
          </cell>
          <cell r="B85" t="str">
            <v>FMX</v>
          </cell>
        </row>
        <row r="86">
          <cell r="A86">
            <v>206</v>
          </cell>
          <cell r="B86" t="str">
            <v>CS 20</v>
          </cell>
        </row>
        <row r="87">
          <cell r="A87">
            <v>207</v>
          </cell>
          <cell r="B87" t="str">
            <v>P60Z</v>
          </cell>
        </row>
        <row r="88">
          <cell r="A88">
            <v>208</v>
          </cell>
          <cell r="B88" t="str">
            <v>P60Z</v>
          </cell>
        </row>
        <row r="89">
          <cell r="A89">
            <v>281</v>
          </cell>
          <cell r="B89" t="str">
            <v>EKH12</v>
          </cell>
        </row>
        <row r="90">
          <cell r="A90">
            <v>282</v>
          </cell>
          <cell r="B90" t="str">
            <v>EKH12</v>
          </cell>
        </row>
        <row r="91">
          <cell r="A91">
            <v>283</v>
          </cell>
          <cell r="B91" t="str">
            <v>EKH12</v>
          </cell>
        </row>
        <row r="92">
          <cell r="A92">
            <v>301</v>
          </cell>
          <cell r="B92" t="str">
            <v>EK10</v>
          </cell>
        </row>
        <row r="93">
          <cell r="A93">
            <v>302</v>
          </cell>
          <cell r="B93" t="str">
            <v>EKH10</v>
          </cell>
        </row>
        <row r="94">
          <cell r="A94">
            <v>303</v>
          </cell>
          <cell r="B94" t="str">
            <v>EK10</v>
          </cell>
        </row>
        <row r="95">
          <cell r="A95">
            <v>304</v>
          </cell>
          <cell r="B95" t="str">
            <v>EK10</v>
          </cell>
        </row>
        <row r="96">
          <cell r="A96">
            <v>305</v>
          </cell>
          <cell r="B96" t="str">
            <v>EKH10</v>
          </cell>
        </row>
        <row r="97">
          <cell r="A97">
            <v>306</v>
          </cell>
          <cell r="B97" t="str">
            <v>EKH10</v>
          </cell>
        </row>
        <row r="98">
          <cell r="A98">
            <v>307</v>
          </cell>
          <cell r="B98" t="str">
            <v>EKH10</v>
          </cell>
        </row>
        <row r="99">
          <cell r="A99" t="str">
            <v>D</v>
          </cell>
          <cell r="B99" t="str">
            <v>divers</v>
          </cell>
        </row>
        <row r="100">
          <cell r="A100" t="str">
            <v>Loc11</v>
          </cell>
          <cell r="B100" t="str">
            <v>RX20</v>
          </cell>
        </row>
        <row r="101">
          <cell r="A101" t="str">
            <v>loc132</v>
          </cell>
          <cell r="B101" t="str">
            <v>MX X</v>
          </cell>
        </row>
        <row r="102">
          <cell r="A102" t="str">
            <v>loc133</v>
          </cell>
          <cell r="B102" t="str">
            <v>MX X</v>
          </cell>
        </row>
        <row r="103">
          <cell r="A103" t="str">
            <v>loc134</v>
          </cell>
          <cell r="B103" t="str">
            <v>MX X</v>
          </cell>
        </row>
        <row r="104">
          <cell r="A104" t="str">
            <v>loc21</v>
          </cell>
          <cell r="B104" t="str">
            <v>T 20 S</v>
          </cell>
        </row>
        <row r="105">
          <cell r="A105" t="str">
            <v>Loc25</v>
          </cell>
          <cell r="B105" t="str">
            <v>SD20</v>
          </cell>
        </row>
        <row r="106">
          <cell r="A106" t="str">
            <v>Loc26</v>
          </cell>
          <cell r="B106" t="str">
            <v>SD20</v>
          </cell>
        </row>
        <row r="107">
          <cell r="A107" t="str">
            <v>Loc27</v>
          </cell>
          <cell r="B107" t="str">
            <v>EGV14</v>
          </cell>
        </row>
        <row r="108">
          <cell r="A108" t="str">
            <v>Loc28</v>
          </cell>
          <cell r="B108" t="str">
            <v>EGV14</v>
          </cell>
        </row>
        <row r="109">
          <cell r="A109" t="str">
            <v>Loc29</v>
          </cell>
          <cell r="B109" t="str">
            <v>EGV14</v>
          </cell>
        </row>
        <row r="110">
          <cell r="A110" t="str">
            <v>Loc30</v>
          </cell>
          <cell r="B110" t="str">
            <v>EGV14</v>
          </cell>
        </row>
        <row r="111">
          <cell r="A111" t="str">
            <v>Loc31</v>
          </cell>
          <cell r="B111" t="str">
            <v>EGV14</v>
          </cell>
        </row>
        <row r="112">
          <cell r="A112" t="str">
            <v>Loc32</v>
          </cell>
          <cell r="B112" t="str">
            <v>SD20</v>
          </cell>
        </row>
        <row r="113">
          <cell r="A113" t="str">
            <v>Loc42</v>
          </cell>
          <cell r="B113" t="str">
            <v>EK11</v>
          </cell>
        </row>
        <row r="114">
          <cell r="A114" t="str">
            <v>Loc43</v>
          </cell>
          <cell r="B114" t="str">
            <v>EK11</v>
          </cell>
        </row>
        <row r="115">
          <cell r="A115" t="str">
            <v>Loc44</v>
          </cell>
          <cell r="B115" t="str">
            <v>RX20</v>
          </cell>
        </row>
        <row r="116">
          <cell r="A116" t="str">
            <v>Sdc</v>
          </cell>
          <cell r="B116" t="str">
            <v>Salle de charge</v>
          </cell>
        </row>
        <row r="117">
          <cell r="A117" t="str">
            <v>TUGGER</v>
          </cell>
          <cell r="B117" t="str">
            <v>EGU30</v>
          </cell>
        </row>
        <row r="118">
          <cell r="A118" t="str">
            <v>Tugger</v>
          </cell>
        </row>
        <row r="119">
          <cell r="A119" t="str">
            <v>Loc201</v>
          </cell>
          <cell r="B119" t="str">
            <v>SU 20</v>
          </cell>
        </row>
        <row r="120">
          <cell r="A120" t="str">
            <v>Loc202</v>
          </cell>
          <cell r="B120" t="str">
            <v>SU 20</v>
          </cell>
        </row>
        <row r="121">
          <cell r="A121" t="str">
            <v>Loc301</v>
          </cell>
          <cell r="B121" t="str">
            <v>RX 20-16</v>
          </cell>
        </row>
        <row r="122">
          <cell r="A122" t="str">
            <v>Loc302</v>
          </cell>
          <cell r="B122" t="str">
            <v>RX 20-16</v>
          </cell>
        </row>
        <row r="123">
          <cell r="A123" t="str">
            <v>Loc303</v>
          </cell>
          <cell r="B123" t="str">
            <v>RX 20-16</v>
          </cell>
        </row>
        <row r="124">
          <cell r="A124" t="str">
            <v>Loc304</v>
          </cell>
          <cell r="B124" t="str">
            <v>RX 20-16</v>
          </cell>
        </row>
        <row r="125">
          <cell r="A125">
            <v>72</v>
          </cell>
          <cell r="B125" t="str">
            <v>EGV14</v>
          </cell>
        </row>
        <row r="126">
          <cell r="A126">
            <v>73</v>
          </cell>
          <cell r="B126" t="str">
            <v>EGV14</v>
          </cell>
        </row>
        <row r="127">
          <cell r="A127">
            <v>74</v>
          </cell>
          <cell r="B127" t="str">
            <v>EGV14</v>
          </cell>
        </row>
        <row r="128">
          <cell r="A128" t="str">
            <v>Loc203</v>
          </cell>
          <cell r="B128" t="str">
            <v>SU 20</v>
          </cell>
        </row>
        <row r="129">
          <cell r="A129" t="str">
            <v>Loc204</v>
          </cell>
          <cell r="B129" t="str">
            <v>SU 20</v>
          </cell>
        </row>
        <row r="130">
          <cell r="A130" t="str">
            <v>Loc305</v>
          </cell>
          <cell r="B130" t="str">
            <v>RX 20-16</v>
          </cell>
        </row>
        <row r="131">
          <cell r="A131" t="str">
            <v>Loc205</v>
          </cell>
          <cell r="B131" t="str">
            <v>SU 20</v>
          </cell>
        </row>
        <row r="132">
          <cell r="A132" t="str">
            <v>Loc206</v>
          </cell>
          <cell r="B132" t="str">
            <v>SU 20</v>
          </cell>
        </row>
        <row r="133">
          <cell r="A133" t="str">
            <v>Loc135</v>
          </cell>
          <cell r="B133" t="str">
            <v>MX X</v>
          </cell>
        </row>
        <row r="134">
          <cell r="A134" t="str">
            <v>Loc207</v>
          </cell>
          <cell r="B134" t="str">
            <v>SU 20</v>
          </cell>
        </row>
        <row r="135">
          <cell r="A135" t="str">
            <v>Loc306</v>
          </cell>
          <cell r="B135" t="str">
            <v>RX 20-16</v>
          </cell>
        </row>
        <row r="136">
          <cell r="A136" t="str">
            <v>Loc307</v>
          </cell>
          <cell r="B136" t="str">
            <v>RX 20-20</v>
          </cell>
        </row>
        <row r="137">
          <cell r="A137" t="str">
            <v>Loc308</v>
          </cell>
          <cell r="B137" t="str">
            <v>RX 20-20</v>
          </cell>
        </row>
        <row r="138">
          <cell r="A138" t="str">
            <v>Loc208</v>
          </cell>
          <cell r="B138" t="str">
            <v>SU 20</v>
          </cell>
        </row>
        <row r="139">
          <cell r="A139" t="str">
            <v>Loc401</v>
          </cell>
          <cell r="B139" t="str">
            <v>EK12</v>
          </cell>
        </row>
        <row r="140">
          <cell r="A140" t="str">
            <v>Loc402</v>
          </cell>
          <cell r="B140" t="str">
            <v>EK12</v>
          </cell>
        </row>
        <row r="141">
          <cell r="A141" t="str">
            <v>Loc309</v>
          </cell>
          <cell r="B141" t="str">
            <v>RX20-16</v>
          </cell>
        </row>
        <row r="142">
          <cell r="A142" t="str">
            <v>LOC209</v>
          </cell>
          <cell r="B142" t="str">
            <v>SU 20</v>
          </cell>
        </row>
        <row r="143">
          <cell r="A143" t="str">
            <v>LOC210</v>
          </cell>
          <cell r="B143" t="str">
            <v>SU 20</v>
          </cell>
        </row>
        <row r="144">
          <cell r="A144" t="str">
            <v>LOC211</v>
          </cell>
          <cell r="B144" t="str">
            <v>SU 20</v>
          </cell>
        </row>
        <row r="145">
          <cell r="A145" t="str">
            <v>LOC212</v>
          </cell>
          <cell r="B145" t="str">
            <v>FVX12</v>
          </cell>
        </row>
        <row r="146">
          <cell r="A146" t="str">
            <v>Loc501</v>
          </cell>
          <cell r="B146" t="str">
            <v>EGV14</v>
          </cell>
        </row>
        <row r="147">
          <cell r="A147" t="str">
            <v>Loc502</v>
          </cell>
          <cell r="B147" t="str">
            <v>EGV14</v>
          </cell>
        </row>
        <row r="148">
          <cell r="A148" t="str">
            <v>Loc503</v>
          </cell>
          <cell r="B148" t="str">
            <v>EGV14</v>
          </cell>
        </row>
        <row r="149">
          <cell r="A149" t="str">
            <v>Loc213</v>
          </cell>
          <cell r="B149" t="str">
            <v>SU 20</v>
          </cell>
        </row>
        <row r="150">
          <cell r="A150" t="str">
            <v>Loc214</v>
          </cell>
          <cell r="B150" t="str">
            <v>SU 20</v>
          </cell>
        </row>
        <row r="151">
          <cell r="A151" t="str">
            <v>Loc403</v>
          </cell>
          <cell r="B151" t="str">
            <v>EKX</v>
          </cell>
        </row>
        <row r="152">
          <cell r="A152" t="str">
            <v>Loc404</v>
          </cell>
          <cell r="B152" t="str">
            <v>EKX</v>
          </cell>
        </row>
        <row r="153">
          <cell r="A153" t="str">
            <v>Loc405</v>
          </cell>
          <cell r="B153" t="str">
            <v>EKX</v>
          </cell>
        </row>
        <row r="154">
          <cell r="A154" t="str">
            <v>Loc136</v>
          </cell>
          <cell r="B154" t="str">
            <v>MX X</v>
          </cell>
        </row>
        <row r="155">
          <cell r="A155" t="str">
            <v>Loc504</v>
          </cell>
          <cell r="B155" t="str">
            <v>EGV14</v>
          </cell>
        </row>
        <row r="156">
          <cell r="A156" t="str">
            <v>Loc505</v>
          </cell>
          <cell r="B156" t="str">
            <v>EGV14</v>
          </cell>
        </row>
        <row r="157">
          <cell r="A157" t="str">
            <v>Loc506</v>
          </cell>
          <cell r="B157" t="str">
            <v>EGV14</v>
          </cell>
        </row>
        <row r="158">
          <cell r="A158" t="str">
            <v>Loc215</v>
          </cell>
          <cell r="B158" t="str">
            <v>SU 20</v>
          </cell>
        </row>
        <row r="159">
          <cell r="A159" t="str">
            <v>Loc216</v>
          </cell>
          <cell r="B159" t="str">
            <v>SU 20</v>
          </cell>
        </row>
        <row r="160">
          <cell r="A160" t="str">
            <v>Loc217</v>
          </cell>
          <cell r="B160" t="str">
            <v>SU 20</v>
          </cell>
        </row>
        <row r="161">
          <cell r="A161" t="str">
            <v>Loc218</v>
          </cell>
          <cell r="B161" t="str">
            <v>SU 20</v>
          </cell>
        </row>
        <row r="162">
          <cell r="A162">
            <v>75</v>
          </cell>
          <cell r="B162" t="str">
            <v>HPT 10XE</v>
          </cell>
        </row>
        <row r="163">
          <cell r="A163" t="str">
            <v>Loc509</v>
          </cell>
          <cell r="B163" t="str">
            <v>EGV14</v>
          </cell>
        </row>
        <row r="164">
          <cell r="A164" t="str">
            <v>Loc507</v>
          </cell>
          <cell r="B164" t="str">
            <v>CNI14</v>
          </cell>
        </row>
        <row r="165">
          <cell r="A165" t="str">
            <v>Loc508</v>
          </cell>
          <cell r="B165" t="str">
            <v>EGV14</v>
          </cell>
        </row>
      </sheetData>
      <sheetData sheetId="5">
        <row r="1">
          <cell r="A1" t="str">
            <v>Libellé</v>
          </cell>
          <cell r="B1" t="str">
            <v>Code</v>
          </cell>
        </row>
        <row r="2">
          <cell r="A2" t="str">
            <v>Entretien</v>
          </cell>
          <cell r="B2" t="str">
            <v>E</v>
          </cell>
        </row>
        <row r="3">
          <cell r="A3" t="str">
            <v>Casse</v>
          </cell>
          <cell r="B3" t="str">
            <v>C</v>
          </cell>
        </row>
        <row r="4">
          <cell r="A4" t="str">
            <v>Réparation</v>
          </cell>
          <cell r="B4" t="str">
            <v>R</v>
          </cell>
        </row>
        <row r="5">
          <cell r="A5" t="str">
            <v>VGP</v>
          </cell>
          <cell r="B5" t="str">
            <v>V</v>
          </cell>
        </row>
      </sheetData>
      <sheetData sheetId="6"/>
      <sheetData sheetId="7"/>
      <sheetData sheetId="8"/>
      <sheetData sheetId="9"/>
      <sheetData sheetId="10"/>
    </sheetDataSet>
  </externalBook>
</externalLink>
</file>

<file path=xl/tables/table1.xml><?xml version="1.0" encoding="utf-8"?>
<table xmlns="http://schemas.openxmlformats.org/spreadsheetml/2006/main" id="1" name="Tableau1" displayName="Tableau1" ref="B2:H306" totalsRowShown="0" headerRowDxfId="3" headerRowCellStyle="Normal 2" dataCellStyle="Normal 2">
  <autoFilter ref="B2:H306"/>
  <sortState ref="B3:I339">
    <sortCondition descending="1" ref="C2:C339"/>
  </sortState>
  <tableColumns count="7">
    <tableColumn id="3" name="Désignation" dataDxfId="2" dataCellStyle="Normal 2"/>
    <tableColumn id="5" name="qté" dataDxfId="1" dataCellStyle="Normal 2"/>
    <tableColumn id="6" name="prix a" dataCellStyle="Normal 2"/>
    <tableColumn id="7" name="Prix b" dataCellStyle="Normal 2"/>
    <tableColumn id="8" name="Prix c" dataCellStyle="Normal 2"/>
    <tableColumn id="9" name="prix client" dataCellStyle="Normal 2"/>
    <tableColumn id="10" name="total volume+" dataDxfId="0" dataCellStyle="Normal 2">
      <calculatedColumnFormula>Tableau1[qté]*INDIRECT(J12,FALSE)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J552"/>
  <sheetViews>
    <sheetView tabSelected="1" workbookViewId="0">
      <selection activeCell="J2" sqref="J2"/>
    </sheetView>
  </sheetViews>
  <sheetFormatPr baseColWidth="10" defaultRowHeight="12.75" x14ac:dyDescent="0.2"/>
  <cols>
    <col min="1" max="1" width="7.7109375" style="1" customWidth="1"/>
    <col min="2" max="2" width="32.85546875" style="1" customWidth="1"/>
    <col min="3" max="3" width="11.42578125" style="2"/>
    <col min="4" max="9" width="11.42578125" style="1"/>
    <col min="10" max="10" width="24.140625" style="10" bestFit="1" customWidth="1"/>
    <col min="11" max="247" width="11.42578125" style="1"/>
    <col min="248" max="248" width="29.7109375" style="1" bestFit="1" customWidth="1"/>
    <col min="249" max="503" width="11.42578125" style="1"/>
    <col min="504" max="504" width="29.7109375" style="1" bestFit="1" customWidth="1"/>
    <col min="505" max="759" width="11.42578125" style="1"/>
    <col min="760" max="760" width="29.7109375" style="1" bestFit="1" customWidth="1"/>
    <col min="761" max="1015" width="11.42578125" style="1"/>
    <col min="1016" max="1016" width="29.7109375" style="1" bestFit="1" customWidth="1"/>
    <col min="1017" max="1271" width="11.42578125" style="1"/>
    <col min="1272" max="1272" width="29.7109375" style="1" bestFit="1" customWidth="1"/>
    <col min="1273" max="1527" width="11.42578125" style="1"/>
    <col min="1528" max="1528" width="29.7109375" style="1" bestFit="1" customWidth="1"/>
    <col min="1529" max="1783" width="11.42578125" style="1"/>
    <col min="1784" max="1784" width="29.7109375" style="1" bestFit="1" customWidth="1"/>
    <col min="1785" max="2039" width="11.42578125" style="1"/>
    <col min="2040" max="2040" width="29.7109375" style="1" bestFit="1" customWidth="1"/>
    <col min="2041" max="2295" width="11.42578125" style="1"/>
    <col min="2296" max="2296" width="29.7109375" style="1" bestFit="1" customWidth="1"/>
    <col min="2297" max="2551" width="11.42578125" style="1"/>
    <col min="2552" max="2552" width="29.7109375" style="1" bestFit="1" customWidth="1"/>
    <col min="2553" max="2807" width="11.42578125" style="1"/>
    <col min="2808" max="2808" width="29.7109375" style="1" bestFit="1" customWidth="1"/>
    <col min="2809" max="3063" width="11.42578125" style="1"/>
    <col min="3064" max="3064" width="29.7109375" style="1" bestFit="1" customWidth="1"/>
    <col min="3065" max="3319" width="11.42578125" style="1"/>
    <col min="3320" max="3320" width="29.7109375" style="1" bestFit="1" customWidth="1"/>
    <col min="3321" max="3575" width="11.42578125" style="1"/>
    <col min="3576" max="3576" width="29.7109375" style="1" bestFit="1" customWidth="1"/>
    <col min="3577" max="3831" width="11.42578125" style="1"/>
    <col min="3832" max="3832" width="29.7109375" style="1" bestFit="1" customWidth="1"/>
    <col min="3833" max="4087" width="11.42578125" style="1"/>
    <col min="4088" max="4088" width="29.7109375" style="1" bestFit="1" customWidth="1"/>
    <col min="4089" max="4343" width="11.42578125" style="1"/>
    <col min="4344" max="4344" width="29.7109375" style="1" bestFit="1" customWidth="1"/>
    <col min="4345" max="4599" width="11.42578125" style="1"/>
    <col min="4600" max="4600" width="29.7109375" style="1" bestFit="1" customWidth="1"/>
    <col min="4601" max="4855" width="11.42578125" style="1"/>
    <col min="4856" max="4856" width="29.7109375" style="1" bestFit="1" customWidth="1"/>
    <col min="4857" max="5111" width="11.42578125" style="1"/>
    <col min="5112" max="5112" width="29.7109375" style="1" bestFit="1" customWidth="1"/>
    <col min="5113" max="5367" width="11.42578125" style="1"/>
    <col min="5368" max="5368" width="29.7109375" style="1" bestFit="1" customWidth="1"/>
    <col min="5369" max="5623" width="11.42578125" style="1"/>
    <col min="5624" max="5624" width="29.7109375" style="1" bestFit="1" customWidth="1"/>
    <col min="5625" max="5879" width="11.42578125" style="1"/>
    <col min="5880" max="5880" width="29.7109375" style="1" bestFit="1" customWidth="1"/>
    <col min="5881" max="6135" width="11.42578125" style="1"/>
    <col min="6136" max="6136" width="29.7109375" style="1" bestFit="1" customWidth="1"/>
    <col min="6137" max="6391" width="11.42578125" style="1"/>
    <col min="6392" max="6392" width="29.7109375" style="1" bestFit="1" customWidth="1"/>
    <col min="6393" max="6647" width="11.42578125" style="1"/>
    <col min="6648" max="6648" width="29.7109375" style="1" bestFit="1" customWidth="1"/>
    <col min="6649" max="6903" width="11.42578125" style="1"/>
    <col min="6904" max="6904" width="29.7109375" style="1" bestFit="1" customWidth="1"/>
    <col min="6905" max="7159" width="11.42578125" style="1"/>
    <col min="7160" max="7160" width="29.7109375" style="1" bestFit="1" customWidth="1"/>
    <col min="7161" max="7415" width="11.42578125" style="1"/>
    <col min="7416" max="7416" width="29.7109375" style="1" bestFit="1" customWidth="1"/>
    <col min="7417" max="7671" width="11.42578125" style="1"/>
    <col min="7672" max="7672" width="29.7109375" style="1" bestFit="1" customWidth="1"/>
    <col min="7673" max="7927" width="11.42578125" style="1"/>
    <col min="7928" max="7928" width="29.7109375" style="1" bestFit="1" customWidth="1"/>
    <col min="7929" max="8183" width="11.42578125" style="1"/>
    <col min="8184" max="8184" width="29.7109375" style="1" bestFit="1" customWidth="1"/>
    <col min="8185" max="8439" width="11.42578125" style="1"/>
    <col min="8440" max="8440" width="29.7109375" style="1" bestFit="1" customWidth="1"/>
    <col min="8441" max="8695" width="11.42578125" style="1"/>
    <col min="8696" max="8696" width="29.7109375" style="1" bestFit="1" customWidth="1"/>
    <col min="8697" max="8951" width="11.42578125" style="1"/>
    <col min="8952" max="8952" width="29.7109375" style="1" bestFit="1" customWidth="1"/>
    <col min="8953" max="9207" width="11.42578125" style="1"/>
    <col min="9208" max="9208" width="29.7109375" style="1" bestFit="1" customWidth="1"/>
    <col min="9209" max="9463" width="11.42578125" style="1"/>
    <col min="9464" max="9464" width="29.7109375" style="1" bestFit="1" customWidth="1"/>
    <col min="9465" max="9719" width="11.42578125" style="1"/>
    <col min="9720" max="9720" width="29.7109375" style="1" bestFit="1" customWidth="1"/>
    <col min="9721" max="9975" width="11.42578125" style="1"/>
    <col min="9976" max="9976" width="29.7109375" style="1" bestFit="1" customWidth="1"/>
    <col min="9977" max="10231" width="11.42578125" style="1"/>
    <col min="10232" max="10232" width="29.7109375" style="1" bestFit="1" customWidth="1"/>
    <col min="10233" max="10487" width="11.42578125" style="1"/>
    <col min="10488" max="10488" width="29.7109375" style="1" bestFit="1" customWidth="1"/>
    <col min="10489" max="10743" width="11.42578125" style="1"/>
    <col min="10744" max="10744" width="29.7109375" style="1" bestFit="1" customWidth="1"/>
    <col min="10745" max="10999" width="11.42578125" style="1"/>
    <col min="11000" max="11000" width="29.7109375" style="1" bestFit="1" customWidth="1"/>
    <col min="11001" max="11255" width="11.42578125" style="1"/>
    <col min="11256" max="11256" width="29.7109375" style="1" bestFit="1" customWidth="1"/>
    <col min="11257" max="11511" width="11.42578125" style="1"/>
    <col min="11512" max="11512" width="29.7109375" style="1" bestFit="1" customWidth="1"/>
    <col min="11513" max="11767" width="11.42578125" style="1"/>
    <col min="11768" max="11768" width="29.7109375" style="1" bestFit="1" customWidth="1"/>
    <col min="11769" max="12023" width="11.42578125" style="1"/>
    <col min="12024" max="12024" width="29.7109375" style="1" bestFit="1" customWidth="1"/>
    <col min="12025" max="12279" width="11.42578125" style="1"/>
    <col min="12280" max="12280" width="29.7109375" style="1" bestFit="1" customWidth="1"/>
    <col min="12281" max="12535" width="11.42578125" style="1"/>
    <col min="12536" max="12536" width="29.7109375" style="1" bestFit="1" customWidth="1"/>
    <col min="12537" max="12791" width="11.42578125" style="1"/>
    <col min="12792" max="12792" width="29.7109375" style="1" bestFit="1" customWidth="1"/>
    <col min="12793" max="13047" width="11.42578125" style="1"/>
    <col min="13048" max="13048" width="29.7109375" style="1" bestFit="1" customWidth="1"/>
    <col min="13049" max="13303" width="11.42578125" style="1"/>
    <col min="13304" max="13304" width="29.7109375" style="1" bestFit="1" customWidth="1"/>
    <col min="13305" max="13559" width="11.42578125" style="1"/>
    <col min="13560" max="13560" width="29.7109375" style="1" bestFit="1" customWidth="1"/>
    <col min="13561" max="13815" width="11.42578125" style="1"/>
    <col min="13816" max="13816" width="29.7109375" style="1" bestFit="1" customWidth="1"/>
    <col min="13817" max="14071" width="11.42578125" style="1"/>
    <col min="14072" max="14072" width="29.7109375" style="1" bestFit="1" customWidth="1"/>
    <col min="14073" max="14327" width="11.42578125" style="1"/>
    <col min="14328" max="14328" width="29.7109375" style="1" bestFit="1" customWidth="1"/>
    <col min="14329" max="14583" width="11.42578125" style="1"/>
    <col min="14584" max="14584" width="29.7109375" style="1" bestFit="1" customWidth="1"/>
    <col min="14585" max="14839" width="11.42578125" style="1"/>
    <col min="14840" max="14840" width="29.7109375" style="1" bestFit="1" customWidth="1"/>
    <col min="14841" max="15095" width="11.42578125" style="1"/>
    <col min="15096" max="15096" width="29.7109375" style="1" bestFit="1" customWidth="1"/>
    <col min="15097" max="15351" width="11.42578125" style="1"/>
    <col min="15352" max="15352" width="29.7109375" style="1" bestFit="1" customWidth="1"/>
    <col min="15353" max="15607" width="11.42578125" style="1"/>
    <col min="15608" max="15608" width="29.7109375" style="1" bestFit="1" customWidth="1"/>
    <col min="15609" max="15863" width="11.42578125" style="1"/>
    <col min="15864" max="15864" width="29.7109375" style="1" bestFit="1" customWidth="1"/>
    <col min="15865" max="16119" width="11.42578125" style="1"/>
    <col min="16120" max="16120" width="29.7109375" style="1" bestFit="1" customWidth="1"/>
    <col min="16121" max="16384" width="11.42578125" style="1"/>
  </cols>
  <sheetData>
    <row r="1" spans="2:10" ht="23.25" customHeight="1" x14ac:dyDescent="0.2"/>
    <row r="2" spans="2:10" s="7" customFormat="1" ht="53.25" customHeight="1" x14ac:dyDescent="0.25">
      <c r="B2" s="8" t="s">
        <v>0</v>
      </c>
      <c r="C2" s="8" t="s">
        <v>217</v>
      </c>
      <c r="D2" s="9" t="s">
        <v>221</v>
      </c>
      <c r="E2" s="9" t="s">
        <v>222</v>
      </c>
      <c r="F2" s="9" t="s">
        <v>223</v>
      </c>
      <c r="G2" s="9" t="s">
        <v>218</v>
      </c>
      <c r="H2" s="9" t="s">
        <v>219</v>
      </c>
      <c r="J2" s="11" t="s">
        <v>227</v>
      </c>
    </row>
    <row r="3" spans="2:10" x14ac:dyDescent="0.2">
      <c r="B3" s="1" t="s">
        <v>56</v>
      </c>
      <c r="C3" s="2">
        <v>12</v>
      </c>
      <c r="D3" s="4"/>
      <c r="E3" s="4"/>
      <c r="F3" s="4"/>
      <c r="G3" s="4"/>
      <c r="H3" s="4" t="e">
        <f ca="1">Tableau1[qté]*INDIRECT(J12,FALSE)</f>
        <v>#REF!</v>
      </c>
    </row>
    <row r="4" spans="2:10" x14ac:dyDescent="0.2">
      <c r="B4" s="1" t="s">
        <v>76</v>
      </c>
      <c r="C4" s="2">
        <v>12</v>
      </c>
      <c r="D4" s="4"/>
      <c r="E4" s="4"/>
      <c r="F4" s="4"/>
      <c r="G4" s="4"/>
      <c r="H4" s="4" t="e">
        <f ca="1">Tableau1[qté]*INDIRECT(J46,FALSE)</f>
        <v>#REF!</v>
      </c>
    </row>
    <row r="5" spans="2:10" x14ac:dyDescent="0.2">
      <c r="B5" s="1" t="s">
        <v>68</v>
      </c>
      <c r="C5" s="2">
        <v>11</v>
      </c>
      <c r="D5" s="4"/>
      <c r="E5" s="4"/>
      <c r="F5" s="4"/>
      <c r="G5" s="4"/>
      <c r="H5" s="4" t="e">
        <f ca="1">Tableau1[qté]*INDIRECT(J47,FALSE)</f>
        <v>#REF!</v>
      </c>
      <c r="J5" s="10" t="s">
        <v>224</v>
      </c>
    </row>
    <row r="6" spans="2:10" x14ac:dyDescent="0.2">
      <c r="B6" s="1" t="s">
        <v>152</v>
      </c>
      <c r="C6" s="2">
        <v>10</v>
      </c>
      <c r="D6" s="4"/>
      <c r="E6" s="4"/>
      <c r="F6" s="4"/>
      <c r="G6" s="4"/>
      <c r="H6" s="4" t="e">
        <f ca="1">Tableau1[qté]*INDIRECT(J48,FALSE)</f>
        <v>#REF!</v>
      </c>
      <c r="J6" s="10" t="s">
        <v>225</v>
      </c>
    </row>
    <row r="7" spans="2:10" x14ac:dyDescent="0.2">
      <c r="B7" s="1" t="s">
        <v>64</v>
      </c>
      <c r="C7" s="2">
        <v>10</v>
      </c>
      <c r="D7" s="4"/>
      <c r="E7" s="4"/>
      <c r="F7" s="4"/>
      <c r="G7" s="4"/>
      <c r="H7" s="4" t="e">
        <f ca="1">Tableau1[qté]*INDIRECT(J49,FALSE)</f>
        <v>#REF!</v>
      </c>
      <c r="J7" s="10" t="s">
        <v>226</v>
      </c>
    </row>
    <row r="8" spans="2:10" x14ac:dyDescent="0.2">
      <c r="B8" s="1" t="s">
        <v>197</v>
      </c>
      <c r="C8" s="2">
        <v>10</v>
      </c>
      <c r="D8" s="4"/>
      <c r="E8" s="4"/>
      <c r="F8" s="4"/>
      <c r="G8" s="4"/>
      <c r="H8" s="4" t="e">
        <f ca="1">Tableau1[qté]*INDIRECT(J50,FALSE)</f>
        <v>#REF!</v>
      </c>
      <c r="J8" s="10" t="s">
        <v>220</v>
      </c>
    </row>
    <row r="9" spans="2:10" x14ac:dyDescent="0.2">
      <c r="B9" s="1" t="s">
        <v>5</v>
      </c>
      <c r="C9" s="2">
        <v>9</v>
      </c>
      <c r="D9" s="4"/>
      <c r="E9" s="4"/>
      <c r="F9" s="4"/>
      <c r="G9" s="4"/>
      <c r="H9" s="4" t="e">
        <f ca="1">Tableau1[qté]*INDIRECT(J51,FALSE)</f>
        <v>#REF!</v>
      </c>
    </row>
    <row r="10" spans="2:10" x14ac:dyDescent="0.2">
      <c r="B10" s="1" t="s">
        <v>86</v>
      </c>
      <c r="C10" s="2">
        <v>8</v>
      </c>
      <c r="D10" s="4"/>
      <c r="E10" s="4"/>
      <c r="F10" s="4"/>
      <c r="G10" s="4"/>
      <c r="H10" s="4" t="e">
        <f ca="1">Tableau1[qté]*INDIRECT(J52,FALSE)</f>
        <v>#REF!</v>
      </c>
    </row>
    <row r="11" spans="2:10" x14ac:dyDescent="0.2">
      <c r="B11" s="1" t="s">
        <v>94</v>
      </c>
      <c r="C11" s="2">
        <v>8</v>
      </c>
      <c r="D11" s="4"/>
      <c r="E11" s="4"/>
      <c r="F11" s="4"/>
      <c r="G11" s="4"/>
      <c r="H11" s="4" t="e">
        <f ca="1">Tableau1[qté]*INDIRECT(J53,FALSE)</f>
        <v>#REF!</v>
      </c>
      <c r="J11" s="10">
        <v>2</v>
      </c>
    </row>
    <row r="12" spans="2:10" x14ac:dyDescent="0.2">
      <c r="B12" s="1" t="s">
        <v>143</v>
      </c>
      <c r="C12" s="2">
        <v>8</v>
      </c>
      <c r="D12" s="4"/>
      <c r="E12" s="4"/>
      <c r="F12" s="4"/>
      <c r="G12" s="4"/>
      <c r="H12" s="4" t="e">
        <f ca="1">Tableau1[qté]*INDIRECT(J54,FALSE)</f>
        <v>#REF!</v>
      </c>
      <c r="J12" s="10" t="str">
        <f>INDEX(J5:J8,J11)</f>
        <v>[@[prix b]]</v>
      </c>
    </row>
    <row r="13" spans="2:10" x14ac:dyDescent="0.2">
      <c r="B13" s="1" t="s">
        <v>11</v>
      </c>
      <c r="C13" s="2">
        <v>8</v>
      </c>
      <c r="D13" s="4"/>
      <c r="E13" s="4"/>
      <c r="F13" s="4"/>
      <c r="G13" s="4"/>
      <c r="H13" s="4" t="e">
        <f ca="1">Tableau1[qté]*INDIRECT(J55,FALSE)</f>
        <v>#REF!</v>
      </c>
    </row>
    <row r="14" spans="2:10" x14ac:dyDescent="0.2">
      <c r="B14" s="1" t="s">
        <v>20</v>
      </c>
      <c r="C14" s="2">
        <v>8</v>
      </c>
      <c r="D14" s="4"/>
      <c r="E14" s="4"/>
      <c r="F14" s="4"/>
      <c r="G14" s="4"/>
      <c r="H14" s="4" t="e">
        <f ca="1">Tableau1[qté]*INDIRECT(J56,FALSE)</f>
        <v>#REF!</v>
      </c>
    </row>
    <row r="15" spans="2:10" x14ac:dyDescent="0.2">
      <c r="B15" s="1" t="s">
        <v>15</v>
      </c>
      <c r="C15" s="2">
        <v>7</v>
      </c>
      <c r="D15" s="4"/>
      <c r="E15" s="4"/>
      <c r="F15" s="4"/>
      <c r="G15" s="4"/>
      <c r="H15" s="4" t="e">
        <f ca="1">Tableau1[qté]*INDIRECT(J57,FALSE)</f>
        <v>#REF!</v>
      </c>
    </row>
    <row r="16" spans="2:10" x14ac:dyDescent="0.2">
      <c r="B16" s="1" t="s">
        <v>212</v>
      </c>
      <c r="C16" s="2">
        <v>7</v>
      </c>
      <c r="D16" s="4"/>
      <c r="E16" s="4"/>
      <c r="F16" s="4"/>
      <c r="G16" s="4"/>
      <c r="H16" s="4" t="e">
        <f ca="1">Tableau1[qté]*INDIRECT(J58,FALSE)</f>
        <v>#REF!</v>
      </c>
    </row>
    <row r="17" spans="2:8" x14ac:dyDescent="0.2">
      <c r="B17" s="1" t="s">
        <v>54</v>
      </c>
      <c r="C17" s="2">
        <v>7</v>
      </c>
      <c r="D17" s="4"/>
      <c r="E17" s="4"/>
      <c r="F17" s="4"/>
      <c r="G17" s="4"/>
      <c r="H17" s="4" t="e">
        <f ca="1">Tableau1[qté]*INDIRECT(J59,FALSE)</f>
        <v>#REF!</v>
      </c>
    </row>
    <row r="18" spans="2:8" x14ac:dyDescent="0.2">
      <c r="B18" s="1" t="s">
        <v>71</v>
      </c>
      <c r="C18" s="2">
        <v>7</v>
      </c>
      <c r="D18" s="4"/>
      <c r="E18" s="4"/>
      <c r="F18" s="4"/>
      <c r="G18" s="4"/>
      <c r="H18" s="4" t="e">
        <f ca="1">Tableau1[qté]*INDIRECT(J60,FALSE)</f>
        <v>#REF!</v>
      </c>
    </row>
    <row r="19" spans="2:8" x14ac:dyDescent="0.2">
      <c r="B19" s="1" t="s">
        <v>142</v>
      </c>
      <c r="C19" s="2">
        <v>6</v>
      </c>
      <c r="D19" s="4"/>
      <c r="E19" s="4"/>
      <c r="F19" s="4"/>
      <c r="G19" s="4"/>
      <c r="H19" s="4" t="e">
        <f ca="1">Tableau1[qté]*INDIRECT(J61,FALSE)</f>
        <v>#REF!</v>
      </c>
    </row>
    <row r="20" spans="2:8" x14ac:dyDescent="0.2">
      <c r="B20" s="1" t="s">
        <v>45</v>
      </c>
      <c r="C20" s="2">
        <v>6</v>
      </c>
      <c r="D20" s="4"/>
      <c r="E20" s="4"/>
      <c r="F20" s="4"/>
      <c r="G20" s="4"/>
      <c r="H20" s="4" t="e">
        <f ca="1">Tableau1[qté]*INDIRECT(J62,FALSE)</f>
        <v>#REF!</v>
      </c>
    </row>
    <row r="21" spans="2:8" x14ac:dyDescent="0.2">
      <c r="B21" s="1" t="s">
        <v>40</v>
      </c>
      <c r="C21" s="2">
        <v>6</v>
      </c>
      <c r="D21" s="4"/>
      <c r="E21" s="4"/>
      <c r="F21" s="4"/>
      <c r="G21" s="4"/>
      <c r="H21" s="4" t="e">
        <f ca="1">Tableau1[qté]*INDIRECT(J63,FALSE)</f>
        <v>#REF!</v>
      </c>
    </row>
    <row r="22" spans="2:8" x14ac:dyDescent="0.2">
      <c r="B22" s="1" t="s">
        <v>111</v>
      </c>
      <c r="C22" s="2">
        <v>6</v>
      </c>
      <c r="D22" s="4"/>
      <c r="E22" s="4"/>
      <c r="F22" s="4"/>
      <c r="G22" s="4"/>
      <c r="H22" s="4" t="e">
        <f ca="1">Tableau1[qté]*INDIRECT(J64,FALSE)</f>
        <v>#REF!</v>
      </c>
    </row>
    <row r="23" spans="2:8" x14ac:dyDescent="0.2">
      <c r="B23" s="1" t="s">
        <v>6</v>
      </c>
      <c r="C23" s="2">
        <v>6</v>
      </c>
      <c r="D23" s="4"/>
      <c r="E23" s="4"/>
      <c r="F23" s="4"/>
      <c r="G23" s="4"/>
      <c r="H23" s="4" t="e">
        <f ca="1">Tableau1[qté]*INDIRECT(J65,FALSE)</f>
        <v>#REF!</v>
      </c>
    </row>
    <row r="24" spans="2:8" x14ac:dyDescent="0.2">
      <c r="B24" s="1" t="s">
        <v>2</v>
      </c>
      <c r="C24" s="2">
        <v>6</v>
      </c>
      <c r="D24" s="4"/>
      <c r="E24" s="4"/>
      <c r="F24" s="4"/>
      <c r="G24" s="4"/>
      <c r="H24" s="4" t="e">
        <f ca="1">Tableau1[qté]*INDIRECT(J66,FALSE)</f>
        <v>#REF!</v>
      </c>
    </row>
    <row r="25" spans="2:8" x14ac:dyDescent="0.2">
      <c r="B25" s="1" t="s">
        <v>129</v>
      </c>
      <c r="C25" s="2">
        <v>6</v>
      </c>
      <c r="D25" s="4"/>
      <c r="E25" s="4"/>
      <c r="F25" s="4"/>
      <c r="G25" s="4"/>
      <c r="H25" s="4" t="e">
        <f ca="1">Tableau1[qté]*INDIRECT(J67,FALSE)</f>
        <v>#REF!</v>
      </c>
    </row>
    <row r="26" spans="2:8" x14ac:dyDescent="0.2">
      <c r="B26" s="1" t="s">
        <v>4</v>
      </c>
      <c r="C26" s="2">
        <v>6</v>
      </c>
      <c r="D26" s="4"/>
      <c r="E26" s="4"/>
      <c r="F26" s="4"/>
      <c r="G26" s="4"/>
      <c r="H26" s="4" t="e">
        <f ca="1">Tableau1[qté]*INDIRECT(J68,FALSE)</f>
        <v>#REF!</v>
      </c>
    </row>
    <row r="27" spans="2:8" x14ac:dyDescent="0.2">
      <c r="B27" s="1" t="s">
        <v>42</v>
      </c>
      <c r="C27" s="2">
        <v>6</v>
      </c>
      <c r="D27" s="4"/>
      <c r="E27" s="4"/>
      <c r="F27" s="4"/>
      <c r="G27" s="4"/>
      <c r="H27" s="4" t="e">
        <f ca="1">Tableau1[qté]*INDIRECT(J69,FALSE)</f>
        <v>#REF!</v>
      </c>
    </row>
    <row r="28" spans="2:8" x14ac:dyDescent="0.2">
      <c r="B28" s="1" t="s">
        <v>16</v>
      </c>
      <c r="C28" s="2">
        <v>6</v>
      </c>
      <c r="D28" s="4"/>
      <c r="E28" s="4"/>
      <c r="F28" s="4"/>
      <c r="G28" s="4"/>
      <c r="H28" s="4" t="e">
        <f ca="1">Tableau1[qté]*INDIRECT(J70,FALSE)</f>
        <v>#REF!</v>
      </c>
    </row>
    <row r="29" spans="2:8" x14ac:dyDescent="0.2">
      <c r="B29" s="1" t="s">
        <v>213</v>
      </c>
      <c r="C29" s="2">
        <v>5</v>
      </c>
      <c r="D29" s="4"/>
      <c r="E29" s="4"/>
      <c r="F29" s="4"/>
      <c r="G29" s="4"/>
      <c r="H29" s="4" t="e">
        <f ca="1">Tableau1[qté]*INDIRECT(J71,FALSE)</f>
        <v>#REF!</v>
      </c>
    </row>
    <row r="30" spans="2:8" x14ac:dyDescent="0.2">
      <c r="B30" s="1" t="s">
        <v>15</v>
      </c>
      <c r="C30" s="2">
        <v>5</v>
      </c>
      <c r="D30" s="4"/>
      <c r="E30" s="4"/>
      <c r="F30" s="4"/>
      <c r="G30" s="4"/>
      <c r="H30" s="4" t="e">
        <f ca="1">Tableau1[qté]*INDIRECT(J72,FALSE)</f>
        <v>#REF!</v>
      </c>
    </row>
    <row r="31" spans="2:8" x14ac:dyDescent="0.2">
      <c r="B31" s="1" t="s">
        <v>168</v>
      </c>
      <c r="C31" s="2">
        <v>5</v>
      </c>
      <c r="D31" s="4"/>
      <c r="E31" s="4"/>
      <c r="F31" s="4"/>
      <c r="G31" s="4"/>
      <c r="H31" s="4" t="e">
        <f ca="1">Tableau1[qté]*INDIRECT(J73,FALSE)</f>
        <v>#REF!</v>
      </c>
    </row>
    <row r="32" spans="2:8" x14ac:dyDescent="0.2">
      <c r="B32" s="1" t="s">
        <v>19</v>
      </c>
      <c r="C32" s="2">
        <v>5</v>
      </c>
      <c r="D32" s="4"/>
      <c r="E32" s="4"/>
      <c r="F32" s="4"/>
      <c r="G32" s="4"/>
      <c r="H32" s="4" t="e">
        <f ca="1">Tableau1[qté]*INDIRECT(J74,FALSE)</f>
        <v>#REF!</v>
      </c>
    </row>
    <row r="33" spans="2:8" x14ac:dyDescent="0.2">
      <c r="B33" s="1" t="s">
        <v>125</v>
      </c>
      <c r="C33" s="2">
        <v>5</v>
      </c>
      <c r="D33" s="4"/>
      <c r="E33" s="4"/>
      <c r="F33" s="4"/>
      <c r="G33" s="4"/>
      <c r="H33" s="4" t="e">
        <f ca="1">Tableau1[qté]*INDIRECT(J75,FALSE)</f>
        <v>#REF!</v>
      </c>
    </row>
    <row r="34" spans="2:8" x14ac:dyDescent="0.2">
      <c r="B34" s="1" t="s">
        <v>164</v>
      </c>
      <c r="C34" s="2">
        <v>5</v>
      </c>
      <c r="D34" s="4"/>
      <c r="E34" s="4"/>
      <c r="F34" s="4"/>
      <c r="G34" s="4"/>
      <c r="H34" s="4" t="e">
        <f ca="1">Tableau1[qté]*INDIRECT(J76,FALSE)</f>
        <v>#REF!</v>
      </c>
    </row>
    <row r="35" spans="2:8" x14ac:dyDescent="0.2">
      <c r="B35" s="1" t="s">
        <v>17</v>
      </c>
      <c r="C35" s="2">
        <v>5</v>
      </c>
      <c r="D35" s="4"/>
      <c r="E35" s="4"/>
      <c r="F35" s="4"/>
      <c r="G35" s="4"/>
      <c r="H35" s="4" t="e">
        <f ca="1">Tableau1[qté]*INDIRECT(J77,FALSE)</f>
        <v>#REF!</v>
      </c>
    </row>
    <row r="36" spans="2:8" x14ac:dyDescent="0.2">
      <c r="B36" s="1" t="s">
        <v>14</v>
      </c>
      <c r="C36" s="2">
        <v>5</v>
      </c>
      <c r="D36" s="4"/>
      <c r="E36" s="4"/>
      <c r="F36" s="4"/>
      <c r="G36" s="4"/>
      <c r="H36" s="4" t="e">
        <f ca="1">Tableau1[qté]*INDIRECT(J78,FALSE)</f>
        <v>#REF!</v>
      </c>
    </row>
    <row r="37" spans="2:8" x14ac:dyDescent="0.2">
      <c r="B37" s="1" t="s">
        <v>119</v>
      </c>
      <c r="C37" s="2">
        <v>4</v>
      </c>
      <c r="D37" s="4"/>
      <c r="E37" s="4"/>
      <c r="F37" s="4"/>
      <c r="G37" s="4"/>
      <c r="H37" s="4" t="e">
        <f ca="1">Tableau1[qté]*INDIRECT(J79,FALSE)</f>
        <v>#REF!</v>
      </c>
    </row>
    <row r="38" spans="2:8" x14ac:dyDescent="0.2">
      <c r="B38" s="1" t="s">
        <v>160</v>
      </c>
      <c r="C38" s="2">
        <v>4</v>
      </c>
      <c r="D38" s="4"/>
      <c r="E38" s="4"/>
      <c r="F38" s="4"/>
      <c r="G38" s="4"/>
      <c r="H38" s="4" t="e">
        <f ca="1">Tableau1[qté]*INDIRECT(J80,FALSE)</f>
        <v>#REF!</v>
      </c>
    </row>
    <row r="39" spans="2:8" x14ac:dyDescent="0.2">
      <c r="B39" s="1" t="s">
        <v>92</v>
      </c>
      <c r="C39" s="2">
        <v>4</v>
      </c>
      <c r="D39" s="4"/>
      <c r="E39" s="4"/>
      <c r="F39" s="4"/>
      <c r="G39" s="4"/>
      <c r="H39" s="4" t="e">
        <f ca="1">Tableau1[qté]*INDIRECT(J81,FALSE)</f>
        <v>#REF!</v>
      </c>
    </row>
    <row r="40" spans="2:8" x14ac:dyDescent="0.2">
      <c r="B40" s="1" t="s">
        <v>82</v>
      </c>
      <c r="C40" s="2">
        <v>4</v>
      </c>
      <c r="D40" s="4"/>
      <c r="E40" s="4"/>
      <c r="F40" s="4"/>
      <c r="G40" s="4"/>
      <c r="H40" s="4" t="e">
        <f ca="1">Tableau1[qté]*INDIRECT(J82,FALSE)</f>
        <v>#REF!</v>
      </c>
    </row>
    <row r="41" spans="2:8" x14ac:dyDescent="0.2">
      <c r="B41" s="1" t="s">
        <v>15</v>
      </c>
      <c r="C41" s="2">
        <v>4</v>
      </c>
      <c r="D41" s="4"/>
      <c r="E41" s="4"/>
      <c r="F41" s="4"/>
      <c r="G41" s="4"/>
      <c r="H41" s="4" t="e">
        <f ca="1">Tableau1[qté]*INDIRECT(J83,FALSE)</f>
        <v>#REF!</v>
      </c>
    </row>
    <row r="42" spans="2:8" x14ac:dyDescent="0.2">
      <c r="B42" s="1" t="s">
        <v>118</v>
      </c>
      <c r="C42" s="2">
        <v>4</v>
      </c>
      <c r="D42" s="4"/>
      <c r="E42" s="4"/>
      <c r="F42" s="4"/>
      <c r="G42" s="4"/>
      <c r="H42" s="4" t="e">
        <f ca="1">Tableau1[qté]*INDIRECT(J84,FALSE)</f>
        <v>#REF!</v>
      </c>
    </row>
    <row r="43" spans="2:8" x14ac:dyDescent="0.2">
      <c r="B43" s="1" t="s">
        <v>118</v>
      </c>
      <c r="C43" s="2">
        <v>4</v>
      </c>
      <c r="D43" s="4"/>
      <c r="E43" s="4"/>
      <c r="F43" s="4"/>
      <c r="G43" s="4"/>
      <c r="H43" s="4" t="e">
        <f ca="1">Tableau1[qté]*INDIRECT(J85,FALSE)</f>
        <v>#REF!</v>
      </c>
    </row>
    <row r="44" spans="2:8" x14ac:dyDescent="0.2">
      <c r="B44" s="1" t="s">
        <v>76</v>
      </c>
      <c r="C44" s="2">
        <v>4</v>
      </c>
      <c r="D44" s="4"/>
      <c r="E44" s="4"/>
      <c r="F44" s="4"/>
      <c r="G44" s="4"/>
      <c r="H44" s="4" t="e">
        <f ca="1">Tableau1[qté]*INDIRECT(J86,FALSE)</f>
        <v>#REF!</v>
      </c>
    </row>
    <row r="45" spans="2:8" x14ac:dyDescent="0.2">
      <c r="B45" s="1" t="s">
        <v>93</v>
      </c>
      <c r="C45" s="2">
        <v>4</v>
      </c>
      <c r="D45" s="4"/>
      <c r="E45" s="4"/>
      <c r="F45" s="4"/>
      <c r="G45" s="4"/>
      <c r="H45" s="4" t="e">
        <f ca="1">Tableau1[qté]*INDIRECT(J87,FALSE)</f>
        <v>#REF!</v>
      </c>
    </row>
    <row r="46" spans="2:8" x14ac:dyDescent="0.2">
      <c r="B46" s="1" t="s">
        <v>11</v>
      </c>
      <c r="C46" s="2">
        <v>4</v>
      </c>
      <c r="D46" s="4"/>
      <c r="E46" s="4"/>
      <c r="F46" s="4"/>
      <c r="G46" s="4"/>
      <c r="H46" s="4" t="e">
        <f ca="1">Tableau1[qté]*INDIRECT(J88,FALSE)</f>
        <v>#REF!</v>
      </c>
    </row>
    <row r="47" spans="2:8" x14ac:dyDescent="0.2">
      <c r="B47" s="1" t="s">
        <v>67</v>
      </c>
      <c r="C47" s="2">
        <v>4</v>
      </c>
      <c r="D47" s="4"/>
      <c r="E47" s="4"/>
      <c r="F47" s="4"/>
      <c r="G47" s="4"/>
      <c r="H47" s="4" t="e">
        <f ca="1">Tableau1[qté]*INDIRECT(J89,FALSE)</f>
        <v>#REF!</v>
      </c>
    </row>
    <row r="48" spans="2:8" x14ac:dyDescent="0.2">
      <c r="B48" s="1" t="s">
        <v>207</v>
      </c>
      <c r="C48" s="2">
        <v>4</v>
      </c>
      <c r="D48" s="4"/>
      <c r="E48" s="4"/>
      <c r="F48" s="4"/>
      <c r="G48" s="4"/>
      <c r="H48" s="4" t="e">
        <f ca="1">Tableau1[qté]*INDIRECT(J90,FALSE)</f>
        <v>#REF!</v>
      </c>
    </row>
    <row r="49" spans="2:8" x14ac:dyDescent="0.2">
      <c r="B49" s="1" t="s">
        <v>21</v>
      </c>
      <c r="C49" s="2">
        <v>4</v>
      </c>
      <c r="D49" s="4"/>
      <c r="E49" s="4"/>
      <c r="F49" s="4"/>
      <c r="G49" s="4"/>
      <c r="H49" s="4" t="e">
        <f ca="1">Tableau1[qté]*INDIRECT(J91,FALSE)</f>
        <v>#REF!</v>
      </c>
    </row>
    <row r="50" spans="2:8" x14ac:dyDescent="0.2">
      <c r="B50" s="1" t="s">
        <v>80</v>
      </c>
      <c r="C50" s="2">
        <v>4</v>
      </c>
      <c r="D50" s="4"/>
      <c r="E50" s="4"/>
      <c r="F50" s="4"/>
      <c r="G50" s="4"/>
      <c r="H50" s="4" t="e">
        <f ca="1">Tableau1[qté]*INDIRECT(J92,FALSE)</f>
        <v>#REF!</v>
      </c>
    </row>
    <row r="51" spans="2:8" x14ac:dyDescent="0.2">
      <c r="B51" s="1" t="s">
        <v>192</v>
      </c>
      <c r="C51" s="2">
        <v>4</v>
      </c>
      <c r="D51" s="4"/>
      <c r="E51" s="4"/>
      <c r="F51" s="4"/>
      <c r="G51" s="4"/>
      <c r="H51" s="4" t="e">
        <f ca="1">Tableau1[qté]*INDIRECT(J93,FALSE)</f>
        <v>#REF!</v>
      </c>
    </row>
    <row r="52" spans="2:8" x14ac:dyDescent="0.2">
      <c r="B52" s="1" t="s">
        <v>17</v>
      </c>
      <c r="C52" s="2">
        <v>4</v>
      </c>
      <c r="D52" s="4"/>
      <c r="E52" s="4"/>
      <c r="F52" s="4"/>
      <c r="G52" s="4"/>
      <c r="H52" s="4" t="e">
        <f ca="1">Tableau1[qté]*INDIRECT(J94,FALSE)</f>
        <v>#REF!</v>
      </c>
    </row>
    <row r="53" spans="2:8" x14ac:dyDescent="0.2">
      <c r="B53" s="1" t="s">
        <v>169</v>
      </c>
      <c r="C53" s="2">
        <v>4</v>
      </c>
      <c r="D53" s="4"/>
      <c r="E53" s="4"/>
      <c r="F53" s="4"/>
      <c r="G53" s="4"/>
      <c r="H53" s="4" t="e">
        <f ca="1">Tableau1[qté]*INDIRECT(J95,FALSE)</f>
        <v>#REF!</v>
      </c>
    </row>
    <row r="54" spans="2:8" x14ac:dyDescent="0.2">
      <c r="B54" s="1" t="s">
        <v>189</v>
      </c>
      <c r="C54" s="2">
        <v>4</v>
      </c>
      <c r="D54" s="4"/>
      <c r="E54" s="4"/>
      <c r="F54" s="4"/>
      <c r="G54" s="4"/>
      <c r="H54" s="4" t="e">
        <f ca="1">Tableau1[qté]*INDIRECT(J96,FALSE)</f>
        <v>#REF!</v>
      </c>
    </row>
    <row r="55" spans="2:8" x14ac:dyDescent="0.2">
      <c r="B55" s="1" t="s">
        <v>146</v>
      </c>
      <c r="C55" s="2">
        <v>4</v>
      </c>
      <c r="D55" s="4"/>
      <c r="E55" s="4"/>
      <c r="F55" s="4"/>
      <c r="G55" s="4"/>
      <c r="H55" s="4" t="e">
        <f ca="1">Tableau1[qté]*INDIRECT(J97,FALSE)</f>
        <v>#REF!</v>
      </c>
    </row>
    <row r="56" spans="2:8" x14ac:dyDescent="0.2">
      <c r="B56" s="1" t="s">
        <v>170</v>
      </c>
      <c r="C56" s="2">
        <v>4</v>
      </c>
      <c r="D56" s="4"/>
      <c r="E56" s="4"/>
      <c r="F56" s="4"/>
      <c r="G56" s="4"/>
      <c r="H56" s="4" t="e">
        <f ca="1">Tableau1[qté]*INDIRECT(J98,FALSE)</f>
        <v>#REF!</v>
      </c>
    </row>
    <row r="57" spans="2:8" x14ac:dyDescent="0.2">
      <c r="B57" s="5" t="s">
        <v>171</v>
      </c>
      <c r="C57" s="6">
        <v>4</v>
      </c>
      <c r="D57" s="4"/>
      <c r="E57" s="4"/>
      <c r="F57" s="4"/>
      <c r="G57" s="4"/>
      <c r="H57" s="4" t="e">
        <f ca="1">Tableau1[qté]*INDIRECT(J99,FALSE)</f>
        <v>#REF!</v>
      </c>
    </row>
    <row r="58" spans="2:8" x14ac:dyDescent="0.2">
      <c r="B58" s="1" t="s">
        <v>38</v>
      </c>
      <c r="C58" s="2">
        <v>3</v>
      </c>
      <c r="D58" s="4"/>
      <c r="E58" s="4"/>
      <c r="F58" s="4"/>
      <c r="G58" s="4"/>
      <c r="H58" s="4" t="e">
        <f ca="1">Tableau1[qté]*INDIRECT(J100,FALSE)</f>
        <v>#REF!</v>
      </c>
    </row>
    <row r="59" spans="2:8" x14ac:dyDescent="0.2">
      <c r="B59" s="1" t="s">
        <v>51</v>
      </c>
      <c r="C59" s="2">
        <v>3</v>
      </c>
      <c r="D59" s="4"/>
      <c r="E59" s="4"/>
      <c r="F59" s="4"/>
      <c r="G59" s="4"/>
      <c r="H59" s="4" t="e">
        <f ca="1">Tableau1[qté]*INDIRECT(J101,FALSE)</f>
        <v>#REF!</v>
      </c>
    </row>
    <row r="60" spans="2:8" x14ac:dyDescent="0.2">
      <c r="B60" s="1" t="s">
        <v>145</v>
      </c>
      <c r="C60" s="2">
        <v>3</v>
      </c>
      <c r="D60" s="4"/>
      <c r="E60" s="4"/>
      <c r="F60" s="4"/>
      <c r="G60" s="4"/>
      <c r="H60" s="4" t="e">
        <f ca="1">Tableau1[qté]*INDIRECT(J102,FALSE)</f>
        <v>#REF!</v>
      </c>
    </row>
    <row r="61" spans="2:8" x14ac:dyDescent="0.2">
      <c r="B61" s="1" t="s">
        <v>11</v>
      </c>
      <c r="C61" s="2">
        <v>3</v>
      </c>
      <c r="D61" s="4"/>
      <c r="E61" s="4"/>
      <c r="F61" s="4"/>
      <c r="G61" s="4"/>
      <c r="H61" s="4" t="e">
        <f ca="1">Tableau1[qté]*INDIRECT(J103,FALSE)</f>
        <v>#REF!</v>
      </c>
    </row>
    <row r="62" spans="2:8" x14ac:dyDescent="0.2">
      <c r="B62" s="1" t="s">
        <v>166</v>
      </c>
      <c r="C62" s="2">
        <v>3</v>
      </c>
      <c r="D62" s="4"/>
      <c r="E62" s="4"/>
      <c r="F62" s="4"/>
      <c r="G62" s="4"/>
      <c r="H62" s="4" t="e">
        <f ca="1">Tableau1[qté]*INDIRECT(J104,FALSE)</f>
        <v>#REF!</v>
      </c>
    </row>
    <row r="63" spans="2:8" x14ac:dyDescent="0.2">
      <c r="B63" s="1" t="s">
        <v>13</v>
      </c>
      <c r="C63" s="2">
        <v>3</v>
      </c>
      <c r="D63" s="4"/>
      <c r="E63" s="4"/>
      <c r="F63" s="4"/>
      <c r="G63" s="4"/>
      <c r="H63" s="4" t="e">
        <f ca="1">Tableau1[qté]*INDIRECT(J105,FALSE)</f>
        <v>#REF!</v>
      </c>
    </row>
    <row r="64" spans="2:8" x14ac:dyDescent="0.2">
      <c r="B64" s="1" t="s">
        <v>165</v>
      </c>
      <c r="C64" s="2">
        <v>3</v>
      </c>
      <c r="D64" s="4"/>
      <c r="E64" s="4"/>
      <c r="F64" s="4"/>
      <c r="G64" s="4"/>
      <c r="H64" s="4" t="e">
        <f ca="1">Tableau1[qté]*INDIRECT(J106,FALSE)</f>
        <v>#REF!</v>
      </c>
    </row>
    <row r="65" spans="2:8" x14ac:dyDescent="0.2">
      <c r="B65" s="1" t="s">
        <v>26</v>
      </c>
      <c r="C65" s="2">
        <v>3</v>
      </c>
      <c r="D65" s="4"/>
      <c r="E65" s="4"/>
      <c r="F65" s="4"/>
      <c r="G65" s="4"/>
      <c r="H65" s="4" t="e">
        <f ca="1">Tableau1[qté]*INDIRECT(J107,FALSE)</f>
        <v>#REF!</v>
      </c>
    </row>
    <row r="66" spans="2:8" x14ac:dyDescent="0.2">
      <c r="B66" s="5" t="s">
        <v>46</v>
      </c>
      <c r="C66" s="6">
        <v>3</v>
      </c>
      <c r="D66" s="4"/>
      <c r="E66" s="4"/>
      <c r="F66" s="4"/>
      <c r="G66" s="4"/>
      <c r="H66" s="4" t="e">
        <f ca="1">Tableau1[qté]*INDIRECT(J108,FALSE)</f>
        <v>#REF!</v>
      </c>
    </row>
    <row r="67" spans="2:8" x14ac:dyDescent="0.2">
      <c r="B67" s="5" t="s">
        <v>177</v>
      </c>
      <c r="C67" s="6">
        <v>3</v>
      </c>
      <c r="D67" s="4"/>
      <c r="E67" s="4"/>
      <c r="F67" s="4"/>
      <c r="G67" s="4"/>
      <c r="H67" s="4" t="e">
        <f ca="1">Tableau1[qté]*INDIRECT(J109,FALSE)</f>
        <v>#REF!</v>
      </c>
    </row>
    <row r="68" spans="2:8" x14ac:dyDescent="0.2">
      <c r="B68" s="1" t="s">
        <v>134</v>
      </c>
      <c r="C68" s="2">
        <v>2</v>
      </c>
      <c r="D68" s="4"/>
      <c r="E68" s="4"/>
      <c r="F68" s="4"/>
      <c r="G68" s="4"/>
      <c r="H68" s="4" t="e">
        <f ca="1">Tableau1[qté]*INDIRECT(J110,FALSE)</f>
        <v>#REF!</v>
      </c>
    </row>
    <row r="69" spans="2:8" x14ac:dyDescent="0.2">
      <c r="B69" s="1" t="s">
        <v>133</v>
      </c>
      <c r="C69" s="2">
        <v>2</v>
      </c>
      <c r="D69" s="4"/>
      <c r="E69" s="4"/>
      <c r="F69" s="4"/>
      <c r="G69" s="4"/>
      <c r="H69" s="4" t="e">
        <f ca="1">Tableau1[qté]*INDIRECT(J111,FALSE)</f>
        <v>#REF!</v>
      </c>
    </row>
    <row r="70" spans="2:8" x14ac:dyDescent="0.2">
      <c r="B70" s="1" t="s">
        <v>95</v>
      </c>
      <c r="C70" s="2">
        <v>2</v>
      </c>
      <c r="D70" s="4"/>
      <c r="E70" s="4"/>
      <c r="F70" s="4"/>
      <c r="G70" s="4"/>
      <c r="H70" s="4" t="e">
        <f ca="1">Tableau1[qté]*INDIRECT(J112,FALSE)</f>
        <v>#REF!</v>
      </c>
    </row>
    <row r="71" spans="2:8" x14ac:dyDescent="0.2">
      <c r="B71" s="1" t="s">
        <v>75</v>
      </c>
      <c r="C71" s="2">
        <v>2</v>
      </c>
      <c r="D71" s="4"/>
      <c r="E71" s="4"/>
      <c r="F71" s="4"/>
      <c r="G71" s="4"/>
      <c r="H71" s="4" t="e">
        <f ca="1">Tableau1[qté]*INDIRECT(J113,FALSE)</f>
        <v>#REF!</v>
      </c>
    </row>
    <row r="72" spans="2:8" x14ac:dyDescent="0.2">
      <c r="B72" s="1" t="s">
        <v>9</v>
      </c>
      <c r="C72" s="2">
        <v>2</v>
      </c>
      <c r="D72" s="4"/>
      <c r="E72" s="4"/>
      <c r="F72" s="4"/>
      <c r="G72" s="4"/>
      <c r="H72" s="4" t="e">
        <f ca="1">Tableau1[qté]*INDIRECT(J114,FALSE)</f>
        <v>#REF!</v>
      </c>
    </row>
    <row r="73" spans="2:8" x14ac:dyDescent="0.2">
      <c r="B73" s="1" t="s">
        <v>45</v>
      </c>
      <c r="C73" s="2">
        <v>2</v>
      </c>
      <c r="D73" s="4"/>
      <c r="E73" s="4"/>
      <c r="F73" s="4"/>
      <c r="G73" s="4"/>
      <c r="H73" s="4" t="e">
        <f ca="1">Tableau1[qté]*INDIRECT(J115,FALSE)</f>
        <v>#REF!</v>
      </c>
    </row>
    <row r="74" spans="2:8" x14ac:dyDescent="0.2">
      <c r="B74" s="1" t="s">
        <v>10</v>
      </c>
      <c r="C74" s="2">
        <v>2</v>
      </c>
      <c r="D74" s="4"/>
      <c r="E74" s="4"/>
      <c r="F74" s="4"/>
      <c r="G74" s="4"/>
      <c r="H74" s="4" t="e">
        <f ca="1">Tableau1[qté]*INDIRECT(J116,FALSE)</f>
        <v>#REF!</v>
      </c>
    </row>
    <row r="75" spans="2:8" x14ac:dyDescent="0.2">
      <c r="B75" s="1" t="s">
        <v>156</v>
      </c>
      <c r="C75" s="2">
        <v>2</v>
      </c>
      <c r="D75" s="4"/>
      <c r="E75" s="4"/>
      <c r="F75" s="4"/>
      <c r="G75" s="4"/>
      <c r="H75" s="4" t="e">
        <f ca="1">Tableau1[qté]*INDIRECT(J117,FALSE)</f>
        <v>#REF!</v>
      </c>
    </row>
    <row r="76" spans="2:8" x14ac:dyDescent="0.2">
      <c r="B76" s="1" t="s">
        <v>25</v>
      </c>
      <c r="C76" s="2">
        <v>2</v>
      </c>
      <c r="D76" s="4"/>
      <c r="E76" s="4"/>
      <c r="F76" s="4"/>
      <c r="G76" s="4"/>
      <c r="H76" s="4" t="e">
        <f ca="1">Tableau1[qté]*INDIRECT(J118,FALSE)</f>
        <v>#REF!</v>
      </c>
    </row>
    <row r="77" spans="2:8" x14ac:dyDescent="0.2">
      <c r="B77" s="1" t="s">
        <v>154</v>
      </c>
      <c r="C77" s="2">
        <v>2</v>
      </c>
      <c r="D77" s="4"/>
      <c r="E77" s="4"/>
      <c r="F77" s="4"/>
      <c r="G77" s="4"/>
      <c r="H77" s="4" t="e">
        <f ca="1">Tableau1[qté]*INDIRECT(J119,FALSE)</f>
        <v>#REF!</v>
      </c>
    </row>
    <row r="78" spans="2:8" x14ac:dyDescent="0.2">
      <c r="B78" s="1" t="s">
        <v>23</v>
      </c>
      <c r="C78" s="2">
        <v>2</v>
      </c>
      <c r="D78" s="4"/>
      <c r="E78" s="4"/>
      <c r="F78" s="4"/>
      <c r="G78" s="4"/>
      <c r="H78" s="4" t="e">
        <f ca="1">Tableau1[qté]*INDIRECT(J120,FALSE)</f>
        <v>#REF!</v>
      </c>
    </row>
    <row r="79" spans="2:8" x14ac:dyDescent="0.2">
      <c r="B79" s="1" t="s">
        <v>59</v>
      </c>
      <c r="C79" s="2">
        <v>2</v>
      </c>
      <c r="D79" s="4"/>
      <c r="E79" s="4"/>
      <c r="F79" s="4"/>
      <c r="G79" s="4"/>
      <c r="H79" s="4" t="e">
        <f ca="1">Tableau1[qté]*INDIRECT(J121,FALSE)</f>
        <v>#REF!</v>
      </c>
    </row>
    <row r="80" spans="2:8" x14ac:dyDescent="0.2">
      <c r="B80" s="1" t="s">
        <v>172</v>
      </c>
      <c r="C80" s="2">
        <v>2</v>
      </c>
      <c r="D80" s="4"/>
      <c r="E80" s="4"/>
      <c r="F80" s="4"/>
      <c r="G80" s="4"/>
      <c r="H80" s="4" t="e">
        <f ca="1">Tableau1[qté]*INDIRECT(J122,FALSE)</f>
        <v>#REF!</v>
      </c>
    </row>
    <row r="81" spans="2:8" x14ac:dyDescent="0.2">
      <c r="B81" s="1" t="s">
        <v>167</v>
      </c>
      <c r="C81" s="2">
        <v>2</v>
      </c>
      <c r="D81" s="4"/>
      <c r="E81" s="4"/>
      <c r="F81" s="4"/>
      <c r="G81" s="4"/>
      <c r="H81" s="4" t="e">
        <f ca="1">Tableau1[qté]*INDIRECT(J123,FALSE)</f>
        <v>#REF!</v>
      </c>
    </row>
    <row r="82" spans="2:8" x14ac:dyDescent="0.2">
      <c r="B82" s="1" t="s">
        <v>187</v>
      </c>
      <c r="C82" s="2">
        <v>2</v>
      </c>
      <c r="D82" s="4"/>
      <c r="E82" s="4"/>
      <c r="F82" s="4"/>
      <c r="G82" s="4"/>
      <c r="H82" s="4" t="e">
        <f ca="1">Tableau1[qté]*INDIRECT(J124,FALSE)</f>
        <v>#REF!</v>
      </c>
    </row>
    <row r="83" spans="2:8" x14ac:dyDescent="0.2">
      <c r="B83" s="1" t="s">
        <v>116</v>
      </c>
      <c r="C83" s="2">
        <v>2</v>
      </c>
      <c r="D83" s="4"/>
      <c r="E83" s="4"/>
      <c r="F83" s="4"/>
      <c r="G83" s="4"/>
      <c r="H83" s="4" t="e">
        <f ca="1">Tableau1[qté]*INDIRECT(J125,FALSE)</f>
        <v>#REF!</v>
      </c>
    </row>
    <row r="84" spans="2:8" x14ac:dyDescent="0.2">
      <c r="B84" s="1" t="s">
        <v>186</v>
      </c>
      <c r="C84" s="2">
        <v>2</v>
      </c>
      <c r="D84" s="4"/>
      <c r="E84" s="4"/>
      <c r="F84" s="4"/>
      <c r="G84" s="4"/>
      <c r="H84" s="4" t="e">
        <f ca="1">Tableau1[qté]*INDIRECT(J126,FALSE)</f>
        <v>#REF!</v>
      </c>
    </row>
    <row r="85" spans="2:8" x14ac:dyDescent="0.2">
      <c r="B85" s="1" t="s">
        <v>72</v>
      </c>
      <c r="C85" s="2">
        <v>2</v>
      </c>
      <c r="D85" s="4"/>
      <c r="E85" s="4"/>
      <c r="F85" s="4"/>
      <c r="G85" s="4"/>
      <c r="H85" s="4" t="e">
        <f ca="1">Tableau1[qté]*INDIRECT(J127,FALSE)</f>
        <v>#REF!</v>
      </c>
    </row>
    <row r="86" spans="2:8" x14ac:dyDescent="0.2">
      <c r="B86" s="1" t="s">
        <v>100</v>
      </c>
      <c r="C86" s="2">
        <v>2</v>
      </c>
      <c r="D86" s="4"/>
      <c r="E86" s="4"/>
      <c r="F86" s="4"/>
      <c r="G86" s="4"/>
      <c r="H86" s="4" t="e">
        <f ca="1">Tableau1[qté]*INDIRECT(J128,FALSE)</f>
        <v>#REF!</v>
      </c>
    </row>
    <row r="87" spans="2:8" x14ac:dyDescent="0.2">
      <c r="B87" s="1" t="s">
        <v>69</v>
      </c>
      <c r="C87" s="2">
        <v>2</v>
      </c>
      <c r="D87" s="4"/>
      <c r="E87" s="4"/>
      <c r="F87" s="4"/>
      <c r="G87" s="4"/>
      <c r="H87" s="4" t="e">
        <f ca="1">Tableau1[qté]*INDIRECT(J129,FALSE)</f>
        <v>#REF!</v>
      </c>
    </row>
    <row r="88" spans="2:8" x14ac:dyDescent="0.2">
      <c r="B88" s="1" t="s">
        <v>5</v>
      </c>
      <c r="C88" s="2">
        <v>2</v>
      </c>
      <c r="D88" s="4"/>
      <c r="E88" s="4"/>
      <c r="F88" s="4"/>
      <c r="G88" s="4"/>
      <c r="H88" s="4" t="e">
        <f ca="1">Tableau1[qté]*INDIRECT(J130,FALSE)</f>
        <v>#REF!</v>
      </c>
    </row>
    <row r="89" spans="2:8" x14ac:dyDescent="0.2">
      <c r="B89" s="1" t="s">
        <v>11</v>
      </c>
      <c r="C89" s="2">
        <v>2</v>
      </c>
      <c r="D89" s="4"/>
      <c r="E89" s="4"/>
      <c r="F89" s="4"/>
      <c r="G89" s="4"/>
      <c r="H89" s="4" t="e">
        <f ca="1">Tableau1[qté]*INDIRECT(J131,FALSE)</f>
        <v>#REF!</v>
      </c>
    </row>
    <row r="90" spans="2:8" x14ac:dyDescent="0.2">
      <c r="B90" s="1" t="s">
        <v>111</v>
      </c>
      <c r="C90" s="2">
        <v>2</v>
      </c>
      <c r="D90" s="4"/>
      <c r="E90" s="4"/>
      <c r="F90" s="4"/>
      <c r="G90" s="4"/>
      <c r="H90" s="4" t="e">
        <f ca="1">Tableau1[qté]*INDIRECT(J132,FALSE)</f>
        <v>#REF!</v>
      </c>
    </row>
    <row r="91" spans="2:8" x14ac:dyDescent="0.2">
      <c r="B91" s="1" t="s">
        <v>39</v>
      </c>
      <c r="C91" s="2">
        <v>2</v>
      </c>
      <c r="D91" s="4"/>
      <c r="E91" s="4"/>
      <c r="F91" s="4"/>
      <c r="G91" s="4"/>
      <c r="H91" s="4" t="e">
        <f ca="1">Tableau1[qté]*INDIRECT(J133,FALSE)</f>
        <v>#REF!</v>
      </c>
    </row>
    <row r="92" spans="2:8" x14ac:dyDescent="0.2">
      <c r="B92" s="1" t="s">
        <v>27</v>
      </c>
      <c r="C92" s="2">
        <v>2</v>
      </c>
      <c r="D92" s="4"/>
      <c r="E92" s="4"/>
      <c r="F92" s="4"/>
      <c r="G92" s="4"/>
      <c r="H92" s="4" t="e">
        <f ca="1">Tableau1[qté]*INDIRECT(J134,FALSE)</f>
        <v>#REF!</v>
      </c>
    </row>
    <row r="93" spans="2:8" x14ac:dyDescent="0.2">
      <c r="B93" s="1" t="s">
        <v>28</v>
      </c>
      <c r="C93" s="2">
        <v>2</v>
      </c>
      <c r="D93" s="4"/>
      <c r="E93" s="4"/>
      <c r="F93" s="4"/>
      <c r="G93" s="4"/>
      <c r="H93" s="4" t="e">
        <f ca="1">Tableau1[qté]*INDIRECT(J135,FALSE)</f>
        <v>#REF!</v>
      </c>
    </row>
    <row r="94" spans="2:8" x14ac:dyDescent="0.2">
      <c r="B94" s="1" t="s">
        <v>60</v>
      </c>
      <c r="C94" s="2">
        <v>2</v>
      </c>
      <c r="D94" s="4"/>
      <c r="E94" s="4"/>
      <c r="F94" s="4"/>
      <c r="G94" s="4"/>
      <c r="H94" s="4" t="e">
        <f ca="1">Tableau1[qté]*INDIRECT(J136,FALSE)</f>
        <v>#REF!</v>
      </c>
    </row>
    <row r="95" spans="2:8" x14ac:dyDescent="0.2">
      <c r="B95" s="1" t="s">
        <v>34</v>
      </c>
      <c r="C95" s="2">
        <v>2</v>
      </c>
      <c r="D95" s="4"/>
      <c r="E95" s="4"/>
      <c r="F95" s="4"/>
      <c r="G95" s="4"/>
      <c r="H95" s="4" t="e">
        <f ca="1">Tableau1[qté]*INDIRECT(J137,FALSE)</f>
        <v>#REF!</v>
      </c>
    </row>
    <row r="96" spans="2:8" x14ac:dyDescent="0.2">
      <c r="B96" s="1" t="s">
        <v>103</v>
      </c>
      <c r="C96" s="2">
        <v>2</v>
      </c>
      <c r="D96" s="4"/>
      <c r="E96" s="4"/>
      <c r="F96" s="4"/>
      <c r="G96" s="4"/>
      <c r="H96" s="4" t="e">
        <f ca="1">Tableau1[qté]*INDIRECT(J138,FALSE)</f>
        <v>#REF!</v>
      </c>
    </row>
    <row r="97" spans="2:8" x14ac:dyDescent="0.2">
      <c r="B97" s="1" t="s">
        <v>36</v>
      </c>
      <c r="C97" s="2">
        <v>2</v>
      </c>
      <c r="D97" s="4"/>
      <c r="E97" s="4"/>
      <c r="F97" s="4"/>
      <c r="G97" s="4"/>
      <c r="H97" s="4" t="e">
        <f ca="1">Tableau1[qté]*INDIRECT(J139,FALSE)</f>
        <v>#REF!</v>
      </c>
    </row>
    <row r="98" spans="2:8" x14ac:dyDescent="0.2">
      <c r="B98" s="1" t="s">
        <v>73</v>
      </c>
      <c r="C98" s="2">
        <v>2</v>
      </c>
      <c r="D98" s="4"/>
      <c r="E98" s="4"/>
      <c r="F98" s="4"/>
      <c r="G98" s="4"/>
      <c r="H98" s="4" t="e">
        <f ca="1">Tableau1[qté]*INDIRECT(J140,FALSE)</f>
        <v>#REF!</v>
      </c>
    </row>
    <row r="99" spans="2:8" x14ac:dyDescent="0.2">
      <c r="B99" s="1" t="s">
        <v>102</v>
      </c>
      <c r="C99" s="2">
        <v>2</v>
      </c>
      <c r="D99" s="4"/>
      <c r="E99" s="4"/>
      <c r="F99" s="4"/>
      <c r="G99" s="4"/>
      <c r="H99" s="4" t="e">
        <f ca="1">Tableau1[qté]*INDIRECT(J141,FALSE)</f>
        <v>#REF!</v>
      </c>
    </row>
    <row r="100" spans="2:8" x14ac:dyDescent="0.2">
      <c r="B100" s="1" t="s">
        <v>126</v>
      </c>
      <c r="C100" s="2">
        <v>2</v>
      </c>
      <c r="D100" s="4"/>
      <c r="E100" s="4"/>
      <c r="F100" s="4"/>
      <c r="G100" s="4"/>
      <c r="H100" s="4" t="e">
        <f ca="1">Tableau1[qté]*INDIRECT(J142,FALSE)</f>
        <v>#REF!</v>
      </c>
    </row>
    <row r="101" spans="2:8" x14ac:dyDescent="0.2">
      <c r="B101" s="1" t="s">
        <v>24</v>
      </c>
      <c r="C101" s="2">
        <v>2</v>
      </c>
      <c r="D101" s="4"/>
      <c r="E101" s="4"/>
      <c r="F101" s="4"/>
      <c r="G101" s="4"/>
      <c r="H101" s="4" t="e">
        <f ca="1">Tableau1[qté]*INDIRECT(J143,FALSE)</f>
        <v>#REF!</v>
      </c>
    </row>
    <row r="102" spans="2:8" x14ac:dyDescent="0.2">
      <c r="B102" s="1" t="s">
        <v>34</v>
      </c>
      <c r="C102" s="2">
        <v>2</v>
      </c>
      <c r="D102" s="4"/>
      <c r="E102" s="4"/>
      <c r="F102" s="4"/>
      <c r="G102" s="4"/>
      <c r="H102" s="4" t="e">
        <f ca="1">Tableau1[qté]*INDIRECT(J144,FALSE)</f>
        <v>#REF!</v>
      </c>
    </row>
    <row r="103" spans="2:8" x14ac:dyDescent="0.2">
      <c r="B103" s="1" t="s">
        <v>48</v>
      </c>
      <c r="C103" s="2">
        <v>2</v>
      </c>
      <c r="D103" s="4"/>
      <c r="E103" s="4"/>
      <c r="F103" s="4"/>
      <c r="G103" s="4"/>
      <c r="H103" s="4" t="e">
        <f ca="1">Tableau1[qté]*INDIRECT(J145,FALSE)</f>
        <v>#REF!</v>
      </c>
    </row>
    <row r="104" spans="2:8" x14ac:dyDescent="0.2">
      <c r="B104" s="1" t="s">
        <v>128</v>
      </c>
      <c r="C104" s="2">
        <v>2</v>
      </c>
      <c r="D104" s="4"/>
      <c r="E104" s="4"/>
      <c r="F104" s="4"/>
      <c r="G104" s="4"/>
      <c r="H104" s="4" t="e">
        <f ca="1">Tableau1[qté]*INDIRECT(J146,FALSE)</f>
        <v>#REF!</v>
      </c>
    </row>
    <row r="105" spans="2:8" x14ac:dyDescent="0.2">
      <c r="B105" s="1" t="s">
        <v>8</v>
      </c>
      <c r="C105" s="2">
        <v>2</v>
      </c>
      <c r="D105" s="4"/>
      <c r="E105" s="4"/>
      <c r="F105" s="4"/>
      <c r="G105" s="4"/>
      <c r="H105" s="4" t="e">
        <f ca="1">Tableau1[qté]*INDIRECT(J147,FALSE)</f>
        <v>#REF!</v>
      </c>
    </row>
    <row r="106" spans="2:8" x14ac:dyDescent="0.2">
      <c r="B106" s="1" t="s">
        <v>122</v>
      </c>
      <c r="C106" s="2">
        <v>2</v>
      </c>
      <c r="D106" s="4"/>
      <c r="E106" s="4"/>
      <c r="F106" s="4"/>
      <c r="G106" s="4"/>
      <c r="H106" s="4" t="e">
        <f ca="1">Tableau1[qté]*INDIRECT(J148,FALSE)</f>
        <v>#REF!</v>
      </c>
    </row>
    <row r="107" spans="2:8" x14ac:dyDescent="0.2">
      <c r="B107" s="1" t="s">
        <v>122</v>
      </c>
      <c r="C107" s="2">
        <v>2</v>
      </c>
      <c r="D107" s="4"/>
      <c r="E107" s="4"/>
      <c r="F107" s="4"/>
      <c r="G107" s="4"/>
      <c r="H107" s="4" t="e">
        <f ca="1">Tableau1[qté]*INDIRECT(J149,FALSE)</f>
        <v>#REF!</v>
      </c>
    </row>
    <row r="108" spans="2:8" x14ac:dyDescent="0.2">
      <c r="B108" s="1" t="s">
        <v>62</v>
      </c>
      <c r="C108" s="2">
        <v>2</v>
      </c>
      <c r="D108" s="4"/>
      <c r="E108" s="4"/>
      <c r="F108" s="4"/>
      <c r="G108" s="4"/>
      <c r="H108" s="4" t="e">
        <f ca="1">Tableau1[qté]*INDIRECT(J150,FALSE)</f>
        <v>#REF!</v>
      </c>
    </row>
    <row r="109" spans="2:8" x14ac:dyDescent="0.2">
      <c r="B109" s="1" t="s">
        <v>154</v>
      </c>
      <c r="C109" s="2">
        <v>2</v>
      </c>
      <c r="D109" s="4"/>
      <c r="E109" s="4"/>
      <c r="F109" s="4"/>
      <c r="G109" s="4"/>
      <c r="H109" s="4" t="e">
        <f ca="1">Tableau1[qté]*INDIRECT(J151,FALSE)</f>
        <v>#REF!</v>
      </c>
    </row>
    <row r="110" spans="2:8" x14ac:dyDescent="0.2">
      <c r="B110" s="1" t="s">
        <v>13</v>
      </c>
      <c r="C110" s="2">
        <v>2</v>
      </c>
      <c r="D110" s="4"/>
      <c r="E110" s="4"/>
      <c r="F110" s="4"/>
      <c r="G110" s="4"/>
      <c r="H110" s="4" t="e">
        <f ca="1">Tableau1[qté]*INDIRECT(J152,FALSE)</f>
        <v>#REF!</v>
      </c>
    </row>
    <row r="111" spans="2:8" x14ac:dyDescent="0.2">
      <c r="B111" s="1" t="s">
        <v>3</v>
      </c>
      <c r="C111" s="2">
        <v>2</v>
      </c>
      <c r="D111" s="4"/>
      <c r="E111" s="4"/>
      <c r="F111" s="4"/>
      <c r="G111" s="4"/>
      <c r="H111" s="4" t="e">
        <f ca="1">Tableau1[qté]*INDIRECT(J153,FALSE)</f>
        <v>#REF!</v>
      </c>
    </row>
    <row r="112" spans="2:8" x14ac:dyDescent="0.2">
      <c r="B112" s="1" t="s">
        <v>2</v>
      </c>
      <c r="C112" s="2">
        <v>2</v>
      </c>
      <c r="D112" s="4"/>
      <c r="E112" s="4"/>
      <c r="F112" s="4"/>
      <c r="G112" s="4"/>
      <c r="H112" s="4" t="e">
        <f ca="1">Tableau1[qté]*INDIRECT(J154,FALSE)</f>
        <v>#REF!</v>
      </c>
    </row>
    <row r="113" spans="2:8" x14ac:dyDescent="0.2">
      <c r="B113" s="5" t="s">
        <v>30</v>
      </c>
      <c r="C113" s="6">
        <v>2</v>
      </c>
      <c r="D113" s="4"/>
      <c r="E113" s="4"/>
      <c r="F113" s="4"/>
      <c r="G113" s="4"/>
      <c r="H113" s="4" t="e">
        <f ca="1">Tableau1[qté]*INDIRECT(J155,FALSE)</f>
        <v>#REF!</v>
      </c>
    </row>
    <row r="114" spans="2:8" x14ac:dyDescent="0.2">
      <c r="B114" s="5" t="s">
        <v>31</v>
      </c>
      <c r="C114" s="6">
        <v>2</v>
      </c>
      <c r="D114" s="4"/>
      <c r="E114" s="4"/>
      <c r="F114" s="4"/>
      <c r="G114" s="4"/>
      <c r="H114" s="4" t="e">
        <f ca="1">Tableau1[qté]*INDIRECT(J156,FALSE)</f>
        <v>#REF!</v>
      </c>
    </row>
    <row r="115" spans="2:8" x14ac:dyDescent="0.2">
      <c r="B115" s="5" t="s">
        <v>66</v>
      </c>
      <c r="C115" s="6">
        <v>2</v>
      </c>
      <c r="D115" s="4"/>
      <c r="E115" s="4"/>
      <c r="F115" s="4"/>
      <c r="G115" s="4"/>
      <c r="H115" s="4" t="e">
        <f ca="1">Tableau1[qté]*INDIRECT(J157,FALSE)</f>
        <v>#REF!</v>
      </c>
    </row>
    <row r="116" spans="2:8" x14ac:dyDescent="0.2">
      <c r="B116" s="5" t="s">
        <v>83</v>
      </c>
      <c r="C116" s="6">
        <v>2</v>
      </c>
      <c r="D116" s="4"/>
      <c r="E116" s="4"/>
      <c r="F116" s="4"/>
      <c r="G116" s="4"/>
      <c r="H116" s="4" t="e">
        <f ca="1">Tableau1[qté]*INDIRECT(J158,FALSE)</f>
        <v>#REF!</v>
      </c>
    </row>
    <row r="117" spans="2:8" x14ac:dyDescent="0.2">
      <c r="B117" s="5" t="s">
        <v>131</v>
      </c>
      <c r="C117" s="6">
        <v>2</v>
      </c>
      <c r="D117" s="4"/>
      <c r="E117" s="4"/>
      <c r="F117" s="4"/>
      <c r="G117" s="4"/>
      <c r="H117" s="4" t="e">
        <f ca="1">Tableau1[qté]*INDIRECT(J159,FALSE)</f>
        <v>#REF!</v>
      </c>
    </row>
    <row r="118" spans="2:8" x14ac:dyDescent="0.2">
      <c r="B118" s="5" t="s">
        <v>135</v>
      </c>
      <c r="C118" s="6">
        <v>2</v>
      </c>
      <c r="D118" s="4"/>
      <c r="E118" s="4"/>
      <c r="F118" s="4"/>
      <c r="G118" s="4"/>
      <c r="H118" s="4" t="e">
        <f ca="1">Tableau1[qté]*INDIRECT(J160,FALSE)</f>
        <v>#REF!</v>
      </c>
    </row>
    <row r="119" spans="2:8" x14ac:dyDescent="0.2">
      <c r="B119" s="5" t="s">
        <v>171</v>
      </c>
      <c r="C119" s="6">
        <v>2</v>
      </c>
      <c r="D119" s="4"/>
      <c r="E119" s="4"/>
      <c r="F119" s="4"/>
      <c r="G119" s="4"/>
      <c r="H119" s="4" t="e">
        <f ca="1">Tableau1[qté]*INDIRECT(J161,FALSE)</f>
        <v>#REF!</v>
      </c>
    </row>
    <row r="120" spans="2:8" x14ac:dyDescent="0.2">
      <c r="B120" s="5" t="s">
        <v>183</v>
      </c>
      <c r="C120" s="6">
        <v>2</v>
      </c>
      <c r="D120" s="4"/>
      <c r="E120" s="4"/>
      <c r="F120" s="4"/>
      <c r="G120" s="4"/>
      <c r="H120" s="4" t="e">
        <f ca="1">Tableau1[qté]*INDIRECT(J162,FALSE)</f>
        <v>#REF!</v>
      </c>
    </row>
    <row r="121" spans="2:8" x14ac:dyDescent="0.2">
      <c r="B121" s="5" t="s">
        <v>183</v>
      </c>
      <c r="C121" s="6">
        <v>2</v>
      </c>
      <c r="D121" s="4"/>
      <c r="E121" s="4"/>
      <c r="F121" s="4"/>
      <c r="G121" s="4"/>
      <c r="H121" s="4" t="e">
        <f ca="1">Tableau1[qté]*INDIRECT(J163,FALSE)</f>
        <v>#REF!</v>
      </c>
    </row>
    <row r="122" spans="2:8" x14ac:dyDescent="0.2">
      <c r="B122" s="5" t="s">
        <v>183</v>
      </c>
      <c r="C122" s="6">
        <v>2</v>
      </c>
      <c r="D122" s="4"/>
      <c r="E122" s="4"/>
      <c r="F122" s="4"/>
      <c r="G122" s="4"/>
      <c r="H122" s="4" t="e">
        <f ca="1">Tableau1[qté]*INDIRECT(J164,FALSE)</f>
        <v>#REF!</v>
      </c>
    </row>
    <row r="123" spans="2:8" x14ac:dyDescent="0.2">
      <c r="B123" s="5" t="s">
        <v>183</v>
      </c>
      <c r="C123" s="6">
        <v>2</v>
      </c>
      <c r="D123" s="4"/>
      <c r="E123" s="4"/>
      <c r="F123" s="4"/>
      <c r="G123" s="4"/>
      <c r="H123" s="4" t="e">
        <f ca="1">Tableau1[qté]*INDIRECT(J165,FALSE)</f>
        <v>#REF!</v>
      </c>
    </row>
    <row r="124" spans="2:8" x14ac:dyDescent="0.2">
      <c r="B124" s="5" t="s">
        <v>183</v>
      </c>
      <c r="C124" s="6">
        <v>2</v>
      </c>
      <c r="D124" s="4"/>
      <c r="E124" s="4"/>
      <c r="F124" s="4"/>
      <c r="G124" s="4"/>
      <c r="H124" s="4" t="e">
        <f ca="1">Tableau1[qté]*INDIRECT(J166,FALSE)</f>
        <v>#REF!</v>
      </c>
    </row>
    <row r="125" spans="2:8" x14ac:dyDescent="0.2">
      <c r="B125" s="5" t="s">
        <v>183</v>
      </c>
      <c r="C125" s="6">
        <v>2</v>
      </c>
      <c r="D125" s="4"/>
      <c r="E125" s="4"/>
      <c r="F125" s="4"/>
      <c r="G125" s="4"/>
      <c r="H125" s="4" t="e">
        <f ca="1">Tableau1[qté]*INDIRECT(J167,FALSE)</f>
        <v>#REF!</v>
      </c>
    </row>
    <row r="126" spans="2:8" x14ac:dyDescent="0.2">
      <c r="B126" s="5" t="s">
        <v>183</v>
      </c>
      <c r="C126" s="6">
        <v>2</v>
      </c>
      <c r="D126" s="4"/>
      <c r="E126" s="4"/>
      <c r="F126" s="4"/>
      <c r="G126" s="4"/>
      <c r="H126" s="4" t="e">
        <f ca="1">Tableau1[qté]*INDIRECT(J168,FALSE)</f>
        <v>#REF!</v>
      </c>
    </row>
    <row r="127" spans="2:8" x14ac:dyDescent="0.2">
      <c r="B127" s="1" t="s">
        <v>29</v>
      </c>
      <c r="C127" s="2">
        <v>1</v>
      </c>
      <c r="D127" s="4"/>
      <c r="E127" s="4"/>
      <c r="F127" s="4"/>
      <c r="G127" s="4"/>
      <c r="H127" s="4" t="e">
        <f ca="1">Tableau1[qté]*INDIRECT(J169,FALSE)</f>
        <v>#REF!</v>
      </c>
    </row>
    <row r="128" spans="2:8" x14ac:dyDescent="0.2">
      <c r="B128" s="1" t="s">
        <v>23</v>
      </c>
      <c r="C128" s="2">
        <v>1</v>
      </c>
      <c r="D128" s="4"/>
      <c r="E128" s="4"/>
      <c r="F128" s="4"/>
      <c r="G128" s="4"/>
      <c r="H128" s="4" t="e">
        <f ca="1">Tableau1[qté]*INDIRECT(J170,FALSE)</f>
        <v>#REF!</v>
      </c>
    </row>
    <row r="129" spans="2:8" x14ac:dyDescent="0.2">
      <c r="B129" s="1" t="s">
        <v>181</v>
      </c>
      <c r="C129" s="2">
        <v>1</v>
      </c>
      <c r="D129" s="4"/>
      <c r="E129" s="4"/>
      <c r="F129" s="4"/>
      <c r="G129" s="4"/>
      <c r="H129" s="4" t="e">
        <f ca="1">Tableau1[qté]*INDIRECT(J171,FALSE)</f>
        <v>#REF!</v>
      </c>
    </row>
    <row r="130" spans="2:8" x14ac:dyDescent="0.2">
      <c r="B130" s="1" t="s">
        <v>22</v>
      </c>
      <c r="C130" s="2">
        <v>1</v>
      </c>
      <c r="D130" s="4"/>
      <c r="E130" s="4"/>
      <c r="F130" s="4"/>
      <c r="G130" s="4"/>
      <c r="H130" s="4" t="e">
        <f ca="1">Tableau1[qté]*INDIRECT(J172,FALSE)</f>
        <v>#REF!</v>
      </c>
    </row>
    <row r="131" spans="2:8" x14ac:dyDescent="0.2">
      <c r="B131" s="1" t="s">
        <v>175</v>
      </c>
      <c r="C131" s="2">
        <v>1</v>
      </c>
      <c r="D131" s="4"/>
      <c r="E131" s="4"/>
      <c r="F131" s="4"/>
      <c r="G131" s="4"/>
      <c r="H131" s="4" t="e">
        <f ca="1">Tableau1[qté]*INDIRECT(J173,FALSE)</f>
        <v>#REF!</v>
      </c>
    </row>
    <row r="132" spans="2:8" x14ac:dyDescent="0.2">
      <c r="B132" s="1" t="s">
        <v>88</v>
      </c>
      <c r="C132" s="2">
        <v>1</v>
      </c>
      <c r="D132" s="4"/>
      <c r="E132" s="4"/>
      <c r="F132" s="4"/>
      <c r="G132" s="4"/>
      <c r="H132" s="4" t="e">
        <f ca="1">Tableau1[qté]*INDIRECT(J174,FALSE)</f>
        <v>#REF!</v>
      </c>
    </row>
    <row r="133" spans="2:8" x14ac:dyDescent="0.2">
      <c r="B133" s="1" t="s">
        <v>87</v>
      </c>
      <c r="C133" s="2">
        <v>1</v>
      </c>
      <c r="D133" s="4"/>
      <c r="E133" s="4"/>
      <c r="F133" s="4"/>
      <c r="G133" s="4"/>
      <c r="H133" s="4" t="e">
        <f ca="1">Tableau1[qté]*INDIRECT(J175,FALSE)</f>
        <v>#REF!</v>
      </c>
    </row>
    <row r="134" spans="2:8" x14ac:dyDescent="0.2">
      <c r="B134" s="1" t="s">
        <v>132</v>
      </c>
      <c r="C134" s="2">
        <v>1</v>
      </c>
      <c r="D134" s="4"/>
      <c r="E134" s="4"/>
      <c r="F134" s="4"/>
      <c r="G134" s="4"/>
      <c r="H134" s="4" t="e">
        <f ca="1">Tableau1[qté]*INDIRECT(J176,FALSE)</f>
        <v>#REF!</v>
      </c>
    </row>
    <row r="135" spans="2:8" x14ac:dyDescent="0.2">
      <c r="B135" s="1" t="s">
        <v>179</v>
      </c>
      <c r="C135" s="2">
        <v>1</v>
      </c>
      <c r="D135" s="4"/>
      <c r="E135" s="4"/>
      <c r="F135" s="4"/>
      <c r="G135" s="4"/>
      <c r="H135" s="4" t="e">
        <f ca="1">Tableau1[qté]*INDIRECT(J177,FALSE)</f>
        <v>#REF!</v>
      </c>
    </row>
    <row r="136" spans="2:8" x14ac:dyDescent="0.2">
      <c r="B136" s="1" t="s">
        <v>98</v>
      </c>
      <c r="C136" s="2">
        <v>1</v>
      </c>
      <c r="D136" s="4"/>
      <c r="E136" s="4"/>
      <c r="F136" s="4"/>
      <c r="G136" s="4"/>
      <c r="H136" s="4" t="e">
        <f ca="1">Tableau1[qté]*INDIRECT(J178,FALSE)</f>
        <v>#REF!</v>
      </c>
    </row>
    <row r="137" spans="2:8" x14ac:dyDescent="0.2">
      <c r="B137" s="1" t="s">
        <v>51</v>
      </c>
      <c r="C137" s="2">
        <v>1</v>
      </c>
      <c r="D137" s="4"/>
      <c r="E137" s="4"/>
      <c r="F137" s="4"/>
      <c r="G137" s="4"/>
      <c r="H137" s="4" t="e">
        <f ca="1">Tableau1[qté]*INDIRECT(J179,FALSE)</f>
        <v>#REF!</v>
      </c>
    </row>
    <row r="138" spans="2:8" x14ac:dyDescent="0.2">
      <c r="B138" s="1" t="s">
        <v>184</v>
      </c>
      <c r="C138" s="2">
        <v>1</v>
      </c>
      <c r="D138" s="4"/>
      <c r="E138" s="4"/>
      <c r="F138" s="4"/>
      <c r="G138" s="4"/>
      <c r="H138" s="4" t="e">
        <f ca="1">Tableau1[qté]*INDIRECT(J180,FALSE)</f>
        <v>#REF!</v>
      </c>
    </row>
    <row r="139" spans="2:8" x14ac:dyDescent="0.2">
      <c r="B139" s="1" t="s">
        <v>57</v>
      </c>
      <c r="C139" s="2">
        <v>1</v>
      </c>
      <c r="D139" s="4"/>
      <c r="E139" s="4"/>
      <c r="F139" s="4"/>
      <c r="G139" s="4"/>
      <c r="H139" s="4" t="e">
        <f ca="1">Tableau1[qté]*INDIRECT(J181,FALSE)</f>
        <v>#REF!</v>
      </c>
    </row>
    <row r="140" spans="2:8" x14ac:dyDescent="0.2">
      <c r="B140" s="1" t="s">
        <v>215</v>
      </c>
      <c r="C140" s="2">
        <v>1</v>
      </c>
      <c r="D140" s="4"/>
      <c r="E140" s="4"/>
      <c r="F140" s="4"/>
      <c r="G140" s="4"/>
      <c r="H140" s="4" t="e">
        <f ca="1">Tableau1[qté]*INDIRECT(J182,FALSE)</f>
        <v>#REF!</v>
      </c>
    </row>
    <row r="141" spans="2:8" x14ac:dyDescent="0.2">
      <c r="B141" s="1" t="s">
        <v>99</v>
      </c>
      <c r="C141" s="2">
        <v>1</v>
      </c>
      <c r="D141" s="4"/>
      <c r="E141" s="4"/>
      <c r="F141" s="4"/>
      <c r="G141" s="4"/>
      <c r="H141" s="4" t="e">
        <f ca="1">Tableau1[qté]*INDIRECT(J183,FALSE)</f>
        <v>#REF!</v>
      </c>
    </row>
    <row r="142" spans="2:8" x14ac:dyDescent="0.2">
      <c r="B142" s="1" t="s">
        <v>55</v>
      </c>
      <c r="C142" s="2">
        <v>1</v>
      </c>
      <c r="D142" s="4"/>
      <c r="E142" s="4"/>
      <c r="F142" s="4"/>
      <c r="G142" s="4"/>
      <c r="H142" s="4" t="e">
        <f ca="1">Tableau1[qté]*INDIRECT(J184,FALSE)</f>
        <v>#REF!</v>
      </c>
    </row>
    <row r="143" spans="2:8" x14ac:dyDescent="0.2">
      <c r="B143" s="1" t="s">
        <v>150</v>
      </c>
      <c r="C143" s="2">
        <v>1</v>
      </c>
      <c r="D143" s="4"/>
      <c r="E143" s="4"/>
      <c r="F143" s="4"/>
      <c r="G143" s="4"/>
      <c r="H143" s="4" t="e">
        <f ca="1">Tableau1[qté]*INDIRECT(J185,FALSE)</f>
        <v>#REF!</v>
      </c>
    </row>
    <row r="144" spans="2:8" x14ac:dyDescent="0.2">
      <c r="B144" s="1" t="s">
        <v>154</v>
      </c>
      <c r="C144" s="2">
        <v>1</v>
      </c>
      <c r="D144" s="4"/>
      <c r="E144" s="4"/>
      <c r="F144" s="4"/>
      <c r="G144" s="4"/>
      <c r="H144" s="4" t="e">
        <f ca="1">Tableau1[qté]*INDIRECT(J186,FALSE)</f>
        <v>#REF!</v>
      </c>
    </row>
    <row r="145" spans="2:8" x14ac:dyDescent="0.2">
      <c r="B145" s="1" t="s">
        <v>154</v>
      </c>
      <c r="C145" s="2">
        <v>1</v>
      </c>
      <c r="D145" s="4"/>
      <c r="E145" s="4"/>
      <c r="F145" s="4"/>
      <c r="G145" s="4"/>
      <c r="H145" s="4" t="e">
        <f ca="1">Tableau1[qté]*INDIRECT(J187,FALSE)</f>
        <v>#REF!</v>
      </c>
    </row>
    <row r="146" spans="2:8" x14ac:dyDescent="0.2">
      <c r="B146" s="1" t="s">
        <v>1</v>
      </c>
      <c r="C146" s="2">
        <v>1</v>
      </c>
      <c r="D146" s="4"/>
      <c r="E146" s="4"/>
      <c r="F146" s="4"/>
      <c r="G146" s="4"/>
      <c r="H146" s="4" t="e">
        <f ca="1">Tableau1[qté]*INDIRECT(J188,FALSE)</f>
        <v>#REF!</v>
      </c>
    </row>
    <row r="147" spans="2:8" x14ac:dyDescent="0.2">
      <c r="B147" s="1" t="s">
        <v>137</v>
      </c>
      <c r="C147" s="2">
        <v>1</v>
      </c>
      <c r="D147" s="4"/>
      <c r="E147" s="4"/>
      <c r="F147" s="4"/>
      <c r="G147" s="4"/>
      <c r="H147" s="4" t="e">
        <f ca="1">Tableau1[qté]*INDIRECT(J189,FALSE)</f>
        <v>#REF!</v>
      </c>
    </row>
    <row r="148" spans="2:8" x14ac:dyDescent="0.2">
      <c r="B148" s="1" t="s">
        <v>101</v>
      </c>
      <c r="C148" s="2">
        <v>1</v>
      </c>
      <c r="D148" s="4"/>
      <c r="E148" s="4"/>
      <c r="F148" s="4"/>
      <c r="G148" s="4"/>
      <c r="H148" s="4" t="e">
        <f ca="1">Tableau1[qté]*INDIRECT(J190,FALSE)</f>
        <v>#REF!</v>
      </c>
    </row>
    <row r="149" spans="2:8" x14ac:dyDescent="0.2">
      <c r="B149" s="1" t="s">
        <v>195</v>
      </c>
      <c r="C149" s="2">
        <v>1</v>
      </c>
      <c r="D149" s="4"/>
      <c r="E149" s="4"/>
      <c r="F149" s="4"/>
      <c r="G149" s="4"/>
      <c r="H149" s="4" t="e">
        <f ca="1">Tableau1[qté]*INDIRECT(J191,FALSE)</f>
        <v>#REF!</v>
      </c>
    </row>
    <row r="150" spans="2:8" x14ac:dyDescent="0.2">
      <c r="B150" s="1" t="s">
        <v>11</v>
      </c>
      <c r="C150" s="2">
        <v>1</v>
      </c>
      <c r="D150" s="4"/>
      <c r="E150" s="4"/>
      <c r="F150" s="4"/>
      <c r="G150" s="4"/>
      <c r="H150" s="4" t="e">
        <f ca="1">Tableau1[qté]*INDIRECT(J192,FALSE)</f>
        <v>#REF!</v>
      </c>
    </row>
    <row r="151" spans="2:8" x14ac:dyDescent="0.2">
      <c r="B151" s="1" t="s">
        <v>184</v>
      </c>
      <c r="C151" s="2">
        <v>1</v>
      </c>
      <c r="D151" s="4"/>
      <c r="E151" s="4"/>
      <c r="F151" s="4"/>
      <c r="G151" s="4"/>
      <c r="H151" s="4" t="e">
        <f ca="1">Tableau1[qté]*INDIRECT(J193,FALSE)</f>
        <v>#REF!</v>
      </c>
    </row>
    <row r="152" spans="2:8" x14ac:dyDescent="0.2">
      <c r="B152" s="1" t="s">
        <v>90</v>
      </c>
      <c r="C152" s="2">
        <v>1</v>
      </c>
      <c r="D152" s="4"/>
      <c r="E152" s="4"/>
      <c r="F152" s="4"/>
      <c r="G152" s="4"/>
      <c r="H152" s="4" t="e">
        <f ca="1">Tableau1[qté]*INDIRECT(J194,FALSE)</f>
        <v>#REF!</v>
      </c>
    </row>
    <row r="153" spans="2:8" x14ac:dyDescent="0.2">
      <c r="B153" s="1" t="s">
        <v>162</v>
      </c>
      <c r="C153" s="2">
        <v>1</v>
      </c>
      <c r="D153" s="4"/>
      <c r="E153" s="4"/>
      <c r="F153" s="4"/>
      <c r="G153" s="4"/>
      <c r="H153" s="4" t="e">
        <f ca="1">Tableau1[qté]*INDIRECT(J195,FALSE)</f>
        <v>#REF!</v>
      </c>
    </row>
    <row r="154" spans="2:8" x14ac:dyDescent="0.2">
      <c r="B154" s="1" t="s">
        <v>176</v>
      </c>
      <c r="C154" s="2">
        <v>1</v>
      </c>
      <c r="D154" s="4"/>
      <c r="E154" s="4"/>
      <c r="F154" s="4"/>
      <c r="G154" s="4"/>
      <c r="H154" s="4" t="e">
        <f ca="1">Tableau1[qté]*INDIRECT(J196,FALSE)</f>
        <v>#REF!</v>
      </c>
    </row>
    <row r="155" spans="2:8" x14ac:dyDescent="0.2">
      <c r="B155" s="1" t="s">
        <v>94</v>
      </c>
      <c r="C155" s="2">
        <v>1</v>
      </c>
      <c r="D155" s="4"/>
      <c r="E155" s="4"/>
      <c r="F155" s="4"/>
      <c r="G155" s="4"/>
      <c r="H155" s="4" t="e">
        <f ca="1">Tableau1[qté]*INDIRECT(J197,FALSE)</f>
        <v>#REF!</v>
      </c>
    </row>
    <row r="156" spans="2:8" x14ac:dyDescent="0.2">
      <c r="B156" s="1" t="s">
        <v>141</v>
      </c>
      <c r="C156" s="2">
        <v>1</v>
      </c>
      <c r="D156" s="4"/>
      <c r="E156" s="4"/>
      <c r="F156" s="4"/>
      <c r="G156" s="4"/>
      <c r="H156" s="4" t="e">
        <f ca="1">Tableau1[qté]*INDIRECT(J198,FALSE)</f>
        <v>#REF!</v>
      </c>
    </row>
    <row r="157" spans="2:8" x14ac:dyDescent="0.2">
      <c r="B157" s="1" t="s">
        <v>153</v>
      </c>
      <c r="C157" s="2">
        <v>1</v>
      </c>
      <c r="D157" s="4"/>
      <c r="E157" s="4"/>
      <c r="F157" s="4"/>
      <c r="G157" s="4"/>
      <c r="H157" s="4" t="e">
        <f ca="1">Tableau1[qté]*INDIRECT(J199,FALSE)</f>
        <v>#REF!</v>
      </c>
    </row>
    <row r="158" spans="2:8" x14ac:dyDescent="0.2">
      <c r="B158" s="1" t="s">
        <v>204</v>
      </c>
      <c r="C158" s="2">
        <v>1</v>
      </c>
      <c r="D158" s="4"/>
      <c r="E158" s="4"/>
      <c r="F158" s="4"/>
      <c r="G158" s="4"/>
      <c r="H158" s="4" t="e">
        <f ca="1">Tableau1[qté]*INDIRECT(J200,FALSE)</f>
        <v>#REF!</v>
      </c>
    </row>
    <row r="159" spans="2:8" x14ac:dyDescent="0.2">
      <c r="B159" s="1" t="s">
        <v>161</v>
      </c>
      <c r="C159" s="2">
        <v>1</v>
      </c>
      <c r="D159" s="4"/>
      <c r="E159" s="4"/>
      <c r="F159" s="4"/>
      <c r="G159" s="4"/>
      <c r="H159" s="4" t="e">
        <f ca="1">Tableau1[qté]*INDIRECT(J201,FALSE)</f>
        <v>#REF!</v>
      </c>
    </row>
    <row r="160" spans="2:8" x14ac:dyDescent="0.2">
      <c r="B160" s="1" t="s">
        <v>23</v>
      </c>
      <c r="C160" s="2">
        <v>1</v>
      </c>
      <c r="D160" s="4"/>
      <c r="E160" s="4"/>
      <c r="F160" s="4"/>
      <c r="G160" s="4"/>
      <c r="H160" s="4" t="e">
        <f ca="1">Tableau1[qté]*INDIRECT(J202,FALSE)</f>
        <v>#REF!</v>
      </c>
    </row>
    <row r="161" spans="2:8" x14ac:dyDescent="0.2">
      <c r="B161" s="1" t="s">
        <v>198</v>
      </c>
      <c r="C161" s="2">
        <v>1</v>
      </c>
      <c r="D161" s="4"/>
      <c r="E161" s="4"/>
      <c r="F161" s="4"/>
      <c r="G161" s="4"/>
      <c r="H161" s="4" t="e">
        <f ca="1">Tableau1[qté]*INDIRECT(J203,FALSE)</f>
        <v>#REF!</v>
      </c>
    </row>
    <row r="162" spans="2:8" x14ac:dyDescent="0.2">
      <c r="B162" s="1" t="s">
        <v>153</v>
      </c>
      <c r="C162" s="2">
        <v>1</v>
      </c>
      <c r="D162" s="4"/>
      <c r="E162" s="4"/>
      <c r="F162" s="4"/>
      <c r="G162" s="4"/>
      <c r="H162" s="4" t="e">
        <f ca="1">Tableau1[qté]*INDIRECT(J204,FALSE)</f>
        <v>#REF!</v>
      </c>
    </row>
    <row r="163" spans="2:8" x14ac:dyDescent="0.2">
      <c r="B163" s="1" t="s">
        <v>37</v>
      </c>
      <c r="C163" s="2">
        <v>1</v>
      </c>
      <c r="D163" s="4"/>
      <c r="E163" s="4"/>
      <c r="F163" s="4"/>
      <c r="G163" s="4"/>
      <c r="H163" s="4" t="e">
        <f ca="1">Tableau1[qté]*INDIRECT(J205,FALSE)</f>
        <v>#REF!</v>
      </c>
    </row>
    <row r="164" spans="2:8" x14ac:dyDescent="0.2">
      <c r="B164" s="1" t="s">
        <v>90</v>
      </c>
      <c r="C164" s="2">
        <v>1</v>
      </c>
      <c r="D164" s="4"/>
      <c r="E164" s="4"/>
      <c r="F164" s="4"/>
      <c r="G164" s="4"/>
      <c r="H164" s="4" t="e">
        <f ca="1">Tableau1[qté]*INDIRECT(J206,FALSE)</f>
        <v>#REF!</v>
      </c>
    </row>
    <row r="165" spans="2:8" x14ac:dyDescent="0.2">
      <c r="B165" s="1" t="s">
        <v>174</v>
      </c>
      <c r="C165" s="2">
        <v>1</v>
      </c>
      <c r="D165" s="4"/>
      <c r="E165" s="4"/>
      <c r="F165" s="4"/>
      <c r="G165" s="4"/>
      <c r="H165" s="4" t="e">
        <f ca="1">Tableau1[qté]*INDIRECT(J207,FALSE)</f>
        <v>#REF!</v>
      </c>
    </row>
    <row r="166" spans="2:8" x14ac:dyDescent="0.2">
      <c r="B166" s="1" t="s">
        <v>151</v>
      </c>
      <c r="C166" s="2">
        <v>1</v>
      </c>
      <c r="D166" s="4"/>
      <c r="E166" s="4"/>
      <c r="F166" s="4"/>
      <c r="G166" s="4"/>
      <c r="H166" s="4" t="e">
        <f ca="1">Tableau1[qté]*INDIRECT(J208,FALSE)</f>
        <v>#REF!</v>
      </c>
    </row>
    <row r="167" spans="2:8" x14ac:dyDescent="0.2">
      <c r="B167" s="1" t="s">
        <v>139</v>
      </c>
      <c r="C167" s="2">
        <v>1</v>
      </c>
      <c r="D167" s="4"/>
      <c r="E167" s="4"/>
      <c r="F167" s="4"/>
      <c r="G167" s="4"/>
      <c r="H167" s="4" t="e">
        <f ca="1">Tableau1[qté]*INDIRECT(J209,FALSE)</f>
        <v>#REF!</v>
      </c>
    </row>
    <row r="168" spans="2:8" x14ac:dyDescent="0.2">
      <c r="B168" s="1" t="s">
        <v>190</v>
      </c>
      <c r="C168" s="2">
        <v>1</v>
      </c>
      <c r="D168" s="4"/>
      <c r="E168" s="4"/>
      <c r="F168" s="4"/>
      <c r="G168" s="4"/>
      <c r="H168" s="4" t="e">
        <f ca="1">Tableau1[qté]*INDIRECT(J210,FALSE)</f>
        <v>#REF!</v>
      </c>
    </row>
    <row r="169" spans="2:8" x14ac:dyDescent="0.2">
      <c r="B169" s="1" t="s">
        <v>216</v>
      </c>
      <c r="C169" s="2">
        <v>1</v>
      </c>
      <c r="D169" s="4"/>
      <c r="E169" s="4"/>
      <c r="F169" s="4"/>
      <c r="G169" s="4"/>
      <c r="H169" s="4" t="e">
        <f ca="1">Tableau1[qté]*INDIRECT(J211,FALSE)</f>
        <v>#REF!</v>
      </c>
    </row>
    <row r="170" spans="2:8" x14ac:dyDescent="0.2">
      <c r="B170" s="1" t="s">
        <v>157</v>
      </c>
      <c r="C170" s="2">
        <v>1</v>
      </c>
      <c r="D170" s="4"/>
      <c r="E170" s="4"/>
      <c r="F170" s="4"/>
      <c r="G170" s="4"/>
      <c r="H170" s="4" t="e">
        <f ca="1">Tableau1[qté]*INDIRECT(J212,FALSE)</f>
        <v>#REF!</v>
      </c>
    </row>
    <row r="171" spans="2:8" x14ac:dyDescent="0.2">
      <c r="B171" s="1" t="s">
        <v>6</v>
      </c>
      <c r="C171" s="2">
        <v>1</v>
      </c>
      <c r="D171" s="4"/>
      <c r="E171" s="4"/>
      <c r="F171" s="4"/>
      <c r="G171" s="4"/>
      <c r="H171" s="4" t="e">
        <f ca="1">Tableau1[qté]*INDIRECT(J213,FALSE)</f>
        <v>#REF!</v>
      </c>
    </row>
    <row r="172" spans="2:8" x14ac:dyDescent="0.2">
      <c r="B172" s="1" t="s">
        <v>208</v>
      </c>
      <c r="C172" s="2">
        <v>1</v>
      </c>
      <c r="D172" s="4"/>
      <c r="E172" s="4"/>
      <c r="F172" s="4"/>
      <c r="G172" s="4"/>
      <c r="H172" s="4" t="e">
        <f ca="1">Tableau1[qté]*INDIRECT(J214,FALSE)</f>
        <v>#REF!</v>
      </c>
    </row>
    <row r="173" spans="2:8" x14ac:dyDescent="0.2">
      <c r="B173" s="1" t="s">
        <v>7</v>
      </c>
      <c r="C173" s="2">
        <v>1</v>
      </c>
      <c r="D173" s="4"/>
      <c r="E173" s="4"/>
      <c r="F173" s="4"/>
      <c r="G173" s="4"/>
      <c r="H173" s="4" t="e">
        <f ca="1">Tableau1[qté]*INDIRECT(J215,FALSE)</f>
        <v>#REF!</v>
      </c>
    </row>
    <row r="174" spans="2:8" x14ac:dyDescent="0.2">
      <c r="B174" s="1" t="s">
        <v>191</v>
      </c>
      <c r="C174" s="2">
        <v>1</v>
      </c>
      <c r="D174" s="4"/>
      <c r="E174" s="4"/>
      <c r="F174" s="4"/>
      <c r="G174" s="4"/>
      <c r="H174" s="4" t="e">
        <f ca="1">Tableau1[qté]*INDIRECT(J216,FALSE)</f>
        <v>#REF!</v>
      </c>
    </row>
    <row r="175" spans="2:8" x14ac:dyDescent="0.2">
      <c r="B175" s="1" t="s">
        <v>105</v>
      </c>
      <c r="C175" s="2">
        <v>1</v>
      </c>
      <c r="D175" s="4"/>
      <c r="E175" s="4"/>
      <c r="F175" s="4"/>
      <c r="G175" s="4"/>
      <c r="H175" s="4" t="e">
        <f ca="1">Tableau1[qté]*INDIRECT(J217,FALSE)</f>
        <v>#REF!</v>
      </c>
    </row>
    <row r="176" spans="2:8" x14ac:dyDescent="0.2">
      <c r="B176" s="1" t="s">
        <v>147</v>
      </c>
      <c r="C176" s="2">
        <v>1</v>
      </c>
      <c r="D176" s="4"/>
      <c r="E176" s="4"/>
      <c r="F176" s="4"/>
      <c r="G176" s="4"/>
      <c r="H176" s="4" t="e">
        <f ca="1">Tableau1[qté]*INDIRECT(J218,FALSE)</f>
        <v>#REF!</v>
      </c>
    </row>
    <row r="177" spans="2:8" x14ac:dyDescent="0.2">
      <c r="B177" s="1" t="s">
        <v>121</v>
      </c>
      <c r="C177" s="2">
        <v>1</v>
      </c>
      <c r="D177" s="4"/>
      <c r="E177" s="4"/>
      <c r="F177" s="4"/>
      <c r="G177" s="4"/>
      <c r="H177" s="4" t="e">
        <f ca="1">Tableau1[qté]*INDIRECT(J219,FALSE)</f>
        <v>#REF!</v>
      </c>
    </row>
    <row r="178" spans="2:8" x14ac:dyDescent="0.2">
      <c r="B178" s="1" t="s">
        <v>205</v>
      </c>
      <c r="C178" s="2">
        <v>1</v>
      </c>
      <c r="D178" s="4"/>
      <c r="E178" s="4"/>
      <c r="F178" s="4"/>
      <c r="G178" s="4"/>
      <c r="H178" s="4" t="e">
        <f ca="1">Tableau1[qté]*INDIRECT(J220,FALSE)</f>
        <v>#REF!</v>
      </c>
    </row>
    <row r="179" spans="2:8" x14ac:dyDescent="0.2">
      <c r="B179" s="1" t="s">
        <v>84</v>
      </c>
      <c r="C179" s="2">
        <v>1</v>
      </c>
      <c r="D179" s="4"/>
      <c r="E179" s="4"/>
      <c r="F179" s="4"/>
      <c r="G179" s="4"/>
      <c r="H179" s="4" t="e">
        <f ca="1">Tableau1[qté]*INDIRECT(J221,FALSE)</f>
        <v>#REF!</v>
      </c>
    </row>
    <row r="180" spans="2:8" x14ac:dyDescent="0.2">
      <c r="B180" s="1" t="s">
        <v>214</v>
      </c>
      <c r="C180" s="2">
        <v>1</v>
      </c>
      <c r="D180" s="4"/>
      <c r="E180" s="4"/>
      <c r="F180" s="4"/>
      <c r="G180" s="4"/>
      <c r="H180" s="4" t="e">
        <f ca="1">Tableau1[qté]*INDIRECT(J222,FALSE)</f>
        <v>#REF!</v>
      </c>
    </row>
    <row r="181" spans="2:8" x14ac:dyDescent="0.2">
      <c r="B181" s="1" t="s">
        <v>12</v>
      </c>
      <c r="C181" s="2">
        <v>1</v>
      </c>
      <c r="D181" s="4"/>
      <c r="E181" s="4"/>
      <c r="F181" s="4"/>
      <c r="G181" s="4"/>
      <c r="H181" s="4" t="e">
        <f ca="1">Tableau1[qté]*INDIRECT(J223,FALSE)</f>
        <v>#REF!</v>
      </c>
    </row>
    <row r="182" spans="2:8" x14ac:dyDescent="0.2">
      <c r="B182" s="1" t="s">
        <v>159</v>
      </c>
      <c r="C182" s="2">
        <v>1</v>
      </c>
      <c r="D182" s="4"/>
      <c r="E182" s="4"/>
      <c r="F182" s="4"/>
      <c r="G182" s="4"/>
      <c r="H182" s="4" t="e">
        <f ca="1">Tableau1[qté]*INDIRECT(J224,FALSE)</f>
        <v>#REF!</v>
      </c>
    </row>
    <row r="183" spans="2:8" x14ac:dyDescent="0.2">
      <c r="B183" s="1" t="s">
        <v>181</v>
      </c>
      <c r="C183" s="2">
        <v>1</v>
      </c>
      <c r="D183" s="4"/>
      <c r="E183" s="4"/>
      <c r="F183" s="4"/>
      <c r="G183" s="4"/>
      <c r="H183" s="4" t="e">
        <f ca="1">Tableau1[qté]*INDIRECT(J225,FALSE)</f>
        <v>#REF!</v>
      </c>
    </row>
    <row r="184" spans="2:8" x14ac:dyDescent="0.2">
      <c r="B184" s="1" t="s">
        <v>209</v>
      </c>
      <c r="C184" s="2">
        <v>1</v>
      </c>
      <c r="D184" s="4"/>
      <c r="E184" s="4"/>
      <c r="F184" s="4"/>
      <c r="G184" s="4"/>
      <c r="H184" s="4" t="e">
        <f ca="1">Tableau1[qté]*INDIRECT(J226,FALSE)</f>
        <v>#REF!</v>
      </c>
    </row>
    <row r="185" spans="2:8" x14ac:dyDescent="0.2">
      <c r="B185" s="1" t="s">
        <v>158</v>
      </c>
      <c r="C185" s="2">
        <v>1</v>
      </c>
      <c r="D185" s="4"/>
      <c r="E185" s="4"/>
      <c r="F185" s="4"/>
      <c r="G185" s="4"/>
      <c r="H185" s="4" t="e">
        <f ca="1">Tableau1[qté]*INDIRECT(J227,FALSE)</f>
        <v>#REF!</v>
      </c>
    </row>
    <row r="186" spans="2:8" x14ac:dyDescent="0.2">
      <c r="B186" s="1" t="s">
        <v>180</v>
      </c>
      <c r="C186" s="2">
        <v>1</v>
      </c>
      <c r="D186" s="4"/>
      <c r="E186" s="4"/>
      <c r="F186" s="4"/>
      <c r="G186" s="4"/>
      <c r="H186" s="4" t="e">
        <f ca="1">Tableau1[qté]*INDIRECT(J228,FALSE)</f>
        <v>#REF!</v>
      </c>
    </row>
    <row r="187" spans="2:8" x14ac:dyDescent="0.2">
      <c r="B187" s="1" t="s">
        <v>185</v>
      </c>
      <c r="C187" s="2">
        <v>1</v>
      </c>
      <c r="D187" s="4"/>
      <c r="E187" s="4"/>
      <c r="F187" s="4"/>
      <c r="G187" s="4"/>
      <c r="H187" s="4" t="e">
        <f ca="1">Tableau1[qté]*INDIRECT(J229,FALSE)</f>
        <v>#REF!</v>
      </c>
    </row>
    <row r="188" spans="2:8" x14ac:dyDescent="0.2">
      <c r="B188" s="1" t="s">
        <v>202</v>
      </c>
      <c r="C188" s="2">
        <v>1</v>
      </c>
      <c r="D188" s="4"/>
      <c r="E188" s="4"/>
      <c r="F188" s="4"/>
      <c r="G188" s="4"/>
      <c r="H188" s="4" t="e">
        <f ca="1">Tableau1[qté]*INDIRECT(J230,FALSE)</f>
        <v>#REF!</v>
      </c>
    </row>
    <row r="189" spans="2:8" x14ac:dyDescent="0.2">
      <c r="B189" s="1" t="s">
        <v>33</v>
      </c>
      <c r="C189" s="2">
        <v>1</v>
      </c>
      <c r="D189" s="4"/>
      <c r="E189" s="4"/>
      <c r="F189" s="4"/>
      <c r="G189" s="4"/>
      <c r="H189" s="4" t="e">
        <f ca="1">Tableau1[qté]*INDIRECT(J231,FALSE)</f>
        <v>#REF!</v>
      </c>
    </row>
    <row r="190" spans="2:8" x14ac:dyDescent="0.2">
      <c r="B190" s="1" t="s">
        <v>109</v>
      </c>
      <c r="C190" s="2">
        <v>1</v>
      </c>
      <c r="D190" s="4"/>
      <c r="E190" s="4"/>
      <c r="F190" s="4"/>
      <c r="G190" s="4"/>
      <c r="H190" s="4" t="e">
        <f ca="1">Tableau1[qté]*INDIRECT(J232,FALSE)</f>
        <v>#REF!</v>
      </c>
    </row>
    <row r="191" spans="2:8" x14ac:dyDescent="0.2">
      <c r="B191" s="1" t="s">
        <v>35</v>
      </c>
      <c r="C191" s="2">
        <v>1</v>
      </c>
      <c r="D191" s="4"/>
      <c r="E191" s="4"/>
      <c r="F191" s="4"/>
      <c r="G191" s="4"/>
      <c r="H191" s="4" t="e">
        <f ca="1">Tableau1[qté]*INDIRECT(J233,FALSE)</f>
        <v>#REF!</v>
      </c>
    </row>
    <row r="192" spans="2:8" x14ac:dyDescent="0.2">
      <c r="B192" s="1" t="s">
        <v>114</v>
      </c>
      <c r="C192" s="2">
        <v>1</v>
      </c>
      <c r="D192" s="4"/>
      <c r="E192" s="4"/>
      <c r="F192" s="4"/>
      <c r="G192" s="4"/>
      <c r="H192" s="4" t="e">
        <f ca="1">Tableau1[qté]*INDIRECT(J234,FALSE)</f>
        <v>#REF!</v>
      </c>
    </row>
    <row r="193" spans="2:8" x14ac:dyDescent="0.2">
      <c r="B193" s="1" t="s">
        <v>188</v>
      </c>
      <c r="C193" s="2">
        <v>1</v>
      </c>
      <c r="D193" s="4"/>
      <c r="E193" s="4"/>
      <c r="F193" s="4"/>
      <c r="G193" s="4"/>
      <c r="H193" s="4" t="e">
        <f ca="1">Tableau1[qté]*INDIRECT(J235,FALSE)</f>
        <v>#REF!</v>
      </c>
    </row>
    <row r="194" spans="2:8" x14ac:dyDescent="0.2">
      <c r="B194" s="1" t="s">
        <v>72</v>
      </c>
      <c r="C194" s="2">
        <v>1</v>
      </c>
      <c r="D194" s="4"/>
      <c r="E194" s="4"/>
      <c r="F194" s="4"/>
      <c r="G194" s="4"/>
      <c r="H194" s="4" t="e">
        <f ca="1">Tableau1[qté]*INDIRECT(J236,FALSE)</f>
        <v>#REF!</v>
      </c>
    </row>
    <row r="195" spans="2:8" x14ac:dyDescent="0.2">
      <c r="B195" s="1" t="s">
        <v>201</v>
      </c>
      <c r="C195" s="2">
        <v>1</v>
      </c>
      <c r="D195" s="4"/>
      <c r="E195" s="4"/>
      <c r="F195" s="4"/>
      <c r="G195" s="4"/>
      <c r="H195" s="4" t="e">
        <f ca="1">Tableau1[qté]*INDIRECT(J237,FALSE)</f>
        <v>#REF!</v>
      </c>
    </row>
    <row r="196" spans="2:8" x14ac:dyDescent="0.2">
      <c r="B196" s="1" t="s">
        <v>89</v>
      </c>
      <c r="C196" s="2">
        <v>1</v>
      </c>
      <c r="D196" s="4"/>
      <c r="E196" s="4"/>
      <c r="F196" s="4"/>
      <c r="G196" s="4"/>
      <c r="H196" s="4" t="e">
        <f ca="1">Tableau1[qté]*INDIRECT(J238,FALSE)</f>
        <v>#REF!</v>
      </c>
    </row>
    <row r="197" spans="2:8" x14ac:dyDescent="0.2">
      <c r="B197" s="1" t="s">
        <v>91</v>
      </c>
      <c r="C197" s="2">
        <v>1</v>
      </c>
      <c r="D197" s="4"/>
      <c r="E197" s="4"/>
      <c r="F197" s="4"/>
      <c r="G197" s="4"/>
      <c r="H197" s="4" t="e">
        <f ca="1">Tableau1[qté]*INDIRECT(J239,FALSE)</f>
        <v>#REF!</v>
      </c>
    </row>
    <row r="198" spans="2:8" x14ac:dyDescent="0.2">
      <c r="B198" s="1" t="s">
        <v>91</v>
      </c>
      <c r="C198" s="2">
        <v>1</v>
      </c>
      <c r="D198" s="4"/>
      <c r="E198" s="4"/>
      <c r="F198" s="4"/>
      <c r="G198" s="4"/>
      <c r="H198" s="4" t="e">
        <f ca="1">Tableau1[qté]*INDIRECT(J240,FALSE)</f>
        <v>#REF!</v>
      </c>
    </row>
    <row r="199" spans="2:8" x14ac:dyDescent="0.2">
      <c r="B199" s="1" t="s">
        <v>138</v>
      </c>
      <c r="C199" s="2">
        <v>1</v>
      </c>
      <c r="D199" s="4"/>
      <c r="E199" s="4"/>
      <c r="F199" s="4"/>
      <c r="G199" s="4"/>
      <c r="H199" s="4" t="e">
        <f ca="1">Tableau1[qté]*INDIRECT(J241,FALSE)</f>
        <v>#REF!</v>
      </c>
    </row>
    <row r="200" spans="2:8" x14ac:dyDescent="0.2">
      <c r="B200" s="1" t="s">
        <v>198</v>
      </c>
      <c r="C200" s="2">
        <v>1</v>
      </c>
      <c r="D200" s="4"/>
      <c r="E200" s="4"/>
      <c r="F200" s="4"/>
      <c r="G200" s="4"/>
      <c r="H200" s="4" t="e">
        <f ca="1">Tableau1[qté]*INDIRECT(J242,FALSE)</f>
        <v>#REF!</v>
      </c>
    </row>
    <row r="201" spans="2:8" x14ac:dyDescent="0.2">
      <c r="B201" s="1" t="s">
        <v>130</v>
      </c>
      <c r="C201" s="2">
        <v>1</v>
      </c>
      <c r="D201" s="4"/>
      <c r="E201" s="4"/>
      <c r="F201" s="4"/>
      <c r="G201" s="4"/>
      <c r="H201" s="4" t="e">
        <f ca="1">Tableau1[qté]*INDIRECT(J243,FALSE)</f>
        <v>#REF!</v>
      </c>
    </row>
    <row r="202" spans="2:8" x14ac:dyDescent="0.2">
      <c r="B202" s="1" t="s">
        <v>130</v>
      </c>
      <c r="C202" s="2">
        <v>1</v>
      </c>
      <c r="D202" s="4"/>
      <c r="E202" s="4"/>
      <c r="F202" s="4"/>
      <c r="G202" s="4"/>
      <c r="H202" s="4" t="e">
        <f ca="1">Tableau1[qté]*INDIRECT(J244,FALSE)</f>
        <v>#REF!</v>
      </c>
    </row>
    <row r="203" spans="2:8" x14ac:dyDescent="0.2">
      <c r="B203" s="1" t="s">
        <v>110</v>
      </c>
      <c r="C203" s="2">
        <v>1</v>
      </c>
      <c r="D203" s="4"/>
      <c r="E203" s="4"/>
      <c r="F203" s="4"/>
      <c r="G203" s="4"/>
      <c r="H203" s="4" t="e">
        <f ca="1">Tableau1[qté]*INDIRECT(J245,FALSE)</f>
        <v>#REF!</v>
      </c>
    </row>
    <row r="204" spans="2:8" x14ac:dyDescent="0.2">
      <c r="B204" s="1" t="s">
        <v>163</v>
      </c>
      <c r="C204" s="2">
        <v>1</v>
      </c>
      <c r="D204" s="4"/>
      <c r="E204" s="4"/>
      <c r="F204" s="4"/>
      <c r="G204" s="4"/>
      <c r="H204" s="4" t="e">
        <f ca="1">Tableau1[qté]*INDIRECT(J246,FALSE)</f>
        <v>#REF!</v>
      </c>
    </row>
    <row r="205" spans="2:8" x14ac:dyDescent="0.2">
      <c r="B205" s="1" t="s">
        <v>113</v>
      </c>
      <c r="C205" s="2">
        <v>1</v>
      </c>
      <c r="D205" s="4"/>
      <c r="E205" s="4"/>
      <c r="F205" s="4"/>
      <c r="G205" s="4"/>
      <c r="H205" s="4" t="e">
        <f ca="1">Tableau1[qté]*INDIRECT(J247,FALSE)</f>
        <v>#REF!</v>
      </c>
    </row>
    <row r="206" spans="2:8" x14ac:dyDescent="0.2">
      <c r="B206" s="1" t="s">
        <v>113</v>
      </c>
      <c r="C206" s="2">
        <v>1</v>
      </c>
      <c r="D206" s="4"/>
      <c r="E206" s="4"/>
      <c r="F206" s="4"/>
      <c r="G206" s="4"/>
      <c r="H206" s="4" t="e">
        <f ca="1">Tableau1[qté]*INDIRECT(J248,FALSE)</f>
        <v>#REF!</v>
      </c>
    </row>
    <row r="207" spans="2:8" x14ac:dyDescent="0.2">
      <c r="B207" s="1" t="s">
        <v>13</v>
      </c>
      <c r="C207" s="2">
        <v>1</v>
      </c>
      <c r="D207" s="4"/>
      <c r="E207" s="4"/>
      <c r="F207" s="4"/>
      <c r="G207" s="4"/>
      <c r="H207" s="4" t="e">
        <f ca="1">Tableau1[qté]*INDIRECT(J249,FALSE)</f>
        <v>#REF!</v>
      </c>
    </row>
    <row r="208" spans="2:8" x14ac:dyDescent="0.2">
      <c r="B208" s="1" t="s">
        <v>11</v>
      </c>
      <c r="C208" s="2">
        <v>1</v>
      </c>
      <c r="D208" s="4"/>
      <c r="E208" s="4"/>
      <c r="F208" s="4"/>
      <c r="G208" s="4"/>
      <c r="H208" s="4" t="e">
        <f ca="1">Tableau1[qté]*INDIRECT(J250,FALSE)</f>
        <v>#REF!</v>
      </c>
    </row>
    <row r="209" spans="2:8" x14ac:dyDescent="0.2">
      <c r="B209" s="1" t="s">
        <v>41</v>
      </c>
      <c r="C209" s="2">
        <v>1</v>
      </c>
      <c r="D209" s="4"/>
      <c r="E209" s="4"/>
      <c r="F209" s="4"/>
      <c r="G209" s="4"/>
      <c r="H209" s="4" t="e">
        <f ca="1">Tableau1[qté]*INDIRECT(J251,FALSE)</f>
        <v>#REF!</v>
      </c>
    </row>
    <row r="210" spans="2:8" x14ac:dyDescent="0.2">
      <c r="B210" s="1" t="s">
        <v>5</v>
      </c>
      <c r="C210" s="2">
        <v>1</v>
      </c>
      <c r="D210" s="4"/>
      <c r="E210" s="4"/>
      <c r="F210" s="4"/>
      <c r="G210" s="4"/>
      <c r="H210" s="4" t="e">
        <f ca="1">Tableau1[qté]*INDIRECT(J252,FALSE)</f>
        <v>#REF!</v>
      </c>
    </row>
    <row r="211" spans="2:8" x14ac:dyDescent="0.2">
      <c r="B211" s="1" t="s">
        <v>13</v>
      </c>
      <c r="C211" s="2">
        <v>1</v>
      </c>
      <c r="D211" s="4"/>
      <c r="E211" s="4"/>
      <c r="F211" s="4"/>
      <c r="G211" s="4"/>
      <c r="H211" s="4" t="e">
        <f ca="1">Tableau1[qté]*INDIRECT(J253,FALSE)</f>
        <v>#REF!</v>
      </c>
    </row>
    <row r="212" spans="2:8" x14ac:dyDescent="0.2">
      <c r="B212" s="1" t="s">
        <v>101</v>
      </c>
      <c r="C212" s="2">
        <v>1</v>
      </c>
      <c r="D212" s="4"/>
      <c r="E212" s="4"/>
      <c r="F212" s="4"/>
      <c r="G212" s="4"/>
      <c r="H212" s="4" t="e">
        <f ca="1">Tableau1[qté]*INDIRECT(J254,FALSE)</f>
        <v>#REF!</v>
      </c>
    </row>
    <row r="213" spans="2:8" x14ac:dyDescent="0.2">
      <c r="B213" s="1" t="s">
        <v>155</v>
      </c>
      <c r="C213" s="2">
        <v>1</v>
      </c>
      <c r="D213" s="4"/>
      <c r="E213" s="4"/>
      <c r="F213" s="4"/>
      <c r="G213" s="4"/>
      <c r="H213" s="4" t="e">
        <f ca="1">Tableau1[qté]*INDIRECT(J255,FALSE)</f>
        <v>#REF!</v>
      </c>
    </row>
    <row r="214" spans="2:8" x14ac:dyDescent="0.2">
      <c r="B214" s="1" t="s">
        <v>61</v>
      </c>
      <c r="C214" s="2">
        <v>1</v>
      </c>
      <c r="D214" s="4"/>
      <c r="E214" s="4"/>
      <c r="F214" s="4"/>
      <c r="G214" s="4"/>
      <c r="H214" s="4" t="e">
        <f ca="1">Tableau1[qté]*INDIRECT(J256,FALSE)</f>
        <v>#REF!</v>
      </c>
    </row>
    <row r="215" spans="2:8" x14ac:dyDescent="0.2">
      <c r="B215" s="1" t="s">
        <v>200</v>
      </c>
      <c r="C215" s="2">
        <v>1</v>
      </c>
      <c r="D215" s="4"/>
      <c r="E215" s="4"/>
      <c r="F215" s="4"/>
      <c r="G215" s="4"/>
      <c r="H215" s="4" t="e">
        <f ca="1">Tableau1[qté]*INDIRECT(J257,FALSE)</f>
        <v>#REF!</v>
      </c>
    </row>
    <row r="216" spans="2:8" x14ac:dyDescent="0.2">
      <c r="B216" s="1" t="s">
        <v>49</v>
      </c>
      <c r="C216" s="2">
        <v>1</v>
      </c>
      <c r="D216" s="4"/>
      <c r="E216" s="4"/>
      <c r="F216" s="4"/>
      <c r="G216" s="4"/>
      <c r="H216" s="4" t="e">
        <f ca="1">Tableau1[qté]*INDIRECT(J258,FALSE)</f>
        <v>#REF!</v>
      </c>
    </row>
    <row r="217" spans="2:8" x14ac:dyDescent="0.2">
      <c r="B217" s="1" t="s">
        <v>115</v>
      </c>
      <c r="C217" s="2">
        <v>1</v>
      </c>
      <c r="D217" s="4"/>
      <c r="E217" s="4"/>
      <c r="F217" s="4"/>
      <c r="G217" s="4"/>
      <c r="H217" s="4" t="e">
        <f ca="1">Tableau1[qté]*INDIRECT(J259,FALSE)</f>
        <v>#REF!</v>
      </c>
    </row>
    <row r="218" spans="2:8" x14ac:dyDescent="0.2">
      <c r="B218" s="1" t="s">
        <v>58</v>
      </c>
      <c r="C218" s="2">
        <v>1</v>
      </c>
      <c r="D218" s="4"/>
      <c r="E218" s="4"/>
      <c r="F218" s="4"/>
      <c r="G218" s="4"/>
      <c r="H218" s="4" t="e">
        <f ca="1">Tableau1[qté]*INDIRECT(J260,FALSE)</f>
        <v>#REF!</v>
      </c>
    </row>
    <row r="219" spans="2:8" x14ac:dyDescent="0.2">
      <c r="B219" s="1" t="s">
        <v>35</v>
      </c>
      <c r="C219" s="2">
        <v>1</v>
      </c>
      <c r="D219" s="4"/>
      <c r="E219" s="4"/>
      <c r="F219" s="4"/>
      <c r="G219" s="4"/>
      <c r="H219" s="4" t="e">
        <f ca="1">Tableau1[qté]*INDIRECT(J261,FALSE)</f>
        <v>#REF!</v>
      </c>
    </row>
    <row r="220" spans="2:8" x14ac:dyDescent="0.2">
      <c r="B220" s="1" t="s">
        <v>149</v>
      </c>
      <c r="C220" s="2">
        <v>1</v>
      </c>
      <c r="D220" s="4"/>
      <c r="E220" s="4"/>
      <c r="F220" s="4"/>
      <c r="G220" s="4"/>
      <c r="H220" s="4" t="e">
        <f ca="1">Tableau1[qté]*INDIRECT(J262,FALSE)</f>
        <v>#REF!</v>
      </c>
    </row>
    <row r="221" spans="2:8" x14ac:dyDescent="0.2">
      <c r="B221" s="1" t="s">
        <v>55</v>
      </c>
      <c r="C221" s="2">
        <v>1</v>
      </c>
      <c r="D221" s="4"/>
      <c r="E221" s="4"/>
      <c r="F221" s="4"/>
      <c r="G221" s="4"/>
      <c r="H221" s="4" t="e">
        <f ca="1">Tableau1[qté]*INDIRECT(J263,FALSE)</f>
        <v>#REF!</v>
      </c>
    </row>
    <row r="222" spans="2:8" x14ac:dyDescent="0.2">
      <c r="B222" s="1" t="s">
        <v>203</v>
      </c>
      <c r="C222" s="2">
        <v>1</v>
      </c>
      <c r="D222" s="4"/>
      <c r="E222" s="4"/>
      <c r="F222" s="4"/>
      <c r="G222" s="4"/>
      <c r="H222" s="4" t="e">
        <f ca="1">Tableau1[qté]*INDIRECT(J264,FALSE)</f>
        <v>#REF!</v>
      </c>
    </row>
    <row r="223" spans="2:8" x14ac:dyDescent="0.2">
      <c r="B223" s="1" t="s">
        <v>15</v>
      </c>
      <c r="C223" s="2">
        <v>1</v>
      </c>
      <c r="D223" s="4"/>
      <c r="E223" s="4"/>
      <c r="F223" s="4"/>
      <c r="G223" s="4"/>
      <c r="H223" s="4" t="e">
        <f ca="1">Tableau1[qté]*INDIRECT(J265,FALSE)</f>
        <v>#REF!</v>
      </c>
    </row>
    <row r="224" spans="2:8" x14ac:dyDescent="0.2">
      <c r="B224" s="1" t="s">
        <v>196</v>
      </c>
      <c r="C224" s="2">
        <v>1</v>
      </c>
      <c r="D224" s="4"/>
      <c r="E224" s="4"/>
      <c r="F224" s="4"/>
      <c r="G224" s="4"/>
      <c r="H224" s="4" t="e">
        <f ca="1">Tableau1[qté]*INDIRECT(J266,FALSE)</f>
        <v>#REF!</v>
      </c>
    </row>
    <row r="225" spans="2:8" x14ac:dyDescent="0.2">
      <c r="B225" s="1" t="s">
        <v>211</v>
      </c>
      <c r="C225" s="2">
        <v>1</v>
      </c>
      <c r="D225" s="4"/>
      <c r="E225" s="4"/>
      <c r="F225" s="4"/>
      <c r="G225" s="4"/>
      <c r="H225" s="4" t="e">
        <f ca="1">Tableau1[qté]*INDIRECT(J267,FALSE)</f>
        <v>#REF!</v>
      </c>
    </row>
    <row r="226" spans="2:8" x14ac:dyDescent="0.2">
      <c r="B226" s="1" t="s">
        <v>55</v>
      </c>
      <c r="C226" s="2">
        <v>1</v>
      </c>
      <c r="D226" s="4"/>
      <c r="E226" s="4"/>
      <c r="F226" s="4"/>
      <c r="G226" s="4"/>
      <c r="H226" s="4" t="e">
        <f ca="1">Tableau1[qté]*INDIRECT(J268,FALSE)</f>
        <v>#REF!</v>
      </c>
    </row>
    <row r="227" spans="2:8" x14ac:dyDescent="0.2">
      <c r="B227" s="1" t="s">
        <v>106</v>
      </c>
      <c r="C227" s="2">
        <v>1</v>
      </c>
      <c r="D227" s="4"/>
      <c r="E227" s="4"/>
      <c r="F227" s="4"/>
      <c r="G227" s="4"/>
      <c r="H227" s="4" t="e">
        <f ca="1">Tableau1[qté]*INDIRECT(J269,FALSE)</f>
        <v>#REF!</v>
      </c>
    </row>
    <row r="228" spans="2:8" x14ac:dyDescent="0.2">
      <c r="B228" s="1" t="s">
        <v>89</v>
      </c>
      <c r="C228" s="2">
        <v>1</v>
      </c>
      <c r="D228" s="4"/>
      <c r="E228" s="4"/>
      <c r="F228" s="4"/>
      <c r="G228" s="4"/>
      <c r="H228" s="4" t="e">
        <f ca="1">Tableau1[qté]*INDIRECT(J270,FALSE)</f>
        <v>#REF!</v>
      </c>
    </row>
    <row r="229" spans="2:8" x14ac:dyDescent="0.2">
      <c r="B229" s="1" t="s">
        <v>37</v>
      </c>
      <c r="C229" s="2">
        <v>1</v>
      </c>
      <c r="D229" s="4"/>
      <c r="E229" s="4"/>
      <c r="F229" s="4"/>
      <c r="G229" s="4"/>
      <c r="H229" s="4" t="e">
        <f ca="1">Tableau1[qté]*INDIRECT(J271,FALSE)</f>
        <v>#REF!</v>
      </c>
    </row>
    <row r="230" spans="2:8" x14ac:dyDescent="0.2">
      <c r="B230" s="1" t="s">
        <v>178</v>
      </c>
      <c r="C230" s="2">
        <v>1</v>
      </c>
      <c r="D230" s="4"/>
      <c r="E230" s="4"/>
      <c r="F230" s="4"/>
      <c r="G230" s="4"/>
      <c r="H230" s="4" t="e">
        <f ca="1">Tableau1[qté]*INDIRECT(J272,FALSE)</f>
        <v>#REF!</v>
      </c>
    </row>
    <row r="231" spans="2:8" x14ac:dyDescent="0.2">
      <c r="B231" s="1" t="s">
        <v>65</v>
      </c>
      <c r="C231" s="2">
        <v>1</v>
      </c>
      <c r="D231" s="4"/>
      <c r="E231" s="4"/>
      <c r="F231" s="4"/>
      <c r="G231" s="4"/>
      <c r="H231" s="4" t="e">
        <f ca="1">Tableau1[qté]*INDIRECT(J273,FALSE)</f>
        <v>#REF!</v>
      </c>
    </row>
    <row r="232" spans="2:8" x14ac:dyDescent="0.2">
      <c r="B232" s="1" t="s">
        <v>65</v>
      </c>
      <c r="C232" s="2">
        <v>1</v>
      </c>
      <c r="D232" s="4"/>
      <c r="E232" s="4"/>
      <c r="F232" s="4"/>
      <c r="G232" s="4"/>
      <c r="H232" s="4" t="e">
        <f ca="1">Tableau1[qté]*INDIRECT(J274,FALSE)</f>
        <v>#REF!</v>
      </c>
    </row>
    <row r="233" spans="2:8" x14ac:dyDescent="0.2">
      <c r="B233" s="1" t="s">
        <v>90</v>
      </c>
      <c r="C233" s="2">
        <v>1</v>
      </c>
      <c r="D233" s="4"/>
      <c r="E233" s="4"/>
      <c r="F233" s="4"/>
      <c r="G233" s="4"/>
      <c r="H233" s="4" t="e">
        <f ca="1">Tableau1[qté]*INDIRECT(J275,FALSE)</f>
        <v>#REF!</v>
      </c>
    </row>
    <row r="234" spans="2:8" x14ac:dyDescent="0.2">
      <c r="B234" s="1" t="s">
        <v>97</v>
      </c>
      <c r="C234" s="2">
        <v>1</v>
      </c>
      <c r="D234" s="4"/>
      <c r="E234" s="4"/>
      <c r="F234" s="4"/>
      <c r="G234" s="4"/>
      <c r="H234" s="4" t="e">
        <f ca="1">Tableau1[qté]*INDIRECT(J276,FALSE)</f>
        <v>#REF!</v>
      </c>
    </row>
    <row r="235" spans="2:8" x14ac:dyDescent="0.2">
      <c r="B235" s="1" t="s">
        <v>206</v>
      </c>
      <c r="C235" s="2">
        <v>1</v>
      </c>
      <c r="D235" s="4"/>
      <c r="E235" s="4"/>
      <c r="F235" s="4"/>
      <c r="G235" s="4"/>
      <c r="H235" s="4" t="e">
        <f ca="1">Tableau1[qté]*INDIRECT(J277,FALSE)</f>
        <v>#REF!</v>
      </c>
    </row>
    <row r="236" spans="2:8" x14ac:dyDescent="0.2">
      <c r="B236" s="1" t="s">
        <v>163</v>
      </c>
      <c r="C236" s="2">
        <v>1</v>
      </c>
      <c r="D236" s="4"/>
      <c r="E236" s="4"/>
      <c r="F236" s="4"/>
      <c r="G236" s="4"/>
      <c r="H236" s="4" t="e">
        <f ca="1">Tableau1[qté]*INDIRECT(J278,FALSE)</f>
        <v>#REF!</v>
      </c>
    </row>
    <row r="237" spans="2:8" x14ac:dyDescent="0.2">
      <c r="B237" s="1" t="s">
        <v>94</v>
      </c>
      <c r="C237" s="2">
        <v>1</v>
      </c>
      <c r="D237" s="4"/>
      <c r="E237" s="4"/>
      <c r="F237" s="4"/>
      <c r="G237" s="4"/>
      <c r="H237" s="4" t="e">
        <f ca="1">Tableau1[qté]*INDIRECT(J279,FALSE)</f>
        <v>#REF!</v>
      </c>
    </row>
    <row r="238" spans="2:8" x14ac:dyDescent="0.2">
      <c r="B238" s="1" t="s">
        <v>123</v>
      </c>
      <c r="C238" s="2">
        <v>1</v>
      </c>
      <c r="D238" s="4"/>
      <c r="E238" s="4"/>
      <c r="F238" s="4"/>
      <c r="G238" s="4"/>
      <c r="H238" s="4" t="e">
        <f ca="1">Tableau1[qté]*INDIRECT(J280,FALSE)</f>
        <v>#REF!</v>
      </c>
    </row>
    <row r="239" spans="2:8" x14ac:dyDescent="0.2">
      <c r="B239" s="1" t="s">
        <v>140</v>
      </c>
      <c r="C239" s="2">
        <v>1</v>
      </c>
      <c r="D239" s="4"/>
      <c r="E239" s="4"/>
      <c r="F239" s="4"/>
      <c r="G239" s="4"/>
      <c r="H239" s="4" t="e">
        <f ca="1">Tableau1[qté]*INDIRECT(J281,FALSE)</f>
        <v>#REF!</v>
      </c>
    </row>
    <row r="240" spans="2:8" x14ac:dyDescent="0.2">
      <c r="B240" s="1" t="s">
        <v>105</v>
      </c>
      <c r="C240" s="2">
        <v>1</v>
      </c>
      <c r="D240" s="4"/>
      <c r="E240" s="4"/>
      <c r="F240" s="4"/>
      <c r="G240" s="4"/>
      <c r="H240" s="4" t="e">
        <f ca="1">Tableau1[qté]*INDIRECT(J282,FALSE)</f>
        <v>#REF!</v>
      </c>
    </row>
    <row r="241" spans="2:8" x14ac:dyDescent="0.2">
      <c r="B241" s="1" t="s">
        <v>5</v>
      </c>
      <c r="C241" s="2">
        <v>1</v>
      </c>
      <c r="D241" s="4"/>
      <c r="E241" s="4"/>
      <c r="F241" s="4"/>
      <c r="G241" s="4"/>
      <c r="H241" s="4" t="e">
        <f ca="1">Tableau1[qté]*INDIRECT(J283,FALSE)</f>
        <v>#REF!</v>
      </c>
    </row>
    <row r="242" spans="2:8" x14ac:dyDescent="0.2">
      <c r="B242" s="1" t="s">
        <v>45</v>
      </c>
      <c r="C242" s="2">
        <v>1</v>
      </c>
      <c r="D242" s="4"/>
      <c r="E242" s="4"/>
      <c r="F242" s="4"/>
      <c r="G242" s="4"/>
      <c r="H242" s="4" t="e">
        <f ca="1">Tableau1[qté]*INDIRECT(J284,FALSE)</f>
        <v>#REF!</v>
      </c>
    </row>
    <row r="243" spans="2:8" x14ac:dyDescent="0.2">
      <c r="B243" s="1" t="s">
        <v>53</v>
      </c>
      <c r="C243" s="2">
        <v>1</v>
      </c>
      <c r="D243" s="4"/>
      <c r="E243" s="4"/>
      <c r="F243" s="4"/>
      <c r="G243" s="4"/>
      <c r="H243" s="4" t="e">
        <f ca="1">Tableau1[qté]*INDIRECT(J285,FALSE)</f>
        <v>#REF!</v>
      </c>
    </row>
    <row r="244" spans="2:8" x14ac:dyDescent="0.2">
      <c r="B244" s="1" t="s">
        <v>1</v>
      </c>
      <c r="C244" s="2">
        <v>1</v>
      </c>
      <c r="D244" s="4"/>
      <c r="E244" s="4"/>
      <c r="F244" s="4"/>
      <c r="G244" s="4"/>
      <c r="H244" s="4" t="e">
        <f ca="1">Tableau1[qté]*INDIRECT(J286,FALSE)</f>
        <v>#REF!</v>
      </c>
    </row>
    <row r="245" spans="2:8" x14ac:dyDescent="0.2">
      <c r="B245" s="5" t="s">
        <v>18</v>
      </c>
      <c r="C245" s="6">
        <v>1</v>
      </c>
      <c r="D245" s="4"/>
      <c r="E245" s="4"/>
      <c r="F245" s="4"/>
      <c r="G245" s="4"/>
      <c r="H245" s="4" t="e">
        <f ca="1">Tableau1[qté]*INDIRECT(J287,FALSE)</f>
        <v>#REF!</v>
      </c>
    </row>
    <row r="246" spans="2:8" x14ac:dyDescent="0.2">
      <c r="B246" s="5" t="s">
        <v>32</v>
      </c>
      <c r="C246" s="6">
        <v>1</v>
      </c>
      <c r="D246" s="4"/>
      <c r="E246" s="4"/>
      <c r="F246" s="4"/>
      <c r="G246" s="4"/>
      <c r="H246" s="4" t="e">
        <f ca="1">Tableau1[qté]*INDIRECT(J288,FALSE)</f>
        <v>#REF!</v>
      </c>
    </row>
    <row r="247" spans="2:8" x14ac:dyDescent="0.2">
      <c r="B247" s="5" t="s">
        <v>43</v>
      </c>
      <c r="C247" s="6">
        <v>1</v>
      </c>
      <c r="D247" s="4"/>
      <c r="E247" s="4"/>
      <c r="F247" s="4"/>
      <c r="G247" s="4"/>
      <c r="H247" s="4" t="e">
        <f ca="1">Tableau1[qté]*INDIRECT(J289,FALSE)</f>
        <v>#REF!</v>
      </c>
    </row>
    <row r="248" spans="2:8" x14ac:dyDescent="0.2">
      <c r="B248" s="5" t="s">
        <v>44</v>
      </c>
      <c r="C248" s="6">
        <v>1</v>
      </c>
      <c r="D248" s="4"/>
      <c r="E248" s="4"/>
      <c r="F248" s="4"/>
      <c r="G248" s="4"/>
      <c r="H248" s="4" t="e">
        <f ca="1">Tableau1[qté]*INDIRECT(J290,FALSE)</f>
        <v>#REF!</v>
      </c>
    </row>
    <row r="249" spans="2:8" x14ac:dyDescent="0.2">
      <c r="B249" s="5" t="s">
        <v>46</v>
      </c>
      <c r="C249" s="6">
        <v>1</v>
      </c>
      <c r="D249" s="4"/>
      <c r="E249" s="4"/>
      <c r="F249" s="4"/>
      <c r="G249" s="4"/>
      <c r="H249" s="4" t="e">
        <f ca="1">Tableau1[qté]*INDIRECT(J291,FALSE)</f>
        <v>#REF!</v>
      </c>
    </row>
    <row r="250" spans="2:8" x14ac:dyDescent="0.2">
      <c r="B250" s="5" t="s">
        <v>46</v>
      </c>
      <c r="C250" s="6">
        <v>1</v>
      </c>
      <c r="D250" s="4"/>
      <c r="E250" s="4"/>
      <c r="F250" s="4"/>
      <c r="G250" s="4"/>
      <c r="H250" s="4" t="e">
        <f ca="1">Tableau1[qté]*INDIRECT(J292,FALSE)</f>
        <v>#REF!</v>
      </c>
    </row>
    <row r="251" spans="2:8" x14ac:dyDescent="0.2">
      <c r="B251" s="5" t="s">
        <v>47</v>
      </c>
      <c r="C251" s="6">
        <v>1</v>
      </c>
      <c r="D251" s="4"/>
      <c r="E251" s="4"/>
      <c r="F251" s="4"/>
      <c r="G251" s="4"/>
      <c r="H251" s="4" t="e">
        <f ca="1">Tableau1[qté]*INDIRECT(J293,FALSE)</f>
        <v>#REF!</v>
      </c>
    </row>
    <row r="252" spans="2:8" x14ac:dyDescent="0.2">
      <c r="B252" s="5" t="s">
        <v>50</v>
      </c>
      <c r="C252" s="6">
        <v>1</v>
      </c>
      <c r="D252" s="4"/>
      <c r="E252" s="4"/>
      <c r="F252" s="4"/>
      <c r="G252" s="4"/>
      <c r="H252" s="4" t="e">
        <f ca="1">Tableau1[qté]*INDIRECT(J294,FALSE)</f>
        <v>#REF!</v>
      </c>
    </row>
    <row r="253" spans="2:8" x14ac:dyDescent="0.2">
      <c r="B253" s="5" t="s">
        <v>52</v>
      </c>
      <c r="C253" s="6">
        <v>1</v>
      </c>
      <c r="D253" s="4"/>
      <c r="E253" s="4"/>
      <c r="F253" s="4"/>
      <c r="G253" s="4"/>
      <c r="H253" s="4" t="e">
        <f ca="1">Tableau1[qté]*INDIRECT(J295,FALSE)</f>
        <v>#REF!</v>
      </c>
    </row>
    <row r="254" spans="2:8" x14ac:dyDescent="0.2">
      <c r="B254" s="5" t="s">
        <v>46</v>
      </c>
      <c r="C254" s="6">
        <v>1</v>
      </c>
      <c r="D254" s="4"/>
      <c r="E254" s="4"/>
      <c r="F254" s="4"/>
      <c r="G254" s="4"/>
      <c r="H254" s="4" t="e">
        <f ca="1">Tableau1[qté]*INDIRECT(J296,FALSE)</f>
        <v>#REF!</v>
      </c>
    </row>
    <row r="255" spans="2:8" x14ac:dyDescent="0.2">
      <c r="B255" s="5" t="s">
        <v>63</v>
      </c>
      <c r="C255" s="6">
        <v>1</v>
      </c>
      <c r="D255" s="4"/>
      <c r="E255" s="4"/>
      <c r="F255" s="4"/>
      <c r="G255" s="4"/>
      <c r="H255" s="4" t="e">
        <f ca="1">Tableau1[qté]*INDIRECT(J297,FALSE)</f>
        <v>#REF!</v>
      </c>
    </row>
    <row r="256" spans="2:8" x14ac:dyDescent="0.2">
      <c r="B256" s="5" t="s">
        <v>70</v>
      </c>
      <c r="C256" s="6">
        <v>1</v>
      </c>
      <c r="D256" s="4"/>
      <c r="E256" s="4"/>
      <c r="F256" s="4"/>
      <c r="G256" s="4"/>
      <c r="H256" s="4" t="e">
        <f ca="1">Tableau1[qté]*INDIRECT(J298,FALSE)</f>
        <v>#REF!</v>
      </c>
    </row>
    <row r="257" spans="2:8" x14ac:dyDescent="0.2">
      <c r="B257" s="5" t="s">
        <v>77</v>
      </c>
      <c r="C257" s="6">
        <v>1</v>
      </c>
      <c r="D257" s="4"/>
      <c r="E257" s="4"/>
      <c r="F257" s="4"/>
      <c r="G257" s="4"/>
      <c r="H257" s="4" t="e">
        <f ca="1">Tableau1[qté]*INDIRECT(J299,FALSE)</f>
        <v>#REF!</v>
      </c>
    </row>
    <row r="258" spans="2:8" x14ac:dyDescent="0.2">
      <c r="B258" s="5" t="s">
        <v>78</v>
      </c>
      <c r="C258" s="6">
        <v>1</v>
      </c>
      <c r="D258" s="4"/>
      <c r="E258" s="4"/>
      <c r="F258" s="4"/>
      <c r="G258" s="4"/>
      <c r="H258" s="4" t="e">
        <f ca="1">Tableau1[qté]*INDIRECT(J300,FALSE)</f>
        <v>#REF!</v>
      </c>
    </row>
    <row r="259" spans="2:8" x14ac:dyDescent="0.2">
      <c r="B259" s="5" t="s">
        <v>79</v>
      </c>
      <c r="C259" s="6">
        <v>1</v>
      </c>
      <c r="D259" s="4"/>
      <c r="E259" s="4"/>
      <c r="F259" s="4"/>
      <c r="G259" s="4"/>
      <c r="H259" s="4" t="e">
        <f ca="1">Tableau1[qté]*INDIRECT(J301,FALSE)</f>
        <v>#REF!</v>
      </c>
    </row>
    <row r="260" spans="2:8" x14ac:dyDescent="0.2">
      <c r="B260" s="5" t="s">
        <v>81</v>
      </c>
      <c r="C260" s="6">
        <v>1</v>
      </c>
      <c r="D260" s="4"/>
      <c r="E260" s="4"/>
      <c r="F260" s="4"/>
      <c r="G260" s="4"/>
      <c r="H260" s="4" t="e">
        <f ca="1">Tableau1[qté]*INDIRECT(J302,FALSE)</f>
        <v>#REF!</v>
      </c>
    </row>
    <row r="261" spans="2:8" x14ac:dyDescent="0.2">
      <c r="B261" s="5" t="s">
        <v>79</v>
      </c>
      <c r="C261" s="6">
        <v>1</v>
      </c>
      <c r="D261" s="4"/>
      <c r="E261" s="4"/>
      <c r="F261" s="4"/>
      <c r="G261" s="4"/>
      <c r="H261" s="4" t="e">
        <f ca="1">Tableau1[qté]*INDIRECT(J303,FALSE)</f>
        <v>#REF!</v>
      </c>
    </row>
    <row r="262" spans="2:8" x14ac:dyDescent="0.2">
      <c r="B262" s="5" t="s">
        <v>70</v>
      </c>
      <c r="C262" s="6">
        <v>1</v>
      </c>
      <c r="D262" s="4"/>
      <c r="E262" s="4"/>
      <c r="F262" s="4"/>
      <c r="G262" s="4"/>
      <c r="H262" s="4" t="e">
        <f ca="1">Tableau1[qté]*INDIRECT(J304,FALSE)</f>
        <v>#REF!</v>
      </c>
    </row>
    <row r="263" spans="2:8" x14ac:dyDescent="0.2">
      <c r="B263" s="5" t="s">
        <v>83</v>
      </c>
      <c r="C263" s="6">
        <v>1</v>
      </c>
      <c r="D263" s="4"/>
      <c r="E263" s="4"/>
      <c r="F263" s="4"/>
      <c r="G263" s="4"/>
      <c r="H263" s="4" t="e">
        <f ca="1">Tableau1[qté]*INDIRECT(J305,FALSE)</f>
        <v>#REF!</v>
      </c>
    </row>
    <row r="264" spans="2:8" x14ac:dyDescent="0.2">
      <c r="B264" s="5" t="s">
        <v>85</v>
      </c>
      <c r="C264" s="6">
        <v>1</v>
      </c>
      <c r="D264" s="4"/>
      <c r="E264" s="4"/>
      <c r="F264" s="4"/>
      <c r="G264" s="4"/>
      <c r="H264" s="4" t="e">
        <f ca="1">Tableau1[qté]*INDIRECT(J306,FALSE)</f>
        <v>#REF!</v>
      </c>
    </row>
    <row r="265" spans="2:8" x14ac:dyDescent="0.2">
      <c r="B265" s="5" t="s">
        <v>47</v>
      </c>
      <c r="C265" s="6">
        <v>1</v>
      </c>
      <c r="D265" s="4"/>
      <c r="E265" s="4"/>
      <c r="F265" s="4"/>
      <c r="G265" s="4"/>
      <c r="H265" s="4" t="e">
        <f ca="1">Tableau1[qté]*INDIRECT(J307,FALSE)</f>
        <v>#REF!</v>
      </c>
    </row>
    <row r="266" spans="2:8" x14ac:dyDescent="0.2">
      <c r="B266" s="5" t="s">
        <v>70</v>
      </c>
      <c r="C266" s="6">
        <v>1</v>
      </c>
      <c r="D266" s="4"/>
      <c r="E266" s="4"/>
      <c r="F266" s="4"/>
      <c r="G266" s="4"/>
      <c r="H266" s="4" t="e">
        <f ca="1">Tableau1[qté]*INDIRECT(J308,FALSE)</f>
        <v>#REF!</v>
      </c>
    </row>
    <row r="267" spans="2:8" x14ac:dyDescent="0.2">
      <c r="B267" s="5" t="s">
        <v>96</v>
      </c>
      <c r="C267" s="6">
        <v>1</v>
      </c>
      <c r="D267" s="4"/>
      <c r="E267" s="4"/>
      <c r="F267" s="4"/>
      <c r="G267" s="4"/>
      <c r="H267" s="4" t="e">
        <f ca="1">Tableau1[qté]*INDIRECT(J309,FALSE)</f>
        <v>#REF!</v>
      </c>
    </row>
    <row r="268" spans="2:8" x14ac:dyDescent="0.2">
      <c r="B268" s="5" t="s">
        <v>70</v>
      </c>
      <c r="C268" s="6">
        <v>1</v>
      </c>
      <c r="D268" s="4"/>
      <c r="E268" s="4"/>
      <c r="F268" s="4"/>
      <c r="G268" s="4"/>
      <c r="H268" s="4" t="e">
        <f ca="1">Tableau1[qté]*INDIRECT(J310,FALSE)</f>
        <v>#REF!</v>
      </c>
    </row>
    <row r="269" spans="2:8" x14ac:dyDescent="0.2">
      <c r="B269" s="5" t="s">
        <v>104</v>
      </c>
      <c r="C269" s="6">
        <v>1</v>
      </c>
      <c r="D269" s="4"/>
      <c r="E269" s="4"/>
      <c r="F269" s="4"/>
      <c r="G269" s="4"/>
      <c r="H269" s="4" t="e">
        <f ca="1">Tableau1[qté]*INDIRECT(J311,FALSE)</f>
        <v>#REF!</v>
      </c>
    </row>
    <row r="270" spans="2:8" x14ac:dyDescent="0.2">
      <c r="B270" s="5" t="s">
        <v>47</v>
      </c>
      <c r="C270" s="6">
        <v>1</v>
      </c>
      <c r="D270" s="4"/>
      <c r="E270" s="4"/>
      <c r="F270" s="4"/>
      <c r="G270" s="4"/>
      <c r="H270" s="4" t="e">
        <f ca="1">Tableau1[qté]*INDIRECT(J312,FALSE)</f>
        <v>#REF!</v>
      </c>
    </row>
    <row r="271" spans="2:8" x14ac:dyDescent="0.2">
      <c r="B271" s="5" t="s">
        <v>107</v>
      </c>
      <c r="C271" s="6">
        <v>1</v>
      </c>
      <c r="D271" s="4"/>
      <c r="E271" s="4"/>
      <c r="F271" s="4"/>
      <c r="G271" s="4"/>
      <c r="H271" s="4" t="e">
        <f ca="1">Tableau1[qté]*INDIRECT(J313,FALSE)</f>
        <v>#REF!</v>
      </c>
    </row>
    <row r="272" spans="2:8" x14ac:dyDescent="0.2">
      <c r="B272" s="5" t="s">
        <v>108</v>
      </c>
      <c r="C272" s="6">
        <v>1</v>
      </c>
      <c r="D272" s="4"/>
      <c r="E272" s="4"/>
      <c r="F272" s="4"/>
      <c r="G272" s="4"/>
      <c r="H272" s="4" t="e">
        <f ca="1">Tableau1[qté]*INDIRECT(J314,FALSE)</f>
        <v>#REF!</v>
      </c>
    </row>
    <row r="273" spans="2:8" x14ac:dyDescent="0.2">
      <c r="B273" s="5" t="s">
        <v>74</v>
      </c>
      <c r="C273" s="6">
        <v>1</v>
      </c>
      <c r="D273" s="4"/>
      <c r="E273" s="4"/>
      <c r="F273" s="4"/>
      <c r="G273" s="4"/>
      <c r="H273" s="4" t="e">
        <f ca="1">Tableau1[qté]*INDIRECT(J315,FALSE)</f>
        <v>#REF!</v>
      </c>
    </row>
    <row r="274" spans="2:8" x14ac:dyDescent="0.2">
      <c r="B274" s="5" t="s">
        <v>112</v>
      </c>
      <c r="C274" s="6">
        <v>1</v>
      </c>
      <c r="D274" s="4"/>
      <c r="E274" s="4"/>
      <c r="F274" s="4"/>
      <c r="G274" s="4"/>
      <c r="H274" s="4" t="e">
        <f ca="1">Tableau1[qté]*INDIRECT(J316,FALSE)</f>
        <v>#REF!</v>
      </c>
    </row>
    <row r="275" spans="2:8" x14ac:dyDescent="0.2">
      <c r="B275" s="5" t="s">
        <v>47</v>
      </c>
      <c r="C275" s="6">
        <v>1</v>
      </c>
      <c r="D275" s="4"/>
      <c r="E275" s="4"/>
      <c r="F275" s="4"/>
      <c r="G275" s="4"/>
      <c r="H275" s="4" t="e">
        <f ca="1">Tableau1[qté]*INDIRECT(J317,FALSE)</f>
        <v>#REF!</v>
      </c>
    </row>
    <row r="276" spans="2:8" x14ac:dyDescent="0.2">
      <c r="B276" s="5" t="s">
        <v>117</v>
      </c>
      <c r="C276" s="6">
        <v>1</v>
      </c>
      <c r="D276" s="4"/>
      <c r="E276" s="4"/>
      <c r="F276" s="4"/>
      <c r="G276" s="4"/>
      <c r="H276" s="4" t="e">
        <f ca="1">Tableau1[qté]*INDIRECT(J318,FALSE)</f>
        <v>#REF!</v>
      </c>
    </row>
    <row r="277" spans="2:8" x14ac:dyDescent="0.2">
      <c r="B277" s="5" t="s">
        <v>117</v>
      </c>
      <c r="C277" s="6">
        <v>1</v>
      </c>
      <c r="D277" s="4"/>
      <c r="E277" s="4"/>
      <c r="F277" s="4"/>
      <c r="G277" s="4"/>
      <c r="H277" s="4" t="e">
        <f ca="1">Tableau1[qté]*INDIRECT(J319,FALSE)</f>
        <v>#REF!</v>
      </c>
    </row>
    <row r="278" spans="2:8" x14ac:dyDescent="0.2">
      <c r="B278" s="5" t="s">
        <v>47</v>
      </c>
      <c r="C278" s="6">
        <v>1</v>
      </c>
      <c r="D278" s="4"/>
      <c r="E278" s="4"/>
      <c r="F278" s="4"/>
      <c r="G278" s="4"/>
      <c r="H278" s="4" t="e">
        <f ca="1">Tableau1[qté]*INDIRECT(J320,FALSE)</f>
        <v>#REF!</v>
      </c>
    </row>
    <row r="279" spans="2:8" x14ac:dyDescent="0.2">
      <c r="B279" s="5" t="s">
        <v>120</v>
      </c>
      <c r="C279" s="6">
        <v>1</v>
      </c>
      <c r="D279" s="4"/>
      <c r="E279" s="4"/>
      <c r="F279" s="4"/>
      <c r="G279" s="4"/>
      <c r="H279" s="4" t="e">
        <f ca="1">Tableau1[qté]*INDIRECT(J321,FALSE)</f>
        <v>#REF!</v>
      </c>
    </row>
    <row r="280" spans="2:8" x14ac:dyDescent="0.2">
      <c r="B280" s="5" t="s">
        <v>46</v>
      </c>
      <c r="C280" s="6">
        <v>1</v>
      </c>
      <c r="D280" s="4"/>
      <c r="E280" s="4"/>
      <c r="F280" s="4"/>
      <c r="G280" s="4"/>
      <c r="H280" s="4" t="e">
        <f ca="1">Tableau1[qté]*INDIRECT(J322,FALSE)</f>
        <v>#REF!</v>
      </c>
    </row>
    <row r="281" spans="2:8" x14ac:dyDescent="0.2">
      <c r="B281" s="5" t="s">
        <v>46</v>
      </c>
      <c r="C281" s="6">
        <v>1</v>
      </c>
      <c r="D281" s="4"/>
      <c r="E281" s="4"/>
      <c r="F281" s="4"/>
      <c r="G281" s="4"/>
      <c r="H281" s="4" t="e">
        <f ca="1">Tableau1[qté]*INDIRECT(J323,FALSE)</f>
        <v>#REF!</v>
      </c>
    </row>
    <row r="282" spans="2:8" x14ac:dyDescent="0.2">
      <c r="B282" s="5" t="s">
        <v>124</v>
      </c>
      <c r="C282" s="6">
        <v>1</v>
      </c>
      <c r="D282" s="4"/>
      <c r="E282" s="4"/>
      <c r="F282" s="4"/>
      <c r="G282" s="4"/>
      <c r="H282" s="4" t="e">
        <f ca="1">Tableau1[qté]*INDIRECT(J324,FALSE)</f>
        <v>#REF!</v>
      </c>
    </row>
    <row r="283" spans="2:8" x14ac:dyDescent="0.2">
      <c r="B283" s="5" t="s">
        <v>127</v>
      </c>
      <c r="C283" s="6">
        <v>1</v>
      </c>
      <c r="D283" s="4"/>
      <c r="E283" s="4"/>
      <c r="F283" s="4"/>
      <c r="G283" s="4"/>
      <c r="H283" s="4" t="e">
        <f ca="1">Tableau1[qté]*INDIRECT(J325,FALSE)</f>
        <v>#REF!</v>
      </c>
    </row>
    <row r="284" spans="2:8" x14ac:dyDescent="0.2">
      <c r="B284" s="5" t="s">
        <v>47</v>
      </c>
      <c r="C284" s="6">
        <v>1</v>
      </c>
      <c r="D284" s="4"/>
      <c r="E284" s="4"/>
      <c r="F284" s="4"/>
      <c r="G284" s="4"/>
      <c r="H284" s="4" t="e">
        <f ca="1">Tableau1[qté]*INDIRECT(J326,FALSE)</f>
        <v>#REF!</v>
      </c>
    </row>
    <row r="285" spans="2:8" x14ac:dyDescent="0.2">
      <c r="B285" s="5" t="s">
        <v>32</v>
      </c>
      <c r="C285" s="6">
        <v>1</v>
      </c>
      <c r="D285" s="4"/>
      <c r="E285" s="4"/>
      <c r="F285" s="4"/>
      <c r="G285" s="4"/>
      <c r="H285" s="4" t="e">
        <f ca="1">Tableau1[qté]*INDIRECT(J327,FALSE)</f>
        <v>#REF!</v>
      </c>
    </row>
    <row r="286" spans="2:8" x14ac:dyDescent="0.2">
      <c r="B286" s="5" t="s">
        <v>136</v>
      </c>
      <c r="C286" s="6">
        <v>1</v>
      </c>
      <c r="D286" s="4"/>
      <c r="E286" s="4"/>
      <c r="F286" s="4"/>
      <c r="G286" s="4"/>
      <c r="H286" s="4" t="e">
        <f ca="1">Tableau1[qté]*INDIRECT(J328,FALSE)</f>
        <v>#REF!</v>
      </c>
    </row>
    <row r="287" spans="2:8" x14ac:dyDescent="0.2">
      <c r="B287" s="5" t="s">
        <v>18</v>
      </c>
      <c r="C287" s="6">
        <v>1</v>
      </c>
      <c r="D287" s="4"/>
      <c r="E287" s="4"/>
      <c r="F287" s="4"/>
      <c r="G287" s="4"/>
      <c r="H287" s="4" t="e">
        <f ca="1">Tableau1[qté]*INDIRECT(J329,FALSE)</f>
        <v>#REF!</v>
      </c>
    </row>
    <row r="288" spans="2:8" x14ac:dyDescent="0.2">
      <c r="B288" s="5" t="s">
        <v>47</v>
      </c>
      <c r="C288" s="6">
        <v>1</v>
      </c>
      <c r="D288" s="4"/>
      <c r="E288" s="4"/>
      <c r="F288" s="4"/>
      <c r="G288" s="4"/>
      <c r="H288" s="4" t="e">
        <f ca="1">Tableau1[qté]*INDIRECT(J330,FALSE)</f>
        <v>#REF!</v>
      </c>
    </row>
    <row r="289" spans="2:8" x14ac:dyDescent="0.2">
      <c r="B289" s="5" t="s">
        <v>144</v>
      </c>
      <c r="C289" s="6">
        <v>1</v>
      </c>
      <c r="D289" s="4"/>
      <c r="E289" s="4"/>
      <c r="F289" s="4"/>
      <c r="G289" s="4"/>
      <c r="H289" s="4" t="e">
        <f ca="1">Tableau1[qté]*INDIRECT(J331,FALSE)</f>
        <v>#REF!</v>
      </c>
    </row>
    <row r="290" spans="2:8" x14ac:dyDescent="0.2">
      <c r="B290" s="5" t="s">
        <v>47</v>
      </c>
      <c r="C290" s="6">
        <v>1</v>
      </c>
      <c r="D290" s="4"/>
      <c r="E290" s="4"/>
      <c r="F290" s="4"/>
      <c r="G290" s="4"/>
      <c r="H290" s="4" t="e">
        <f ca="1">Tableau1[qté]*INDIRECT(J332,FALSE)</f>
        <v>#REF!</v>
      </c>
    </row>
    <row r="291" spans="2:8" x14ac:dyDescent="0.2">
      <c r="B291" s="5" t="s">
        <v>120</v>
      </c>
      <c r="C291" s="6">
        <v>1</v>
      </c>
      <c r="D291" s="4"/>
      <c r="E291" s="4"/>
      <c r="F291" s="4"/>
      <c r="G291" s="4"/>
      <c r="H291" s="4" t="e">
        <f ca="1">Tableau1[qté]*INDIRECT(J333,FALSE)</f>
        <v>#REF!</v>
      </c>
    </row>
    <row r="292" spans="2:8" x14ac:dyDescent="0.2">
      <c r="B292" s="5" t="s">
        <v>148</v>
      </c>
      <c r="C292" s="6">
        <v>1</v>
      </c>
      <c r="D292" s="4"/>
      <c r="E292" s="4"/>
      <c r="F292" s="4"/>
      <c r="G292" s="4"/>
      <c r="H292" s="4" t="e">
        <f ca="1">Tableau1[qté]*INDIRECT(J334,FALSE)</f>
        <v>#REF!</v>
      </c>
    </row>
    <row r="293" spans="2:8" x14ac:dyDescent="0.2">
      <c r="B293" s="5" t="s">
        <v>47</v>
      </c>
      <c r="C293" s="6">
        <v>1</v>
      </c>
      <c r="D293" s="4"/>
      <c r="E293" s="4"/>
      <c r="F293" s="4"/>
      <c r="G293" s="4"/>
      <c r="H293" s="4" t="e">
        <f ca="1">Tableau1[qté]*INDIRECT(J335,FALSE)</f>
        <v>#REF!</v>
      </c>
    </row>
    <row r="294" spans="2:8" x14ac:dyDescent="0.2">
      <c r="B294" s="5" t="s">
        <v>47</v>
      </c>
      <c r="C294" s="6">
        <v>1</v>
      </c>
      <c r="D294" s="4"/>
      <c r="E294" s="4"/>
      <c r="F294" s="4"/>
      <c r="G294" s="4"/>
      <c r="H294" s="4" t="e">
        <f ca="1">Tableau1[qté]*INDIRECT(J336,FALSE)</f>
        <v>#REF!</v>
      </c>
    </row>
    <row r="295" spans="2:8" x14ac:dyDescent="0.2">
      <c r="B295" s="5" t="s">
        <v>47</v>
      </c>
      <c r="C295" s="6">
        <v>1</v>
      </c>
      <c r="D295" s="4"/>
      <c r="E295" s="4"/>
      <c r="F295" s="4"/>
      <c r="G295" s="4"/>
      <c r="H295" s="4" t="e">
        <f ca="1">Tableau1[qté]*INDIRECT(J337,FALSE)</f>
        <v>#REF!</v>
      </c>
    </row>
    <row r="296" spans="2:8" x14ac:dyDescent="0.2">
      <c r="B296" s="5" t="s">
        <v>173</v>
      </c>
      <c r="C296" s="6">
        <v>1</v>
      </c>
      <c r="D296" s="4"/>
      <c r="E296" s="4"/>
      <c r="F296" s="4"/>
      <c r="G296" s="4"/>
      <c r="H296" s="4" t="e">
        <f ca="1">Tableau1[qté]*INDIRECT(J338,FALSE)</f>
        <v>#REF!</v>
      </c>
    </row>
    <row r="297" spans="2:8" x14ac:dyDescent="0.2">
      <c r="B297" s="5" t="s">
        <v>182</v>
      </c>
      <c r="C297" s="6">
        <v>1</v>
      </c>
      <c r="D297" s="4"/>
      <c r="E297" s="4"/>
      <c r="F297" s="4"/>
      <c r="G297" s="4"/>
      <c r="H297" s="4" t="e">
        <f ca="1">Tableau1[qté]*INDIRECT(J339,FALSE)</f>
        <v>#REF!</v>
      </c>
    </row>
    <row r="298" spans="2:8" x14ac:dyDescent="0.2">
      <c r="B298" s="5" t="s">
        <v>47</v>
      </c>
      <c r="C298" s="6">
        <v>1</v>
      </c>
      <c r="D298" s="4"/>
      <c r="E298" s="4"/>
      <c r="F298" s="4"/>
      <c r="G298" s="4"/>
      <c r="H298" s="4" t="e">
        <f ca="1">Tableau1[qté]*INDIRECT(J340,FALSE)</f>
        <v>#REF!</v>
      </c>
    </row>
    <row r="299" spans="2:8" x14ac:dyDescent="0.2">
      <c r="B299" s="5" t="s">
        <v>193</v>
      </c>
      <c r="C299" s="6">
        <v>1</v>
      </c>
      <c r="D299" s="4"/>
      <c r="E299" s="4"/>
      <c r="F299" s="4"/>
      <c r="G299" s="4"/>
      <c r="H299" s="4" t="e">
        <f ca="1">Tableau1[qté]*INDIRECT(J341,FALSE)</f>
        <v>#REF!</v>
      </c>
    </row>
    <row r="300" spans="2:8" x14ac:dyDescent="0.2">
      <c r="B300" s="5" t="s">
        <v>78</v>
      </c>
      <c r="C300" s="6">
        <v>1</v>
      </c>
      <c r="D300" s="4"/>
      <c r="E300" s="4"/>
      <c r="F300" s="4"/>
      <c r="G300" s="4"/>
      <c r="H300" s="4" t="e">
        <f ca="1">Tableau1[qté]*INDIRECT(J342,FALSE)</f>
        <v>#REF!</v>
      </c>
    </row>
    <row r="301" spans="2:8" x14ac:dyDescent="0.2">
      <c r="B301" s="5" t="s">
        <v>194</v>
      </c>
      <c r="C301" s="6">
        <v>1</v>
      </c>
      <c r="D301" s="4"/>
      <c r="E301" s="4"/>
      <c r="F301" s="4"/>
      <c r="G301" s="4"/>
      <c r="H301" s="4" t="e">
        <f ca="1">Tableau1[qté]*INDIRECT(J343,FALSE)</f>
        <v>#REF!</v>
      </c>
    </row>
    <row r="302" spans="2:8" x14ac:dyDescent="0.2">
      <c r="B302" s="5" t="s">
        <v>47</v>
      </c>
      <c r="C302" s="6">
        <v>1</v>
      </c>
      <c r="D302" s="4"/>
      <c r="E302" s="4"/>
      <c r="F302" s="4"/>
      <c r="G302" s="4"/>
      <c r="H302" s="4" t="e">
        <f ca="1">Tableau1[qté]*INDIRECT(J344,FALSE)</f>
        <v>#REF!</v>
      </c>
    </row>
    <row r="303" spans="2:8" x14ac:dyDescent="0.2">
      <c r="B303" s="5" t="s">
        <v>199</v>
      </c>
      <c r="C303" s="6">
        <v>1</v>
      </c>
      <c r="D303" s="4"/>
      <c r="E303" s="4"/>
      <c r="F303" s="4"/>
      <c r="G303" s="4"/>
      <c r="H303" s="4" t="e">
        <f ca="1">Tableau1[qté]*INDIRECT(J345,FALSE)</f>
        <v>#REF!</v>
      </c>
    </row>
    <row r="304" spans="2:8" x14ac:dyDescent="0.2">
      <c r="B304" s="5" t="s">
        <v>210</v>
      </c>
      <c r="C304" s="6">
        <v>1</v>
      </c>
      <c r="D304" s="4"/>
      <c r="E304" s="4"/>
      <c r="F304" s="4"/>
      <c r="G304" s="4"/>
      <c r="H304" s="4" t="e">
        <f ca="1">Tableau1[qté]*INDIRECT(J346,FALSE)</f>
        <v>#REF!</v>
      </c>
    </row>
    <row r="305" spans="2:8" x14ac:dyDescent="0.2">
      <c r="B305" s="5" t="s">
        <v>51</v>
      </c>
      <c r="C305" s="6">
        <v>1</v>
      </c>
      <c r="D305" s="4"/>
      <c r="E305" s="4"/>
      <c r="F305" s="4"/>
      <c r="G305" s="4"/>
      <c r="H305" s="4" t="e">
        <f ca="1">Tableau1[qté]*INDIRECT(J347,FALSE)</f>
        <v>#REF!</v>
      </c>
    </row>
    <row r="306" spans="2:8" x14ac:dyDescent="0.2">
      <c r="B306" s="5" t="s">
        <v>47</v>
      </c>
      <c r="C306" s="6">
        <v>0</v>
      </c>
      <c r="D306" s="4"/>
      <c r="E306" s="4"/>
      <c r="F306" s="4"/>
      <c r="G306" s="4"/>
      <c r="H306" s="4" t="e">
        <f ca="1">Tableau1[qté]*INDIRECT(J348,FALSE)</f>
        <v>#REF!</v>
      </c>
    </row>
    <row r="307" spans="2:8" ht="15" x14ac:dyDescent="0.25">
      <c r="B307"/>
      <c r="C307" s="3"/>
    </row>
    <row r="308" spans="2:8" ht="15" x14ac:dyDescent="0.25">
      <c r="B308"/>
      <c r="C308" s="3"/>
    </row>
    <row r="309" spans="2:8" ht="15" x14ac:dyDescent="0.25">
      <c r="B309"/>
      <c r="C309" s="3"/>
    </row>
    <row r="310" spans="2:8" ht="15" x14ac:dyDescent="0.25">
      <c r="B310"/>
      <c r="C310" s="3"/>
    </row>
    <row r="311" spans="2:8" ht="15" x14ac:dyDescent="0.25">
      <c r="B311"/>
      <c r="C311" s="3"/>
    </row>
    <row r="312" spans="2:8" ht="15" x14ac:dyDescent="0.25">
      <c r="B312"/>
      <c r="C312" s="3"/>
    </row>
    <row r="313" spans="2:8" ht="15" x14ac:dyDescent="0.25">
      <c r="B313"/>
      <c r="C313" s="3"/>
    </row>
    <row r="314" spans="2:8" ht="15" x14ac:dyDescent="0.25">
      <c r="B314"/>
      <c r="C314" s="3"/>
    </row>
    <row r="315" spans="2:8" ht="15" x14ac:dyDescent="0.25">
      <c r="B315"/>
      <c r="C315" s="3"/>
    </row>
    <row r="316" spans="2:8" ht="15" x14ac:dyDescent="0.25">
      <c r="B316"/>
      <c r="C316" s="3"/>
    </row>
    <row r="317" spans="2:8" ht="15" x14ac:dyDescent="0.25">
      <c r="B317"/>
      <c r="C317" s="3"/>
    </row>
    <row r="318" spans="2:8" ht="15" x14ac:dyDescent="0.25">
      <c r="B318"/>
      <c r="C318" s="3"/>
    </row>
    <row r="319" spans="2:8" ht="15" x14ac:dyDescent="0.25">
      <c r="B319"/>
      <c r="C319" s="3"/>
    </row>
    <row r="320" spans="2:8" ht="15" x14ac:dyDescent="0.25">
      <c r="B320"/>
      <c r="C320" s="3"/>
    </row>
    <row r="321" spans="2:3" ht="15" x14ac:dyDescent="0.25">
      <c r="B321"/>
      <c r="C321" s="3"/>
    </row>
    <row r="322" spans="2:3" ht="15" x14ac:dyDescent="0.25">
      <c r="B322"/>
      <c r="C322" s="3"/>
    </row>
    <row r="323" spans="2:3" ht="15" x14ac:dyDescent="0.25">
      <c r="B323"/>
      <c r="C323" s="3"/>
    </row>
    <row r="324" spans="2:3" ht="15" x14ac:dyDescent="0.25">
      <c r="B324"/>
      <c r="C324" s="3"/>
    </row>
    <row r="325" spans="2:3" ht="15" x14ac:dyDescent="0.25">
      <c r="B325"/>
      <c r="C325" s="3"/>
    </row>
    <row r="326" spans="2:3" ht="15" x14ac:dyDescent="0.25">
      <c r="B326"/>
      <c r="C326" s="3"/>
    </row>
    <row r="327" spans="2:3" ht="15" x14ac:dyDescent="0.25">
      <c r="B327"/>
      <c r="C327" s="3"/>
    </row>
    <row r="328" spans="2:3" ht="15" x14ac:dyDescent="0.25">
      <c r="B328"/>
      <c r="C328" s="3"/>
    </row>
    <row r="329" spans="2:3" ht="15" x14ac:dyDescent="0.25">
      <c r="B329"/>
      <c r="C329" s="3"/>
    </row>
    <row r="330" spans="2:3" ht="15" x14ac:dyDescent="0.25">
      <c r="B330"/>
      <c r="C330" s="3"/>
    </row>
    <row r="331" spans="2:3" ht="15" x14ac:dyDescent="0.25">
      <c r="B331"/>
      <c r="C331" s="3"/>
    </row>
    <row r="332" spans="2:3" ht="15" x14ac:dyDescent="0.25">
      <c r="B332"/>
      <c r="C332" s="3"/>
    </row>
    <row r="333" spans="2:3" ht="15" x14ac:dyDescent="0.25">
      <c r="B333"/>
      <c r="C333" s="3"/>
    </row>
    <row r="334" spans="2:3" ht="15" x14ac:dyDescent="0.25">
      <c r="B334"/>
      <c r="C334" s="3"/>
    </row>
    <row r="335" spans="2:3" ht="15" x14ac:dyDescent="0.25">
      <c r="B335"/>
      <c r="C335" s="3"/>
    </row>
    <row r="336" spans="2:3" ht="15" x14ac:dyDescent="0.25">
      <c r="B336"/>
      <c r="C336" s="3"/>
    </row>
    <row r="337" spans="2:3" ht="15" x14ac:dyDescent="0.25">
      <c r="B337"/>
      <c r="C337" s="3"/>
    </row>
    <row r="338" spans="2:3" ht="15" x14ac:dyDescent="0.25">
      <c r="B338"/>
      <c r="C338" s="3"/>
    </row>
    <row r="339" spans="2:3" ht="15" x14ac:dyDescent="0.25">
      <c r="B339"/>
      <c r="C339" s="3"/>
    </row>
    <row r="340" spans="2:3" ht="15" x14ac:dyDescent="0.25">
      <c r="B340"/>
      <c r="C340" s="3"/>
    </row>
    <row r="341" spans="2:3" ht="15" x14ac:dyDescent="0.25">
      <c r="B341"/>
      <c r="C341" s="3"/>
    </row>
    <row r="342" spans="2:3" ht="15" x14ac:dyDescent="0.25">
      <c r="B342"/>
      <c r="C342" s="3"/>
    </row>
    <row r="343" spans="2:3" ht="15" x14ac:dyDescent="0.25">
      <c r="B343"/>
      <c r="C343" s="3"/>
    </row>
    <row r="344" spans="2:3" ht="15" x14ac:dyDescent="0.25">
      <c r="B344"/>
      <c r="C344" s="3"/>
    </row>
    <row r="345" spans="2:3" ht="15" x14ac:dyDescent="0.25">
      <c r="B345"/>
      <c r="C345" s="3"/>
    </row>
    <row r="346" spans="2:3" ht="15" x14ac:dyDescent="0.25">
      <c r="B346"/>
      <c r="C346" s="3"/>
    </row>
    <row r="347" spans="2:3" ht="15" x14ac:dyDescent="0.25">
      <c r="B347"/>
      <c r="C347" s="3"/>
    </row>
    <row r="348" spans="2:3" ht="15" x14ac:dyDescent="0.25">
      <c r="B348"/>
      <c r="C348" s="3"/>
    </row>
    <row r="349" spans="2:3" ht="15" x14ac:dyDescent="0.25">
      <c r="B349"/>
      <c r="C349" s="3"/>
    </row>
    <row r="350" spans="2:3" ht="15" x14ac:dyDescent="0.25">
      <c r="B350"/>
      <c r="C350" s="3"/>
    </row>
    <row r="351" spans="2:3" ht="15" x14ac:dyDescent="0.25">
      <c r="B351"/>
      <c r="C351" s="3"/>
    </row>
    <row r="352" spans="2:3" ht="15" x14ac:dyDescent="0.25">
      <c r="B352"/>
      <c r="C352" s="3"/>
    </row>
    <row r="353" spans="2:3" ht="15" x14ac:dyDescent="0.25">
      <c r="B353"/>
      <c r="C353" s="3"/>
    </row>
    <row r="354" spans="2:3" ht="15" x14ac:dyDescent="0.25">
      <c r="B354"/>
      <c r="C354" s="3"/>
    </row>
    <row r="355" spans="2:3" ht="15" x14ac:dyDescent="0.25">
      <c r="B355"/>
      <c r="C355" s="3"/>
    </row>
    <row r="356" spans="2:3" ht="15" x14ac:dyDescent="0.25">
      <c r="B356"/>
      <c r="C356" s="3"/>
    </row>
    <row r="357" spans="2:3" ht="15" x14ac:dyDescent="0.25">
      <c r="B357"/>
      <c r="C357" s="3"/>
    </row>
    <row r="358" spans="2:3" ht="15" x14ac:dyDescent="0.25">
      <c r="B358"/>
      <c r="C358" s="3"/>
    </row>
    <row r="359" spans="2:3" ht="15" x14ac:dyDescent="0.25">
      <c r="B359"/>
      <c r="C359" s="3"/>
    </row>
    <row r="360" spans="2:3" ht="15" x14ac:dyDescent="0.25">
      <c r="B360"/>
      <c r="C360" s="3"/>
    </row>
    <row r="361" spans="2:3" ht="15" x14ac:dyDescent="0.25">
      <c r="B361"/>
      <c r="C361" s="3"/>
    </row>
    <row r="362" spans="2:3" ht="15" x14ac:dyDescent="0.25">
      <c r="B362"/>
      <c r="C362" s="3"/>
    </row>
    <row r="363" spans="2:3" ht="15" x14ac:dyDescent="0.25">
      <c r="B363"/>
      <c r="C363" s="3"/>
    </row>
    <row r="364" spans="2:3" ht="15" x14ac:dyDescent="0.25">
      <c r="B364"/>
      <c r="C364" s="3"/>
    </row>
    <row r="365" spans="2:3" ht="15" x14ac:dyDescent="0.25">
      <c r="B365"/>
      <c r="C365" s="3"/>
    </row>
    <row r="366" spans="2:3" ht="15" x14ac:dyDescent="0.25">
      <c r="B366"/>
      <c r="C366" s="3"/>
    </row>
    <row r="367" spans="2:3" ht="15" x14ac:dyDescent="0.25">
      <c r="B367"/>
      <c r="C367" s="3"/>
    </row>
    <row r="368" spans="2:3" ht="15" x14ac:dyDescent="0.25">
      <c r="B368"/>
      <c r="C368" s="3"/>
    </row>
    <row r="369" spans="2:3" ht="15" x14ac:dyDescent="0.25">
      <c r="B369"/>
      <c r="C369" s="3"/>
    </row>
    <row r="370" spans="2:3" ht="15" x14ac:dyDescent="0.25">
      <c r="B370"/>
      <c r="C370" s="3"/>
    </row>
    <row r="371" spans="2:3" ht="15" x14ac:dyDescent="0.25">
      <c r="B371"/>
      <c r="C371" s="3"/>
    </row>
    <row r="372" spans="2:3" ht="15" x14ac:dyDescent="0.25">
      <c r="B372"/>
      <c r="C372" s="3"/>
    </row>
    <row r="373" spans="2:3" ht="15" x14ac:dyDescent="0.25">
      <c r="B373"/>
      <c r="C373" s="3"/>
    </row>
    <row r="374" spans="2:3" ht="15" x14ac:dyDescent="0.25">
      <c r="B374"/>
      <c r="C374" s="3"/>
    </row>
    <row r="375" spans="2:3" ht="15" x14ac:dyDescent="0.25">
      <c r="B375"/>
      <c r="C375" s="3"/>
    </row>
    <row r="376" spans="2:3" ht="15" x14ac:dyDescent="0.25">
      <c r="B376"/>
      <c r="C376" s="3"/>
    </row>
    <row r="377" spans="2:3" ht="15" x14ac:dyDescent="0.25">
      <c r="B377"/>
      <c r="C377" s="3"/>
    </row>
    <row r="378" spans="2:3" ht="15" x14ac:dyDescent="0.25">
      <c r="B378"/>
      <c r="C378" s="3"/>
    </row>
    <row r="379" spans="2:3" ht="15" x14ac:dyDescent="0.25">
      <c r="B379"/>
      <c r="C379" s="3"/>
    </row>
    <row r="380" spans="2:3" ht="15" x14ac:dyDescent="0.25">
      <c r="B380"/>
      <c r="C380" s="3"/>
    </row>
    <row r="381" spans="2:3" ht="15" x14ac:dyDescent="0.25">
      <c r="B381"/>
      <c r="C381" s="3"/>
    </row>
    <row r="382" spans="2:3" ht="15" x14ac:dyDescent="0.25">
      <c r="B382"/>
      <c r="C382" s="3"/>
    </row>
    <row r="383" spans="2:3" ht="15" x14ac:dyDescent="0.25">
      <c r="B383"/>
      <c r="C383" s="3"/>
    </row>
    <row r="384" spans="2:3" ht="15" x14ac:dyDescent="0.25">
      <c r="B384"/>
      <c r="C384" s="3"/>
    </row>
    <row r="385" spans="2:3" ht="15" x14ac:dyDescent="0.25">
      <c r="B385"/>
      <c r="C385" s="3"/>
    </row>
    <row r="386" spans="2:3" ht="15" x14ac:dyDescent="0.25">
      <c r="B386"/>
      <c r="C386" s="3"/>
    </row>
    <row r="387" spans="2:3" ht="15" x14ac:dyDescent="0.25">
      <c r="B387"/>
      <c r="C387" s="3"/>
    </row>
    <row r="388" spans="2:3" ht="15" x14ac:dyDescent="0.25">
      <c r="B388"/>
      <c r="C388" s="3"/>
    </row>
    <row r="389" spans="2:3" ht="15" x14ac:dyDescent="0.25">
      <c r="B389"/>
      <c r="C389" s="3"/>
    </row>
    <row r="390" spans="2:3" ht="15" x14ac:dyDescent="0.25">
      <c r="B390"/>
      <c r="C390" s="3"/>
    </row>
    <row r="391" spans="2:3" ht="15" x14ac:dyDescent="0.25">
      <c r="B391"/>
      <c r="C391" s="3"/>
    </row>
    <row r="392" spans="2:3" ht="15" x14ac:dyDescent="0.25">
      <c r="B392"/>
      <c r="C392" s="3"/>
    </row>
    <row r="393" spans="2:3" ht="15" x14ac:dyDescent="0.25">
      <c r="B393"/>
      <c r="C393" s="3"/>
    </row>
    <row r="394" spans="2:3" ht="15" x14ac:dyDescent="0.25">
      <c r="B394"/>
      <c r="C394" s="3"/>
    </row>
    <row r="395" spans="2:3" ht="15" x14ac:dyDescent="0.25">
      <c r="B395"/>
      <c r="C395" s="3"/>
    </row>
    <row r="396" spans="2:3" ht="15" x14ac:dyDescent="0.25">
      <c r="B396"/>
      <c r="C396" s="3"/>
    </row>
    <row r="397" spans="2:3" ht="15" x14ac:dyDescent="0.25">
      <c r="B397"/>
      <c r="C397" s="3"/>
    </row>
    <row r="398" spans="2:3" ht="15" x14ac:dyDescent="0.25">
      <c r="B398"/>
      <c r="C398" s="3"/>
    </row>
    <row r="399" spans="2:3" ht="15" x14ac:dyDescent="0.25">
      <c r="B399"/>
      <c r="C399" s="3"/>
    </row>
    <row r="400" spans="2:3" ht="15" x14ac:dyDescent="0.25">
      <c r="B400"/>
      <c r="C400" s="3"/>
    </row>
    <row r="401" spans="2:3" ht="15" x14ac:dyDescent="0.25">
      <c r="B401"/>
      <c r="C401" s="3"/>
    </row>
    <row r="402" spans="2:3" ht="15" x14ac:dyDescent="0.25">
      <c r="B402"/>
      <c r="C402" s="3"/>
    </row>
    <row r="403" spans="2:3" ht="15" x14ac:dyDescent="0.25">
      <c r="B403"/>
      <c r="C403" s="3"/>
    </row>
    <row r="404" spans="2:3" ht="15" x14ac:dyDescent="0.25">
      <c r="B404"/>
      <c r="C404" s="3"/>
    </row>
    <row r="405" spans="2:3" ht="15" x14ac:dyDescent="0.25">
      <c r="B405"/>
      <c r="C405" s="3"/>
    </row>
    <row r="406" spans="2:3" ht="15" x14ac:dyDescent="0.25">
      <c r="B406"/>
      <c r="C406" s="3"/>
    </row>
    <row r="407" spans="2:3" ht="15" x14ac:dyDescent="0.25">
      <c r="B407"/>
      <c r="C407" s="3"/>
    </row>
    <row r="408" spans="2:3" ht="15" x14ac:dyDescent="0.25">
      <c r="B408"/>
      <c r="C408" s="3"/>
    </row>
    <row r="409" spans="2:3" ht="15" x14ac:dyDescent="0.25">
      <c r="B409"/>
      <c r="C409" s="3"/>
    </row>
    <row r="410" spans="2:3" ht="15" x14ac:dyDescent="0.25">
      <c r="B410"/>
      <c r="C410" s="3"/>
    </row>
    <row r="411" spans="2:3" ht="15" x14ac:dyDescent="0.25">
      <c r="B411"/>
      <c r="C411" s="3"/>
    </row>
    <row r="412" spans="2:3" ht="15" x14ac:dyDescent="0.25">
      <c r="B412"/>
      <c r="C412" s="3"/>
    </row>
    <row r="413" spans="2:3" ht="15" x14ac:dyDescent="0.25">
      <c r="B413"/>
      <c r="C413" s="3"/>
    </row>
    <row r="414" spans="2:3" ht="15" x14ac:dyDescent="0.25">
      <c r="B414"/>
      <c r="C414" s="3"/>
    </row>
    <row r="415" spans="2:3" ht="15" x14ac:dyDescent="0.25">
      <c r="B415"/>
      <c r="C415" s="3"/>
    </row>
    <row r="416" spans="2:3" ht="15" x14ac:dyDescent="0.25">
      <c r="B416"/>
      <c r="C416" s="3"/>
    </row>
    <row r="417" spans="2:3" ht="15" x14ac:dyDescent="0.25">
      <c r="B417"/>
      <c r="C417" s="3"/>
    </row>
    <row r="418" spans="2:3" ht="15" x14ac:dyDescent="0.25">
      <c r="B418"/>
      <c r="C418" s="3"/>
    </row>
    <row r="419" spans="2:3" ht="15" x14ac:dyDescent="0.25">
      <c r="B419"/>
      <c r="C419" s="3"/>
    </row>
    <row r="420" spans="2:3" ht="15" x14ac:dyDescent="0.25">
      <c r="B420"/>
      <c r="C420" s="3"/>
    </row>
    <row r="421" spans="2:3" ht="15" x14ac:dyDescent="0.25">
      <c r="B421"/>
      <c r="C421" s="3"/>
    </row>
    <row r="422" spans="2:3" ht="15" x14ac:dyDescent="0.25">
      <c r="B422"/>
      <c r="C422" s="3"/>
    </row>
    <row r="423" spans="2:3" ht="15" x14ac:dyDescent="0.25">
      <c r="B423"/>
      <c r="C423" s="3"/>
    </row>
    <row r="424" spans="2:3" ht="15" x14ac:dyDescent="0.25">
      <c r="B424"/>
      <c r="C424" s="3"/>
    </row>
    <row r="425" spans="2:3" ht="15" x14ac:dyDescent="0.25">
      <c r="B425"/>
      <c r="C425" s="3"/>
    </row>
    <row r="426" spans="2:3" ht="15" x14ac:dyDescent="0.25">
      <c r="B426"/>
      <c r="C426" s="3"/>
    </row>
    <row r="427" spans="2:3" ht="15" x14ac:dyDescent="0.25">
      <c r="B427"/>
      <c r="C427" s="3"/>
    </row>
    <row r="428" spans="2:3" ht="15" x14ac:dyDescent="0.25">
      <c r="B428"/>
      <c r="C428" s="3"/>
    </row>
    <row r="429" spans="2:3" ht="15" x14ac:dyDescent="0.25">
      <c r="B429"/>
      <c r="C429" s="3"/>
    </row>
    <row r="430" spans="2:3" ht="15" x14ac:dyDescent="0.25">
      <c r="B430"/>
      <c r="C430" s="3"/>
    </row>
    <row r="431" spans="2:3" ht="15" x14ac:dyDescent="0.25">
      <c r="B431"/>
      <c r="C431" s="3"/>
    </row>
    <row r="432" spans="2:3" ht="15" x14ac:dyDescent="0.25">
      <c r="B432"/>
      <c r="C432" s="3"/>
    </row>
    <row r="433" spans="2:3" ht="15" x14ac:dyDescent="0.25">
      <c r="B433"/>
      <c r="C433" s="3"/>
    </row>
    <row r="434" spans="2:3" ht="15" x14ac:dyDescent="0.25">
      <c r="B434"/>
      <c r="C434" s="3"/>
    </row>
    <row r="435" spans="2:3" ht="15" x14ac:dyDescent="0.25">
      <c r="B435"/>
      <c r="C435" s="3"/>
    </row>
    <row r="436" spans="2:3" ht="15" x14ac:dyDescent="0.25">
      <c r="B436"/>
      <c r="C436" s="3"/>
    </row>
    <row r="437" spans="2:3" ht="15" x14ac:dyDescent="0.25">
      <c r="B437"/>
      <c r="C437" s="3"/>
    </row>
    <row r="438" spans="2:3" ht="15" x14ac:dyDescent="0.25">
      <c r="B438"/>
      <c r="C438" s="3"/>
    </row>
    <row r="439" spans="2:3" ht="15" x14ac:dyDescent="0.25">
      <c r="B439"/>
      <c r="C439" s="3"/>
    </row>
    <row r="440" spans="2:3" ht="15" x14ac:dyDescent="0.25">
      <c r="B440"/>
      <c r="C440" s="3"/>
    </row>
    <row r="441" spans="2:3" ht="15" x14ac:dyDescent="0.25">
      <c r="B441"/>
      <c r="C441" s="3"/>
    </row>
    <row r="442" spans="2:3" ht="15" x14ac:dyDescent="0.25">
      <c r="B442"/>
      <c r="C442" s="3"/>
    </row>
    <row r="443" spans="2:3" ht="15" x14ac:dyDescent="0.25">
      <c r="B443"/>
      <c r="C443" s="3"/>
    </row>
    <row r="444" spans="2:3" ht="15" x14ac:dyDescent="0.25">
      <c r="B444"/>
      <c r="C444" s="3"/>
    </row>
    <row r="445" spans="2:3" ht="15" x14ac:dyDescent="0.25">
      <c r="B445"/>
      <c r="C445" s="3"/>
    </row>
    <row r="446" spans="2:3" ht="15" x14ac:dyDescent="0.25">
      <c r="B446"/>
      <c r="C446" s="3"/>
    </row>
    <row r="447" spans="2:3" ht="15" x14ac:dyDescent="0.25">
      <c r="B447"/>
      <c r="C447" s="3"/>
    </row>
    <row r="448" spans="2:3" ht="15" x14ac:dyDescent="0.25">
      <c r="B448"/>
      <c r="C448" s="3"/>
    </row>
    <row r="449" spans="2:3" ht="15" x14ac:dyDescent="0.25">
      <c r="B449"/>
      <c r="C449" s="3"/>
    </row>
    <row r="450" spans="2:3" ht="15" x14ac:dyDescent="0.25">
      <c r="B450"/>
      <c r="C450" s="3"/>
    </row>
    <row r="451" spans="2:3" ht="15" x14ac:dyDescent="0.25">
      <c r="B451"/>
      <c r="C451" s="3"/>
    </row>
    <row r="452" spans="2:3" ht="15" x14ac:dyDescent="0.25">
      <c r="B452"/>
      <c r="C452" s="3"/>
    </row>
    <row r="453" spans="2:3" ht="15" x14ac:dyDescent="0.25">
      <c r="B453"/>
      <c r="C453" s="3"/>
    </row>
    <row r="454" spans="2:3" ht="15" x14ac:dyDescent="0.25">
      <c r="B454"/>
      <c r="C454" s="3"/>
    </row>
    <row r="455" spans="2:3" ht="15" x14ac:dyDescent="0.25">
      <c r="B455"/>
      <c r="C455" s="3"/>
    </row>
    <row r="456" spans="2:3" ht="15" x14ac:dyDescent="0.25">
      <c r="B456"/>
      <c r="C456" s="3"/>
    </row>
    <row r="457" spans="2:3" ht="15" x14ac:dyDescent="0.25">
      <c r="B457"/>
      <c r="C457" s="3"/>
    </row>
    <row r="458" spans="2:3" ht="15" x14ac:dyDescent="0.25">
      <c r="B458"/>
      <c r="C458" s="3"/>
    </row>
    <row r="459" spans="2:3" ht="15" x14ac:dyDescent="0.25">
      <c r="B459"/>
      <c r="C459" s="3"/>
    </row>
    <row r="460" spans="2:3" ht="15" x14ac:dyDescent="0.25">
      <c r="B460"/>
      <c r="C460" s="3"/>
    </row>
    <row r="461" spans="2:3" ht="15" x14ac:dyDescent="0.25">
      <c r="B461"/>
      <c r="C461" s="3"/>
    </row>
    <row r="462" spans="2:3" ht="15" x14ac:dyDescent="0.25">
      <c r="B462"/>
      <c r="C462" s="3"/>
    </row>
    <row r="463" spans="2:3" ht="15" x14ac:dyDescent="0.25">
      <c r="B463"/>
      <c r="C463" s="3"/>
    </row>
    <row r="464" spans="2:3" ht="15" x14ac:dyDescent="0.25">
      <c r="B464"/>
      <c r="C464" s="3"/>
    </row>
    <row r="465" spans="2:3" ht="15" x14ac:dyDescent="0.25">
      <c r="B465"/>
      <c r="C465" s="3"/>
    </row>
    <row r="466" spans="2:3" ht="15" x14ac:dyDescent="0.25">
      <c r="B466"/>
      <c r="C466" s="3"/>
    </row>
    <row r="467" spans="2:3" ht="15" x14ac:dyDescent="0.25">
      <c r="B467"/>
      <c r="C467" s="3"/>
    </row>
    <row r="468" spans="2:3" ht="15" x14ac:dyDescent="0.25">
      <c r="B468"/>
      <c r="C468" s="3"/>
    </row>
    <row r="469" spans="2:3" ht="15" x14ac:dyDescent="0.25">
      <c r="B469"/>
      <c r="C469" s="3"/>
    </row>
    <row r="470" spans="2:3" ht="15" x14ac:dyDescent="0.25">
      <c r="B470"/>
      <c r="C470" s="3"/>
    </row>
    <row r="471" spans="2:3" ht="15" x14ac:dyDescent="0.25">
      <c r="B471"/>
      <c r="C471" s="3"/>
    </row>
    <row r="472" spans="2:3" ht="15" x14ac:dyDescent="0.25">
      <c r="B472"/>
      <c r="C472" s="3"/>
    </row>
    <row r="473" spans="2:3" ht="15" x14ac:dyDescent="0.25">
      <c r="B473"/>
      <c r="C473" s="3"/>
    </row>
    <row r="474" spans="2:3" ht="15" x14ac:dyDescent="0.25">
      <c r="B474"/>
      <c r="C474" s="3"/>
    </row>
    <row r="475" spans="2:3" ht="15" x14ac:dyDescent="0.25">
      <c r="B475"/>
      <c r="C475" s="3"/>
    </row>
    <row r="476" spans="2:3" ht="15" x14ac:dyDescent="0.25">
      <c r="B476"/>
      <c r="C476" s="3"/>
    </row>
    <row r="477" spans="2:3" ht="15" x14ac:dyDescent="0.25">
      <c r="B477"/>
      <c r="C477" s="3"/>
    </row>
    <row r="478" spans="2:3" ht="15" x14ac:dyDescent="0.25">
      <c r="B478"/>
      <c r="C478" s="3"/>
    </row>
    <row r="479" spans="2:3" ht="15" x14ac:dyDescent="0.25">
      <c r="B479"/>
      <c r="C479" s="3"/>
    </row>
    <row r="480" spans="2:3" ht="15" x14ac:dyDescent="0.25">
      <c r="B480"/>
      <c r="C480" s="3"/>
    </row>
    <row r="481" spans="2:3" ht="15" x14ac:dyDescent="0.25">
      <c r="B481"/>
      <c r="C481" s="3"/>
    </row>
    <row r="482" spans="2:3" ht="15" x14ac:dyDescent="0.25">
      <c r="B482"/>
      <c r="C482" s="3"/>
    </row>
    <row r="483" spans="2:3" ht="15" x14ac:dyDescent="0.25">
      <c r="B483"/>
      <c r="C483" s="3"/>
    </row>
    <row r="484" spans="2:3" ht="15" x14ac:dyDescent="0.25">
      <c r="B484"/>
      <c r="C484" s="3"/>
    </row>
    <row r="485" spans="2:3" ht="15" x14ac:dyDescent="0.25">
      <c r="B485"/>
      <c r="C485" s="3"/>
    </row>
    <row r="486" spans="2:3" ht="15" x14ac:dyDescent="0.25">
      <c r="B486"/>
      <c r="C486" s="3"/>
    </row>
    <row r="487" spans="2:3" ht="15" x14ac:dyDescent="0.25">
      <c r="B487"/>
      <c r="C487" s="3"/>
    </row>
    <row r="488" spans="2:3" ht="15" x14ac:dyDescent="0.25">
      <c r="B488"/>
      <c r="C488" s="3"/>
    </row>
    <row r="489" spans="2:3" ht="15" x14ac:dyDescent="0.25">
      <c r="B489"/>
      <c r="C489" s="3"/>
    </row>
    <row r="490" spans="2:3" ht="15" x14ac:dyDescent="0.25">
      <c r="B490"/>
      <c r="C490" s="3"/>
    </row>
    <row r="491" spans="2:3" ht="15" x14ac:dyDescent="0.25">
      <c r="B491"/>
      <c r="C491" s="3"/>
    </row>
    <row r="492" spans="2:3" ht="15" x14ac:dyDescent="0.25">
      <c r="B492"/>
      <c r="C492" s="3"/>
    </row>
    <row r="493" spans="2:3" ht="15" x14ac:dyDescent="0.25">
      <c r="B493"/>
      <c r="C493" s="3"/>
    </row>
    <row r="494" spans="2:3" ht="15" x14ac:dyDescent="0.25">
      <c r="B494"/>
      <c r="C494" s="3"/>
    </row>
    <row r="495" spans="2:3" ht="15" x14ac:dyDescent="0.25">
      <c r="B495"/>
      <c r="C495" s="3"/>
    </row>
    <row r="496" spans="2:3" ht="15" x14ac:dyDescent="0.25">
      <c r="B496"/>
      <c r="C496" s="3"/>
    </row>
    <row r="497" spans="2:3" ht="15" x14ac:dyDescent="0.25">
      <c r="B497"/>
      <c r="C497" s="3"/>
    </row>
    <row r="498" spans="2:3" ht="15" x14ac:dyDescent="0.25">
      <c r="B498"/>
      <c r="C498" s="3"/>
    </row>
    <row r="499" spans="2:3" ht="15" x14ac:dyDescent="0.25">
      <c r="B499"/>
      <c r="C499" s="3"/>
    </row>
    <row r="500" spans="2:3" ht="15" x14ac:dyDescent="0.25">
      <c r="B500"/>
      <c r="C500" s="3"/>
    </row>
    <row r="501" spans="2:3" ht="15" x14ac:dyDescent="0.25">
      <c r="B501"/>
      <c r="C501" s="3"/>
    </row>
    <row r="502" spans="2:3" ht="15" x14ac:dyDescent="0.25">
      <c r="B502"/>
      <c r="C502" s="3"/>
    </row>
    <row r="503" spans="2:3" ht="15" x14ac:dyDescent="0.25">
      <c r="B503"/>
      <c r="C503" s="3"/>
    </row>
    <row r="504" spans="2:3" ht="15" x14ac:dyDescent="0.25">
      <c r="B504"/>
      <c r="C504" s="3"/>
    </row>
    <row r="505" spans="2:3" ht="15" x14ac:dyDescent="0.25">
      <c r="B505"/>
      <c r="C505" s="3"/>
    </row>
    <row r="506" spans="2:3" ht="15" x14ac:dyDescent="0.25">
      <c r="B506"/>
      <c r="C506" s="3"/>
    </row>
    <row r="507" spans="2:3" ht="15" x14ac:dyDescent="0.25">
      <c r="B507"/>
      <c r="C507" s="3"/>
    </row>
    <row r="508" spans="2:3" ht="15" x14ac:dyDescent="0.25">
      <c r="B508"/>
      <c r="C508" s="3"/>
    </row>
    <row r="509" spans="2:3" ht="15" x14ac:dyDescent="0.25">
      <c r="B509"/>
      <c r="C509" s="3"/>
    </row>
    <row r="510" spans="2:3" ht="15" x14ac:dyDescent="0.25">
      <c r="B510"/>
      <c r="C510" s="3"/>
    </row>
    <row r="511" spans="2:3" ht="15" x14ac:dyDescent="0.25">
      <c r="B511"/>
      <c r="C511" s="3"/>
    </row>
    <row r="512" spans="2:3" ht="15" x14ac:dyDescent="0.25">
      <c r="B512"/>
      <c r="C512" s="3"/>
    </row>
    <row r="513" spans="2:3" ht="15" x14ac:dyDescent="0.25">
      <c r="B513"/>
      <c r="C513" s="3"/>
    </row>
    <row r="514" spans="2:3" ht="15" x14ac:dyDescent="0.25">
      <c r="B514"/>
      <c r="C514" s="3"/>
    </row>
    <row r="515" spans="2:3" ht="15" x14ac:dyDescent="0.25">
      <c r="B515"/>
      <c r="C515" s="3"/>
    </row>
    <row r="516" spans="2:3" ht="15" x14ac:dyDescent="0.25">
      <c r="B516"/>
      <c r="C516" s="3"/>
    </row>
    <row r="517" spans="2:3" ht="15" x14ac:dyDescent="0.25">
      <c r="B517"/>
      <c r="C517" s="3"/>
    </row>
    <row r="518" spans="2:3" ht="15" x14ac:dyDescent="0.25">
      <c r="B518"/>
      <c r="C518" s="3"/>
    </row>
    <row r="519" spans="2:3" ht="15" x14ac:dyDescent="0.25">
      <c r="B519"/>
      <c r="C519" s="3"/>
    </row>
    <row r="520" spans="2:3" ht="15" x14ac:dyDescent="0.25">
      <c r="B520"/>
      <c r="C520" s="3"/>
    </row>
    <row r="521" spans="2:3" ht="15" x14ac:dyDescent="0.25">
      <c r="B521"/>
      <c r="C521" s="3"/>
    </row>
    <row r="522" spans="2:3" ht="15" x14ac:dyDescent="0.25">
      <c r="B522"/>
      <c r="C522" s="3"/>
    </row>
    <row r="523" spans="2:3" ht="15" x14ac:dyDescent="0.25">
      <c r="B523"/>
      <c r="C523" s="3"/>
    </row>
    <row r="524" spans="2:3" ht="15" x14ac:dyDescent="0.25">
      <c r="B524"/>
      <c r="C524" s="3"/>
    </row>
    <row r="525" spans="2:3" ht="15" x14ac:dyDescent="0.25">
      <c r="B525"/>
      <c r="C525" s="3"/>
    </row>
    <row r="526" spans="2:3" ht="15" x14ac:dyDescent="0.25">
      <c r="B526"/>
      <c r="C526" s="3"/>
    </row>
    <row r="527" spans="2:3" ht="15" x14ac:dyDescent="0.25">
      <c r="B527"/>
      <c r="C527" s="3"/>
    </row>
    <row r="528" spans="2:3" ht="15" x14ac:dyDescent="0.25">
      <c r="B528"/>
      <c r="C528" s="3"/>
    </row>
    <row r="529" spans="2:3" ht="15" x14ac:dyDescent="0.25">
      <c r="B529"/>
      <c r="C529" s="3"/>
    </row>
    <row r="530" spans="2:3" ht="15" x14ac:dyDescent="0.25">
      <c r="B530"/>
      <c r="C530" s="3"/>
    </row>
    <row r="531" spans="2:3" ht="15" x14ac:dyDescent="0.25">
      <c r="B531"/>
      <c r="C531" s="3"/>
    </row>
    <row r="532" spans="2:3" ht="15" x14ac:dyDescent="0.25">
      <c r="B532"/>
      <c r="C532" s="3"/>
    </row>
    <row r="533" spans="2:3" ht="15" x14ac:dyDescent="0.25">
      <c r="B533"/>
      <c r="C533" s="3"/>
    </row>
    <row r="534" spans="2:3" ht="15" x14ac:dyDescent="0.25">
      <c r="B534"/>
      <c r="C534" s="3"/>
    </row>
    <row r="535" spans="2:3" ht="15" x14ac:dyDescent="0.25">
      <c r="B535"/>
      <c r="C535" s="3"/>
    </row>
    <row r="536" spans="2:3" ht="15" x14ac:dyDescent="0.25">
      <c r="B536"/>
      <c r="C536" s="3"/>
    </row>
    <row r="537" spans="2:3" ht="15" x14ac:dyDescent="0.25">
      <c r="B537"/>
      <c r="C537" s="3"/>
    </row>
    <row r="538" spans="2:3" ht="15" x14ac:dyDescent="0.25">
      <c r="B538"/>
      <c r="C538" s="3"/>
    </row>
    <row r="539" spans="2:3" ht="15" x14ac:dyDescent="0.25">
      <c r="B539"/>
      <c r="C539" s="3"/>
    </row>
    <row r="540" spans="2:3" ht="15" x14ac:dyDescent="0.25">
      <c r="B540"/>
      <c r="C540" s="3"/>
    </row>
    <row r="541" spans="2:3" ht="15" x14ac:dyDescent="0.25">
      <c r="B541"/>
      <c r="C541" s="3"/>
    </row>
    <row r="542" spans="2:3" ht="15" x14ac:dyDescent="0.25">
      <c r="B542"/>
      <c r="C542" s="3"/>
    </row>
    <row r="543" spans="2:3" ht="15" x14ac:dyDescent="0.25">
      <c r="B543"/>
      <c r="C543" s="3"/>
    </row>
    <row r="544" spans="2:3" ht="15" x14ac:dyDescent="0.25">
      <c r="B544"/>
      <c r="C544" s="3"/>
    </row>
    <row r="545" spans="2:3" ht="15" x14ac:dyDescent="0.25">
      <c r="B545"/>
      <c r="C545" s="3"/>
    </row>
    <row r="546" spans="2:3" ht="15" x14ac:dyDescent="0.25">
      <c r="B546"/>
      <c r="C546" s="3"/>
    </row>
    <row r="547" spans="2:3" ht="15" x14ac:dyDescent="0.25">
      <c r="B547"/>
      <c r="C547" s="3"/>
    </row>
    <row r="548" spans="2:3" ht="15" x14ac:dyDescent="0.25">
      <c r="B548"/>
      <c r="C548" s="3"/>
    </row>
    <row r="549" spans="2:3" ht="15" x14ac:dyDescent="0.25">
      <c r="B549"/>
      <c r="C549" s="3"/>
    </row>
    <row r="550" spans="2:3" ht="15" x14ac:dyDescent="0.25">
      <c r="B550"/>
      <c r="C550" s="3"/>
    </row>
    <row r="551" spans="2:3" ht="15" x14ac:dyDescent="0.25">
      <c r="B551"/>
      <c r="C551" s="3"/>
    </row>
    <row r="552" spans="2:3" ht="15" x14ac:dyDescent="0.25">
      <c r="B552"/>
      <c r="C552" s="3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4" name="Drop Down 7">
              <controlPr defaultSize="0" autoLine="0" autoPict="0">
                <anchor moveWithCells="1">
                  <from>
                    <xdr:col>5</xdr:col>
                    <xdr:colOff>685800</xdr:colOff>
                    <xdr:row>0</xdr:row>
                    <xdr:rowOff>38100</xdr:rowOff>
                  </from>
                  <to>
                    <xdr:col>7</xdr:col>
                    <xdr:colOff>752475</xdr:colOff>
                    <xdr:row>0</xdr:row>
                    <xdr:rowOff>285750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B30" sqref="B30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Philips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Philips</dc:creator>
  <cp:lastModifiedBy>Caron, Lionel</cp:lastModifiedBy>
  <dcterms:created xsi:type="dcterms:W3CDTF">2015-03-31T09:44:51Z</dcterms:created>
  <dcterms:modified xsi:type="dcterms:W3CDTF">2015-04-03T10:15:59Z</dcterms:modified>
</cp:coreProperties>
</file>