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45" windowWidth="20730" windowHeight="10050" activeTab="1"/>
  </bookViews>
  <sheets>
    <sheet name="Feuil1" sheetId="1" r:id="rId1"/>
    <sheet name="Feuil2" sheetId="2" r:id="rId2"/>
    <sheet name="Feuil3" sheetId="3" r:id="rId3"/>
  </sheets>
  <calcPr calcId="145621" calcMode="manual"/>
</workbook>
</file>

<file path=xl/calcChain.xml><?xml version="1.0" encoding="utf-8"?>
<calcChain xmlns="http://schemas.openxmlformats.org/spreadsheetml/2006/main">
  <c r="AN3" i="2" l="1" a="1"/>
  <c r="AN3" i="2" s="1"/>
  <c r="AN4" i="2" a="1"/>
  <c r="AN4" i="2" s="1"/>
  <c r="AN5" i="2" a="1"/>
  <c r="AN5" i="2" s="1"/>
  <c r="AN6" i="2" a="1"/>
  <c r="AN6" i="2" s="1"/>
  <c r="AN7" i="2" a="1"/>
  <c r="AN7" i="2" s="1"/>
  <c r="AN8" i="2" a="1"/>
  <c r="AN8" i="2" s="1"/>
  <c r="AN9" i="2" a="1"/>
  <c r="AN9" i="2" s="1"/>
  <c r="AN10" i="2" a="1"/>
  <c r="AN10" i="2" s="1"/>
  <c r="AN11" i="2" a="1"/>
  <c r="AN11" i="2" s="1"/>
  <c r="AN12" i="2" a="1"/>
  <c r="AN12" i="2" s="1"/>
  <c r="AN13" i="2" a="1"/>
  <c r="AN13" i="2" s="1"/>
  <c r="AN14" i="2" a="1"/>
  <c r="AN14" i="2" s="1"/>
  <c r="AN15" i="2" a="1"/>
  <c r="AN15" i="2" s="1"/>
  <c r="AN16" i="2" a="1"/>
  <c r="AN16" i="2" s="1"/>
  <c r="AN17" i="2" a="1"/>
  <c r="AN17" i="2" s="1"/>
  <c r="AN18" i="2" a="1"/>
  <c r="AN18" i="2" s="1"/>
  <c r="AN19" i="2" a="1"/>
  <c r="AN19" i="2" s="1"/>
  <c r="AN20" i="2" a="1"/>
  <c r="AN20" i="2" s="1"/>
  <c r="AN21" i="2" a="1"/>
  <c r="AN21" i="2" s="1"/>
  <c r="AN22" i="2" a="1"/>
  <c r="AN22" i="2" s="1"/>
  <c r="AN23" i="2" a="1"/>
  <c r="AN23" i="2" s="1"/>
  <c r="AN24" i="2" a="1"/>
  <c r="AN24" i="2" s="1"/>
  <c r="AN25" i="2" a="1"/>
  <c r="AN25" i="2" s="1"/>
  <c r="AN26" i="2" a="1"/>
  <c r="AN26" i="2" s="1"/>
  <c r="AN2" i="2" a="1"/>
  <c r="AN2" i="2" s="1"/>
  <c r="AL3" i="2" l="1" a="1"/>
  <c r="AL3" i="2" s="1"/>
  <c r="AM3" i="2" a="1"/>
  <c r="AM3" i="2" s="1"/>
  <c r="AL4" i="2" a="1"/>
  <c r="AL4" i="2" s="1"/>
  <c r="AM4" i="2" a="1"/>
  <c r="AM4" i="2" s="1"/>
  <c r="AL5" i="2" a="1"/>
  <c r="AL5" i="2" s="1"/>
  <c r="AM5" i="2" a="1"/>
  <c r="AM5" i="2" s="1"/>
  <c r="AL6" i="2" a="1"/>
  <c r="AL6" i="2" s="1"/>
  <c r="AM6" i="2" a="1"/>
  <c r="AM6" i="2" s="1"/>
  <c r="AL7" i="2" a="1"/>
  <c r="AL7" i="2" s="1"/>
  <c r="AM7" i="2" a="1"/>
  <c r="AM7" i="2" s="1"/>
  <c r="AL8" i="2" a="1"/>
  <c r="AL8" i="2" s="1"/>
  <c r="AM8" i="2" a="1"/>
  <c r="AM8" i="2" s="1"/>
  <c r="AL9" i="2" a="1"/>
  <c r="AL9" i="2" s="1"/>
  <c r="AM9" i="2" a="1"/>
  <c r="AM9" i="2" s="1"/>
  <c r="AL10" i="2" a="1"/>
  <c r="AL10" i="2" s="1"/>
  <c r="AM10" i="2" a="1"/>
  <c r="AM10" i="2" s="1"/>
  <c r="AL11" i="2" a="1"/>
  <c r="AL11" i="2" s="1"/>
  <c r="AM11" i="2" a="1"/>
  <c r="AM11" i="2" s="1"/>
  <c r="AL12" i="2" a="1"/>
  <c r="AL12" i="2" s="1"/>
  <c r="AM12" i="2" a="1"/>
  <c r="AM12" i="2" s="1"/>
  <c r="AL13" i="2" a="1"/>
  <c r="AL13" i="2" s="1"/>
  <c r="AM13" i="2" a="1"/>
  <c r="AM13" i="2" s="1"/>
  <c r="AL14" i="2" a="1"/>
  <c r="AL14" i="2" s="1"/>
  <c r="AM14" i="2" a="1"/>
  <c r="AM14" i="2" s="1"/>
  <c r="AL15" i="2" a="1"/>
  <c r="AL15" i="2" s="1"/>
  <c r="AM15" i="2" a="1"/>
  <c r="AM15" i="2" s="1"/>
  <c r="AL16" i="2" a="1"/>
  <c r="AL16" i="2" s="1"/>
  <c r="AM16" i="2" a="1"/>
  <c r="AM16" i="2" s="1"/>
  <c r="AL17" i="2" a="1"/>
  <c r="AL17" i="2" s="1"/>
  <c r="AM17" i="2" a="1"/>
  <c r="AM17" i="2" s="1"/>
  <c r="AL18" i="2" a="1"/>
  <c r="AL18" i="2" s="1"/>
  <c r="AM18" i="2" a="1"/>
  <c r="AM18" i="2" s="1"/>
  <c r="AL19" i="2" a="1"/>
  <c r="AL19" i="2" s="1"/>
  <c r="AM19" i="2" a="1"/>
  <c r="AM19" i="2" s="1"/>
  <c r="AL20" i="2" a="1"/>
  <c r="AL20" i="2" s="1"/>
  <c r="AM20" i="2" a="1"/>
  <c r="AM20" i="2" s="1"/>
  <c r="AL21" i="2" a="1"/>
  <c r="AL21" i="2" s="1"/>
  <c r="AM21" i="2" a="1"/>
  <c r="AM21" i="2" s="1"/>
  <c r="AL22" i="2" a="1"/>
  <c r="AL22" i="2" s="1"/>
  <c r="AM22" i="2" a="1"/>
  <c r="AM22" i="2" s="1"/>
  <c r="AL23" i="2" a="1"/>
  <c r="AL23" i="2" s="1"/>
  <c r="AM23" i="2" a="1"/>
  <c r="AM23" i="2" s="1"/>
  <c r="AL24" i="2" a="1"/>
  <c r="AL24" i="2" s="1"/>
  <c r="AM24" i="2" a="1"/>
  <c r="AM24" i="2" s="1"/>
  <c r="AL25" i="2" a="1"/>
  <c r="AL25" i="2" s="1"/>
  <c r="AM25" i="2" a="1"/>
  <c r="AM25" i="2" s="1"/>
  <c r="AL26" i="2" a="1"/>
  <c r="AL26" i="2" s="1"/>
  <c r="AM26" i="2" a="1"/>
  <c r="AM26" i="2" s="1"/>
  <c r="AM2" i="2" a="1"/>
  <c r="AM2" i="2" s="1"/>
  <c r="AL2" i="2" a="1"/>
  <c r="AL2" i="2" s="1"/>
  <c r="P26" i="2" a="1"/>
  <c r="P26" i="2" s="1"/>
  <c r="Q26" i="2" a="1"/>
  <c r="Q26" i="2" s="1"/>
  <c r="R26" i="2" a="1"/>
  <c r="R26" i="2" s="1"/>
  <c r="S26" i="2" a="1"/>
  <c r="S26" i="2" s="1"/>
  <c r="T26" i="2" a="1"/>
  <c r="T26" i="2" s="1"/>
  <c r="U26" i="2" a="1"/>
  <c r="U26" i="2" s="1"/>
  <c r="V26" i="2" a="1"/>
  <c r="V26" i="2" s="1"/>
  <c r="W26" i="2" a="1"/>
  <c r="W26" i="2" s="1"/>
  <c r="X26" i="2" a="1"/>
  <c r="X26" i="2" s="1"/>
  <c r="Y26" i="2" a="1"/>
  <c r="Y26" i="2" s="1"/>
  <c r="Z26" i="2" a="1"/>
  <c r="Z26" i="2" s="1"/>
  <c r="AA26" i="2" a="1"/>
  <c r="AA26" i="2" s="1"/>
  <c r="AB26" i="2" a="1"/>
  <c r="AB26" i="2" s="1"/>
  <c r="AC26" i="2" a="1"/>
  <c r="AC26" i="2" s="1"/>
  <c r="AD26" i="2" a="1"/>
  <c r="AD26" i="2" s="1"/>
  <c r="AE26" i="2" a="1"/>
  <c r="AE26" i="2" s="1"/>
  <c r="AF26" i="2" a="1"/>
  <c r="AF26" i="2" s="1"/>
  <c r="AG26" i="2" a="1"/>
  <c r="AG26" i="2" s="1"/>
  <c r="AH26" i="2" a="1"/>
  <c r="AH26" i="2" s="1"/>
  <c r="AI26" i="2" a="1"/>
  <c r="AI26" i="2" s="1"/>
  <c r="AJ26" i="2" a="1"/>
  <c r="AJ26" i="2" s="1"/>
  <c r="AK26" i="2" a="1"/>
  <c r="AK26" i="2" s="1"/>
  <c r="AD3" i="2" a="1"/>
  <c r="AD3" i="2" s="1"/>
  <c r="AE3" i="2" a="1"/>
  <c r="AE3" i="2" s="1"/>
  <c r="AF3" i="2" a="1"/>
  <c r="AF3" i="2" s="1"/>
  <c r="AG3" i="2" a="1"/>
  <c r="AG3" i="2" s="1"/>
  <c r="AH3" i="2" a="1"/>
  <c r="AH3" i="2" s="1"/>
  <c r="AI3" i="2" a="1"/>
  <c r="AI3" i="2" s="1"/>
  <c r="AJ3" i="2" a="1"/>
  <c r="AJ3" i="2" s="1"/>
  <c r="AK3" i="2" a="1"/>
  <c r="AK3" i="2" s="1"/>
  <c r="AD4" i="2" a="1"/>
  <c r="AD4" i="2" s="1"/>
  <c r="AE4" i="2" a="1"/>
  <c r="AE4" i="2" s="1"/>
  <c r="AF4" i="2" a="1"/>
  <c r="AF4" i="2" s="1"/>
  <c r="AG4" i="2" a="1"/>
  <c r="AG4" i="2" s="1"/>
  <c r="AH4" i="2" a="1"/>
  <c r="AH4" i="2" s="1"/>
  <c r="AI4" i="2" a="1"/>
  <c r="AI4" i="2" s="1"/>
  <c r="AJ4" i="2" a="1"/>
  <c r="AJ4" i="2" s="1"/>
  <c r="AK4" i="2" a="1"/>
  <c r="AK4" i="2" s="1"/>
  <c r="AD5" i="2" a="1"/>
  <c r="AD5" i="2" s="1"/>
  <c r="AE5" i="2" a="1"/>
  <c r="AE5" i="2" s="1"/>
  <c r="AF5" i="2" a="1"/>
  <c r="AF5" i="2" s="1"/>
  <c r="AG5" i="2" a="1"/>
  <c r="AG5" i="2" s="1"/>
  <c r="AH5" i="2" a="1"/>
  <c r="AH5" i="2" s="1"/>
  <c r="AI5" i="2" a="1"/>
  <c r="AI5" i="2" s="1"/>
  <c r="AJ5" i="2" a="1"/>
  <c r="AJ5" i="2" s="1"/>
  <c r="AK5" i="2" a="1"/>
  <c r="AK5" i="2" s="1"/>
  <c r="AD6" i="2" a="1"/>
  <c r="AD6" i="2" s="1"/>
  <c r="AE6" i="2" a="1"/>
  <c r="AE6" i="2" s="1"/>
  <c r="AF6" i="2" a="1"/>
  <c r="AF6" i="2" s="1"/>
  <c r="AG6" i="2" a="1"/>
  <c r="AG6" i="2" s="1"/>
  <c r="AH6" i="2" a="1"/>
  <c r="AH6" i="2" s="1"/>
  <c r="AI6" i="2" a="1"/>
  <c r="AI6" i="2" s="1"/>
  <c r="AJ6" i="2" a="1"/>
  <c r="AJ6" i="2" s="1"/>
  <c r="AK6" i="2" a="1"/>
  <c r="AK6" i="2" s="1"/>
  <c r="AD7" i="2" a="1"/>
  <c r="AD7" i="2" s="1"/>
  <c r="AE7" i="2" a="1"/>
  <c r="AE7" i="2" s="1"/>
  <c r="AF7" i="2" a="1"/>
  <c r="AF7" i="2" s="1"/>
  <c r="AG7" i="2" a="1"/>
  <c r="AG7" i="2" s="1"/>
  <c r="AH7" i="2" a="1"/>
  <c r="AH7" i="2" s="1"/>
  <c r="AI7" i="2" a="1"/>
  <c r="AI7" i="2" s="1"/>
  <c r="AJ7" i="2" a="1"/>
  <c r="AJ7" i="2" s="1"/>
  <c r="AK7" i="2" a="1"/>
  <c r="AK7" i="2" s="1"/>
  <c r="AD8" i="2" a="1"/>
  <c r="AD8" i="2" s="1"/>
  <c r="AE8" i="2" a="1"/>
  <c r="AE8" i="2" s="1"/>
  <c r="AF8" i="2" a="1"/>
  <c r="AF8" i="2" s="1"/>
  <c r="AG8" i="2" a="1"/>
  <c r="AG8" i="2" s="1"/>
  <c r="AH8" i="2" a="1"/>
  <c r="AH8" i="2" s="1"/>
  <c r="AI8" i="2" a="1"/>
  <c r="AI8" i="2" s="1"/>
  <c r="AJ8" i="2" a="1"/>
  <c r="AJ8" i="2" s="1"/>
  <c r="AK8" i="2" a="1"/>
  <c r="AK8" i="2" s="1"/>
  <c r="AD9" i="2" a="1"/>
  <c r="AD9" i="2" s="1"/>
  <c r="AE9" i="2" a="1"/>
  <c r="AE9" i="2" s="1"/>
  <c r="AF9" i="2" a="1"/>
  <c r="AF9" i="2" s="1"/>
  <c r="AG9" i="2" a="1"/>
  <c r="AG9" i="2" s="1"/>
  <c r="AH9" i="2" a="1"/>
  <c r="AH9" i="2" s="1"/>
  <c r="AI9" i="2" a="1"/>
  <c r="AI9" i="2" s="1"/>
  <c r="AJ9" i="2" a="1"/>
  <c r="AJ9" i="2" s="1"/>
  <c r="AK9" i="2" a="1"/>
  <c r="AK9" i="2" s="1"/>
  <c r="AD10" i="2" a="1"/>
  <c r="AD10" i="2" s="1"/>
  <c r="AE10" i="2" a="1"/>
  <c r="AE10" i="2" s="1"/>
  <c r="AF10" i="2" a="1"/>
  <c r="AF10" i="2" s="1"/>
  <c r="AG10" i="2" a="1"/>
  <c r="AG10" i="2" s="1"/>
  <c r="AH10" i="2" a="1"/>
  <c r="AH10" i="2" s="1"/>
  <c r="AI10" i="2" a="1"/>
  <c r="AI10" i="2" s="1"/>
  <c r="AJ10" i="2" a="1"/>
  <c r="AJ10" i="2" s="1"/>
  <c r="AK10" i="2" a="1"/>
  <c r="AK10" i="2" s="1"/>
  <c r="AD11" i="2" a="1"/>
  <c r="AD11" i="2" s="1"/>
  <c r="AE11" i="2" a="1"/>
  <c r="AE11" i="2" s="1"/>
  <c r="AF11" i="2" a="1"/>
  <c r="AF11" i="2" s="1"/>
  <c r="AG11" i="2" a="1"/>
  <c r="AG11" i="2" s="1"/>
  <c r="AH11" i="2" a="1"/>
  <c r="AH11" i="2" s="1"/>
  <c r="AI11" i="2" a="1"/>
  <c r="AI11" i="2" s="1"/>
  <c r="AJ11" i="2" a="1"/>
  <c r="AJ11" i="2" s="1"/>
  <c r="AK11" i="2" a="1"/>
  <c r="AK11" i="2" s="1"/>
  <c r="AD12" i="2" a="1"/>
  <c r="AD12" i="2" s="1"/>
  <c r="AE12" i="2" a="1"/>
  <c r="AE12" i="2" s="1"/>
  <c r="AF12" i="2" a="1"/>
  <c r="AF12" i="2" s="1"/>
  <c r="AG12" i="2" a="1"/>
  <c r="AG12" i="2" s="1"/>
  <c r="AH12" i="2" a="1"/>
  <c r="AH12" i="2" s="1"/>
  <c r="AI12" i="2" a="1"/>
  <c r="AI12" i="2" s="1"/>
  <c r="AJ12" i="2" a="1"/>
  <c r="AJ12" i="2" s="1"/>
  <c r="AK12" i="2" a="1"/>
  <c r="AK12" i="2" s="1"/>
  <c r="AD13" i="2" a="1"/>
  <c r="AD13" i="2" s="1"/>
  <c r="AE13" i="2" a="1"/>
  <c r="AE13" i="2" s="1"/>
  <c r="AF13" i="2" a="1"/>
  <c r="AF13" i="2" s="1"/>
  <c r="AG13" i="2" a="1"/>
  <c r="AG13" i="2" s="1"/>
  <c r="AH13" i="2" a="1"/>
  <c r="AH13" i="2" s="1"/>
  <c r="AI13" i="2" a="1"/>
  <c r="AI13" i="2" s="1"/>
  <c r="AJ13" i="2" a="1"/>
  <c r="AJ13" i="2" s="1"/>
  <c r="AK13" i="2" a="1"/>
  <c r="AK13" i="2" s="1"/>
  <c r="AD14" i="2" a="1"/>
  <c r="AD14" i="2" s="1"/>
  <c r="AE14" i="2" a="1"/>
  <c r="AE14" i="2" s="1"/>
  <c r="AF14" i="2" a="1"/>
  <c r="AF14" i="2" s="1"/>
  <c r="AG14" i="2" a="1"/>
  <c r="AG14" i="2" s="1"/>
  <c r="AH14" i="2" a="1"/>
  <c r="AH14" i="2" s="1"/>
  <c r="AI14" i="2" a="1"/>
  <c r="AI14" i="2" s="1"/>
  <c r="AJ14" i="2" a="1"/>
  <c r="AJ14" i="2" s="1"/>
  <c r="AK14" i="2" a="1"/>
  <c r="AK14" i="2" s="1"/>
  <c r="AD15" i="2" a="1"/>
  <c r="AD15" i="2" s="1"/>
  <c r="AE15" i="2" a="1"/>
  <c r="AE15" i="2" s="1"/>
  <c r="AF15" i="2" a="1"/>
  <c r="AF15" i="2" s="1"/>
  <c r="AG15" i="2" a="1"/>
  <c r="AG15" i="2" s="1"/>
  <c r="AH15" i="2" a="1"/>
  <c r="AH15" i="2" s="1"/>
  <c r="AI15" i="2" a="1"/>
  <c r="AI15" i="2" s="1"/>
  <c r="AJ15" i="2" a="1"/>
  <c r="AJ15" i="2" s="1"/>
  <c r="AK15" i="2" a="1"/>
  <c r="AK15" i="2" s="1"/>
  <c r="AD16" i="2" a="1"/>
  <c r="AD16" i="2" s="1"/>
  <c r="AE16" i="2" a="1"/>
  <c r="AE16" i="2" s="1"/>
  <c r="AF16" i="2" a="1"/>
  <c r="AF16" i="2" s="1"/>
  <c r="AG16" i="2" a="1"/>
  <c r="AG16" i="2" s="1"/>
  <c r="AH16" i="2" a="1"/>
  <c r="AH16" i="2" s="1"/>
  <c r="AI16" i="2" a="1"/>
  <c r="AI16" i="2" s="1"/>
  <c r="AJ16" i="2" a="1"/>
  <c r="AJ16" i="2" s="1"/>
  <c r="AK16" i="2" a="1"/>
  <c r="AK16" i="2" s="1"/>
  <c r="AD17" i="2" a="1"/>
  <c r="AD17" i="2" s="1"/>
  <c r="AE17" i="2" a="1"/>
  <c r="AE17" i="2" s="1"/>
  <c r="AF17" i="2" a="1"/>
  <c r="AF17" i="2" s="1"/>
  <c r="AG17" i="2" a="1"/>
  <c r="AG17" i="2" s="1"/>
  <c r="AH17" i="2" a="1"/>
  <c r="AH17" i="2" s="1"/>
  <c r="AI17" i="2" a="1"/>
  <c r="AI17" i="2" s="1"/>
  <c r="AJ17" i="2" a="1"/>
  <c r="AJ17" i="2" s="1"/>
  <c r="AK17" i="2" a="1"/>
  <c r="AK17" i="2" s="1"/>
  <c r="AD18" i="2" a="1"/>
  <c r="AD18" i="2" s="1"/>
  <c r="AE18" i="2" a="1"/>
  <c r="AE18" i="2" s="1"/>
  <c r="AF18" i="2" a="1"/>
  <c r="AF18" i="2" s="1"/>
  <c r="AG18" i="2" a="1"/>
  <c r="AG18" i="2" s="1"/>
  <c r="AH18" i="2" a="1"/>
  <c r="AH18" i="2" s="1"/>
  <c r="AI18" i="2" a="1"/>
  <c r="AI18" i="2" s="1"/>
  <c r="AJ18" i="2" a="1"/>
  <c r="AJ18" i="2" s="1"/>
  <c r="AK18" i="2" a="1"/>
  <c r="AK18" i="2" s="1"/>
  <c r="AD19" i="2" a="1"/>
  <c r="AD19" i="2" s="1"/>
  <c r="AE19" i="2" a="1"/>
  <c r="AE19" i="2" s="1"/>
  <c r="AF19" i="2" a="1"/>
  <c r="AF19" i="2" s="1"/>
  <c r="AG19" i="2" a="1"/>
  <c r="AG19" i="2" s="1"/>
  <c r="AH19" i="2" a="1"/>
  <c r="AH19" i="2" s="1"/>
  <c r="AI19" i="2" a="1"/>
  <c r="AI19" i="2" s="1"/>
  <c r="AJ19" i="2" a="1"/>
  <c r="AJ19" i="2" s="1"/>
  <c r="AK19" i="2" a="1"/>
  <c r="AK19" i="2" s="1"/>
  <c r="AD20" i="2" a="1"/>
  <c r="AD20" i="2" s="1"/>
  <c r="AE20" i="2" a="1"/>
  <c r="AE20" i="2" s="1"/>
  <c r="AF20" i="2" a="1"/>
  <c r="AF20" i="2" s="1"/>
  <c r="AG20" i="2" a="1"/>
  <c r="AG20" i="2" s="1"/>
  <c r="AH20" i="2" a="1"/>
  <c r="AH20" i="2" s="1"/>
  <c r="AI20" i="2" a="1"/>
  <c r="AI20" i="2" s="1"/>
  <c r="AJ20" i="2" a="1"/>
  <c r="AJ20" i="2" s="1"/>
  <c r="AK20" i="2" a="1"/>
  <c r="AK20" i="2" s="1"/>
  <c r="AD21" i="2" a="1"/>
  <c r="AD21" i="2" s="1"/>
  <c r="AE21" i="2" a="1"/>
  <c r="AE21" i="2" s="1"/>
  <c r="AF21" i="2" a="1"/>
  <c r="AF21" i="2" s="1"/>
  <c r="AG21" i="2" a="1"/>
  <c r="AG21" i="2" s="1"/>
  <c r="AH21" i="2" a="1"/>
  <c r="AH21" i="2" s="1"/>
  <c r="AI21" i="2" a="1"/>
  <c r="AI21" i="2" s="1"/>
  <c r="AJ21" i="2" a="1"/>
  <c r="AJ21" i="2" s="1"/>
  <c r="AK21" i="2" a="1"/>
  <c r="AK21" i="2" s="1"/>
  <c r="AD22" i="2" a="1"/>
  <c r="AD22" i="2" s="1"/>
  <c r="AE22" i="2" a="1"/>
  <c r="AE22" i="2" s="1"/>
  <c r="AF22" i="2" a="1"/>
  <c r="AF22" i="2" s="1"/>
  <c r="AG22" i="2" a="1"/>
  <c r="AG22" i="2" s="1"/>
  <c r="AH22" i="2" a="1"/>
  <c r="AH22" i="2" s="1"/>
  <c r="AI22" i="2" a="1"/>
  <c r="AI22" i="2" s="1"/>
  <c r="AJ22" i="2" a="1"/>
  <c r="AJ22" i="2" s="1"/>
  <c r="AK22" i="2" a="1"/>
  <c r="AK22" i="2" s="1"/>
  <c r="AD23" i="2" a="1"/>
  <c r="AD23" i="2" s="1"/>
  <c r="AE23" i="2" a="1"/>
  <c r="AE23" i="2" s="1"/>
  <c r="AF23" i="2" a="1"/>
  <c r="AF23" i="2" s="1"/>
  <c r="AG23" i="2" a="1"/>
  <c r="AG23" i="2" s="1"/>
  <c r="AH23" i="2" a="1"/>
  <c r="AH23" i="2" s="1"/>
  <c r="AI23" i="2" a="1"/>
  <c r="AI23" i="2" s="1"/>
  <c r="AJ23" i="2" a="1"/>
  <c r="AJ23" i="2" s="1"/>
  <c r="AK23" i="2" a="1"/>
  <c r="AK23" i="2" s="1"/>
  <c r="AD24" i="2" a="1"/>
  <c r="AD24" i="2" s="1"/>
  <c r="AE24" i="2" a="1"/>
  <c r="AE24" i="2" s="1"/>
  <c r="AF24" i="2" a="1"/>
  <c r="AF24" i="2" s="1"/>
  <c r="AG24" i="2" a="1"/>
  <c r="AG24" i="2" s="1"/>
  <c r="AH24" i="2" a="1"/>
  <c r="AH24" i="2" s="1"/>
  <c r="AI24" i="2" a="1"/>
  <c r="AI24" i="2" s="1"/>
  <c r="AJ24" i="2" a="1"/>
  <c r="AJ24" i="2" s="1"/>
  <c r="AK24" i="2" a="1"/>
  <c r="AK24" i="2" s="1"/>
  <c r="AD25" i="2" a="1"/>
  <c r="AD25" i="2" s="1"/>
  <c r="AE25" i="2" a="1"/>
  <c r="AE25" i="2" s="1"/>
  <c r="AF25" i="2" a="1"/>
  <c r="AF25" i="2" s="1"/>
  <c r="AG25" i="2" a="1"/>
  <c r="AG25" i="2" s="1"/>
  <c r="AH25" i="2" a="1"/>
  <c r="AH25" i="2" s="1"/>
  <c r="AI25" i="2" a="1"/>
  <c r="AI25" i="2" s="1"/>
  <c r="AJ25" i="2" a="1"/>
  <c r="AJ25" i="2" s="1"/>
  <c r="AK25" i="2" a="1"/>
  <c r="AK25" i="2" s="1"/>
  <c r="AK2" i="2" a="1"/>
  <c r="AK2" i="2" s="1"/>
  <c r="AJ2" i="2" a="1"/>
  <c r="AJ2" i="2" s="1"/>
  <c r="AI2" i="2" a="1"/>
  <c r="AI2" i="2" s="1"/>
  <c r="AH2" i="2" a="1"/>
  <c r="AH2" i="2" s="1"/>
  <c r="AG2" i="2" a="1"/>
  <c r="AG2" i="2" s="1"/>
  <c r="AF2" i="2" a="1"/>
  <c r="AF2" i="2" s="1"/>
  <c r="AE2" i="2" a="1"/>
  <c r="AE2" i="2" s="1"/>
  <c r="AD2" i="2" a="1"/>
  <c r="AD2" i="2" s="1"/>
  <c r="P22" i="2" a="1"/>
  <c r="P22" i="2" s="1"/>
  <c r="Q22" i="2" a="1"/>
  <c r="Q22" i="2" s="1"/>
  <c r="R22" i="2" a="1"/>
  <c r="R22" i="2" s="1"/>
  <c r="S22" i="2" a="1"/>
  <c r="S22" i="2" s="1"/>
  <c r="T22" i="2" a="1"/>
  <c r="T22" i="2" s="1"/>
  <c r="U22" i="2" a="1"/>
  <c r="U22" i="2" s="1"/>
  <c r="V22" i="2" a="1"/>
  <c r="V22" i="2" s="1"/>
  <c r="W22" i="2" a="1"/>
  <c r="W22" i="2" s="1"/>
  <c r="X22" i="2" a="1"/>
  <c r="X22" i="2" s="1"/>
  <c r="Y22" i="2" a="1"/>
  <c r="Y22" i="2" s="1"/>
  <c r="Z22" i="2" a="1"/>
  <c r="Z22" i="2" s="1"/>
  <c r="AA22" i="2" a="1"/>
  <c r="AA22" i="2" s="1"/>
  <c r="AB22" i="2" a="1"/>
  <c r="AB22" i="2" s="1"/>
  <c r="AC22" i="2" a="1"/>
  <c r="AC22" i="2" s="1"/>
  <c r="P23" i="2" a="1"/>
  <c r="P23" i="2" s="1"/>
  <c r="Q23" i="2" a="1"/>
  <c r="Q23" i="2" s="1"/>
  <c r="R23" i="2" a="1"/>
  <c r="R23" i="2" s="1"/>
  <c r="S23" i="2" a="1"/>
  <c r="S23" i="2" s="1"/>
  <c r="T23" i="2" a="1"/>
  <c r="T23" i="2" s="1"/>
  <c r="U23" i="2" a="1"/>
  <c r="U23" i="2" s="1"/>
  <c r="V23" i="2" a="1"/>
  <c r="V23" i="2" s="1"/>
  <c r="W23" i="2" a="1"/>
  <c r="W23" i="2" s="1"/>
  <c r="X23" i="2" a="1"/>
  <c r="X23" i="2" s="1"/>
  <c r="Y23" i="2" a="1"/>
  <c r="Y23" i="2" s="1"/>
  <c r="Z23" i="2" a="1"/>
  <c r="Z23" i="2" s="1"/>
  <c r="AA23" i="2" a="1"/>
  <c r="AA23" i="2" s="1"/>
  <c r="AB23" i="2" a="1"/>
  <c r="AB23" i="2" s="1"/>
  <c r="AC23" i="2" a="1"/>
  <c r="AC23" i="2" s="1"/>
  <c r="P24" i="2" a="1"/>
  <c r="P24" i="2" s="1"/>
  <c r="Q24" i="2" a="1"/>
  <c r="Q24" i="2" s="1"/>
  <c r="R24" i="2" a="1"/>
  <c r="R24" i="2" s="1"/>
  <c r="S24" i="2" a="1"/>
  <c r="S24" i="2" s="1"/>
  <c r="T24" i="2" a="1"/>
  <c r="T24" i="2" s="1"/>
  <c r="U24" i="2" a="1"/>
  <c r="U24" i="2" s="1"/>
  <c r="V24" i="2" a="1"/>
  <c r="V24" i="2" s="1"/>
  <c r="W24" i="2" a="1"/>
  <c r="W24" i="2" s="1"/>
  <c r="X24" i="2" a="1"/>
  <c r="X24" i="2" s="1"/>
  <c r="Y24" i="2" a="1"/>
  <c r="Y24" i="2" s="1"/>
  <c r="Z24" i="2" a="1"/>
  <c r="Z24" i="2" s="1"/>
  <c r="AA24" i="2" a="1"/>
  <c r="AA24" i="2" s="1"/>
  <c r="AB24" i="2" a="1"/>
  <c r="AB24" i="2" s="1"/>
  <c r="AC24" i="2" a="1"/>
  <c r="AC24" i="2" s="1"/>
  <c r="P25" i="2" a="1"/>
  <c r="P25" i="2" s="1"/>
  <c r="Q25" i="2" a="1"/>
  <c r="Q25" i="2" s="1"/>
  <c r="R25" i="2" a="1"/>
  <c r="R25" i="2" s="1"/>
  <c r="S25" i="2" a="1"/>
  <c r="S25" i="2" s="1"/>
  <c r="T25" i="2" a="1"/>
  <c r="T25" i="2" s="1"/>
  <c r="U25" i="2" a="1"/>
  <c r="U25" i="2" s="1"/>
  <c r="V25" i="2" a="1"/>
  <c r="V25" i="2" s="1"/>
  <c r="W25" i="2" a="1"/>
  <c r="W25" i="2" s="1"/>
  <c r="X25" i="2" a="1"/>
  <c r="X25" i="2" s="1"/>
  <c r="Y25" i="2" a="1"/>
  <c r="Y25" i="2" s="1"/>
  <c r="Z25" i="2" a="1"/>
  <c r="Z25" i="2" s="1"/>
  <c r="AA25" i="2" a="1"/>
  <c r="AA25" i="2" s="1"/>
  <c r="AB25" i="2" a="1"/>
  <c r="AB25" i="2" s="1"/>
  <c r="AC25" i="2" a="1"/>
  <c r="AC25" i="2" s="1"/>
  <c r="U3" i="2" l="1" a="1"/>
  <c r="U3" i="2" s="1"/>
  <c r="V3" i="2" a="1"/>
  <c r="V3" i="2" s="1"/>
  <c r="W3" i="2" a="1"/>
  <c r="W3" i="2" s="1"/>
  <c r="X3" i="2" a="1"/>
  <c r="X3" i="2" s="1"/>
  <c r="Y3" i="2" a="1"/>
  <c r="Y3" i="2" s="1"/>
  <c r="Z3" i="2" a="1"/>
  <c r="Z3" i="2" s="1"/>
  <c r="AA3" i="2" a="1"/>
  <c r="AA3" i="2" s="1"/>
  <c r="AB3" i="2" a="1"/>
  <c r="AB3" i="2" s="1"/>
  <c r="AC3" i="2" a="1"/>
  <c r="AC3" i="2" s="1"/>
  <c r="U4" i="2" a="1"/>
  <c r="U4" i="2" s="1"/>
  <c r="V4" i="2" a="1"/>
  <c r="V4" i="2" s="1"/>
  <c r="W4" i="2" a="1"/>
  <c r="W4" i="2" s="1"/>
  <c r="X4" i="2" a="1"/>
  <c r="X4" i="2" s="1"/>
  <c r="Y4" i="2" a="1"/>
  <c r="Y4" i="2" s="1"/>
  <c r="Z4" i="2" a="1"/>
  <c r="Z4" i="2" s="1"/>
  <c r="AA4" i="2" a="1"/>
  <c r="AA4" i="2" s="1"/>
  <c r="AB4" i="2" a="1"/>
  <c r="AB4" i="2" s="1"/>
  <c r="AC4" i="2" a="1"/>
  <c r="AC4" i="2" s="1"/>
  <c r="U5" i="2" a="1"/>
  <c r="U5" i="2" s="1"/>
  <c r="V5" i="2" a="1"/>
  <c r="V5" i="2" s="1"/>
  <c r="W5" i="2" a="1"/>
  <c r="W5" i="2" s="1"/>
  <c r="X5" i="2" a="1"/>
  <c r="X5" i="2" s="1"/>
  <c r="Y5" i="2" a="1"/>
  <c r="Y5" i="2" s="1"/>
  <c r="Z5" i="2" a="1"/>
  <c r="Z5" i="2" s="1"/>
  <c r="AA5" i="2" a="1"/>
  <c r="AA5" i="2" s="1"/>
  <c r="AB5" i="2" a="1"/>
  <c r="AB5" i="2" s="1"/>
  <c r="AC5" i="2" a="1"/>
  <c r="AC5" i="2" s="1"/>
  <c r="U6" i="2" a="1"/>
  <c r="U6" i="2" s="1"/>
  <c r="V6" i="2" a="1"/>
  <c r="V6" i="2" s="1"/>
  <c r="W6" i="2" a="1"/>
  <c r="W6" i="2" s="1"/>
  <c r="X6" i="2" a="1"/>
  <c r="X6" i="2" s="1"/>
  <c r="Y6" i="2" a="1"/>
  <c r="Y6" i="2" s="1"/>
  <c r="Z6" i="2" a="1"/>
  <c r="Z6" i="2" s="1"/>
  <c r="AA6" i="2" a="1"/>
  <c r="AA6" i="2" s="1"/>
  <c r="AB6" i="2" a="1"/>
  <c r="AB6" i="2" s="1"/>
  <c r="AC6" i="2" a="1"/>
  <c r="AC6" i="2" s="1"/>
  <c r="U7" i="2" a="1"/>
  <c r="U7" i="2" s="1"/>
  <c r="V7" i="2" a="1"/>
  <c r="V7" i="2" s="1"/>
  <c r="W7" i="2" a="1"/>
  <c r="W7" i="2" s="1"/>
  <c r="X7" i="2" a="1"/>
  <c r="X7" i="2" s="1"/>
  <c r="Y7" i="2" a="1"/>
  <c r="Y7" i="2" s="1"/>
  <c r="Z7" i="2" a="1"/>
  <c r="Z7" i="2" s="1"/>
  <c r="AA7" i="2" a="1"/>
  <c r="AA7" i="2" s="1"/>
  <c r="AB7" i="2" a="1"/>
  <c r="AB7" i="2" s="1"/>
  <c r="AC7" i="2" a="1"/>
  <c r="AC7" i="2" s="1"/>
  <c r="U8" i="2" a="1"/>
  <c r="U8" i="2" s="1"/>
  <c r="V8" i="2" a="1"/>
  <c r="V8" i="2" s="1"/>
  <c r="W8" i="2" a="1"/>
  <c r="W8" i="2" s="1"/>
  <c r="X8" i="2" a="1"/>
  <c r="X8" i="2" s="1"/>
  <c r="Y8" i="2" a="1"/>
  <c r="Y8" i="2" s="1"/>
  <c r="Z8" i="2" a="1"/>
  <c r="Z8" i="2" s="1"/>
  <c r="AA8" i="2" a="1"/>
  <c r="AA8" i="2" s="1"/>
  <c r="AB8" i="2" a="1"/>
  <c r="AB8" i="2" s="1"/>
  <c r="AC8" i="2" a="1"/>
  <c r="AC8" i="2" s="1"/>
  <c r="U9" i="2" a="1"/>
  <c r="U9" i="2" s="1"/>
  <c r="V9" i="2" a="1"/>
  <c r="V9" i="2" s="1"/>
  <c r="W9" i="2" a="1"/>
  <c r="W9" i="2" s="1"/>
  <c r="X9" i="2" a="1"/>
  <c r="X9" i="2" s="1"/>
  <c r="Y9" i="2" a="1"/>
  <c r="Y9" i="2" s="1"/>
  <c r="Z9" i="2" a="1"/>
  <c r="Z9" i="2" s="1"/>
  <c r="AA9" i="2" a="1"/>
  <c r="AA9" i="2" s="1"/>
  <c r="AB9" i="2" a="1"/>
  <c r="AB9" i="2" s="1"/>
  <c r="AC9" i="2" a="1"/>
  <c r="AC9" i="2" s="1"/>
  <c r="U10" i="2" a="1"/>
  <c r="U10" i="2" s="1"/>
  <c r="V10" i="2" a="1"/>
  <c r="V10" i="2" s="1"/>
  <c r="W10" i="2" a="1"/>
  <c r="W10" i="2" s="1"/>
  <c r="X10" i="2" a="1"/>
  <c r="X10" i="2" s="1"/>
  <c r="Y10" i="2" a="1"/>
  <c r="Y10" i="2" s="1"/>
  <c r="Z10" i="2" a="1"/>
  <c r="Z10" i="2" s="1"/>
  <c r="AA10" i="2" a="1"/>
  <c r="AA10" i="2" s="1"/>
  <c r="AB10" i="2" a="1"/>
  <c r="AB10" i="2" s="1"/>
  <c r="AC10" i="2" a="1"/>
  <c r="AC10" i="2" s="1"/>
  <c r="U11" i="2" a="1"/>
  <c r="U11" i="2" s="1"/>
  <c r="V11" i="2" a="1"/>
  <c r="V11" i="2" s="1"/>
  <c r="W11" i="2" a="1"/>
  <c r="W11" i="2" s="1"/>
  <c r="X11" i="2" a="1"/>
  <c r="X11" i="2" s="1"/>
  <c r="Y11" i="2" a="1"/>
  <c r="Y11" i="2" s="1"/>
  <c r="Z11" i="2" a="1"/>
  <c r="Z11" i="2" s="1"/>
  <c r="AA11" i="2" a="1"/>
  <c r="AA11" i="2" s="1"/>
  <c r="AB11" i="2" a="1"/>
  <c r="AB11" i="2" s="1"/>
  <c r="AC11" i="2" a="1"/>
  <c r="AC11" i="2" s="1"/>
  <c r="U12" i="2" a="1"/>
  <c r="U12" i="2" s="1"/>
  <c r="V12" i="2" a="1"/>
  <c r="V12" i="2" s="1"/>
  <c r="W12" i="2" a="1"/>
  <c r="W12" i="2" s="1"/>
  <c r="X12" i="2" a="1"/>
  <c r="X12" i="2" s="1"/>
  <c r="Y12" i="2" a="1"/>
  <c r="Y12" i="2" s="1"/>
  <c r="Z12" i="2" a="1"/>
  <c r="Z12" i="2" s="1"/>
  <c r="AA12" i="2" a="1"/>
  <c r="AA12" i="2" s="1"/>
  <c r="AB12" i="2" a="1"/>
  <c r="AB12" i="2" s="1"/>
  <c r="AC12" i="2" a="1"/>
  <c r="AC12" i="2" s="1"/>
  <c r="U13" i="2" a="1"/>
  <c r="U13" i="2" s="1"/>
  <c r="V13" i="2" a="1"/>
  <c r="V13" i="2" s="1"/>
  <c r="W13" i="2" a="1"/>
  <c r="W13" i="2" s="1"/>
  <c r="X13" i="2" a="1"/>
  <c r="X13" i="2" s="1"/>
  <c r="Y13" i="2" a="1"/>
  <c r="Y13" i="2" s="1"/>
  <c r="Z13" i="2" a="1"/>
  <c r="Z13" i="2" s="1"/>
  <c r="AA13" i="2" a="1"/>
  <c r="AA13" i="2" s="1"/>
  <c r="AB13" i="2" a="1"/>
  <c r="AB13" i="2" s="1"/>
  <c r="AC13" i="2" a="1"/>
  <c r="AC13" i="2" s="1"/>
  <c r="U14" i="2" a="1"/>
  <c r="U14" i="2" s="1"/>
  <c r="V14" i="2" a="1"/>
  <c r="V14" i="2" s="1"/>
  <c r="W14" i="2" a="1"/>
  <c r="W14" i="2" s="1"/>
  <c r="X14" i="2" a="1"/>
  <c r="X14" i="2" s="1"/>
  <c r="Y14" i="2" a="1"/>
  <c r="Y14" i="2" s="1"/>
  <c r="Z14" i="2" a="1"/>
  <c r="Z14" i="2" s="1"/>
  <c r="AA14" i="2" a="1"/>
  <c r="AA14" i="2" s="1"/>
  <c r="AB14" i="2" a="1"/>
  <c r="AB14" i="2" s="1"/>
  <c r="AC14" i="2" a="1"/>
  <c r="AC14" i="2" s="1"/>
  <c r="U15" i="2" a="1"/>
  <c r="U15" i="2" s="1"/>
  <c r="V15" i="2" a="1"/>
  <c r="V15" i="2" s="1"/>
  <c r="W15" i="2" a="1"/>
  <c r="W15" i="2" s="1"/>
  <c r="X15" i="2" a="1"/>
  <c r="X15" i="2" s="1"/>
  <c r="Y15" i="2" a="1"/>
  <c r="Y15" i="2" s="1"/>
  <c r="Z15" i="2" a="1"/>
  <c r="Z15" i="2" s="1"/>
  <c r="AA15" i="2" a="1"/>
  <c r="AA15" i="2" s="1"/>
  <c r="AB15" i="2" a="1"/>
  <c r="AB15" i="2" s="1"/>
  <c r="AC15" i="2" a="1"/>
  <c r="AC15" i="2" s="1"/>
  <c r="U16" i="2" a="1"/>
  <c r="U16" i="2" s="1"/>
  <c r="V16" i="2" a="1"/>
  <c r="V16" i="2" s="1"/>
  <c r="W16" i="2" a="1"/>
  <c r="W16" i="2" s="1"/>
  <c r="X16" i="2" a="1"/>
  <c r="X16" i="2" s="1"/>
  <c r="Y16" i="2" a="1"/>
  <c r="Y16" i="2" s="1"/>
  <c r="Z16" i="2" a="1"/>
  <c r="Z16" i="2" s="1"/>
  <c r="AA16" i="2" a="1"/>
  <c r="AA16" i="2" s="1"/>
  <c r="AB16" i="2" a="1"/>
  <c r="AB16" i="2" s="1"/>
  <c r="AC16" i="2" a="1"/>
  <c r="AC16" i="2" s="1"/>
  <c r="U17" i="2" a="1"/>
  <c r="U17" i="2" s="1"/>
  <c r="V17" i="2" a="1"/>
  <c r="V17" i="2" s="1"/>
  <c r="W17" i="2" a="1"/>
  <c r="W17" i="2" s="1"/>
  <c r="X17" i="2" a="1"/>
  <c r="X17" i="2" s="1"/>
  <c r="Y17" i="2" a="1"/>
  <c r="Y17" i="2" s="1"/>
  <c r="Z17" i="2" a="1"/>
  <c r="Z17" i="2" s="1"/>
  <c r="AA17" i="2" a="1"/>
  <c r="AA17" i="2" s="1"/>
  <c r="AB17" i="2" a="1"/>
  <c r="AB17" i="2" s="1"/>
  <c r="AC17" i="2" a="1"/>
  <c r="AC17" i="2" s="1"/>
  <c r="U18" i="2" a="1"/>
  <c r="U18" i="2" s="1"/>
  <c r="V18" i="2" a="1"/>
  <c r="V18" i="2" s="1"/>
  <c r="W18" i="2" a="1"/>
  <c r="W18" i="2" s="1"/>
  <c r="X18" i="2" a="1"/>
  <c r="X18" i="2" s="1"/>
  <c r="Y18" i="2" a="1"/>
  <c r="Y18" i="2" s="1"/>
  <c r="Z18" i="2" a="1"/>
  <c r="Z18" i="2" s="1"/>
  <c r="AA18" i="2" a="1"/>
  <c r="AA18" i="2" s="1"/>
  <c r="AB18" i="2" a="1"/>
  <c r="AB18" i="2" s="1"/>
  <c r="AC18" i="2" a="1"/>
  <c r="AC18" i="2" s="1"/>
  <c r="U19" i="2" a="1"/>
  <c r="U19" i="2" s="1"/>
  <c r="V19" i="2" a="1"/>
  <c r="V19" i="2" s="1"/>
  <c r="W19" i="2" a="1"/>
  <c r="W19" i="2" s="1"/>
  <c r="X19" i="2" a="1"/>
  <c r="X19" i="2" s="1"/>
  <c r="Y19" i="2" a="1"/>
  <c r="Y19" i="2" s="1"/>
  <c r="Z19" i="2" a="1"/>
  <c r="Z19" i="2" s="1"/>
  <c r="AA19" i="2" a="1"/>
  <c r="AA19" i="2" s="1"/>
  <c r="AB19" i="2" a="1"/>
  <c r="AB19" i="2" s="1"/>
  <c r="AC19" i="2" a="1"/>
  <c r="AC19" i="2" s="1"/>
  <c r="U20" i="2" a="1"/>
  <c r="U20" i="2" s="1"/>
  <c r="V20" i="2" a="1"/>
  <c r="V20" i="2" s="1"/>
  <c r="W20" i="2" a="1"/>
  <c r="W20" i="2" s="1"/>
  <c r="X20" i="2" a="1"/>
  <c r="X20" i="2" s="1"/>
  <c r="Y20" i="2" a="1"/>
  <c r="Y20" i="2" s="1"/>
  <c r="Z20" i="2" a="1"/>
  <c r="Z20" i="2" s="1"/>
  <c r="AA20" i="2" a="1"/>
  <c r="AA20" i="2" s="1"/>
  <c r="AB20" i="2" a="1"/>
  <c r="AB20" i="2" s="1"/>
  <c r="AC20" i="2" a="1"/>
  <c r="AC20" i="2" s="1"/>
  <c r="U21" i="2" a="1"/>
  <c r="U21" i="2" s="1"/>
  <c r="V21" i="2" a="1"/>
  <c r="V21" i="2" s="1"/>
  <c r="W21" i="2" a="1"/>
  <c r="W21" i="2" s="1"/>
  <c r="X21" i="2" a="1"/>
  <c r="X21" i="2" s="1"/>
  <c r="Y21" i="2" a="1"/>
  <c r="Y21" i="2" s="1"/>
  <c r="Z21" i="2" a="1"/>
  <c r="Z21" i="2" s="1"/>
  <c r="AA21" i="2" a="1"/>
  <c r="AA21" i="2" s="1"/>
  <c r="AB21" i="2" a="1"/>
  <c r="AB21" i="2" s="1"/>
  <c r="AC21" i="2" a="1"/>
  <c r="AC21" i="2" s="1"/>
  <c r="AC2" i="2" a="1"/>
  <c r="AC2" i="2" s="1"/>
  <c r="AB2" i="2" a="1"/>
  <c r="AB2" i="2" s="1"/>
  <c r="AA2" i="2" a="1"/>
  <c r="AA2" i="2" s="1"/>
  <c r="Z2" i="2" a="1"/>
  <c r="Z2" i="2" s="1"/>
  <c r="Y2" i="2" a="1"/>
  <c r="Y2" i="2" s="1"/>
  <c r="X2" i="2" a="1"/>
  <c r="X2" i="2" s="1"/>
  <c r="W2" i="2" a="1"/>
  <c r="W2" i="2" s="1"/>
  <c r="V2" i="2" a="1"/>
  <c r="V2" i="2" s="1"/>
  <c r="U2" i="2" a="1"/>
  <c r="U2" i="2" s="1"/>
  <c r="P19" i="2" a="1"/>
  <c r="P19" i="2" s="1"/>
  <c r="Q19" i="2" a="1"/>
  <c r="Q19" i="2" s="1"/>
  <c r="R19" i="2" a="1"/>
  <c r="R19" i="2" s="1"/>
  <c r="S19" i="2" a="1"/>
  <c r="S19" i="2" s="1"/>
  <c r="T19" i="2" a="1"/>
  <c r="T19" i="2" s="1"/>
  <c r="P20" i="2" a="1"/>
  <c r="P20" i="2" s="1"/>
  <c r="Q20" i="2" a="1"/>
  <c r="Q20" i="2" s="1"/>
  <c r="R20" i="2" a="1"/>
  <c r="R20" i="2" s="1"/>
  <c r="S20" i="2" a="1"/>
  <c r="S20" i="2" s="1"/>
  <c r="T20" i="2" a="1"/>
  <c r="T20" i="2" s="1"/>
  <c r="P21" i="2" a="1"/>
  <c r="P21" i="2" s="1"/>
  <c r="Q21" i="2" a="1"/>
  <c r="Q21" i="2" s="1"/>
  <c r="R21" i="2" a="1"/>
  <c r="R21" i="2" s="1"/>
  <c r="S21" i="2" a="1"/>
  <c r="S21" i="2" s="1"/>
  <c r="T21" i="2" a="1"/>
  <c r="T21" i="2" s="1"/>
  <c r="L8" i="2" l="1"/>
  <c r="P3" i="2" a="1"/>
  <c r="P3" i="2" s="1"/>
  <c r="Q3" i="2" a="1"/>
  <c r="Q3" i="2" s="1"/>
  <c r="R3" i="2" a="1"/>
  <c r="R3" i="2" s="1"/>
  <c r="S3" i="2" a="1"/>
  <c r="S3" i="2" s="1"/>
  <c r="T3" i="2" a="1"/>
  <c r="T3" i="2" s="1"/>
  <c r="P4" i="2" a="1"/>
  <c r="P4" i="2" s="1"/>
  <c r="Q4" i="2" a="1"/>
  <c r="Q4" i="2" s="1"/>
  <c r="R4" i="2" a="1"/>
  <c r="R4" i="2" s="1"/>
  <c r="S4" i="2" a="1"/>
  <c r="S4" i="2" s="1"/>
  <c r="T4" i="2" a="1"/>
  <c r="T4" i="2" s="1"/>
  <c r="P5" i="2" a="1"/>
  <c r="P5" i="2" s="1"/>
  <c r="Q5" i="2" a="1"/>
  <c r="Q5" i="2" s="1"/>
  <c r="R5" i="2" a="1"/>
  <c r="R5" i="2" s="1"/>
  <c r="S5" i="2" a="1"/>
  <c r="S5" i="2" s="1"/>
  <c r="T5" i="2" a="1"/>
  <c r="T5" i="2" s="1"/>
  <c r="P6" i="2" a="1"/>
  <c r="P6" i="2" s="1"/>
  <c r="Q6" i="2" a="1"/>
  <c r="Q6" i="2" s="1"/>
  <c r="R6" i="2" a="1"/>
  <c r="R6" i="2" s="1"/>
  <c r="S6" i="2" a="1"/>
  <c r="S6" i="2" s="1"/>
  <c r="T6" i="2" a="1"/>
  <c r="T6" i="2" s="1"/>
  <c r="P7" i="2" a="1"/>
  <c r="P7" i="2" s="1"/>
  <c r="Q7" i="2" a="1"/>
  <c r="Q7" i="2" s="1"/>
  <c r="R7" i="2" a="1"/>
  <c r="R7" i="2" s="1"/>
  <c r="S7" i="2" a="1"/>
  <c r="S7" i="2" s="1"/>
  <c r="T7" i="2" a="1"/>
  <c r="T7" i="2" s="1"/>
  <c r="P8" i="2" a="1"/>
  <c r="P8" i="2" s="1"/>
  <c r="Q8" i="2" a="1"/>
  <c r="Q8" i="2" s="1"/>
  <c r="R8" i="2" a="1"/>
  <c r="R8" i="2" s="1"/>
  <c r="S8" i="2" a="1"/>
  <c r="S8" i="2" s="1"/>
  <c r="T8" i="2" a="1"/>
  <c r="T8" i="2" s="1"/>
  <c r="P9" i="2" a="1"/>
  <c r="P9" i="2" s="1"/>
  <c r="Q9" i="2" a="1"/>
  <c r="Q9" i="2" s="1"/>
  <c r="R9" i="2" a="1"/>
  <c r="R9" i="2" s="1"/>
  <c r="S9" i="2" a="1"/>
  <c r="S9" i="2" s="1"/>
  <c r="T9" i="2" a="1"/>
  <c r="T9" i="2" s="1"/>
  <c r="P10" i="2" a="1"/>
  <c r="P10" i="2" s="1"/>
  <c r="Q10" i="2" a="1"/>
  <c r="Q10" i="2" s="1"/>
  <c r="R10" i="2" a="1"/>
  <c r="R10" i="2" s="1"/>
  <c r="S10" i="2" a="1"/>
  <c r="S10" i="2" s="1"/>
  <c r="T10" i="2" a="1"/>
  <c r="T10" i="2" s="1"/>
  <c r="P11" i="2" a="1"/>
  <c r="P11" i="2" s="1"/>
  <c r="Q11" i="2" a="1"/>
  <c r="Q11" i="2" s="1"/>
  <c r="R11" i="2" a="1"/>
  <c r="R11" i="2" s="1"/>
  <c r="S11" i="2" a="1"/>
  <c r="S11" i="2" s="1"/>
  <c r="T11" i="2" a="1"/>
  <c r="T11" i="2" s="1"/>
  <c r="P12" i="2" a="1"/>
  <c r="P12" i="2" s="1"/>
  <c r="Q12" i="2" a="1"/>
  <c r="Q12" i="2" s="1"/>
  <c r="R12" i="2" a="1"/>
  <c r="R12" i="2" s="1"/>
  <c r="S12" i="2" a="1"/>
  <c r="S12" i="2" s="1"/>
  <c r="T12" i="2" a="1"/>
  <c r="T12" i="2" s="1"/>
  <c r="P13" i="2" a="1"/>
  <c r="P13" i="2" s="1"/>
  <c r="Q13" i="2" a="1"/>
  <c r="Q13" i="2" s="1"/>
  <c r="R13" i="2" a="1"/>
  <c r="R13" i="2" s="1"/>
  <c r="S13" i="2" a="1"/>
  <c r="S13" i="2" s="1"/>
  <c r="T13" i="2" a="1"/>
  <c r="T13" i="2" s="1"/>
  <c r="P14" i="2" a="1"/>
  <c r="P14" i="2" s="1"/>
  <c r="Q14" i="2" a="1"/>
  <c r="Q14" i="2" s="1"/>
  <c r="R14" i="2" a="1"/>
  <c r="R14" i="2" s="1"/>
  <c r="S14" i="2" a="1"/>
  <c r="S14" i="2" s="1"/>
  <c r="T14" i="2" a="1"/>
  <c r="T14" i="2" s="1"/>
  <c r="P15" i="2" a="1"/>
  <c r="P15" i="2" s="1"/>
  <c r="Q15" i="2" a="1"/>
  <c r="Q15" i="2" s="1"/>
  <c r="R15" i="2" a="1"/>
  <c r="R15" i="2" s="1"/>
  <c r="S15" i="2" a="1"/>
  <c r="S15" i="2" s="1"/>
  <c r="T15" i="2" a="1"/>
  <c r="T15" i="2" s="1"/>
  <c r="P16" i="2" a="1"/>
  <c r="P16" i="2" s="1"/>
  <c r="Q16" i="2" a="1"/>
  <c r="Q16" i="2" s="1"/>
  <c r="R16" i="2" a="1"/>
  <c r="R16" i="2" s="1"/>
  <c r="S16" i="2" a="1"/>
  <c r="S16" i="2" s="1"/>
  <c r="T16" i="2" a="1"/>
  <c r="T16" i="2" s="1"/>
  <c r="P17" i="2" a="1"/>
  <c r="P17" i="2" s="1"/>
  <c r="Q17" i="2" a="1"/>
  <c r="Q17" i="2" s="1"/>
  <c r="R17" i="2" a="1"/>
  <c r="R17" i="2" s="1"/>
  <c r="S17" i="2" a="1"/>
  <c r="S17" i="2" s="1"/>
  <c r="T17" i="2" a="1"/>
  <c r="T17" i="2" s="1"/>
  <c r="P18" i="2" a="1"/>
  <c r="P18" i="2" s="1"/>
  <c r="Q18" i="2" a="1"/>
  <c r="Q18" i="2" s="1"/>
  <c r="R18" i="2" a="1"/>
  <c r="R18" i="2" s="1"/>
  <c r="S18" i="2" a="1"/>
  <c r="S18" i="2" s="1"/>
  <c r="T18" i="2" a="1"/>
  <c r="T18" i="2" s="1"/>
  <c r="T2" i="2" a="1"/>
  <c r="T2" i="2" s="1"/>
  <c r="S2" i="2" a="1"/>
  <c r="S2" i="2" s="1"/>
  <c r="R2" i="2" a="1"/>
  <c r="R2" i="2" s="1"/>
  <c r="Q2" i="2" a="1"/>
  <c r="Q2" i="2" s="1"/>
  <c r="P2" i="2" a="1"/>
  <c r="P2" i="2" s="1"/>
  <c r="L23" i="2" s="1"/>
  <c r="L26" i="2" l="1"/>
  <c r="L22" i="2"/>
  <c r="L21" i="2"/>
  <c r="L19" i="2"/>
  <c r="L13" i="2"/>
  <c r="L3" i="2"/>
  <c r="L11" i="2"/>
  <c r="L2" i="2"/>
  <c r="L12" i="2"/>
  <c r="L15" i="2"/>
  <c r="L5" i="2"/>
  <c r="L17" i="2"/>
  <c r="L14" i="2"/>
  <c r="L18" i="2"/>
  <c r="L24" i="2"/>
  <c r="L25" i="2"/>
  <c r="L20" i="2"/>
  <c r="L6" i="2"/>
  <c r="L16" i="2"/>
  <c r="L4" i="2"/>
  <c r="L9" i="2"/>
  <c r="L10" i="2"/>
  <c r="L7" i="2"/>
  <c r="N2" i="2" l="1"/>
</calcChain>
</file>

<file path=xl/sharedStrings.xml><?xml version="1.0" encoding="utf-8"?>
<sst xmlns="http://schemas.openxmlformats.org/spreadsheetml/2006/main" count="3" uniqueCount="3">
  <si>
    <t>T</t>
  </si>
  <si>
    <t>Tft</t>
  </si>
  <si>
    <t>Macro 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</si>
</sst>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color theme="1"/>
      <name val="Calibri"/>
      <family val="2"/>
      <scheme val="minor"/>
    </font>
    <font>
      <sz val="10"/>
      <color rgb="FF000000"/>
      <name val="Calibri"/>
      <family val="2"/>
    </font>
    <font>
      <sz val="8"/>
      <name val="Arial"/>
      <family val="2"/>
    </font>
    <font>
      <sz val="8"/>
      <color theme="1"/>
      <name val="Calibri"/>
      <family val="2"/>
      <scheme val="minor"/>
    </font>
    <font>
      <sz val="10"/>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4" fillId="0" borderId="0"/>
  </cellStyleXfs>
  <cellXfs count="8">
    <xf numFmtId="0" fontId="0" fillId="0" borderId="0" xfId="0"/>
    <xf numFmtId="0" fontId="2" fillId="0" borderId="0" xfId="0" applyFont="1" applyAlignment="1">
      <alignment horizontal="right" vertical="top"/>
    </xf>
    <xf numFmtId="0" fontId="2" fillId="0" borderId="0" xfId="0" applyFont="1" applyAlignment="1">
      <alignment horizontal="center"/>
    </xf>
    <xf numFmtId="0" fontId="3" fillId="0" borderId="0" xfId="0" applyFont="1"/>
    <xf numFmtId="0" fontId="0" fillId="0" borderId="0" xfId="0" applyAlignment="1">
      <alignment horizontal="center"/>
    </xf>
    <xf numFmtId="0" fontId="2" fillId="0" borderId="0" xfId="1" applyFont="1" applyFill="1" applyAlignment="1">
      <alignment horizontal="center"/>
    </xf>
    <xf numFmtId="0" fontId="4" fillId="0" borderId="0" xfId="0" applyFont="1" applyAlignment="1">
      <alignment horizontal="right"/>
    </xf>
    <xf numFmtId="0" fontId="0" fillId="0" borderId="0" xfId="0" applyFill="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28575</xdr:colOff>
          <xdr:row>3</xdr:row>
          <xdr:rowOff>152400</xdr:rowOff>
        </xdr:from>
        <xdr:to>
          <xdr:col>14</xdr:col>
          <xdr:colOff>266700</xdr:colOff>
          <xdr:row>5</xdr:row>
          <xdr:rowOff>152400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cs typeface="Calibri"/>
                </a:rPr>
                <a:t>Tft</a:t>
              </a:r>
            </a:p>
          </xdr:txBody>
        </xdr:sp>
        <xdr:clientData fPrintsWithSheet="0"/>
      </xdr:twoCellAnchor>
    </mc:Choice>
    <mc:Fallback/>
  </mc:AlternateContent>
  <xdr:twoCellAnchor>
    <xdr:from>
      <xdr:col>58</xdr:col>
      <xdr:colOff>400050</xdr:colOff>
      <xdr:row>8</xdr:row>
      <xdr:rowOff>133350</xdr:rowOff>
    </xdr:from>
    <xdr:to>
      <xdr:col>63</xdr:col>
      <xdr:colOff>400050</xdr:colOff>
      <xdr:row>39</xdr:row>
      <xdr:rowOff>95250</xdr:rowOff>
    </xdr:to>
    <xdr:sp macro="" textlink="">
      <xdr:nvSpPr>
        <xdr:cNvPr id="2" name="ZoneTexte 1"/>
        <xdr:cNvSpPr txBox="1"/>
      </xdr:nvSpPr>
      <xdr:spPr>
        <a:xfrm>
          <a:off x="8477250" y="1428750"/>
          <a:ext cx="7762875" cy="4981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
          </a:r>
          <a:br>
            <a:rPr lang="fr-FR"/>
          </a:br>
          <a:r>
            <a:rPr lang="fr-FR" sz="1600">
              <a:latin typeface="Times New Roman" panose="02020603050405020304" pitchFamily="18" charset="0"/>
              <a:cs typeface="Times New Roman" panose="02020603050405020304" pitchFamily="18" charset="0"/>
            </a:rPr>
            <a:t>j'ai un classeur ou je teste des combinaisons içi dans le fichier elles sont en A2:E12, dés que le calcul est fait macro Tft elles sont effacées alors je selectionne içi 25 autres lignes plus bas (dans mon classeur c'est 300 lignes) et les recopie en A2, j'éfface les 25 lignes que j'ai recopié A26:E49, clique sur Tft et je recommence chaque fois l'opération, serait-il possible de faire cela par macro </a:t>
          </a:r>
          <a:br>
            <a:rPr lang="fr-FR" sz="1600">
              <a:latin typeface="Times New Roman" panose="02020603050405020304" pitchFamily="18" charset="0"/>
              <a:cs typeface="Times New Roman" panose="02020603050405020304" pitchFamily="18" charset="0"/>
            </a:rPr>
          </a:br>
          <a:r>
            <a:rPr lang="fr-FR" sz="1600">
              <a:latin typeface="Times New Roman" panose="02020603050405020304" pitchFamily="18" charset="0"/>
              <a:cs typeface="Times New Roman" panose="02020603050405020304" pitchFamily="18" charset="0"/>
            </a:rPr>
            <a:t>bien les prochaines données a copier seront 25 lignes plus bas A50.</a:t>
          </a:r>
          <a:br>
            <a:rPr lang="fr-FR" sz="1600">
              <a:latin typeface="Times New Roman" panose="02020603050405020304" pitchFamily="18" charset="0"/>
              <a:cs typeface="Times New Roman" panose="02020603050405020304" pitchFamily="18" charset="0"/>
            </a:rPr>
          </a:br>
          <a:r>
            <a:rPr lang="fr-FR" sz="1600">
              <a:latin typeface="Times New Roman" panose="02020603050405020304" pitchFamily="18" charset="0"/>
              <a:cs typeface="Times New Roman" panose="02020603050405020304" pitchFamily="18" charset="0"/>
            </a:rPr>
            <a:t>merci</a:t>
          </a:r>
        </a:p>
      </xdr:txBody>
    </xdr:sp>
    <xdr:clientData/>
  </xdr:twoCellAnchor>
  <mc:AlternateContent xmlns:mc="http://schemas.openxmlformats.org/markup-compatibility/2006">
    <mc:Choice xmlns:a14="http://schemas.microsoft.com/office/drawing/2010/main" Requires="a14">
      <xdr:twoCellAnchor>
        <xdr:from>
          <xdr:col>13</xdr:col>
          <xdr:colOff>19050</xdr:colOff>
          <xdr:row>9</xdr:row>
          <xdr:rowOff>0</xdr:rowOff>
        </xdr:from>
        <xdr:to>
          <xdr:col>15</xdr:col>
          <xdr:colOff>0</xdr:colOff>
          <xdr:row>11</xdr:row>
          <xdr:rowOff>9525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cs typeface="Calibri"/>
                </a:rPr>
                <a:t>Macro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2:V31"/>
  <sheetViews>
    <sheetView workbookViewId="0">
      <selection activeCell="W2" sqref="W2"/>
    </sheetView>
  </sheetViews>
  <sheetFormatPr baseColWidth="10" defaultRowHeight="12.75" x14ac:dyDescent="0.2"/>
  <cols>
    <col min="3" max="22" width="4.7109375" customWidth="1"/>
  </cols>
  <sheetData>
    <row r="2" spans="3:22" x14ac:dyDescent="0.2">
      <c r="C2" s="6">
        <v>3</v>
      </c>
      <c r="D2" s="6">
        <v>5</v>
      </c>
      <c r="E2" s="6">
        <v>8</v>
      </c>
      <c r="F2" s="6">
        <v>14</v>
      </c>
      <c r="G2" s="6">
        <v>15</v>
      </c>
      <c r="H2" s="6">
        <v>16</v>
      </c>
      <c r="I2" s="6">
        <v>17</v>
      </c>
      <c r="J2" s="6">
        <v>18</v>
      </c>
      <c r="K2" s="6">
        <v>20</v>
      </c>
      <c r="L2" s="6">
        <v>29</v>
      </c>
      <c r="M2" s="6">
        <v>30</v>
      </c>
      <c r="N2" s="6">
        <v>34</v>
      </c>
      <c r="O2" s="6">
        <v>35</v>
      </c>
      <c r="P2" s="6">
        <v>37</v>
      </c>
      <c r="Q2" s="6">
        <v>39</v>
      </c>
      <c r="R2" s="6">
        <v>40</v>
      </c>
      <c r="S2" s="6">
        <v>41</v>
      </c>
      <c r="T2" s="6">
        <v>47</v>
      </c>
      <c r="U2" s="6">
        <v>52</v>
      </c>
      <c r="V2" s="6">
        <v>65</v>
      </c>
    </row>
    <row r="3" spans="3:22" x14ac:dyDescent="0.2">
      <c r="C3" s="6">
        <v>2</v>
      </c>
      <c r="D3" s="6">
        <v>3</v>
      </c>
      <c r="E3" s="6">
        <v>9</v>
      </c>
      <c r="F3" s="6">
        <v>16</v>
      </c>
      <c r="G3" s="6">
        <v>21</v>
      </c>
      <c r="H3" s="6">
        <v>23</v>
      </c>
      <c r="I3" s="6">
        <v>24</v>
      </c>
      <c r="J3" s="6">
        <v>32</v>
      </c>
      <c r="K3" s="6">
        <v>33</v>
      </c>
      <c r="L3" s="6">
        <v>37</v>
      </c>
      <c r="M3" s="6">
        <v>49</v>
      </c>
      <c r="N3" s="6">
        <v>50</v>
      </c>
      <c r="O3" s="6">
        <v>51</v>
      </c>
      <c r="P3" s="6">
        <v>55</v>
      </c>
      <c r="Q3" s="6">
        <v>56</v>
      </c>
      <c r="R3" s="6">
        <v>63</v>
      </c>
      <c r="S3" s="6">
        <v>65</v>
      </c>
      <c r="T3" s="6">
        <v>66</v>
      </c>
      <c r="U3" s="6">
        <v>67</v>
      </c>
      <c r="V3" s="6">
        <v>69</v>
      </c>
    </row>
    <row r="4" spans="3:22" x14ac:dyDescent="0.2">
      <c r="C4" s="6">
        <v>2</v>
      </c>
      <c r="D4" s="6">
        <v>8</v>
      </c>
      <c r="E4" s="6">
        <v>13</v>
      </c>
      <c r="F4" s="6">
        <v>17</v>
      </c>
      <c r="G4" s="6">
        <v>20</v>
      </c>
      <c r="H4" s="6">
        <v>22</v>
      </c>
      <c r="I4" s="6">
        <v>28</v>
      </c>
      <c r="J4" s="6">
        <v>30</v>
      </c>
      <c r="K4" s="6">
        <v>31</v>
      </c>
      <c r="L4" s="6">
        <v>34</v>
      </c>
      <c r="M4" s="6">
        <v>35</v>
      </c>
      <c r="N4" s="6">
        <v>39</v>
      </c>
      <c r="O4" s="6">
        <v>41</v>
      </c>
      <c r="P4" s="6">
        <v>43</v>
      </c>
      <c r="Q4" s="6">
        <v>44</v>
      </c>
      <c r="R4" s="6">
        <v>50</v>
      </c>
      <c r="S4" s="6">
        <v>56</v>
      </c>
      <c r="T4" s="6">
        <v>64</v>
      </c>
      <c r="U4" s="6">
        <v>65</v>
      </c>
      <c r="V4" s="6">
        <v>68</v>
      </c>
    </row>
    <row r="5" spans="3:22" x14ac:dyDescent="0.2">
      <c r="C5" s="6">
        <v>1</v>
      </c>
      <c r="D5" s="6">
        <v>4</v>
      </c>
      <c r="E5" s="6">
        <v>5</v>
      </c>
      <c r="F5" s="6">
        <v>7</v>
      </c>
      <c r="G5" s="6">
        <v>12</v>
      </c>
      <c r="H5" s="6">
        <v>17</v>
      </c>
      <c r="I5" s="6">
        <v>21</v>
      </c>
      <c r="J5" s="6">
        <v>24</v>
      </c>
      <c r="K5" s="6">
        <v>28</v>
      </c>
      <c r="L5" s="6">
        <v>36</v>
      </c>
      <c r="M5" s="6">
        <v>38</v>
      </c>
      <c r="N5" s="6">
        <v>39</v>
      </c>
      <c r="O5" s="6">
        <v>42</v>
      </c>
      <c r="P5" s="6">
        <v>48</v>
      </c>
      <c r="Q5" s="6">
        <v>50</v>
      </c>
      <c r="R5" s="6">
        <v>56</v>
      </c>
      <c r="S5" s="6">
        <v>57</v>
      </c>
      <c r="T5" s="6">
        <v>58</v>
      </c>
      <c r="U5" s="6">
        <v>67</v>
      </c>
      <c r="V5" s="6">
        <v>69</v>
      </c>
    </row>
    <row r="6" spans="3:22" x14ac:dyDescent="0.2">
      <c r="C6" s="6">
        <v>2</v>
      </c>
      <c r="D6" s="6">
        <v>3</v>
      </c>
      <c r="E6" s="6">
        <v>7</v>
      </c>
      <c r="F6" s="6">
        <v>14</v>
      </c>
      <c r="G6" s="6">
        <v>16</v>
      </c>
      <c r="H6" s="6">
        <v>19</v>
      </c>
      <c r="I6" s="6">
        <v>22</v>
      </c>
      <c r="J6" s="6">
        <v>23</v>
      </c>
      <c r="K6" s="6">
        <v>25</v>
      </c>
      <c r="L6" s="6">
        <v>31</v>
      </c>
      <c r="M6" s="6">
        <v>32</v>
      </c>
      <c r="N6" s="6">
        <v>39</v>
      </c>
      <c r="O6" s="6">
        <v>40</v>
      </c>
      <c r="P6" s="6">
        <v>42</v>
      </c>
      <c r="Q6" s="6">
        <v>44</v>
      </c>
      <c r="R6" s="6">
        <v>52</v>
      </c>
      <c r="S6" s="6">
        <v>54</v>
      </c>
      <c r="T6" s="6">
        <v>58</v>
      </c>
      <c r="U6" s="6">
        <v>62</v>
      </c>
      <c r="V6" s="6">
        <v>68</v>
      </c>
    </row>
    <row r="7" spans="3:22" x14ac:dyDescent="0.2">
      <c r="C7" s="6">
        <v>6</v>
      </c>
      <c r="D7" s="6">
        <v>7</v>
      </c>
      <c r="E7" s="6">
        <v>17</v>
      </c>
      <c r="F7" s="6">
        <v>21</v>
      </c>
      <c r="G7" s="6">
        <v>23</v>
      </c>
      <c r="H7" s="6">
        <v>26</v>
      </c>
      <c r="I7" s="6">
        <v>27</v>
      </c>
      <c r="J7" s="6">
        <v>30</v>
      </c>
      <c r="K7" s="6">
        <v>31</v>
      </c>
      <c r="L7" s="6">
        <v>33</v>
      </c>
      <c r="M7" s="6">
        <v>34</v>
      </c>
      <c r="N7" s="6">
        <v>37</v>
      </c>
      <c r="O7" s="6">
        <v>38</v>
      </c>
      <c r="P7" s="6">
        <v>40</v>
      </c>
      <c r="Q7" s="6">
        <v>43</v>
      </c>
      <c r="R7" s="6">
        <v>54</v>
      </c>
      <c r="S7" s="6">
        <v>55</v>
      </c>
      <c r="T7" s="6">
        <v>59</v>
      </c>
      <c r="U7" s="6">
        <v>61</v>
      </c>
      <c r="V7" s="6">
        <v>66</v>
      </c>
    </row>
    <row r="8" spans="3:22" x14ac:dyDescent="0.2">
      <c r="C8" s="6">
        <v>1</v>
      </c>
      <c r="D8" s="6">
        <v>2</v>
      </c>
      <c r="E8" s="6">
        <v>5</v>
      </c>
      <c r="F8" s="6">
        <v>7</v>
      </c>
      <c r="G8" s="6">
        <v>10</v>
      </c>
      <c r="H8" s="6">
        <v>11</v>
      </c>
      <c r="I8" s="6">
        <v>15</v>
      </c>
      <c r="J8" s="6">
        <v>16</v>
      </c>
      <c r="K8" s="6">
        <v>20</v>
      </c>
      <c r="L8" s="6">
        <v>21</v>
      </c>
      <c r="M8" s="6">
        <v>22</v>
      </c>
      <c r="N8" s="6">
        <v>23</v>
      </c>
      <c r="O8" s="6">
        <v>26</v>
      </c>
      <c r="P8" s="6">
        <v>37</v>
      </c>
      <c r="Q8" s="6">
        <v>38</v>
      </c>
      <c r="R8" s="6">
        <v>39</v>
      </c>
      <c r="S8" s="6">
        <v>50</v>
      </c>
      <c r="T8" s="6">
        <v>52</v>
      </c>
      <c r="U8" s="6">
        <v>59</v>
      </c>
      <c r="V8" s="6">
        <v>67</v>
      </c>
    </row>
    <row r="9" spans="3:22" x14ac:dyDescent="0.2">
      <c r="C9" s="6">
        <v>3</v>
      </c>
      <c r="D9" s="6">
        <v>6</v>
      </c>
      <c r="E9" s="6">
        <v>10</v>
      </c>
      <c r="F9" s="6">
        <v>16</v>
      </c>
      <c r="G9" s="6">
        <v>17</v>
      </c>
      <c r="H9" s="6">
        <v>18</v>
      </c>
      <c r="I9" s="6">
        <v>20</v>
      </c>
      <c r="J9" s="6">
        <v>36</v>
      </c>
      <c r="K9" s="6">
        <v>43</v>
      </c>
      <c r="L9" s="6">
        <v>44</v>
      </c>
      <c r="M9" s="6">
        <v>48</v>
      </c>
      <c r="N9" s="6">
        <v>54</v>
      </c>
      <c r="O9" s="6">
        <v>57</v>
      </c>
      <c r="P9" s="6">
        <v>58</v>
      </c>
      <c r="Q9" s="6">
        <v>59</v>
      </c>
      <c r="R9" s="6">
        <v>64</v>
      </c>
      <c r="S9" s="6">
        <v>66</v>
      </c>
      <c r="T9" s="6">
        <v>67</v>
      </c>
      <c r="U9" s="6">
        <v>68</v>
      </c>
      <c r="V9" s="6">
        <v>70</v>
      </c>
    </row>
    <row r="10" spans="3:22" x14ac:dyDescent="0.2">
      <c r="C10" s="6">
        <v>3</v>
      </c>
      <c r="D10" s="6">
        <v>4</v>
      </c>
      <c r="E10" s="6">
        <v>9</v>
      </c>
      <c r="F10" s="6">
        <v>10</v>
      </c>
      <c r="G10" s="6">
        <v>22</v>
      </c>
      <c r="H10" s="6">
        <v>24</v>
      </c>
      <c r="I10" s="6">
        <v>25</v>
      </c>
      <c r="J10" s="6">
        <v>27</v>
      </c>
      <c r="K10" s="6">
        <v>41</v>
      </c>
      <c r="L10" s="6">
        <v>42</v>
      </c>
      <c r="M10" s="6">
        <v>45</v>
      </c>
      <c r="N10" s="6">
        <v>46</v>
      </c>
      <c r="O10" s="6">
        <v>48</v>
      </c>
      <c r="P10" s="6">
        <v>52</v>
      </c>
      <c r="Q10" s="6">
        <v>56</v>
      </c>
      <c r="R10" s="6">
        <v>58</v>
      </c>
      <c r="S10" s="6">
        <v>59</v>
      </c>
      <c r="T10" s="6">
        <v>61</v>
      </c>
      <c r="U10" s="6">
        <v>63</v>
      </c>
      <c r="V10" s="6">
        <v>66</v>
      </c>
    </row>
    <row r="11" spans="3:22" x14ac:dyDescent="0.2">
      <c r="C11" s="6">
        <v>2</v>
      </c>
      <c r="D11" s="6">
        <v>5</v>
      </c>
      <c r="E11" s="6">
        <v>14</v>
      </c>
      <c r="F11" s="6">
        <v>19</v>
      </c>
      <c r="G11" s="6">
        <v>20</v>
      </c>
      <c r="H11" s="6">
        <v>21</v>
      </c>
      <c r="I11" s="6">
        <v>25</v>
      </c>
      <c r="J11" s="6">
        <v>27</v>
      </c>
      <c r="K11" s="6">
        <v>28</v>
      </c>
      <c r="L11" s="6">
        <v>31</v>
      </c>
      <c r="M11" s="6">
        <v>34</v>
      </c>
      <c r="N11" s="6">
        <v>44</v>
      </c>
      <c r="O11" s="6">
        <v>45</v>
      </c>
      <c r="P11" s="6">
        <v>47</v>
      </c>
      <c r="Q11" s="6">
        <v>52</v>
      </c>
      <c r="R11" s="6">
        <v>54</v>
      </c>
      <c r="S11" s="6">
        <v>56</v>
      </c>
      <c r="T11" s="6">
        <v>58</v>
      </c>
      <c r="U11" s="6">
        <v>59</v>
      </c>
      <c r="V11" s="6">
        <v>68</v>
      </c>
    </row>
    <row r="12" spans="3:22" x14ac:dyDescent="0.2">
      <c r="C12" s="6">
        <v>2</v>
      </c>
      <c r="D12" s="6">
        <v>3</v>
      </c>
      <c r="E12" s="6">
        <v>4</v>
      </c>
      <c r="F12" s="6">
        <v>7</v>
      </c>
      <c r="G12" s="6">
        <v>10</v>
      </c>
      <c r="H12" s="6">
        <v>17</v>
      </c>
      <c r="I12" s="6">
        <v>18</v>
      </c>
      <c r="J12" s="6">
        <v>20</v>
      </c>
      <c r="K12" s="6">
        <v>23</v>
      </c>
      <c r="L12" s="6">
        <v>24</v>
      </c>
      <c r="M12" s="6">
        <v>25</v>
      </c>
      <c r="N12" s="6">
        <v>27</v>
      </c>
      <c r="O12" s="6">
        <v>29</v>
      </c>
      <c r="P12" s="6">
        <v>36</v>
      </c>
      <c r="Q12" s="6">
        <v>38</v>
      </c>
      <c r="R12" s="6">
        <v>46</v>
      </c>
      <c r="S12" s="6">
        <v>47</v>
      </c>
      <c r="T12" s="6">
        <v>54</v>
      </c>
      <c r="U12" s="6">
        <v>57</v>
      </c>
      <c r="V12" s="6">
        <v>63</v>
      </c>
    </row>
    <row r="13" spans="3:22" x14ac:dyDescent="0.2">
      <c r="C13" s="6">
        <v>3</v>
      </c>
      <c r="D13" s="6">
        <v>4</v>
      </c>
      <c r="E13" s="6">
        <v>8</v>
      </c>
      <c r="F13" s="6">
        <v>9</v>
      </c>
      <c r="G13" s="6">
        <v>10</v>
      </c>
      <c r="H13" s="6">
        <v>11</v>
      </c>
      <c r="I13" s="6">
        <v>13</v>
      </c>
      <c r="J13" s="6">
        <v>23</v>
      </c>
      <c r="K13" s="6">
        <v>28</v>
      </c>
      <c r="L13" s="6">
        <v>31</v>
      </c>
      <c r="M13" s="6">
        <v>35</v>
      </c>
      <c r="N13" s="6">
        <v>39</v>
      </c>
      <c r="O13" s="6">
        <v>41</v>
      </c>
      <c r="P13" s="6">
        <v>42</v>
      </c>
      <c r="Q13" s="6">
        <v>45</v>
      </c>
      <c r="R13" s="6">
        <v>48</v>
      </c>
      <c r="S13" s="6">
        <v>52</v>
      </c>
      <c r="T13" s="6">
        <v>55</v>
      </c>
      <c r="U13" s="6">
        <v>60</v>
      </c>
      <c r="V13" s="6">
        <v>63</v>
      </c>
    </row>
    <row r="14" spans="3:22" x14ac:dyDescent="0.2">
      <c r="C14" s="6">
        <v>3</v>
      </c>
      <c r="D14" s="6">
        <v>4</v>
      </c>
      <c r="E14" s="6">
        <v>5</v>
      </c>
      <c r="F14" s="6">
        <v>9</v>
      </c>
      <c r="G14" s="6">
        <v>11</v>
      </c>
      <c r="H14" s="6">
        <v>12</v>
      </c>
      <c r="I14" s="6">
        <v>15</v>
      </c>
      <c r="J14" s="6">
        <v>18</v>
      </c>
      <c r="K14" s="6">
        <v>19</v>
      </c>
      <c r="L14" s="6">
        <v>23</v>
      </c>
      <c r="M14" s="6">
        <v>24</v>
      </c>
      <c r="N14" s="6">
        <v>26</v>
      </c>
      <c r="O14" s="6">
        <v>29</v>
      </c>
      <c r="P14" s="6">
        <v>30</v>
      </c>
      <c r="Q14" s="6">
        <v>43</v>
      </c>
      <c r="R14" s="6">
        <v>49</v>
      </c>
      <c r="S14" s="6">
        <v>55</v>
      </c>
      <c r="T14" s="6">
        <v>61</v>
      </c>
      <c r="U14" s="6">
        <v>64</v>
      </c>
      <c r="V14" s="6">
        <v>66</v>
      </c>
    </row>
    <row r="15" spans="3:22" x14ac:dyDescent="0.2">
      <c r="C15" s="6">
        <v>3</v>
      </c>
      <c r="D15" s="6">
        <v>6</v>
      </c>
      <c r="E15" s="6">
        <v>7</v>
      </c>
      <c r="F15" s="6">
        <v>9</v>
      </c>
      <c r="G15" s="6">
        <v>14</v>
      </c>
      <c r="H15" s="6">
        <v>15</v>
      </c>
      <c r="I15" s="6">
        <v>20</v>
      </c>
      <c r="J15" s="6">
        <v>36</v>
      </c>
      <c r="K15" s="6">
        <v>37</v>
      </c>
      <c r="L15" s="6">
        <v>40</v>
      </c>
      <c r="M15" s="6">
        <v>42</v>
      </c>
      <c r="N15" s="6">
        <v>45</v>
      </c>
      <c r="O15" s="6">
        <v>48</v>
      </c>
      <c r="P15" s="6">
        <v>51</v>
      </c>
      <c r="Q15" s="6">
        <v>52</v>
      </c>
      <c r="R15" s="6">
        <v>57</v>
      </c>
      <c r="S15" s="6">
        <v>58</v>
      </c>
      <c r="T15" s="6">
        <v>63</v>
      </c>
      <c r="U15" s="6">
        <v>64</v>
      </c>
      <c r="V15" s="6">
        <v>66</v>
      </c>
    </row>
    <row r="16" spans="3:22" x14ac:dyDescent="0.2">
      <c r="C16" s="6">
        <v>2</v>
      </c>
      <c r="D16" s="6">
        <v>3</v>
      </c>
      <c r="E16" s="6">
        <v>8</v>
      </c>
      <c r="F16" s="6">
        <v>15</v>
      </c>
      <c r="G16" s="6">
        <v>24</v>
      </c>
      <c r="H16" s="6">
        <v>25</v>
      </c>
      <c r="I16" s="6">
        <v>26</v>
      </c>
      <c r="J16" s="6">
        <v>33</v>
      </c>
      <c r="K16" s="6">
        <v>40</v>
      </c>
      <c r="L16" s="6">
        <v>45</v>
      </c>
      <c r="M16" s="6">
        <v>48</v>
      </c>
      <c r="N16" s="6">
        <v>50</v>
      </c>
      <c r="O16" s="6">
        <v>51</v>
      </c>
      <c r="P16" s="6">
        <v>59</v>
      </c>
      <c r="Q16" s="6">
        <v>60</v>
      </c>
      <c r="R16" s="6">
        <v>61</v>
      </c>
      <c r="S16" s="6">
        <v>63</v>
      </c>
      <c r="T16" s="6">
        <v>64</v>
      </c>
      <c r="U16" s="6">
        <v>65</v>
      </c>
      <c r="V16" s="6">
        <v>69</v>
      </c>
    </row>
    <row r="17" spans="3:22" x14ac:dyDescent="0.2">
      <c r="C17" s="6">
        <v>2</v>
      </c>
      <c r="D17" s="6">
        <v>11</v>
      </c>
      <c r="E17" s="6">
        <v>12</v>
      </c>
      <c r="F17" s="6">
        <v>15</v>
      </c>
      <c r="G17" s="6">
        <v>27</v>
      </c>
      <c r="H17" s="6">
        <v>28</v>
      </c>
      <c r="I17" s="6">
        <v>34</v>
      </c>
      <c r="J17" s="6">
        <v>36</v>
      </c>
      <c r="K17" s="6">
        <v>37</v>
      </c>
      <c r="L17" s="6">
        <v>38</v>
      </c>
      <c r="M17" s="6">
        <v>39</v>
      </c>
      <c r="N17" s="6">
        <v>41</v>
      </c>
      <c r="O17" s="6">
        <v>50</v>
      </c>
      <c r="P17" s="6">
        <v>52</v>
      </c>
      <c r="Q17" s="6">
        <v>53</v>
      </c>
      <c r="R17" s="6">
        <v>54</v>
      </c>
      <c r="S17" s="6">
        <v>57</v>
      </c>
      <c r="T17" s="6">
        <v>67</v>
      </c>
      <c r="U17" s="6">
        <v>68</v>
      </c>
      <c r="V17" s="6">
        <v>69</v>
      </c>
    </row>
    <row r="18" spans="3:22" x14ac:dyDescent="0.2">
      <c r="C18" s="6">
        <v>2</v>
      </c>
      <c r="D18" s="6">
        <v>5</v>
      </c>
      <c r="E18" s="6">
        <v>8</v>
      </c>
      <c r="F18" s="6">
        <v>9</v>
      </c>
      <c r="G18" s="6">
        <v>10</v>
      </c>
      <c r="H18" s="6">
        <v>11</v>
      </c>
      <c r="I18" s="6">
        <v>14</v>
      </c>
      <c r="J18" s="6">
        <v>19</v>
      </c>
      <c r="K18" s="6">
        <v>22</v>
      </c>
      <c r="L18" s="6">
        <v>23</v>
      </c>
      <c r="M18" s="6">
        <v>24</v>
      </c>
      <c r="N18" s="6">
        <v>25</v>
      </c>
      <c r="O18" s="6">
        <v>37</v>
      </c>
      <c r="P18" s="6">
        <v>45</v>
      </c>
      <c r="Q18" s="6">
        <v>53</v>
      </c>
      <c r="R18" s="6">
        <v>54</v>
      </c>
      <c r="S18" s="6">
        <v>58</v>
      </c>
      <c r="T18" s="6">
        <v>63</v>
      </c>
      <c r="U18" s="6">
        <v>66</v>
      </c>
      <c r="V18" s="6">
        <v>70</v>
      </c>
    </row>
    <row r="19" spans="3:22" x14ac:dyDescent="0.2">
      <c r="C19" s="6">
        <v>7</v>
      </c>
      <c r="D19" s="6">
        <v>8</v>
      </c>
      <c r="E19" s="6">
        <v>10</v>
      </c>
      <c r="F19" s="6">
        <v>14</v>
      </c>
      <c r="G19" s="6">
        <v>17</v>
      </c>
      <c r="H19" s="6">
        <v>22</v>
      </c>
      <c r="I19" s="6">
        <v>23</v>
      </c>
      <c r="J19" s="6">
        <v>25</v>
      </c>
      <c r="K19" s="6">
        <v>31</v>
      </c>
      <c r="L19" s="6">
        <v>33</v>
      </c>
      <c r="M19" s="6">
        <v>35</v>
      </c>
      <c r="N19" s="6">
        <v>47</v>
      </c>
      <c r="O19" s="6">
        <v>51</v>
      </c>
      <c r="P19" s="6">
        <v>52</v>
      </c>
      <c r="Q19" s="6">
        <v>57</v>
      </c>
      <c r="R19" s="6">
        <v>61</v>
      </c>
      <c r="S19" s="6">
        <v>62</v>
      </c>
      <c r="T19" s="6">
        <v>63</v>
      </c>
      <c r="U19" s="6">
        <v>67</v>
      </c>
      <c r="V19" s="6">
        <v>69</v>
      </c>
    </row>
    <row r="20" spans="3:22" x14ac:dyDescent="0.2">
      <c r="C20" s="6">
        <v>1</v>
      </c>
      <c r="D20" s="6">
        <v>5</v>
      </c>
      <c r="E20" s="6">
        <v>10</v>
      </c>
      <c r="F20" s="6">
        <v>11</v>
      </c>
      <c r="G20" s="6">
        <v>16</v>
      </c>
      <c r="H20" s="6">
        <v>18</v>
      </c>
      <c r="I20" s="6">
        <v>24</v>
      </c>
      <c r="J20" s="6">
        <v>26</v>
      </c>
      <c r="K20" s="6">
        <v>30</v>
      </c>
      <c r="L20" s="6">
        <v>32</v>
      </c>
      <c r="M20" s="6">
        <v>33</v>
      </c>
      <c r="N20" s="6">
        <v>35</v>
      </c>
      <c r="O20" s="6">
        <v>40</v>
      </c>
      <c r="P20" s="6">
        <v>43</v>
      </c>
      <c r="Q20" s="6">
        <v>51</v>
      </c>
      <c r="R20" s="6">
        <v>55</v>
      </c>
      <c r="S20" s="6">
        <v>57</v>
      </c>
      <c r="T20" s="6">
        <v>61</v>
      </c>
      <c r="U20" s="6">
        <v>63</v>
      </c>
      <c r="V20" s="6">
        <v>64</v>
      </c>
    </row>
    <row r="21" spans="3:22" x14ac:dyDescent="0.2">
      <c r="C21" s="6">
        <v>10</v>
      </c>
      <c r="D21" s="6">
        <v>11</v>
      </c>
      <c r="E21" s="6">
        <v>13</v>
      </c>
      <c r="F21" s="6">
        <v>14</v>
      </c>
      <c r="G21" s="6">
        <v>16</v>
      </c>
      <c r="H21" s="6">
        <v>21</v>
      </c>
      <c r="I21" s="6">
        <v>22</v>
      </c>
      <c r="J21" s="6">
        <v>23</v>
      </c>
      <c r="K21" s="6">
        <v>25</v>
      </c>
      <c r="L21" s="6">
        <v>29</v>
      </c>
      <c r="M21" s="6">
        <v>38</v>
      </c>
      <c r="N21" s="6">
        <v>40</v>
      </c>
      <c r="O21" s="6">
        <v>41</v>
      </c>
      <c r="P21" s="6">
        <v>43</v>
      </c>
      <c r="Q21" s="6">
        <v>55</v>
      </c>
      <c r="R21" s="6">
        <v>61</v>
      </c>
      <c r="S21" s="6">
        <v>65</v>
      </c>
      <c r="T21" s="6">
        <v>66</v>
      </c>
      <c r="U21" s="6">
        <v>67</v>
      </c>
      <c r="V21" s="6">
        <v>70</v>
      </c>
    </row>
    <row r="22" spans="3:22" x14ac:dyDescent="0.2">
      <c r="C22" s="6">
        <v>9</v>
      </c>
      <c r="D22" s="6">
        <v>10</v>
      </c>
      <c r="E22" s="6">
        <v>12</v>
      </c>
      <c r="F22" s="6">
        <v>14</v>
      </c>
      <c r="G22" s="6">
        <v>17</v>
      </c>
      <c r="H22" s="6">
        <v>18</v>
      </c>
      <c r="I22" s="6">
        <v>20</v>
      </c>
      <c r="J22" s="6">
        <v>24</v>
      </c>
      <c r="K22" s="6">
        <v>26</v>
      </c>
      <c r="L22" s="6">
        <v>31</v>
      </c>
      <c r="M22" s="6">
        <v>35</v>
      </c>
      <c r="N22" s="6">
        <v>38</v>
      </c>
      <c r="O22" s="6">
        <v>40</v>
      </c>
      <c r="P22" s="6">
        <v>41</v>
      </c>
      <c r="Q22" s="6">
        <v>44</v>
      </c>
      <c r="R22" s="6">
        <v>52</v>
      </c>
      <c r="S22" s="6">
        <v>59</v>
      </c>
      <c r="T22" s="6">
        <v>62</v>
      </c>
      <c r="U22" s="6">
        <v>65</v>
      </c>
      <c r="V22" s="6">
        <v>70</v>
      </c>
    </row>
    <row r="23" spans="3:22" x14ac:dyDescent="0.2">
      <c r="C23" s="6">
        <v>13</v>
      </c>
      <c r="D23" s="6">
        <v>19</v>
      </c>
      <c r="E23" s="6">
        <v>20</v>
      </c>
      <c r="F23" s="6">
        <v>22</v>
      </c>
      <c r="G23" s="6">
        <v>23</v>
      </c>
      <c r="H23" s="6">
        <v>24</v>
      </c>
      <c r="I23" s="6">
        <v>25</v>
      </c>
      <c r="J23" s="6">
        <v>31</v>
      </c>
      <c r="K23" s="6">
        <v>37</v>
      </c>
      <c r="L23" s="6">
        <v>43</v>
      </c>
      <c r="M23" s="6">
        <v>48</v>
      </c>
      <c r="N23" s="6">
        <v>49</v>
      </c>
      <c r="O23" s="6">
        <v>52</v>
      </c>
      <c r="P23" s="6">
        <v>59</v>
      </c>
      <c r="Q23" s="6">
        <v>61</v>
      </c>
      <c r="R23" s="6">
        <v>62</v>
      </c>
      <c r="S23" s="6">
        <v>65</v>
      </c>
      <c r="T23" s="6">
        <v>66</v>
      </c>
      <c r="U23" s="6">
        <v>68</v>
      </c>
      <c r="V23" s="6">
        <v>69</v>
      </c>
    </row>
    <row r="24" spans="3:22" x14ac:dyDescent="0.2">
      <c r="C24" s="6">
        <v>4</v>
      </c>
      <c r="D24" s="6">
        <v>11</v>
      </c>
      <c r="E24" s="6">
        <v>20</v>
      </c>
      <c r="F24" s="6">
        <v>22</v>
      </c>
      <c r="G24" s="6">
        <v>23</v>
      </c>
      <c r="H24" s="6">
        <v>27</v>
      </c>
      <c r="I24" s="6">
        <v>28</v>
      </c>
      <c r="J24" s="6">
        <v>32</v>
      </c>
      <c r="K24" s="6">
        <v>38</v>
      </c>
      <c r="L24" s="6">
        <v>42</v>
      </c>
      <c r="M24" s="6">
        <v>43</v>
      </c>
      <c r="N24" s="6">
        <v>46</v>
      </c>
      <c r="O24" s="6">
        <v>47</v>
      </c>
      <c r="P24" s="6">
        <v>54</v>
      </c>
      <c r="Q24" s="6">
        <v>59</v>
      </c>
      <c r="R24" s="6">
        <v>64</v>
      </c>
      <c r="S24" s="6">
        <v>66</v>
      </c>
      <c r="T24" s="6">
        <v>67</v>
      </c>
      <c r="U24" s="6">
        <v>68</v>
      </c>
      <c r="V24" s="6">
        <v>70</v>
      </c>
    </row>
    <row r="25" spans="3:22" x14ac:dyDescent="0.2">
      <c r="C25" s="6">
        <v>1</v>
      </c>
      <c r="D25" s="6">
        <v>4</v>
      </c>
      <c r="E25" s="6">
        <v>10</v>
      </c>
      <c r="F25" s="6">
        <v>11</v>
      </c>
      <c r="G25" s="6">
        <v>13</v>
      </c>
      <c r="H25" s="6">
        <v>19</v>
      </c>
      <c r="I25" s="6">
        <v>20</v>
      </c>
      <c r="J25" s="6">
        <v>22</v>
      </c>
      <c r="K25" s="6">
        <v>25</v>
      </c>
      <c r="L25" s="6">
        <v>26</v>
      </c>
      <c r="M25" s="6">
        <v>29</v>
      </c>
      <c r="N25" s="6">
        <v>34</v>
      </c>
      <c r="O25" s="6">
        <v>45</v>
      </c>
      <c r="P25" s="6">
        <v>47</v>
      </c>
      <c r="Q25" s="6">
        <v>49</v>
      </c>
      <c r="R25" s="6">
        <v>54</v>
      </c>
      <c r="S25" s="6">
        <v>55</v>
      </c>
      <c r="T25" s="6">
        <v>56</v>
      </c>
      <c r="U25" s="6">
        <v>68</v>
      </c>
      <c r="V25" s="6">
        <v>70</v>
      </c>
    </row>
    <row r="26" spans="3:22" x14ac:dyDescent="0.2">
      <c r="C26" s="6">
        <v>2</v>
      </c>
      <c r="D26" s="6">
        <v>13</v>
      </c>
      <c r="E26" s="6">
        <v>15</v>
      </c>
      <c r="F26" s="6">
        <v>16</v>
      </c>
      <c r="G26" s="6">
        <v>23</v>
      </c>
      <c r="H26" s="6">
        <v>28</v>
      </c>
      <c r="I26" s="6">
        <v>32</v>
      </c>
      <c r="J26" s="6">
        <v>33</v>
      </c>
      <c r="K26" s="6">
        <v>34</v>
      </c>
      <c r="L26" s="6">
        <v>37</v>
      </c>
      <c r="M26" s="6">
        <v>38</v>
      </c>
      <c r="N26" s="6">
        <v>42</v>
      </c>
      <c r="O26" s="6">
        <v>48</v>
      </c>
      <c r="P26" s="6">
        <v>50</v>
      </c>
      <c r="Q26" s="6">
        <v>51</v>
      </c>
      <c r="R26" s="6">
        <v>53</v>
      </c>
      <c r="S26" s="6">
        <v>56</v>
      </c>
      <c r="T26" s="6">
        <v>57</v>
      </c>
      <c r="U26" s="6">
        <v>65</v>
      </c>
      <c r="V26" s="6">
        <v>67</v>
      </c>
    </row>
    <row r="27" spans="3:22" x14ac:dyDescent="0.2">
      <c r="C27" s="6">
        <v>1</v>
      </c>
      <c r="D27" s="6">
        <v>3</v>
      </c>
      <c r="E27" s="6">
        <v>9</v>
      </c>
      <c r="F27" s="6">
        <v>11</v>
      </c>
      <c r="G27" s="6">
        <v>18</v>
      </c>
      <c r="H27" s="6">
        <v>22</v>
      </c>
      <c r="I27" s="6">
        <v>25</v>
      </c>
      <c r="J27" s="6">
        <v>30</v>
      </c>
      <c r="K27" s="6">
        <v>31</v>
      </c>
      <c r="L27" s="6">
        <v>39</v>
      </c>
      <c r="M27" s="6">
        <v>42</v>
      </c>
      <c r="N27" s="6">
        <v>45</v>
      </c>
      <c r="O27" s="6">
        <v>50</v>
      </c>
      <c r="P27" s="6">
        <v>56</v>
      </c>
      <c r="Q27" s="6">
        <v>58</v>
      </c>
      <c r="R27" s="6">
        <v>59</v>
      </c>
      <c r="S27" s="6">
        <v>63</v>
      </c>
      <c r="T27" s="6">
        <v>64</v>
      </c>
      <c r="U27" s="6">
        <v>68</v>
      </c>
      <c r="V27" s="6">
        <v>70</v>
      </c>
    </row>
    <row r="28" spans="3:22" x14ac:dyDescent="0.2">
      <c r="C28" s="6">
        <v>2</v>
      </c>
      <c r="D28" s="6">
        <v>4</v>
      </c>
      <c r="E28" s="6">
        <v>6</v>
      </c>
      <c r="F28" s="6">
        <v>8</v>
      </c>
      <c r="G28" s="6">
        <v>10</v>
      </c>
      <c r="H28" s="6">
        <v>16</v>
      </c>
      <c r="I28" s="6">
        <v>20</v>
      </c>
      <c r="J28" s="6">
        <v>23</v>
      </c>
      <c r="K28" s="6">
        <v>27</v>
      </c>
      <c r="L28" s="6">
        <v>29</v>
      </c>
      <c r="M28" s="6">
        <v>32</v>
      </c>
      <c r="N28" s="6">
        <v>33</v>
      </c>
      <c r="O28" s="6">
        <v>43</v>
      </c>
      <c r="P28" s="6">
        <v>44</v>
      </c>
      <c r="Q28" s="6">
        <v>45</v>
      </c>
      <c r="R28" s="6">
        <v>53</v>
      </c>
      <c r="S28" s="6">
        <v>55</v>
      </c>
      <c r="T28" s="6">
        <v>66</v>
      </c>
      <c r="U28" s="6">
        <v>67</v>
      </c>
      <c r="V28" s="6">
        <v>69</v>
      </c>
    </row>
    <row r="29" spans="3:22" x14ac:dyDescent="0.2">
      <c r="C29" s="6">
        <v>5</v>
      </c>
      <c r="D29" s="6">
        <v>7</v>
      </c>
      <c r="E29" s="6">
        <v>8</v>
      </c>
      <c r="F29" s="6">
        <v>16</v>
      </c>
      <c r="G29" s="6">
        <v>26</v>
      </c>
      <c r="H29" s="6">
        <v>27</v>
      </c>
      <c r="I29" s="6">
        <v>28</v>
      </c>
      <c r="J29" s="6">
        <v>31</v>
      </c>
      <c r="K29" s="6">
        <v>34</v>
      </c>
      <c r="L29" s="6">
        <v>35</v>
      </c>
      <c r="M29" s="6">
        <v>43</v>
      </c>
      <c r="N29" s="6">
        <v>46</v>
      </c>
      <c r="O29" s="6">
        <v>48</v>
      </c>
      <c r="P29" s="6">
        <v>49</v>
      </c>
      <c r="Q29" s="6">
        <v>51</v>
      </c>
      <c r="R29" s="6">
        <v>53</v>
      </c>
      <c r="S29" s="6">
        <v>58</v>
      </c>
      <c r="T29" s="6">
        <v>62</v>
      </c>
      <c r="U29" s="6">
        <v>64</v>
      </c>
      <c r="V29" s="6">
        <v>66</v>
      </c>
    </row>
    <row r="30" spans="3:22" x14ac:dyDescent="0.2">
      <c r="C30" s="6">
        <v>2</v>
      </c>
      <c r="D30" s="6">
        <v>11</v>
      </c>
      <c r="E30" s="6">
        <v>12</v>
      </c>
      <c r="F30" s="6">
        <v>14</v>
      </c>
      <c r="G30" s="6">
        <v>17</v>
      </c>
      <c r="H30" s="6">
        <v>22</v>
      </c>
      <c r="I30" s="6">
        <v>29</v>
      </c>
      <c r="J30" s="6">
        <v>34</v>
      </c>
      <c r="K30" s="6">
        <v>37</v>
      </c>
      <c r="L30" s="6">
        <v>41</v>
      </c>
      <c r="M30" s="6">
        <v>47</v>
      </c>
      <c r="N30" s="6">
        <v>49</v>
      </c>
      <c r="O30" s="6">
        <v>50</v>
      </c>
      <c r="P30" s="6">
        <v>52</v>
      </c>
      <c r="Q30" s="6">
        <v>58</v>
      </c>
      <c r="R30" s="6">
        <v>61</v>
      </c>
      <c r="S30" s="6">
        <v>63</v>
      </c>
      <c r="T30" s="6">
        <v>65</v>
      </c>
      <c r="U30" s="6">
        <v>66</v>
      </c>
      <c r="V30" s="6">
        <v>70</v>
      </c>
    </row>
    <row r="31" spans="3:22" x14ac:dyDescent="0.2">
      <c r="C31" s="6">
        <v>2</v>
      </c>
      <c r="D31" s="6">
        <v>6</v>
      </c>
      <c r="E31" s="6">
        <v>7</v>
      </c>
      <c r="F31" s="6">
        <v>8</v>
      </c>
      <c r="G31" s="6">
        <v>19</v>
      </c>
      <c r="H31" s="6">
        <v>29</v>
      </c>
      <c r="I31" s="6">
        <v>30</v>
      </c>
      <c r="J31" s="6">
        <v>31</v>
      </c>
      <c r="K31" s="6">
        <v>32</v>
      </c>
      <c r="L31" s="6">
        <v>34</v>
      </c>
      <c r="M31" s="6">
        <v>37</v>
      </c>
      <c r="N31" s="6">
        <v>41</v>
      </c>
      <c r="O31" s="6">
        <v>44</v>
      </c>
      <c r="P31" s="6">
        <v>48</v>
      </c>
      <c r="Q31" s="6">
        <v>51</v>
      </c>
      <c r="R31" s="6">
        <v>55</v>
      </c>
      <c r="S31" s="6">
        <v>59</v>
      </c>
      <c r="T31" s="6">
        <v>61</v>
      </c>
      <c r="U31" s="6">
        <v>63</v>
      </c>
      <c r="V31" s="6">
        <v>70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BK311"/>
  <sheetViews>
    <sheetView tabSelected="1" workbookViewId="0">
      <selection activeCell="K1" sqref="K1"/>
    </sheetView>
  </sheetViews>
  <sheetFormatPr baseColWidth="10" defaultRowHeight="12.75" x14ac:dyDescent="0.2"/>
  <cols>
    <col min="1" max="13" width="3.7109375" customWidth="1"/>
    <col min="14" max="15" width="4.7109375" customWidth="1"/>
    <col min="16" max="58" width="3.7109375" customWidth="1"/>
    <col min="59" max="59" width="70.7109375" customWidth="1"/>
  </cols>
  <sheetData>
    <row r="1" spans="1:63" x14ac:dyDescent="0.2">
      <c r="A1" s="1">
        <v>1</v>
      </c>
      <c r="B1" s="1">
        <v>2</v>
      </c>
      <c r="C1" s="1">
        <v>3</v>
      </c>
      <c r="D1" s="1">
        <v>4</v>
      </c>
      <c r="E1" s="1">
        <v>5</v>
      </c>
      <c r="F1" s="1">
        <v>6</v>
      </c>
      <c r="G1" s="1">
        <v>7</v>
      </c>
      <c r="H1" s="1">
        <v>8</v>
      </c>
      <c r="I1" s="1">
        <v>9</v>
      </c>
      <c r="J1" s="1">
        <v>10</v>
      </c>
      <c r="L1" s="2" t="s">
        <v>0</v>
      </c>
      <c r="M1" s="2"/>
      <c r="N1" s="2"/>
      <c r="P1" s="3"/>
      <c r="Q1" s="3"/>
      <c r="R1" s="3"/>
      <c r="S1" s="3"/>
      <c r="T1" s="3"/>
    </row>
    <row r="2" spans="1:63" x14ac:dyDescent="0.2">
      <c r="A2">
        <v>1</v>
      </c>
      <c r="B2">
        <v>2</v>
      </c>
      <c r="C2">
        <v>41</v>
      </c>
      <c r="D2">
        <v>53</v>
      </c>
      <c r="E2">
        <v>57</v>
      </c>
      <c r="K2" s="2"/>
      <c r="L2" s="2">
        <f t="shared" ref="L2:L26" ca="1" si="0">COUNTIF(OFFSET($P$2,0,ROW(A1)-1,100,1),"&gt;=3")</f>
        <v>2</v>
      </c>
      <c r="M2" s="2"/>
      <c r="N2" s="2">
        <f ca="1">COUNTIF(L2:L26,"&gt;=3")</f>
        <v>6</v>
      </c>
      <c r="P2" s="5">
        <f t="array" ref="P2">SUM(IF(ISERROR(MATCH(A$2:J$2,Feuil1!$C2:$V2,0)),0,1))</f>
        <v>1</v>
      </c>
      <c r="Q2" s="5">
        <f t="array" ref="Q2">SUM(IF(ISERROR(MATCH(A$3:J$3,Feuil1!$C2:$V2,0)),0,1))</f>
        <v>1</v>
      </c>
      <c r="R2" s="5">
        <f t="array" ref="R2">SUM(IF(ISERROR(MATCH(A$4:J$4,Feuil1!$C2:$V2,0)),0,1))</f>
        <v>1</v>
      </c>
      <c r="S2" s="5">
        <f t="array" ref="S2">SUM(IF(ISERROR(MATCH(A$5:J$5,Feuil1!$C2:$V2,0)),0,1))</f>
        <v>1</v>
      </c>
      <c r="T2" s="5">
        <f t="array" ref="T2">SUM(IF(ISERROR(MATCH(A$6:J$6,Feuil1!$C2:$V2,0)),0,1))</f>
        <v>1</v>
      </c>
      <c r="U2" s="5">
        <f t="array" ref="U2">SUM(IF(ISERROR(MATCH(A$7:J$7,Feuil1!$C2:$V2,0)),0,1))</f>
        <v>1</v>
      </c>
      <c r="V2" s="5">
        <f t="array" ref="V2">SUM(IF(ISERROR(MATCH(A$8:J$8,Feuil1!$C2:$V2,0)),0,1))</f>
        <v>1</v>
      </c>
      <c r="W2" s="5">
        <f t="array" ref="W2">SUM(IF(ISERROR(MATCH(A$9:J$9,Feuil1!$C2:$V2,0)),0,1))</f>
        <v>1</v>
      </c>
      <c r="X2" s="5">
        <f t="array" ref="X2">SUM(IF(ISERROR(MATCH(A$10:J$10,Feuil1!$C2:$V2,0)),0,1))</f>
        <v>2</v>
      </c>
      <c r="Y2" s="5">
        <f t="array" ref="Y2">SUM(IF(ISERROR(MATCH(A$11:J$11,Feuil1!$C2:$V2,0)),0,1))</f>
        <v>1</v>
      </c>
      <c r="Z2" s="5">
        <f t="array" ref="Z2">SUM(IF(ISERROR(MATCH(A$12:J$12,Feuil1!$C2:$V2,0)),0,1))</f>
        <v>1</v>
      </c>
      <c r="AA2" s="5">
        <f t="array" ref="AA2">SUM(IF(ISERROR(MATCH(A$13:J$13,Feuil1!$C2:$V2,0)),0,1))</f>
        <v>1</v>
      </c>
      <c r="AB2" s="5">
        <f t="array" ref="AB2">SUM(IF(ISERROR(MATCH(A$14:J$14,Feuil1!$C2:$V2,0)),0,1))</f>
        <v>1</v>
      </c>
      <c r="AC2" s="5">
        <f t="array" ref="AC2">SUM(IF(ISERROR(MATCH(A$15:J$15,Feuil1!$C2:$V2,0)),0,1))</f>
        <v>1</v>
      </c>
      <c r="AD2" s="5">
        <f t="array" ref="AD2">SUM(IF(ISERROR(MATCH($A$16:$J$16,Feuil1!$C2:$V2,0)),0,1))</f>
        <v>1</v>
      </c>
      <c r="AE2" s="5">
        <f t="array" ref="AE2">SUM(IF(ISERROR(MATCH($A$17:$J$17,Feuil1!$C2:$V2,0)),0,1))</f>
        <v>1</v>
      </c>
      <c r="AF2" s="5">
        <f t="array" ref="AF2">SUM(IF(ISERROR(MATCH($A$18:$J$18,Feuil1!$C2:$V2,0)),0,1))</f>
        <v>1</v>
      </c>
      <c r="AG2" s="5">
        <f t="array" ref="AG2">SUM(IF(ISERROR(MATCH($A$19:$J$19,Feuil1!$C2:$V2,0)),0,1))</f>
        <v>1</v>
      </c>
      <c r="AH2" s="5">
        <f t="array" ref="AH2">SUM(IF(ISERROR(MATCH($A$20:$J$20,Feuil1!$C2:$V2,0)),0,1))</f>
        <v>1</v>
      </c>
      <c r="AI2" s="5">
        <f t="array" ref="AI2">SUM(IF(ISERROR(MATCH($A$21:$J$21,Feuil1!$C2:$V2,0)),0,1))</f>
        <v>1</v>
      </c>
      <c r="AJ2" s="5">
        <f t="array" ref="AJ2">SUM(IF(ISERROR(MATCH($A$22:$J$22,Feuil1!$C2:$V2,0)),0,1))</f>
        <v>1</v>
      </c>
      <c r="AK2" s="5">
        <f t="array" ref="AK2">SUM(IF(ISERROR(MATCH($A$23:$J$23,Feuil1!$C2:$V2,0)),0,1))</f>
        <v>1</v>
      </c>
      <c r="AL2" s="5">
        <f t="array" ref="AL2">SUM(IF(ISERROR(MATCH($A$24:$J$24,Feuil1!$C2:$V2,0)),0,1))</f>
        <v>1</v>
      </c>
      <c r="AM2" s="5">
        <f t="array" ref="AM2">SUM(IF(ISERROR(MATCH($A$25:$J$25,Feuil1!$C2:$V2,0)),0,1))</f>
        <v>1</v>
      </c>
      <c r="AN2" s="5">
        <f t="array" ref="AN2">SUM(IF(ISERROR(MATCH($A$26:$J$26,Feuil1!$C2:$V2,0)),0,1))</f>
        <v>2</v>
      </c>
      <c r="AO2" s="5"/>
      <c r="AP2" s="5"/>
      <c r="AQ2" s="5"/>
      <c r="AR2" s="5"/>
      <c r="AS2" s="5"/>
      <c r="AT2" s="5"/>
      <c r="AU2" s="5"/>
      <c r="AV2" s="5"/>
      <c r="AW2" s="5"/>
      <c r="AX2" s="5"/>
      <c r="AY2" s="5"/>
      <c r="AZ2" s="5"/>
      <c r="BA2" s="5"/>
      <c r="BB2" s="5"/>
      <c r="BC2" s="5"/>
      <c r="BD2" s="5"/>
      <c r="BE2" s="5"/>
      <c r="BF2" s="5"/>
      <c r="BG2" s="4"/>
      <c r="BH2" s="4"/>
      <c r="BI2" s="4"/>
      <c r="BJ2" s="4"/>
      <c r="BK2" s="4"/>
    </row>
    <row r="3" spans="1:63" x14ac:dyDescent="0.2">
      <c r="A3">
        <v>1</v>
      </c>
      <c r="B3">
        <v>2</v>
      </c>
      <c r="C3">
        <v>41</v>
      </c>
      <c r="D3">
        <v>53</v>
      </c>
      <c r="E3">
        <v>58</v>
      </c>
      <c r="K3" s="2"/>
      <c r="L3" s="2">
        <f t="shared" ca="1" si="0"/>
        <v>2</v>
      </c>
      <c r="M3" s="2"/>
      <c r="N3" s="2"/>
      <c r="P3" s="5">
        <f t="array" ref="P3">SUM(IF(ISERROR(MATCH(A$2:J$2,Feuil1!$C3:$V3,0)),0,1))</f>
        <v>1</v>
      </c>
      <c r="Q3" s="5">
        <f t="array" ref="Q3">SUM(IF(ISERROR(MATCH(A$3:J$3,Feuil1!$C3:$V3,0)),0,1))</f>
        <v>1</v>
      </c>
      <c r="R3" s="5">
        <f t="array" ref="R3">SUM(IF(ISERROR(MATCH(A$4:J$4,Feuil1!$C3:$V3,0)),0,1))</f>
        <v>1</v>
      </c>
      <c r="S3" s="5">
        <f t="array" ref="S3">SUM(IF(ISERROR(MATCH(A$5:J$5,Feuil1!$C3:$V3,0)),0,1))</f>
        <v>1</v>
      </c>
      <c r="T3" s="5">
        <f t="array" ref="T3">SUM(IF(ISERROR(MATCH(A$6:J$6,Feuil1!$C3:$V3,0)),0,1))</f>
        <v>1</v>
      </c>
      <c r="U3" s="5">
        <f t="array" ref="U3">SUM(IF(ISERROR(MATCH(A$7:J$7,Feuil1!$C3:$V3,0)),0,1))</f>
        <v>1</v>
      </c>
      <c r="V3" s="5">
        <f t="array" ref="V3">SUM(IF(ISERROR(MATCH(A$8:J$8,Feuil1!$C3:$V3,0)),0,1))</f>
        <v>2</v>
      </c>
      <c r="W3" s="5">
        <f t="array" ref="W3">SUM(IF(ISERROR(MATCH(A$9:J$9,Feuil1!$C3:$V3,0)),0,1))</f>
        <v>1</v>
      </c>
      <c r="X3" s="5">
        <f t="array" ref="X3">SUM(IF(ISERROR(MATCH(A$10:J$10,Feuil1!$C3:$V3,0)),0,1))</f>
        <v>2</v>
      </c>
      <c r="Y3" s="5">
        <f t="array" ref="Y3">SUM(IF(ISERROR(MATCH(A$11:J$11,Feuil1!$C3:$V3,0)),0,1))</f>
        <v>2</v>
      </c>
      <c r="Z3" s="5">
        <f t="array" ref="Z3">SUM(IF(ISERROR(MATCH(A$12:J$12,Feuil1!$C3:$V3,0)),0,1))</f>
        <v>2</v>
      </c>
      <c r="AA3" s="5">
        <f t="array" ref="AA3">SUM(IF(ISERROR(MATCH(A$13:J$13,Feuil1!$C3:$V3,0)),0,1))</f>
        <v>1</v>
      </c>
      <c r="AB3" s="5">
        <f t="array" ref="AB3">SUM(IF(ISERROR(MATCH(A$14:J$14,Feuil1!$C3:$V3,0)),0,1))</f>
        <v>2</v>
      </c>
      <c r="AC3" s="5">
        <f t="array" ref="AC3">SUM(IF(ISERROR(MATCH(A$15:J$15,Feuil1!$C3:$V3,0)),0,1))</f>
        <v>1</v>
      </c>
      <c r="AD3" s="5">
        <f t="array" ref="AD3">SUM(IF(ISERROR(MATCH($A$16:$J$16,Feuil1!$C3:$V3,0)),0,1))</f>
        <v>2</v>
      </c>
      <c r="AE3" s="5">
        <f t="array" ref="AE3">SUM(IF(ISERROR(MATCH($A$17:$J$17,Feuil1!$C3:$V3,0)),0,1))</f>
        <v>2</v>
      </c>
      <c r="AF3" s="5">
        <f t="array" ref="AF3">SUM(IF(ISERROR(MATCH($A$18:$J$18,Feuil1!$C3:$V3,0)),0,1))</f>
        <v>1</v>
      </c>
      <c r="AG3" s="5">
        <f t="array" ref="AG3">SUM(IF(ISERROR(MATCH($A$19:$J$19,Feuil1!$C3:$V3,0)),0,1))</f>
        <v>1</v>
      </c>
      <c r="AH3" s="5">
        <f t="array" ref="AH3">SUM(IF(ISERROR(MATCH($A$20:$J$20,Feuil1!$C3:$V3,0)),0,1))</f>
        <v>1</v>
      </c>
      <c r="AI3" s="5">
        <f t="array" ref="AI3">SUM(IF(ISERROR(MATCH($A$21:$J$21,Feuil1!$C3:$V3,0)),0,1))</f>
        <v>1</v>
      </c>
      <c r="AJ3" s="5">
        <f t="array" ref="AJ3">SUM(IF(ISERROR(MATCH($A$22:$J$22,Feuil1!$C3:$V3,0)),0,1))</f>
        <v>1</v>
      </c>
      <c r="AK3" s="5">
        <f t="array" ref="AK3">SUM(IF(ISERROR(MATCH($A$23:$J$23,Feuil1!$C3:$V3,0)),0,1))</f>
        <v>1</v>
      </c>
      <c r="AL3" s="5">
        <f t="array" ref="AL3">SUM(IF(ISERROR(MATCH($A$24:$J$24,Feuil1!$C3:$V3,0)),0,1))</f>
        <v>2</v>
      </c>
      <c r="AM3" s="5">
        <f t="array" ref="AM3">SUM(IF(ISERROR(MATCH($A$25:$J$25,Feuil1!$C3:$V3,0)),0,1))</f>
        <v>1</v>
      </c>
      <c r="AN3" s="5">
        <f t="array" ref="AN3">SUM(IF(ISERROR(MATCH($A$26:$J$26,Feuil1!$C3:$V3,0)),0,1))</f>
        <v>2</v>
      </c>
      <c r="AO3" s="5"/>
      <c r="AP3" s="5"/>
      <c r="AQ3" s="5"/>
      <c r="AR3" s="5"/>
      <c r="AS3" s="5"/>
      <c r="AT3" s="5"/>
      <c r="AU3" s="5"/>
      <c r="AV3" s="5"/>
      <c r="AW3" s="5"/>
      <c r="AX3" s="5"/>
      <c r="AY3" s="5"/>
      <c r="AZ3" s="5"/>
      <c r="BA3" s="5"/>
      <c r="BB3" s="5"/>
      <c r="BC3" s="5"/>
      <c r="BD3" s="5"/>
      <c r="BE3" s="5"/>
      <c r="BF3" s="5"/>
      <c r="BG3" s="2"/>
      <c r="BH3" s="2"/>
      <c r="BI3" s="2"/>
      <c r="BJ3" s="2"/>
      <c r="BK3" s="2"/>
    </row>
    <row r="4" spans="1:63" x14ac:dyDescent="0.2">
      <c r="A4">
        <v>1</v>
      </c>
      <c r="B4">
        <v>2</v>
      </c>
      <c r="C4">
        <v>41</v>
      </c>
      <c r="D4">
        <v>53</v>
      </c>
      <c r="E4">
        <v>59</v>
      </c>
      <c r="K4" s="2"/>
      <c r="L4" s="2">
        <f t="shared" ca="1" si="0"/>
        <v>2</v>
      </c>
      <c r="M4" s="2"/>
      <c r="N4" s="2"/>
      <c r="P4" s="5">
        <f t="array" ref="P4">SUM(IF(ISERROR(MATCH(A$2:J$2,Feuil1!$C4:$V4,0)),0,1))</f>
        <v>2</v>
      </c>
      <c r="Q4" s="5">
        <f t="array" ref="Q4">SUM(IF(ISERROR(MATCH(A$3:J$3,Feuil1!$C4:$V4,0)),0,1))</f>
        <v>2</v>
      </c>
      <c r="R4" s="5">
        <f t="array" ref="R4">SUM(IF(ISERROR(MATCH(A$4:J$4,Feuil1!$C4:$V4,0)),0,1))</f>
        <v>2</v>
      </c>
      <c r="S4" s="5">
        <f t="array" ref="S4">SUM(IF(ISERROR(MATCH(A$5:J$5,Feuil1!$C4:$V4,0)),0,1))</f>
        <v>2</v>
      </c>
      <c r="T4" s="5">
        <f t="array" ref="T4">SUM(IF(ISERROR(MATCH(A$6:J$6,Feuil1!$C4:$V4,0)),0,1))</f>
        <v>2</v>
      </c>
      <c r="U4" s="5">
        <f t="array" ref="U4">SUM(IF(ISERROR(MATCH(A$7:J$7,Feuil1!$C4:$V4,0)),0,1))</f>
        <v>2</v>
      </c>
      <c r="V4" s="5">
        <f t="array" ref="V4">SUM(IF(ISERROR(MATCH(A$8:J$8,Feuil1!$C4:$V4,0)),0,1))</f>
        <v>2</v>
      </c>
      <c r="W4" s="5">
        <f t="array" ref="W4">SUM(IF(ISERROR(MATCH(A$9:J$9,Feuil1!$C4:$V4,0)),0,1))</f>
        <v>3</v>
      </c>
      <c r="X4" s="5">
        <f t="array" ref="X4">SUM(IF(ISERROR(MATCH(A$10:J$10,Feuil1!$C4:$V4,0)),0,1))</f>
        <v>3</v>
      </c>
      <c r="Y4" s="5">
        <f t="array" ref="Y4">SUM(IF(ISERROR(MATCH(A$11:J$11,Feuil1!$C4:$V4,0)),0,1))</f>
        <v>2</v>
      </c>
      <c r="Z4" s="5">
        <f t="array" ref="Z4">SUM(IF(ISERROR(MATCH(A$12:J$12,Feuil1!$C4:$V4,0)),0,1))</f>
        <v>2</v>
      </c>
      <c r="AA4" s="5">
        <f t="array" ref="AA4">SUM(IF(ISERROR(MATCH(A$13:J$13,Feuil1!$C4:$V4,0)),0,1))</f>
        <v>3</v>
      </c>
      <c r="AB4" s="5">
        <f t="array" ref="AB4">SUM(IF(ISERROR(MATCH(A$14:J$14,Feuil1!$C4:$V4,0)),0,1))</f>
        <v>2</v>
      </c>
      <c r="AC4" s="5">
        <f t="array" ref="AC4">SUM(IF(ISERROR(MATCH(A$15:J$15,Feuil1!$C4:$V4,0)),0,1))</f>
        <v>2</v>
      </c>
      <c r="AD4" s="5">
        <f t="array" ref="AD4">SUM(IF(ISERROR(MATCH($A$16:$J$16,Feuil1!$C4:$V4,0)),0,1))</f>
        <v>2</v>
      </c>
      <c r="AE4" s="5">
        <f t="array" ref="AE4">SUM(IF(ISERROR(MATCH($A$17:$J$17,Feuil1!$C4:$V4,0)),0,1))</f>
        <v>3</v>
      </c>
      <c r="AF4" s="5">
        <f t="array" ref="AF4">SUM(IF(ISERROR(MATCH($A$18:$J$18,Feuil1!$C4:$V4,0)),0,1))</f>
        <v>2</v>
      </c>
      <c r="AG4" s="5">
        <f t="array" ref="AG4">SUM(IF(ISERROR(MATCH($A$19:$J$19,Feuil1!$C4:$V4,0)),0,1))</f>
        <v>2</v>
      </c>
      <c r="AH4" s="5">
        <f t="array" ref="AH4">SUM(IF(ISERROR(MATCH($A$20:$J$20,Feuil1!$C4:$V4,0)),0,1))</f>
        <v>2</v>
      </c>
      <c r="AI4" s="5">
        <f t="array" ref="AI4">SUM(IF(ISERROR(MATCH($A$21:$J$21,Feuil1!$C4:$V4,0)),0,1))</f>
        <v>2</v>
      </c>
      <c r="AJ4" s="5">
        <f t="array" ref="AJ4">SUM(IF(ISERROR(MATCH($A$22:$J$22,Feuil1!$C4:$V4,0)),0,1))</f>
        <v>2</v>
      </c>
      <c r="AK4" s="5">
        <f t="array" ref="AK4">SUM(IF(ISERROR(MATCH($A$23:$J$23,Feuil1!$C4:$V4,0)),0,1))</f>
        <v>2</v>
      </c>
      <c r="AL4" s="5">
        <f t="array" ref="AL4">SUM(IF(ISERROR(MATCH($A$24:$J$24,Feuil1!$C4:$V4,0)),0,1))</f>
        <v>2</v>
      </c>
      <c r="AM4" s="5">
        <f t="array" ref="AM4">SUM(IF(ISERROR(MATCH($A$25:$J$25,Feuil1!$C4:$V4,0)),0,1))</f>
        <v>3</v>
      </c>
      <c r="AN4" s="5">
        <f t="array" ref="AN4">SUM(IF(ISERROR(MATCH($A$26:$J$26,Feuil1!$C4:$V4,0)),0,1))</f>
        <v>3</v>
      </c>
      <c r="AO4" s="5"/>
      <c r="AP4" s="5"/>
      <c r="AQ4" s="5"/>
      <c r="AR4" s="5"/>
      <c r="AS4" s="5"/>
      <c r="AT4" s="5"/>
      <c r="AU4" s="5"/>
      <c r="AV4" s="5"/>
      <c r="AW4" s="5"/>
      <c r="AX4" s="5"/>
      <c r="AY4" s="5"/>
      <c r="AZ4" s="5"/>
      <c r="BA4" s="5"/>
      <c r="BB4" s="5"/>
      <c r="BC4" s="5"/>
      <c r="BD4" s="5"/>
      <c r="BE4" s="5"/>
      <c r="BF4" s="5"/>
      <c r="BG4" s="4"/>
      <c r="BH4" s="4"/>
      <c r="BI4" s="4"/>
      <c r="BJ4" s="4"/>
      <c r="BK4" s="4"/>
    </row>
    <row r="5" spans="1:63" x14ac:dyDescent="0.2">
      <c r="A5">
        <v>1</v>
      </c>
      <c r="B5">
        <v>2</v>
      </c>
      <c r="C5">
        <v>41</v>
      </c>
      <c r="D5">
        <v>53</v>
      </c>
      <c r="E5">
        <v>60</v>
      </c>
      <c r="K5" s="2"/>
      <c r="L5" s="2">
        <f t="shared" ca="1" si="0"/>
        <v>1</v>
      </c>
      <c r="M5" s="2"/>
      <c r="N5" s="2"/>
      <c r="P5" s="5">
        <f t="array" ref="P5">SUM(IF(ISERROR(MATCH(A$2:J$2,Feuil1!$C5:$V5,0)),0,1))</f>
        <v>2</v>
      </c>
      <c r="Q5" s="5">
        <f t="array" ref="Q5">SUM(IF(ISERROR(MATCH(A$3:J$3,Feuil1!$C5:$V5,0)),0,1))</f>
        <v>2</v>
      </c>
      <c r="R5" s="5">
        <f t="array" ref="R5">SUM(IF(ISERROR(MATCH(A$4:J$4,Feuil1!$C5:$V5,0)),0,1))</f>
        <v>1</v>
      </c>
      <c r="S5" s="5">
        <f t="array" ref="S5">SUM(IF(ISERROR(MATCH(A$5:J$5,Feuil1!$C5:$V5,0)),0,1))</f>
        <v>1</v>
      </c>
      <c r="T5" s="5">
        <f t="array" ref="T5">SUM(IF(ISERROR(MATCH(A$6:J$6,Feuil1!$C5:$V5,0)),0,1))</f>
        <v>1</v>
      </c>
      <c r="U5" s="5">
        <f t="array" ref="U5">SUM(IF(ISERROR(MATCH(A$7:J$7,Feuil1!$C5:$V5,0)),0,1))</f>
        <v>1</v>
      </c>
      <c r="V5" s="5">
        <f t="array" ref="V5">SUM(IF(ISERROR(MATCH(A$8:J$8,Feuil1!$C5:$V5,0)),0,1))</f>
        <v>1</v>
      </c>
      <c r="W5" s="5">
        <f t="array" ref="W5">SUM(IF(ISERROR(MATCH(A$9:J$9,Feuil1!$C5:$V5,0)),0,1))</f>
        <v>1</v>
      </c>
      <c r="X5" s="5">
        <f t="array" ref="X5">SUM(IF(ISERROR(MATCH(A$10:J$10,Feuil1!$C5:$V5,0)),0,1))</f>
        <v>1</v>
      </c>
      <c r="Y5" s="5">
        <f t="array" ref="Y5">SUM(IF(ISERROR(MATCH(A$11:J$11,Feuil1!$C5:$V5,0)),0,1))</f>
        <v>1</v>
      </c>
      <c r="Z5" s="5">
        <f t="array" ref="Z5">SUM(IF(ISERROR(MATCH(A$12:J$12,Feuil1!$C5:$V5,0)),0,1))</f>
        <v>2</v>
      </c>
      <c r="AA5" s="5">
        <f t="array" ref="AA5">SUM(IF(ISERROR(MATCH(A$13:J$13,Feuil1!$C5:$V5,0)),0,1))</f>
        <v>1</v>
      </c>
      <c r="AB5" s="5">
        <f t="array" ref="AB5">SUM(IF(ISERROR(MATCH(A$14:J$14,Feuil1!$C5:$V5,0)),0,1))</f>
        <v>2</v>
      </c>
      <c r="AC5" s="5">
        <f t="array" ref="AC5">SUM(IF(ISERROR(MATCH(A$15:J$15,Feuil1!$C5:$V5,0)),0,1))</f>
        <v>1</v>
      </c>
      <c r="AD5" s="5">
        <f t="array" ref="AD5">SUM(IF(ISERROR(MATCH($A$16:$J$16,Feuil1!$C5:$V5,0)),0,1))</f>
        <v>1</v>
      </c>
      <c r="AE5" s="5">
        <f t="array" ref="AE5">SUM(IF(ISERROR(MATCH($A$17:$J$17,Feuil1!$C5:$V5,0)),0,1))</f>
        <v>2</v>
      </c>
      <c r="AF5" s="5">
        <f t="array" ref="AF5">SUM(IF(ISERROR(MATCH($A$18:$J$18,Feuil1!$C5:$V5,0)),0,1))</f>
        <v>2</v>
      </c>
      <c r="AG5" s="5">
        <f t="array" ref="AG5">SUM(IF(ISERROR(MATCH($A$19:$J$19,Feuil1!$C5:$V5,0)),0,1))</f>
        <v>2</v>
      </c>
      <c r="AH5" s="5">
        <f t="array" ref="AH5">SUM(IF(ISERROR(MATCH($A$20:$J$20,Feuil1!$C5:$V5,0)),0,1))</f>
        <v>1</v>
      </c>
      <c r="AI5" s="5">
        <f t="array" ref="AI5">SUM(IF(ISERROR(MATCH($A$21:$J$21,Feuil1!$C5:$V5,0)),0,1))</f>
        <v>1</v>
      </c>
      <c r="AJ5" s="5">
        <f t="array" ref="AJ5">SUM(IF(ISERROR(MATCH($A$22:$J$22,Feuil1!$C5:$V5,0)),0,1))</f>
        <v>1</v>
      </c>
      <c r="AK5" s="5">
        <f t="array" ref="AK5">SUM(IF(ISERROR(MATCH($A$23:$J$23,Feuil1!$C5:$V5,0)),0,1))</f>
        <v>1</v>
      </c>
      <c r="AL5" s="5">
        <f t="array" ref="AL5">SUM(IF(ISERROR(MATCH($A$24:$J$24,Feuil1!$C5:$V5,0)),0,1))</f>
        <v>1</v>
      </c>
      <c r="AM5" s="5">
        <f t="array" ref="AM5">SUM(IF(ISERROR(MATCH($A$25:$J$25,Feuil1!$C5:$V5,0)),0,1))</f>
        <v>1</v>
      </c>
      <c r="AN5" s="5">
        <f t="array" ref="AN5">SUM(IF(ISERROR(MATCH($A$26:$J$26,Feuil1!$C5:$V5,0)),0,1))</f>
        <v>1</v>
      </c>
      <c r="AO5" s="5"/>
      <c r="AP5" s="5"/>
      <c r="AQ5" s="5"/>
      <c r="AR5" s="5"/>
      <c r="AS5" s="5"/>
      <c r="AT5" s="5"/>
      <c r="AU5" s="5"/>
      <c r="AV5" s="5"/>
      <c r="AW5" s="5"/>
      <c r="AX5" s="5"/>
      <c r="AY5" s="5"/>
      <c r="AZ5" s="5"/>
      <c r="BA5" s="5"/>
      <c r="BB5" s="5"/>
      <c r="BC5" s="5"/>
      <c r="BD5" s="5"/>
      <c r="BE5" s="5"/>
      <c r="BF5" s="5"/>
      <c r="BG5" s="2"/>
      <c r="BH5" s="2"/>
      <c r="BI5" s="2"/>
      <c r="BJ5" s="2"/>
      <c r="BK5" s="2"/>
    </row>
    <row r="6" spans="1:63" x14ac:dyDescent="0.2">
      <c r="A6">
        <v>1</v>
      </c>
      <c r="B6">
        <v>2</v>
      </c>
      <c r="C6">
        <v>41</v>
      </c>
      <c r="D6">
        <v>53</v>
      </c>
      <c r="E6">
        <v>61</v>
      </c>
      <c r="K6" s="2"/>
      <c r="L6" s="2">
        <f t="shared" ca="1" si="0"/>
        <v>1</v>
      </c>
      <c r="M6" s="2"/>
      <c r="N6" s="2"/>
      <c r="P6" s="5">
        <f t="array" ref="P6">SUM(IF(ISERROR(MATCH(A$2:J$2,Feuil1!$C6:$V6,0)),0,1))</f>
        <v>1</v>
      </c>
      <c r="Q6" s="5">
        <f t="array" ref="Q6">SUM(IF(ISERROR(MATCH(A$3:J$3,Feuil1!$C6:$V6,0)),0,1))</f>
        <v>2</v>
      </c>
      <c r="R6" s="5">
        <f t="array" ref="R6">SUM(IF(ISERROR(MATCH(A$4:J$4,Feuil1!$C6:$V6,0)),0,1))</f>
        <v>1</v>
      </c>
      <c r="S6" s="5">
        <f t="array" ref="S6">SUM(IF(ISERROR(MATCH(A$5:J$5,Feuil1!$C6:$V6,0)),0,1))</f>
        <v>1</v>
      </c>
      <c r="T6" s="5">
        <f t="array" ref="T6">SUM(IF(ISERROR(MATCH(A$6:J$6,Feuil1!$C6:$V6,0)),0,1))</f>
        <v>1</v>
      </c>
      <c r="U6" s="5">
        <f t="array" ref="U6">SUM(IF(ISERROR(MATCH(A$7:J$7,Feuil1!$C6:$V6,0)),0,1))</f>
        <v>2</v>
      </c>
      <c r="V6" s="5">
        <f t="array" ref="V6">SUM(IF(ISERROR(MATCH(A$8:J$8,Feuil1!$C6:$V6,0)),0,1))</f>
        <v>1</v>
      </c>
      <c r="W6" s="5">
        <f t="array" ref="W6">SUM(IF(ISERROR(MATCH(A$9:J$9,Feuil1!$C6:$V6,0)),0,1))</f>
        <v>1</v>
      </c>
      <c r="X6" s="5">
        <f t="array" ref="X6">SUM(IF(ISERROR(MATCH(A$10:J$10,Feuil1!$C6:$V6,0)),0,1))</f>
        <v>1</v>
      </c>
      <c r="Y6" s="5">
        <f t="array" ref="Y6">SUM(IF(ISERROR(MATCH(A$11:J$11,Feuil1!$C6:$V6,0)),0,1))</f>
        <v>1</v>
      </c>
      <c r="Z6" s="5">
        <f t="array" ref="Z6">SUM(IF(ISERROR(MATCH(A$12:J$12,Feuil1!$C6:$V6,0)),0,1))</f>
        <v>1</v>
      </c>
      <c r="AA6" s="5">
        <f t="array" ref="AA6">SUM(IF(ISERROR(MATCH(A$13:J$13,Feuil1!$C6:$V6,0)),0,1))</f>
        <v>2</v>
      </c>
      <c r="AB6" s="5">
        <f t="array" ref="AB6">SUM(IF(ISERROR(MATCH(A$14:J$14,Feuil1!$C6:$V6,0)),0,1))</f>
        <v>1</v>
      </c>
      <c r="AC6" s="5">
        <f t="array" ref="AC6">SUM(IF(ISERROR(MATCH(A$15:J$15,Feuil1!$C6:$V6,0)),0,1))</f>
        <v>1</v>
      </c>
      <c r="AD6" s="5">
        <f t="array" ref="AD6">SUM(IF(ISERROR(MATCH($A$16:$J$16,Feuil1!$C6:$V6,0)),0,1))</f>
        <v>2</v>
      </c>
      <c r="AE6" s="5">
        <f t="array" ref="AE6">SUM(IF(ISERROR(MATCH($A$17:$J$17,Feuil1!$C6:$V6,0)),0,1))</f>
        <v>2</v>
      </c>
      <c r="AF6" s="5">
        <f t="array" ref="AF6">SUM(IF(ISERROR(MATCH($A$18:$J$18,Feuil1!$C6:$V6,0)),0,1))</f>
        <v>2</v>
      </c>
      <c r="AG6" s="5">
        <f t="array" ref="AG6">SUM(IF(ISERROR(MATCH($A$19:$J$19,Feuil1!$C6:$V6,0)),0,1))</f>
        <v>3</v>
      </c>
      <c r="AH6" s="5">
        <f t="array" ref="AH6">SUM(IF(ISERROR(MATCH($A$20:$J$20,Feuil1!$C6:$V6,0)),0,1))</f>
        <v>2</v>
      </c>
      <c r="AI6" s="5">
        <f t="array" ref="AI6">SUM(IF(ISERROR(MATCH($A$21:$J$21,Feuil1!$C6:$V6,0)),0,1))</f>
        <v>2</v>
      </c>
      <c r="AJ6" s="5">
        <f t="array" ref="AJ6">SUM(IF(ISERROR(MATCH($A$22:$J$22,Feuil1!$C6:$V6,0)),0,1))</f>
        <v>2</v>
      </c>
      <c r="AK6" s="5">
        <f t="array" ref="AK6">SUM(IF(ISERROR(MATCH($A$23:$J$23,Feuil1!$C6:$V6,0)),0,1))</f>
        <v>3</v>
      </c>
      <c r="AL6" s="5">
        <f t="array" ref="AL6">SUM(IF(ISERROR(MATCH($A$24:$J$24,Feuil1!$C6:$V6,0)),0,1))</f>
        <v>2</v>
      </c>
      <c r="AM6" s="5">
        <f t="array" ref="AM6">SUM(IF(ISERROR(MATCH($A$25:$J$25,Feuil1!$C6:$V6,0)),0,1))</f>
        <v>2</v>
      </c>
      <c r="AN6" s="5">
        <f t="array" ref="AN6">SUM(IF(ISERROR(MATCH($A$26:$J$26,Feuil1!$C6:$V6,0)),0,1))</f>
        <v>2</v>
      </c>
      <c r="AO6" s="5"/>
      <c r="AP6" s="5"/>
      <c r="AQ6" s="5"/>
      <c r="AR6" s="5"/>
      <c r="AS6" s="5"/>
      <c r="AT6" s="5"/>
      <c r="AU6" s="5"/>
      <c r="AV6" s="5"/>
      <c r="AW6" s="5"/>
      <c r="AX6" s="5"/>
      <c r="AY6" s="5"/>
      <c r="AZ6" s="5"/>
      <c r="BA6" s="5"/>
      <c r="BB6" s="5"/>
      <c r="BC6" s="5"/>
      <c r="BD6" s="5"/>
      <c r="BE6" s="5"/>
      <c r="BF6" s="5"/>
      <c r="BG6" s="4"/>
      <c r="BH6" s="4"/>
      <c r="BI6" s="4"/>
      <c r="BJ6" s="4"/>
      <c r="BK6" s="4"/>
    </row>
    <row r="7" spans="1:63" x14ac:dyDescent="0.2">
      <c r="A7">
        <v>1</v>
      </c>
      <c r="B7">
        <v>2</v>
      </c>
      <c r="C7">
        <v>41</v>
      </c>
      <c r="D7">
        <v>53</v>
      </c>
      <c r="E7">
        <v>62</v>
      </c>
      <c r="K7" s="2"/>
      <c r="L7" s="2">
        <f t="shared" ca="1" si="0"/>
        <v>1</v>
      </c>
      <c r="N7" s="2"/>
      <c r="P7" s="5">
        <f t="array" ref="P7">SUM(IF(ISERROR(MATCH(A$2:J$2,Feuil1!$C7:$V7,0)),0,1))</f>
        <v>0</v>
      </c>
      <c r="Q7" s="5">
        <f t="array" ref="Q7">SUM(IF(ISERROR(MATCH(A$3:J$3,Feuil1!$C7:$V7,0)),0,1))</f>
        <v>0</v>
      </c>
      <c r="R7" s="5">
        <f t="array" ref="R7">SUM(IF(ISERROR(MATCH(A$4:J$4,Feuil1!$C7:$V7,0)),0,1))</f>
        <v>1</v>
      </c>
      <c r="S7" s="5">
        <f t="array" ref="S7">SUM(IF(ISERROR(MATCH(A$5:J$5,Feuil1!$C7:$V7,0)),0,1))</f>
        <v>0</v>
      </c>
      <c r="T7" s="5">
        <f t="array" ref="T7">SUM(IF(ISERROR(MATCH(A$6:J$6,Feuil1!$C7:$V7,0)),0,1))</f>
        <v>1</v>
      </c>
      <c r="U7" s="5">
        <f t="array" ref="U7">SUM(IF(ISERROR(MATCH(A$7:J$7,Feuil1!$C7:$V7,0)),0,1))</f>
        <v>0</v>
      </c>
      <c r="V7" s="5">
        <f t="array" ref="V7">SUM(IF(ISERROR(MATCH(A$8:J$8,Feuil1!$C7:$V7,0)),0,1))</f>
        <v>0</v>
      </c>
      <c r="W7" s="5">
        <f t="array" ref="W7">SUM(IF(ISERROR(MATCH(A$9:J$9,Feuil1!$C7:$V7,0)),0,1))</f>
        <v>0</v>
      </c>
      <c r="X7" s="5">
        <f t="array" ref="X7">SUM(IF(ISERROR(MATCH(A$10:J$10,Feuil1!$C7:$V7,0)),0,1))</f>
        <v>0</v>
      </c>
      <c r="Y7" s="5">
        <f t="array" ref="Y7">SUM(IF(ISERROR(MATCH(A$11:J$11,Feuil1!$C7:$V7,0)),0,1))</f>
        <v>1</v>
      </c>
      <c r="Z7" s="5">
        <f t="array" ref="Z7">SUM(IF(ISERROR(MATCH(A$12:J$12,Feuil1!$C7:$V7,0)),0,1))</f>
        <v>0</v>
      </c>
      <c r="AA7" s="5">
        <f t="array" ref="AA7">SUM(IF(ISERROR(MATCH(A$13:J$13,Feuil1!$C7:$V7,0)),0,1))</f>
        <v>0</v>
      </c>
      <c r="AB7" s="5">
        <f t="array" ref="AB7">SUM(IF(ISERROR(MATCH(A$14:J$14,Feuil1!$C7:$V7,0)),0,1))</f>
        <v>0</v>
      </c>
      <c r="AC7" s="5">
        <f t="array" ref="AC7">SUM(IF(ISERROR(MATCH(A$15:J$15,Feuil1!$C7:$V7,0)),0,1))</f>
        <v>0</v>
      </c>
      <c r="AD7" s="5">
        <f t="array" ref="AD7">SUM(IF(ISERROR(MATCH($A$16:$J$16,Feuil1!$C7:$V7,0)),0,1))</f>
        <v>2</v>
      </c>
      <c r="AE7" s="5">
        <f t="array" ref="AE7">SUM(IF(ISERROR(MATCH($A$17:$J$17,Feuil1!$C7:$V7,0)),0,1))</f>
        <v>1</v>
      </c>
      <c r="AF7" s="5">
        <f t="array" ref="AF7">SUM(IF(ISERROR(MATCH($A$18:$J$18,Feuil1!$C7:$V7,0)),0,1))</f>
        <v>1</v>
      </c>
      <c r="AG7" s="5">
        <f t="array" ref="AG7">SUM(IF(ISERROR(MATCH($A$19:$J$19,Feuil1!$C7:$V7,0)),0,1))</f>
        <v>1</v>
      </c>
      <c r="AH7" s="5">
        <f t="array" ref="AH7">SUM(IF(ISERROR(MATCH($A$20:$J$20,Feuil1!$C7:$V7,0)),0,1))</f>
        <v>2</v>
      </c>
      <c r="AI7" s="5">
        <f t="array" ref="AI7">SUM(IF(ISERROR(MATCH($A$21:$J$21,Feuil1!$C7:$V7,0)),0,1))</f>
        <v>1</v>
      </c>
      <c r="AJ7" s="5">
        <f t="array" ref="AJ7">SUM(IF(ISERROR(MATCH($A$22:$J$22,Feuil1!$C7:$V7,0)),0,1))</f>
        <v>2</v>
      </c>
      <c r="AK7" s="5">
        <f t="array" ref="AK7">SUM(IF(ISERROR(MATCH($A$23:$J$23,Feuil1!$C7:$V7,0)),0,1))</f>
        <v>1</v>
      </c>
      <c r="AL7" s="5">
        <f t="array" ref="AL7">SUM(IF(ISERROR(MATCH($A$24:$J$24,Feuil1!$C7:$V7,0)),0,1))</f>
        <v>1</v>
      </c>
      <c r="AM7" s="5">
        <f t="array" ref="AM7">SUM(IF(ISERROR(MATCH($A$25:$J$25,Feuil1!$C7:$V7,0)),0,1))</f>
        <v>1</v>
      </c>
      <c r="AN7" s="5">
        <f t="array" ref="AN7">SUM(IF(ISERROR(MATCH($A$26:$J$26,Feuil1!$C7:$V7,0)),0,1))</f>
        <v>1</v>
      </c>
      <c r="AO7" s="5"/>
      <c r="AP7" s="5"/>
      <c r="AQ7" s="5"/>
      <c r="AR7" s="5"/>
      <c r="AS7" s="5"/>
      <c r="AT7" s="5"/>
      <c r="AU7" s="5"/>
      <c r="AV7" s="5"/>
      <c r="AW7" s="5"/>
      <c r="AX7" s="5"/>
      <c r="AY7" s="5"/>
      <c r="AZ7" s="5"/>
      <c r="BA7" s="5"/>
      <c r="BB7" s="5"/>
      <c r="BC7" s="5"/>
      <c r="BD7" s="5"/>
      <c r="BE7" s="5"/>
      <c r="BF7" s="5"/>
      <c r="BG7" s="4"/>
      <c r="BH7" s="4"/>
      <c r="BI7" s="4"/>
      <c r="BJ7" s="4"/>
      <c r="BK7" s="4"/>
    </row>
    <row r="8" spans="1:63" x14ac:dyDescent="0.2">
      <c r="A8">
        <v>1</v>
      </c>
      <c r="B8">
        <v>2</v>
      </c>
      <c r="C8">
        <v>41</v>
      </c>
      <c r="D8">
        <v>53</v>
      </c>
      <c r="E8">
        <v>63</v>
      </c>
      <c r="K8" s="2"/>
      <c r="L8" s="2">
        <f t="shared" ca="1" si="0"/>
        <v>2</v>
      </c>
      <c r="M8" s="2"/>
      <c r="N8" s="2"/>
      <c r="P8" s="5">
        <f t="array" ref="P8">SUM(IF(ISERROR(MATCH(A$2:J$2,Feuil1!$C8:$V8,0)),0,1))</f>
        <v>2</v>
      </c>
      <c r="Q8" s="5">
        <f t="array" ref="Q8">SUM(IF(ISERROR(MATCH(A$3:J$3,Feuil1!$C8:$V8,0)),0,1))</f>
        <v>2</v>
      </c>
      <c r="R8" s="5">
        <f t="array" ref="R8">SUM(IF(ISERROR(MATCH(A$4:J$4,Feuil1!$C8:$V8,0)),0,1))</f>
        <v>3</v>
      </c>
      <c r="S8" s="5">
        <f t="array" ref="S8">SUM(IF(ISERROR(MATCH(A$5:J$5,Feuil1!$C8:$V8,0)),0,1))</f>
        <v>2</v>
      </c>
      <c r="T8" s="5">
        <f t="array" ref="T8">SUM(IF(ISERROR(MATCH(A$6:J$6,Feuil1!$C8:$V8,0)),0,1))</f>
        <v>2</v>
      </c>
      <c r="U8" s="5">
        <f t="array" ref="U8">SUM(IF(ISERROR(MATCH(A$7:J$7,Feuil1!$C8:$V8,0)),0,1))</f>
        <v>2</v>
      </c>
      <c r="V8" s="5">
        <f t="array" ref="V8">SUM(IF(ISERROR(MATCH(A$8:J$8,Feuil1!$C8:$V8,0)),0,1))</f>
        <v>2</v>
      </c>
      <c r="W8" s="5">
        <f t="array" ref="W8">SUM(IF(ISERROR(MATCH(A$9:J$9,Feuil1!$C8:$V8,0)),0,1))</f>
        <v>2</v>
      </c>
      <c r="X8" s="5">
        <f t="array" ref="X8">SUM(IF(ISERROR(MATCH(A$10:J$10,Feuil1!$C8:$V8,0)),0,1))</f>
        <v>2</v>
      </c>
      <c r="Y8" s="5">
        <f t="array" ref="Y8">SUM(IF(ISERROR(MATCH(A$11:J$11,Feuil1!$C8:$V8,0)),0,1))</f>
        <v>2</v>
      </c>
      <c r="Z8" s="5">
        <f t="array" ref="Z8">SUM(IF(ISERROR(MATCH(A$12:J$12,Feuil1!$C8:$V8,0)),0,1))</f>
        <v>3</v>
      </c>
      <c r="AA8" s="5">
        <f t="array" ref="AA8">SUM(IF(ISERROR(MATCH(A$13:J$13,Feuil1!$C8:$V8,0)),0,1))</f>
        <v>2</v>
      </c>
      <c r="AB8" s="5">
        <f t="array" ref="AB8">SUM(IF(ISERROR(MATCH(A$14:J$14,Feuil1!$C8:$V8,0)),0,1))</f>
        <v>2</v>
      </c>
      <c r="AC8" s="5">
        <f t="array" ref="AC8">SUM(IF(ISERROR(MATCH(A$15:J$15,Feuil1!$C8:$V8,0)),0,1))</f>
        <v>2</v>
      </c>
      <c r="AD8" s="5">
        <f t="array" ref="AD8">SUM(IF(ISERROR(MATCH($A$16:$J$16,Feuil1!$C8:$V8,0)),0,1))</f>
        <v>2</v>
      </c>
      <c r="AE8" s="5">
        <f t="array" ref="AE8">SUM(IF(ISERROR(MATCH($A$17:$J$17,Feuil1!$C8:$V8,0)),0,1))</f>
        <v>2</v>
      </c>
      <c r="AF8" s="5">
        <f t="array" ref="AF8">SUM(IF(ISERROR(MATCH($A$18:$J$18,Feuil1!$C8:$V8,0)),0,1))</f>
        <v>2</v>
      </c>
      <c r="AG8" s="5">
        <f t="array" ref="AG8">SUM(IF(ISERROR(MATCH($A$19:$J$19,Feuil1!$C8:$V8,0)),0,1))</f>
        <v>2</v>
      </c>
      <c r="AH8" s="5">
        <f t="array" ref="AH8">SUM(IF(ISERROR(MATCH($A$20:$J$20,Feuil1!$C8:$V8,0)),0,1))</f>
        <v>3</v>
      </c>
      <c r="AI8" s="5">
        <f t="array" ref="AI8">SUM(IF(ISERROR(MATCH($A$21:$J$21,Feuil1!$C8:$V8,0)),0,1))</f>
        <v>2</v>
      </c>
      <c r="AJ8" s="5">
        <f t="array" ref="AJ8">SUM(IF(ISERROR(MATCH($A$22:$J$22,Feuil1!$C8:$V8,0)),0,1))</f>
        <v>2</v>
      </c>
      <c r="AK8" s="5">
        <f t="array" ref="AK8">SUM(IF(ISERROR(MATCH($A$23:$J$23,Feuil1!$C8:$V8,0)),0,1))</f>
        <v>2</v>
      </c>
      <c r="AL8" s="5">
        <f t="array" ref="AL8">SUM(IF(ISERROR(MATCH($A$24:$J$24,Feuil1!$C8:$V8,0)),0,1))</f>
        <v>2</v>
      </c>
      <c r="AM8" s="5">
        <f t="array" ref="AM8">SUM(IF(ISERROR(MATCH($A$25:$J$25,Feuil1!$C8:$V8,0)),0,1))</f>
        <v>2</v>
      </c>
      <c r="AN8" s="5">
        <f t="array" ref="AN8">SUM(IF(ISERROR(MATCH($A$26:$J$26,Feuil1!$C8:$V8,0)),0,1))</f>
        <v>2</v>
      </c>
      <c r="AO8" s="5"/>
      <c r="AP8" s="5"/>
      <c r="AQ8" s="5"/>
      <c r="AR8" s="5"/>
      <c r="AS8" s="5"/>
      <c r="AT8" s="5"/>
      <c r="AU8" s="5"/>
      <c r="AV8" s="5"/>
      <c r="AW8" s="5"/>
      <c r="AX8" s="5"/>
      <c r="AY8" s="5"/>
      <c r="AZ8" s="5"/>
      <c r="BA8" s="5"/>
      <c r="BB8" s="5"/>
      <c r="BC8" s="5"/>
      <c r="BD8" s="5"/>
      <c r="BE8" s="5"/>
      <c r="BF8" s="5"/>
      <c r="BG8" s="4"/>
      <c r="BH8" s="4"/>
      <c r="BI8" s="4"/>
      <c r="BJ8" s="4"/>
      <c r="BK8" s="4"/>
    </row>
    <row r="9" spans="1:63" x14ac:dyDescent="0.2">
      <c r="A9">
        <v>1</v>
      </c>
      <c r="B9">
        <v>2</v>
      </c>
      <c r="C9">
        <v>41</v>
      </c>
      <c r="D9">
        <v>53</v>
      </c>
      <c r="E9">
        <v>64</v>
      </c>
      <c r="K9" s="2"/>
      <c r="L9" s="2">
        <f t="shared" ca="1" si="0"/>
        <v>2</v>
      </c>
      <c r="M9" s="2"/>
      <c r="N9" s="2"/>
      <c r="P9" s="5">
        <f t="array" ref="P9">SUM(IF(ISERROR(MATCH(A$2:J$2,Feuil1!$C9:$V9,0)),0,1))</f>
        <v>1</v>
      </c>
      <c r="Q9" s="5">
        <f t="array" ref="Q9">SUM(IF(ISERROR(MATCH(A$3:J$3,Feuil1!$C9:$V9,0)),0,1))</f>
        <v>1</v>
      </c>
      <c r="R9" s="5">
        <f t="array" ref="R9">SUM(IF(ISERROR(MATCH(A$4:J$4,Feuil1!$C9:$V9,0)),0,1))</f>
        <v>1</v>
      </c>
      <c r="S9" s="5">
        <f t="array" ref="S9">SUM(IF(ISERROR(MATCH(A$5:J$5,Feuil1!$C9:$V9,0)),0,1))</f>
        <v>0</v>
      </c>
      <c r="T9" s="5">
        <f t="array" ref="T9">SUM(IF(ISERROR(MATCH(A$6:J$6,Feuil1!$C9:$V9,0)),0,1))</f>
        <v>0</v>
      </c>
      <c r="U9" s="5">
        <f t="array" ref="U9">SUM(IF(ISERROR(MATCH(A$7:J$7,Feuil1!$C9:$V9,0)),0,1))</f>
        <v>0</v>
      </c>
      <c r="V9" s="5">
        <f t="array" ref="V9">SUM(IF(ISERROR(MATCH(A$8:J$8,Feuil1!$C9:$V9,0)),0,1))</f>
        <v>0</v>
      </c>
      <c r="W9" s="5">
        <f t="array" ref="W9">SUM(IF(ISERROR(MATCH(A$9:J$9,Feuil1!$C9:$V9,0)),0,1))</f>
        <v>1</v>
      </c>
      <c r="X9" s="5">
        <f t="array" ref="X9">SUM(IF(ISERROR(MATCH(A$10:J$10,Feuil1!$C9:$V9,0)),0,1))</f>
        <v>0</v>
      </c>
      <c r="Y9" s="5">
        <f t="array" ref="Y9">SUM(IF(ISERROR(MATCH(A$11:J$11,Feuil1!$C9:$V9,0)),0,1))</f>
        <v>1</v>
      </c>
      <c r="Z9" s="5">
        <f t="array" ref="Z9">SUM(IF(ISERROR(MATCH(A$12:J$12,Feuil1!$C9:$V9,0)),0,1))</f>
        <v>1</v>
      </c>
      <c r="AA9" s="5">
        <f t="array" ref="AA9">SUM(IF(ISERROR(MATCH(A$13:J$13,Feuil1!$C9:$V9,0)),0,1))</f>
        <v>1</v>
      </c>
      <c r="AB9" s="5">
        <f t="array" ref="AB9">SUM(IF(ISERROR(MATCH(A$14:J$14,Feuil1!$C9:$V9,0)),0,1))</f>
        <v>0</v>
      </c>
      <c r="AC9" s="5">
        <f t="array" ref="AC9">SUM(IF(ISERROR(MATCH(A$15:J$15,Feuil1!$C9:$V9,0)),0,1))</f>
        <v>1</v>
      </c>
      <c r="AD9" s="5">
        <f t="array" ref="AD9">SUM(IF(ISERROR(MATCH($A$16:$J$16,Feuil1!$C9:$V9,0)),0,1))</f>
        <v>1</v>
      </c>
      <c r="AE9" s="5">
        <f t="array" ref="AE9">SUM(IF(ISERROR(MATCH($A$17:$J$17,Feuil1!$C9:$V9,0)),0,1))</f>
        <v>1</v>
      </c>
      <c r="AF9" s="5">
        <f t="array" ref="AF9">SUM(IF(ISERROR(MATCH($A$18:$J$18,Feuil1!$C9:$V9,0)),0,1))</f>
        <v>2</v>
      </c>
      <c r="AG9" s="5">
        <f t="array" ref="AG9">SUM(IF(ISERROR(MATCH($A$19:$J$19,Feuil1!$C9:$V9,0)),0,1))</f>
        <v>2</v>
      </c>
      <c r="AH9" s="5">
        <f t="array" ref="AH9">SUM(IF(ISERROR(MATCH($A$20:$J$20,Feuil1!$C9:$V9,0)),0,1))</f>
        <v>2</v>
      </c>
      <c r="AI9" s="5">
        <f t="array" ref="AI9">SUM(IF(ISERROR(MATCH($A$21:$J$21,Feuil1!$C9:$V9,0)),0,1))</f>
        <v>1</v>
      </c>
      <c r="AJ9" s="5">
        <f t="array" ref="AJ9">SUM(IF(ISERROR(MATCH($A$22:$J$22,Feuil1!$C9:$V9,0)),0,1))</f>
        <v>1</v>
      </c>
      <c r="AK9" s="5">
        <f t="array" ref="AK9">SUM(IF(ISERROR(MATCH($A$23:$J$23,Feuil1!$C9:$V9,0)),0,1))</f>
        <v>1</v>
      </c>
      <c r="AL9" s="5">
        <f t="array" ref="AL9">SUM(IF(ISERROR(MATCH($A$24:$J$24,Feuil1!$C9:$V9,0)),0,1))</f>
        <v>1</v>
      </c>
      <c r="AM9" s="5">
        <f t="array" ref="AM9">SUM(IF(ISERROR(MATCH($A$25:$J$25,Feuil1!$C9:$V9,0)),0,1))</f>
        <v>2</v>
      </c>
      <c r="AN9" s="5">
        <f t="array" ref="AN9">SUM(IF(ISERROR(MATCH($A$26:$J$26,Feuil1!$C9:$V9,0)),0,1))</f>
        <v>1</v>
      </c>
      <c r="AO9" s="5"/>
      <c r="AP9" s="5"/>
      <c r="AQ9" s="5"/>
      <c r="AR9" s="5"/>
      <c r="AS9" s="5"/>
      <c r="AT9" s="5"/>
      <c r="AU9" s="5"/>
      <c r="AV9" s="5"/>
      <c r="AW9" s="5"/>
      <c r="AX9" s="5"/>
      <c r="AY9" s="5"/>
      <c r="AZ9" s="5"/>
      <c r="BA9" s="5"/>
      <c r="BB9" s="5"/>
      <c r="BC9" s="5"/>
      <c r="BD9" s="5"/>
      <c r="BE9" s="5"/>
      <c r="BF9" s="5"/>
      <c r="BG9" s="4"/>
      <c r="BH9" s="4"/>
      <c r="BI9" s="4"/>
      <c r="BJ9" s="4"/>
      <c r="BK9" s="4"/>
    </row>
    <row r="10" spans="1:63" x14ac:dyDescent="0.2">
      <c r="A10">
        <v>1</v>
      </c>
      <c r="B10">
        <v>2</v>
      </c>
      <c r="C10">
        <v>41</v>
      </c>
      <c r="D10">
        <v>53</v>
      </c>
      <c r="E10">
        <v>65</v>
      </c>
      <c r="K10" s="2"/>
      <c r="L10" s="2">
        <f t="shared" ca="1" si="0"/>
        <v>3</v>
      </c>
      <c r="M10" s="2"/>
      <c r="N10" s="2"/>
      <c r="P10" s="5">
        <f t="array" ref="P10">SUM(IF(ISERROR(MATCH(A$2:J$2,Feuil1!$C10:$V10,0)),0,1))</f>
        <v>1</v>
      </c>
      <c r="Q10" s="5">
        <f t="array" ref="Q10">SUM(IF(ISERROR(MATCH(A$3:J$3,Feuil1!$C10:$V10,0)),0,1))</f>
        <v>2</v>
      </c>
      <c r="R10" s="5">
        <f t="array" ref="R10">SUM(IF(ISERROR(MATCH(A$4:J$4,Feuil1!$C10:$V10,0)),0,1))</f>
        <v>2</v>
      </c>
      <c r="S10" s="5">
        <f t="array" ref="S10">SUM(IF(ISERROR(MATCH(A$5:J$5,Feuil1!$C10:$V10,0)),0,1))</f>
        <v>1</v>
      </c>
      <c r="T10" s="5">
        <f t="array" ref="T10">SUM(IF(ISERROR(MATCH(A$6:J$6,Feuil1!$C10:$V10,0)),0,1))</f>
        <v>2</v>
      </c>
      <c r="U10" s="5">
        <f t="array" ref="U10">SUM(IF(ISERROR(MATCH(A$7:J$7,Feuil1!$C10:$V10,0)),0,1))</f>
        <v>1</v>
      </c>
      <c r="V10" s="5">
        <f t="array" ref="V10">SUM(IF(ISERROR(MATCH(A$8:J$8,Feuil1!$C10:$V10,0)),0,1))</f>
        <v>2</v>
      </c>
      <c r="W10" s="5">
        <f t="array" ref="W10">SUM(IF(ISERROR(MATCH(A$9:J$9,Feuil1!$C10:$V10,0)),0,1))</f>
        <v>1</v>
      </c>
      <c r="X10" s="5">
        <f t="array" ref="X10">SUM(IF(ISERROR(MATCH(A$10:J$10,Feuil1!$C10:$V10,0)),0,1))</f>
        <v>1</v>
      </c>
      <c r="Y10" s="5">
        <f t="array" ref="Y10">SUM(IF(ISERROR(MATCH(A$11:J$11,Feuil1!$C10:$V10,0)),0,1))</f>
        <v>2</v>
      </c>
      <c r="Z10" s="5">
        <f t="array" ref="Z10">SUM(IF(ISERROR(MATCH(A$12:J$12,Feuil1!$C10:$V10,0)),0,1))</f>
        <v>1</v>
      </c>
      <c r="AA10" s="5">
        <f t="array" ref="AA10">SUM(IF(ISERROR(MATCH(A$13:J$13,Feuil1!$C10:$V10,0)),0,1))</f>
        <v>1</v>
      </c>
      <c r="AB10" s="5">
        <f t="array" ref="AB10">SUM(IF(ISERROR(MATCH(A$14:J$14,Feuil1!$C10:$V10,0)),0,1))</f>
        <v>1</v>
      </c>
      <c r="AC10" s="5">
        <f t="array" ref="AC10">SUM(IF(ISERROR(MATCH(A$15:J$15,Feuil1!$C10:$V10,0)),0,1))</f>
        <v>1</v>
      </c>
      <c r="AD10" s="5">
        <f t="array" ref="AD10">SUM(IF(ISERROR(MATCH($A$16:$J$16,Feuil1!$C10:$V10,0)),0,1))</f>
        <v>1</v>
      </c>
      <c r="AE10" s="5">
        <f t="array" ref="AE10">SUM(IF(ISERROR(MATCH($A$17:$J$17,Feuil1!$C10:$V10,0)),0,1))</f>
        <v>2</v>
      </c>
      <c r="AF10" s="5">
        <f t="array" ref="AF10">SUM(IF(ISERROR(MATCH($A$18:$J$18,Feuil1!$C10:$V10,0)),0,1))</f>
        <v>1</v>
      </c>
      <c r="AG10" s="5">
        <f t="array" ref="AG10">SUM(IF(ISERROR(MATCH($A$19:$J$19,Feuil1!$C10:$V10,0)),0,1))</f>
        <v>2</v>
      </c>
      <c r="AH10" s="5">
        <f t="array" ref="AH10">SUM(IF(ISERROR(MATCH($A$20:$J$20,Feuil1!$C10:$V10,0)),0,1))</f>
        <v>2</v>
      </c>
      <c r="AI10" s="5">
        <f t="array" ref="AI10">SUM(IF(ISERROR(MATCH($A$21:$J$21,Feuil1!$C10:$V10,0)),0,1))</f>
        <v>1</v>
      </c>
      <c r="AJ10" s="5">
        <f t="array" ref="AJ10">SUM(IF(ISERROR(MATCH($A$22:$J$22,Feuil1!$C10:$V10,0)),0,1))</f>
        <v>2</v>
      </c>
      <c r="AK10" s="5">
        <f t="array" ref="AK10">SUM(IF(ISERROR(MATCH($A$23:$J$23,Feuil1!$C10:$V10,0)),0,1))</f>
        <v>1</v>
      </c>
      <c r="AL10" s="5">
        <f t="array" ref="AL10">SUM(IF(ISERROR(MATCH($A$24:$J$24,Feuil1!$C10:$V10,0)),0,1))</f>
        <v>2</v>
      </c>
      <c r="AM10" s="5">
        <f t="array" ref="AM10">SUM(IF(ISERROR(MATCH($A$25:$J$25,Feuil1!$C10:$V10,0)),0,1))</f>
        <v>1</v>
      </c>
      <c r="AN10" s="5">
        <f t="array" ref="AN10">SUM(IF(ISERROR(MATCH($A$26:$J$26,Feuil1!$C10:$V10,0)),0,1))</f>
        <v>1</v>
      </c>
      <c r="AO10" s="5"/>
      <c r="AP10" s="5"/>
      <c r="AQ10" s="5"/>
      <c r="AR10" s="5"/>
      <c r="AS10" s="5"/>
      <c r="AT10" s="5"/>
      <c r="AU10" s="5"/>
      <c r="AV10" s="5"/>
      <c r="AW10" s="5"/>
      <c r="AX10" s="5"/>
      <c r="AY10" s="5"/>
      <c r="AZ10" s="5"/>
      <c r="BA10" s="5"/>
      <c r="BB10" s="5"/>
      <c r="BC10" s="5"/>
      <c r="BD10" s="5"/>
      <c r="BE10" s="5"/>
      <c r="BF10" s="5"/>
      <c r="BG10" s="4"/>
      <c r="BH10" s="4"/>
      <c r="BI10" s="4"/>
      <c r="BJ10" s="4"/>
      <c r="BK10" s="4"/>
    </row>
    <row r="11" spans="1:63" x14ac:dyDescent="0.2">
      <c r="A11">
        <v>1</v>
      </c>
      <c r="B11">
        <v>2</v>
      </c>
      <c r="C11">
        <v>41</v>
      </c>
      <c r="D11">
        <v>53</v>
      </c>
      <c r="E11">
        <v>66</v>
      </c>
      <c r="K11" s="2"/>
      <c r="L11" s="2">
        <f t="shared" ca="1" si="0"/>
        <v>2</v>
      </c>
      <c r="M11" s="2"/>
      <c r="N11" s="2"/>
      <c r="P11" s="5">
        <f t="array" ref="P11">SUM(IF(ISERROR(MATCH(A$2:J$2,Feuil1!$C11:$V11,0)),0,1))</f>
        <v>1</v>
      </c>
      <c r="Q11" s="5">
        <f t="array" ref="Q11">SUM(IF(ISERROR(MATCH(A$3:J$3,Feuil1!$C11:$V11,0)),0,1))</f>
        <v>2</v>
      </c>
      <c r="R11" s="5">
        <f t="array" ref="R11">SUM(IF(ISERROR(MATCH(A$4:J$4,Feuil1!$C11:$V11,0)),0,1))</f>
        <v>2</v>
      </c>
      <c r="S11" s="5">
        <f t="array" ref="S11">SUM(IF(ISERROR(MATCH(A$5:J$5,Feuil1!$C11:$V11,0)),0,1))</f>
        <v>1</v>
      </c>
      <c r="T11" s="5">
        <f t="array" ref="T11">SUM(IF(ISERROR(MATCH(A$6:J$6,Feuil1!$C11:$V11,0)),0,1))</f>
        <v>1</v>
      </c>
      <c r="U11" s="5">
        <f t="array" ref="U11">SUM(IF(ISERROR(MATCH(A$7:J$7,Feuil1!$C11:$V11,0)),0,1))</f>
        <v>1</v>
      </c>
      <c r="V11" s="5">
        <f t="array" ref="V11">SUM(IF(ISERROR(MATCH(A$8:J$8,Feuil1!$C11:$V11,0)),0,1))</f>
        <v>1</v>
      </c>
      <c r="W11" s="5">
        <f t="array" ref="W11">SUM(IF(ISERROR(MATCH(A$9:J$9,Feuil1!$C11:$V11,0)),0,1))</f>
        <v>1</v>
      </c>
      <c r="X11" s="5">
        <f t="array" ref="X11">SUM(IF(ISERROR(MATCH(A$10:J$10,Feuil1!$C11:$V11,0)),0,1))</f>
        <v>1</v>
      </c>
      <c r="Y11" s="5">
        <f t="array" ref="Y11">SUM(IF(ISERROR(MATCH(A$11:J$11,Feuil1!$C11:$V11,0)),0,1))</f>
        <v>1</v>
      </c>
      <c r="Z11" s="5">
        <f t="array" ref="Z11">SUM(IF(ISERROR(MATCH(A$12:J$12,Feuil1!$C11:$V11,0)),0,1))</f>
        <v>1</v>
      </c>
      <c r="AA11" s="5">
        <f t="array" ref="AA11">SUM(IF(ISERROR(MATCH(A$13:J$13,Feuil1!$C11:$V11,0)),0,1))</f>
        <v>2</v>
      </c>
      <c r="AB11" s="5">
        <f t="array" ref="AB11">SUM(IF(ISERROR(MATCH(A$14:J$14,Feuil1!$C11:$V11,0)),0,1))</f>
        <v>1</v>
      </c>
      <c r="AC11" s="5">
        <f t="array" ref="AC11">SUM(IF(ISERROR(MATCH(A$15:J$15,Feuil1!$C11:$V11,0)),0,1))</f>
        <v>1</v>
      </c>
      <c r="AD11" s="5">
        <f t="array" ref="AD11">SUM(IF(ISERROR(MATCH($A$16:$J$16,Feuil1!$C11:$V11,0)),0,1))</f>
        <v>2</v>
      </c>
      <c r="AE11" s="5">
        <f t="array" ref="AE11">SUM(IF(ISERROR(MATCH($A$17:$J$17,Feuil1!$C11:$V11,0)),0,1))</f>
        <v>3</v>
      </c>
      <c r="AF11" s="5">
        <f t="array" ref="AF11">SUM(IF(ISERROR(MATCH($A$18:$J$18,Feuil1!$C11:$V11,0)),0,1))</f>
        <v>2</v>
      </c>
      <c r="AG11" s="5">
        <f t="array" ref="AG11">SUM(IF(ISERROR(MATCH($A$19:$J$19,Feuil1!$C11:$V11,0)),0,1))</f>
        <v>3</v>
      </c>
      <c r="AH11" s="5">
        <f t="array" ref="AH11">SUM(IF(ISERROR(MATCH($A$20:$J$20,Feuil1!$C11:$V11,0)),0,1))</f>
        <v>3</v>
      </c>
      <c r="AI11" s="5">
        <f t="array" ref="AI11">SUM(IF(ISERROR(MATCH($A$21:$J$21,Feuil1!$C11:$V11,0)),0,1))</f>
        <v>2</v>
      </c>
      <c r="AJ11" s="5">
        <f t="array" ref="AJ11">SUM(IF(ISERROR(MATCH($A$22:$J$22,Feuil1!$C11:$V11,0)),0,1))</f>
        <v>2</v>
      </c>
      <c r="AK11" s="5">
        <f t="array" ref="AK11">SUM(IF(ISERROR(MATCH($A$23:$J$23,Feuil1!$C11:$V11,0)),0,1))</f>
        <v>2</v>
      </c>
      <c r="AL11" s="5">
        <f t="array" ref="AL11">SUM(IF(ISERROR(MATCH($A$24:$J$24,Feuil1!$C11:$V11,0)),0,1))</f>
        <v>2</v>
      </c>
      <c r="AM11" s="5">
        <f t="array" ref="AM11">SUM(IF(ISERROR(MATCH($A$25:$J$25,Feuil1!$C11:$V11,0)),0,1))</f>
        <v>2</v>
      </c>
      <c r="AN11" s="5">
        <f t="array" ref="AN11">SUM(IF(ISERROR(MATCH($A$26:$J$26,Feuil1!$C11:$V11,0)),0,1))</f>
        <v>2</v>
      </c>
      <c r="AO11" s="5"/>
      <c r="AP11" s="5"/>
      <c r="AQ11" s="5"/>
      <c r="AR11" s="5"/>
      <c r="AS11" s="5"/>
      <c r="AT11" s="5"/>
      <c r="AU11" s="5"/>
      <c r="AV11" s="5"/>
      <c r="AW11" s="5"/>
      <c r="AX11" s="5"/>
      <c r="AY11" s="5"/>
      <c r="AZ11" s="5"/>
      <c r="BA11" s="5"/>
      <c r="BB11" s="5"/>
      <c r="BC11" s="5"/>
      <c r="BD11" s="5"/>
      <c r="BE11" s="5"/>
      <c r="BF11" s="5"/>
      <c r="BG11" s="2"/>
      <c r="BH11" s="2"/>
      <c r="BI11" s="2"/>
      <c r="BJ11" s="2"/>
      <c r="BK11" s="2"/>
    </row>
    <row r="12" spans="1:63" x14ac:dyDescent="0.2">
      <c r="A12">
        <v>1</v>
      </c>
      <c r="B12">
        <v>2</v>
      </c>
      <c r="C12">
        <v>41</v>
      </c>
      <c r="D12">
        <v>53</v>
      </c>
      <c r="E12">
        <v>67</v>
      </c>
      <c r="K12" s="2"/>
      <c r="L12" s="2">
        <f t="shared" ca="1" si="0"/>
        <v>3</v>
      </c>
      <c r="M12" s="2"/>
      <c r="N12" s="2"/>
      <c r="P12" s="5">
        <f t="array" ref="P12">SUM(IF(ISERROR(MATCH(A$2:J$2,Feuil1!$C12:$V12,0)),0,1))</f>
        <v>2</v>
      </c>
      <c r="Q12" s="5">
        <f t="array" ref="Q12">SUM(IF(ISERROR(MATCH(A$3:J$3,Feuil1!$C12:$V12,0)),0,1))</f>
        <v>1</v>
      </c>
      <c r="R12" s="5">
        <f t="array" ref="R12">SUM(IF(ISERROR(MATCH(A$4:J$4,Feuil1!$C12:$V12,0)),0,1))</f>
        <v>1</v>
      </c>
      <c r="S12" s="5">
        <f t="array" ref="S12">SUM(IF(ISERROR(MATCH(A$5:J$5,Feuil1!$C12:$V12,0)),0,1))</f>
        <v>1</v>
      </c>
      <c r="T12" s="5">
        <f t="array" ref="T12">SUM(IF(ISERROR(MATCH(A$6:J$6,Feuil1!$C12:$V12,0)),0,1))</f>
        <v>1</v>
      </c>
      <c r="U12" s="5">
        <f t="array" ref="U12">SUM(IF(ISERROR(MATCH(A$7:J$7,Feuil1!$C12:$V12,0)),0,1))</f>
        <v>1</v>
      </c>
      <c r="V12" s="5">
        <f t="array" ref="V12">SUM(IF(ISERROR(MATCH(A$8:J$8,Feuil1!$C12:$V12,0)),0,1))</f>
        <v>2</v>
      </c>
      <c r="W12" s="5">
        <f t="array" ref="W12">SUM(IF(ISERROR(MATCH(A$9:J$9,Feuil1!$C12:$V12,0)),0,1))</f>
        <v>1</v>
      </c>
      <c r="X12" s="5">
        <f t="array" ref="X12">SUM(IF(ISERROR(MATCH(A$10:J$10,Feuil1!$C12:$V12,0)),0,1))</f>
        <v>1</v>
      </c>
      <c r="Y12" s="5">
        <f t="array" ref="Y12">SUM(IF(ISERROR(MATCH(A$11:J$11,Feuil1!$C12:$V12,0)),0,1))</f>
        <v>1</v>
      </c>
      <c r="Z12" s="5">
        <f t="array" ref="Z12">SUM(IF(ISERROR(MATCH(A$12:J$12,Feuil1!$C12:$V12,0)),0,1))</f>
        <v>1</v>
      </c>
      <c r="AA12" s="5">
        <f t="array" ref="AA12">SUM(IF(ISERROR(MATCH(A$13:J$13,Feuil1!$C12:$V12,0)),0,1))</f>
        <v>1</v>
      </c>
      <c r="AB12" s="5">
        <f t="array" ref="AB12">SUM(IF(ISERROR(MATCH(A$14:J$14,Feuil1!$C12:$V12,0)),0,1))</f>
        <v>1</v>
      </c>
      <c r="AC12" s="5">
        <f t="array" ref="AC12">SUM(IF(ISERROR(MATCH(A$15:J$15,Feuil1!$C12:$V12,0)),0,1))</f>
        <v>1</v>
      </c>
      <c r="AD12" s="5">
        <f t="array" ref="AD12">SUM(IF(ISERROR(MATCH($A$16:$J$16,Feuil1!$C12:$V12,0)),0,1))</f>
        <v>2</v>
      </c>
      <c r="AE12" s="5">
        <f t="array" ref="AE12">SUM(IF(ISERROR(MATCH($A$17:$J$17,Feuil1!$C12:$V12,0)),0,1))</f>
        <v>2</v>
      </c>
      <c r="AF12" s="5">
        <f t="array" ref="AF12">SUM(IF(ISERROR(MATCH($A$18:$J$18,Feuil1!$C12:$V12,0)),0,1))</f>
        <v>3</v>
      </c>
      <c r="AG12" s="5">
        <f t="array" ref="AG12">SUM(IF(ISERROR(MATCH($A$19:$J$19,Feuil1!$C12:$V12,0)),0,1))</f>
        <v>2</v>
      </c>
      <c r="AH12" s="5">
        <f t="array" ref="AH12">SUM(IF(ISERROR(MATCH($A$20:$J$20,Feuil1!$C12:$V12,0)),0,1))</f>
        <v>2</v>
      </c>
      <c r="AI12" s="5">
        <f t="array" ref="AI12">SUM(IF(ISERROR(MATCH($A$21:$J$21,Feuil1!$C12:$V12,0)),0,1))</f>
        <v>2</v>
      </c>
      <c r="AJ12" s="5">
        <f t="array" ref="AJ12">SUM(IF(ISERROR(MATCH($A$22:$J$22,Feuil1!$C12:$V12,0)),0,1))</f>
        <v>2</v>
      </c>
      <c r="AK12" s="5">
        <f t="array" ref="AK12">SUM(IF(ISERROR(MATCH($A$23:$J$23,Feuil1!$C12:$V12,0)),0,1))</f>
        <v>2</v>
      </c>
      <c r="AL12" s="5">
        <f t="array" ref="AL12">SUM(IF(ISERROR(MATCH($A$24:$J$24,Feuil1!$C12:$V12,0)),0,1))</f>
        <v>3</v>
      </c>
      <c r="AM12" s="5">
        <f t="array" ref="AM12">SUM(IF(ISERROR(MATCH($A$25:$J$25,Feuil1!$C12:$V12,0)),0,1))</f>
        <v>2</v>
      </c>
      <c r="AN12" s="5">
        <f t="array" ref="AN12">SUM(IF(ISERROR(MATCH($A$26:$J$26,Feuil1!$C12:$V12,0)),0,1))</f>
        <v>2</v>
      </c>
      <c r="AO12" s="5"/>
      <c r="AP12" s="5"/>
      <c r="AQ12" s="5"/>
      <c r="AR12" s="5"/>
      <c r="AS12" s="5"/>
      <c r="AT12" s="5"/>
      <c r="AU12" s="5"/>
      <c r="AV12" s="5"/>
      <c r="AW12" s="5"/>
      <c r="AX12" s="5"/>
      <c r="AY12" s="5"/>
      <c r="AZ12" s="5"/>
      <c r="BA12">
        <v>1</v>
      </c>
      <c r="BB12">
        <v>2</v>
      </c>
      <c r="BC12">
        <v>41</v>
      </c>
      <c r="BD12">
        <v>53</v>
      </c>
      <c r="BE12">
        <v>57</v>
      </c>
      <c r="BF12" s="5"/>
      <c r="BG12" s="2"/>
      <c r="BH12" s="2"/>
      <c r="BI12" s="2"/>
      <c r="BJ12" s="2"/>
      <c r="BK12" s="2"/>
    </row>
    <row r="13" spans="1:63" x14ac:dyDescent="0.2">
      <c r="A13">
        <v>1</v>
      </c>
      <c r="B13">
        <v>2</v>
      </c>
      <c r="C13">
        <v>41</v>
      </c>
      <c r="D13">
        <v>53</v>
      </c>
      <c r="E13">
        <v>68</v>
      </c>
      <c r="K13" s="2"/>
      <c r="L13" s="2">
        <f t="shared" ca="1" si="0"/>
        <v>2</v>
      </c>
      <c r="P13" s="5">
        <f t="array" ref="P13">SUM(IF(ISERROR(MATCH(A$2:J$2,Feuil1!$C13:$V13,0)),0,1))</f>
        <v>1</v>
      </c>
      <c r="Q13" s="5">
        <f t="array" ref="Q13">SUM(IF(ISERROR(MATCH(A$3:J$3,Feuil1!$C13:$V13,0)),0,1))</f>
        <v>1</v>
      </c>
      <c r="R13" s="5">
        <f t="array" ref="R13">SUM(IF(ISERROR(MATCH(A$4:J$4,Feuil1!$C13:$V13,0)),0,1))</f>
        <v>1</v>
      </c>
      <c r="S13" s="5">
        <f t="array" ref="S13">SUM(IF(ISERROR(MATCH(A$5:J$5,Feuil1!$C13:$V13,0)),0,1))</f>
        <v>2</v>
      </c>
      <c r="T13" s="5">
        <f t="array" ref="T13">SUM(IF(ISERROR(MATCH(A$6:J$6,Feuil1!$C13:$V13,0)),0,1))</f>
        <v>1</v>
      </c>
      <c r="U13" s="5">
        <f t="array" ref="U13">SUM(IF(ISERROR(MATCH(A$7:J$7,Feuil1!$C13:$V13,0)),0,1))</f>
        <v>1</v>
      </c>
      <c r="V13" s="5">
        <f t="array" ref="V13">SUM(IF(ISERROR(MATCH(A$8:J$8,Feuil1!$C13:$V13,0)),0,1))</f>
        <v>2</v>
      </c>
      <c r="W13" s="5">
        <f t="array" ref="W13">SUM(IF(ISERROR(MATCH(A$9:J$9,Feuil1!$C13:$V13,0)),0,1))</f>
        <v>1</v>
      </c>
      <c r="X13" s="5">
        <f t="array" ref="X13">SUM(IF(ISERROR(MATCH(A$10:J$10,Feuil1!$C13:$V13,0)),0,1))</f>
        <v>1</v>
      </c>
      <c r="Y13" s="5">
        <f t="array" ref="Y13">SUM(IF(ISERROR(MATCH(A$11:J$11,Feuil1!$C13:$V13,0)),0,1))</f>
        <v>1</v>
      </c>
      <c r="Z13" s="5">
        <f t="array" ref="Z13">SUM(IF(ISERROR(MATCH(A$12:J$12,Feuil1!$C13:$V13,0)),0,1))</f>
        <v>1</v>
      </c>
      <c r="AA13" s="5">
        <f t="array" ref="AA13">SUM(IF(ISERROR(MATCH(A$13:J$13,Feuil1!$C13:$V13,0)),0,1))</f>
        <v>1</v>
      </c>
      <c r="AB13" s="5">
        <f t="array" ref="AB13">SUM(IF(ISERROR(MATCH(A$14:J$14,Feuil1!$C13:$V13,0)),0,1))</f>
        <v>1</v>
      </c>
      <c r="AC13" s="5">
        <f t="array" ref="AC13">SUM(IF(ISERROR(MATCH(A$15:J$15,Feuil1!$C13:$V13,0)),0,1))</f>
        <v>1</v>
      </c>
      <c r="AD13" s="5">
        <f t="array" ref="AD13">SUM(IF(ISERROR(MATCH($A$16:$J$16,Feuil1!$C13:$V13,0)),0,1))</f>
        <v>2</v>
      </c>
      <c r="AE13" s="5">
        <f t="array" ref="AE13">SUM(IF(ISERROR(MATCH($A$17:$J$17,Feuil1!$C13:$V13,0)),0,1))</f>
        <v>1</v>
      </c>
      <c r="AF13" s="5">
        <f t="array" ref="AF13">SUM(IF(ISERROR(MATCH($A$18:$J$18,Feuil1!$C13:$V13,0)),0,1))</f>
        <v>1</v>
      </c>
      <c r="AG13" s="5">
        <f t="array" ref="AG13">SUM(IF(ISERROR(MATCH($A$19:$J$19,Feuil1!$C13:$V13,0)),0,1))</f>
        <v>1</v>
      </c>
      <c r="AH13" s="5">
        <f t="array" ref="AH13">SUM(IF(ISERROR(MATCH($A$20:$J$20,Feuil1!$C13:$V13,0)),0,1))</f>
        <v>1</v>
      </c>
      <c r="AI13" s="5">
        <f t="array" ref="AI13">SUM(IF(ISERROR(MATCH($A$21:$J$21,Feuil1!$C13:$V13,0)),0,1))</f>
        <v>2</v>
      </c>
      <c r="AJ13" s="5">
        <f t="array" ref="AJ13">SUM(IF(ISERROR(MATCH($A$22:$J$22,Feuil1!$C13:$V13,0)),0,1))</f>
        <v>1</v>
      </c>
      <c r="AK13" s="5">
        <f t="array" ref="AK13">SUM(IF(ISERROR(MATCH($A$23:$J$23,Feuil1!$C13:$V13,0)),0,1))</f>
        <v>1</v>
      </c>
      <c r="AL13" s="5">
        <f t="array" ref="AL13">SUM(IF(ISERROR(MATCH($A$24:$J$24,Feuil1!$C13:$V13,0)),0,1))</f>
        <v>2</v>
      </c>
      <c r="AM13" s="5">
        <f t="array" ref="AM13">SUM(IF(ISERROR(MATCH($A$25:$J$25,Feuil1!$C13:$V13,0)),0,1))</f>
        <v>1</v>
      </c>
      <c r="AN13" s="5">
        <f t="array" ref="AN13">SUM(IF(ISERROR(MATCH($A$26:$J$26,Feuil1!$C13:$V13,0)),0,1))</f>
        <v>1</v>
      </c>
      <c r="AO13" s="5"/>
      <c r="AP13" s="5"/>
      <c r="AQ13" s="5"/>
      <c r="AR13" s="5"/>
      <c r="AS13" s="5"/>
      <c r="AT13" s="5"/>
      <c r="AU13" s="5"/>
      <c r="AV13" s="5"/>
      <c r="AW13" s="5"/>
      <c r="AX13" s="5"/>
      <c r="AY13" s="5"/>
      <c r="AZ13" s="5"/>
      <c r="BA13">
        <v>1</v>
      </c>
      <c r="BB13">
        <v>2</v>
      </c>
      <c r="BC13">
        <v>41</v>
      </c>
      <c r="BD13">
        <v>53</v>
      </c>
      <c r="BE13">
        <v>58</v>
      </c>
      <c r="BF13" s="5"/>
      <c r="BG13" s="2"/>
      <c r="BH13" s="2"/>
      <c r="BI13" s="2"/>
      <c r="BJ13" s="2"/>
      <c r="BK13" s="2"/>
    </row>
    <row r="14" spans="1:63" x14ac:dyDescent="0.2">
      <c r="A14">
        <v>1</v>
      </c>
      <c r="B14">
        <v>2</v>
      </c>
      <c r="C14">
        <v>41</v>
      </c>
      <c r="D14">
        <v>53</v>
      </c>
      <c r="E14">
        <v>69</v>
      </c>
      <c r="K14" s="2"/>
      <c r="L14" s="2">
        <f t="shared" ca="1" si="0"/>
        <v>1</v>
      </c>
      <c r="P14" s="5">
        <f t="array" ref="P14">SUM(IF(ISERROR(MATCH(A$2:J$2,Feuil1!$C14:$V14,0)),0,1))</f>
        <v>0</v>
      </c>
      <c r="Q14" s="5">
        <f t="array" ref="Q14">SUM(IF(ISERROR(MATCH(A$3:J$3,Feuil1!$C14:$V14,0)),0,1))</f>
        <v>0</v>
      </c>
      <c r="R14" s="5">
        <f t="array" ref="R14">SUM(IF(ISERROR(MATCH(A$4:J$4,Feuil1!$C14:$V14,0)),0,1))</f>
        <v>0</v>
      </c>
      <c r="S14" s="5">
        <f t="array" ref="S14">SUM(IF(ISERROR(MATCH(A$5:J$5,Feuil1!$C14:$V14,0)),0,1))</f>
        <v>0</v>
      </c>
      <c r="T14" s="5">
        <f t="array" ref="T14">SUM(IF(ISERROR(MATCH(A$6:J$6,Feuil1!$C14:$V14,0)),0,1))</f>
        <v>1</v>
      </c>
      <c r="U14" s="5">
        <f t="array" ref="U14">SUM(IF(ISERROR(MATCH(A$7:J$7,Feuil1!$C14:$V14,0)),0,1))</f>
        <v>0</v>
      </c>
      <c r="V14" s="5">
        <f t="array" ref="V14">SUM(IF(ISERROR(MATCH(A$8:J$8,Feuil1!$C14:$V14,0)),0,1))</f>
        <v>0</v>
      </c>
      <c r="W14" s="5">
        <f t="array" ref="W14">SUM(IF(ISERROR(MATCH(A$9:J$9,Feuil1!$C14:$V14,0)),0,1))</f>
        <v>1</v>
      </c>
      <c r="X14" s="5">
        <f t="array" ref="X14">SUM(IF(ISERROR(MATCH(A$10:J$10,Feuil1!$C14:$V14,0)),0,1))</f>
        <v>0</v>
      </c>
      <c r="Y14" s="5">
        <f t="array" ref="Y14">SUM(IF(ISERROR(MATCH(A$11:J$11,Feuil1!$C14:$V14,0)),0,1))</f>
        <v>1</v>
      </c>
      <c r="Z14" s="5">
        <f t="array" ref="Z14">SUM(IF(ISERROR(MATCH(A$12:J$12,Feuil1!$C14:$V14,0)),0,1))</f>
        <v>0</v>
      </c>
      <c r="AA14" s="5">
        <f t="array" ref="AA14">SUM(IF(ISERROR(MATCH(A$13:J$13,Feuil1!$C14:$V14,0)),0,1))</f>
        <v>0</v>
      </c>
      <c r="AB14" s="5">
        <f t="array" ref="AB14">SUM(IF(ISERROR(MATCH(A$14:J$14,Feuil1!$C14:$V14,0)),0,1))</f>
        <v>0</v>
      </c>
      <c r="AC14" s="5">
        <f t="array" ref="AC14">SUM(IF(ISERROR(MATCH(A$15:J$15,Feuil1!$C14:$V14,0)),0,1))</f>
        <v>0</v>
      </c>
      <c r="AD14" s="5">
        <f t="array" ref="AD14">SUM(IF(ISERROR(MATCH($A$16:$J$16,Feuil1!$C14:$V14,0)),0,1))</f>
        <v>1</v>
      </c>
      <c r="AE14" s="5">
        <f t="array" ref="AE14">SUM(IF(ISERROR(MATCH($A$17:$J$17,Feuil1!$C14:$V14,0)),0,1))</f>
        <v>0</v>
      </c>
      <c r="AF14" s="5">
        <f t="array" ref="AF14">SUM(IF(ISERROR(MATCH($A$18:$J$18,Feuil1!$C14:$V14,0)),0,1))</f>
        <v>0</v>
      </c>
      <c r="AG14" s="5">
        <f t="array" ref="AG14">SUM(IF(ISERROR(MATCH($A$19:$J$19,Feuil1!$C14:$V14,0)),0,1))</f>
        <v>0</v>
      </c>
      <c r="AH14" s="5">
        <f t="array" ref="AH14">SUM(IF(ISERROR(MATCH($A$20:$J$20,Feuil1!$C14:$V14,0)),0,1))</f>
        <v>0</v>
      </c>
      <c r="AI14" s="5">
        <f t="array" ref="AI14">SUM(IF(ISERROR(MATCH($A$21:$J$21,Feuil1!$C14:$V14,0)),0,1))</f>
        <v>0</v>
      </c>
      <c r="AJ14" s="5">
        <f t="array" ref="AJ14">SUM(IF(ISERROR(MATCH($A$22:$J$22,Feuil1!$C14:$V14,0)),0,1))</f>
        <v>1</v>
      </c>
      <c r="AK14" s="5">
        <f t="array" ref="AK14">SUM(IF(ISERROR(MATCH($A$23:$J$23,Feuil1!$C14:$V14,0)),0,1))</f>
        <v>0</v>
      </c>
      <c r="AL14" s="5">
        <f t="array" ref="AL14">SUM(IF(ISERROR(MATCH($A$24:$J$24,Feuil1!$C14:$V14,0)),0,1))</f>
        <v>0</v>
      </c>
      <c r="AM14" s="5">
        <f t="array" ref="AM14">SUM(IF(ISERROR(MATCH($A$25:$J$25,Feuil1!$C14:$V14,0)),0,1))</f>
        <v>1</v>
      </c>
      <c r="AN14" s="5">
        <f t="array" ref="AN14">SUM(IF(ISERROR(MATCH($A$26:$J$26,Feuil1!$C14:$V14,0)),0,1))</f>
        <v>0</v>
      </c>
      <c r="AO14" s="5"/>
      <c r="AP14" s="5"/>
      <c r="AQ14" s="5"/>
      <c r="AR14" s="5"/>
      <c r="AS14" s="5"/>
      <c r="AT14" s="5"/>
      <c r="AU14" s="5"/>
      <c r="AV14" s="5"/>
      <c r="AW14" s="5"/>
      <c r="AX14" s="5"/>
      <c r="AY14" s="5"/>
      <c r="AZ14" s="5"/>
      <c r="BA14">
        <v>1</v>
      </c>
      <c r="BB14">
        <v>2</v>
      </c>
      <c r="BC14">
        <v>41</v>
      </c>
      <c r="BD14">
        <v>53</v>
      </c>
      <c r="BE14">
        <v>59</v>
      </c>
      <c r="BF14" s="5"/>
      <c r="BG14" s="2"/>
      <c r="BH14" s="2"/>
      <c r="BI14" s="2"/>
      <c r="BJ14" s="2"/>
      <c r="BK14" s="2"/>
    </row>
    <row r="15" spans="1:63" x14ac:dyDescent="0.2">
      <c r="A15">
        <v>1</v>
      </c>
      <c r="B15">
        <v>2</v>
      </c>
      <c r="C15">
        <v>41</v>
      </c>
      <c r="D15">
        <v>53</v>
      </c>
      <c r="E15">
        <v>70</v>
      </c>
      <c r="K15" s="2"/>
      <c r="L15" s="2">
        <f t="shared" ca="1" si="0"/>
        <v>2</v>
      </c>
      <c r="P15" s="5">
        <f t="array" ref="P15">SUM(IF(ISERROR(MATCH(A$2:J$2,Feuil1!$C15:$V15,0)),0,1))</f>
        <v>1</v>
      </c>
      <c r="Q15" s="5">
        <f t="array" ref="Q15">SUM(IF(ISERROR(MATCH(A$3:J$3,Feuil1!$C15:$V15,0)),0,1))</f>
        <v>1</v>
      </c>
      <c r="R15" s="5">
        <f t="array" ref="R15">SUM(IF(ISERROR(MATCH(A$4:J$4,Feuil1!$C15:$V15,0)),0,1))</f>
        <v>0</v>
      </c>
      <c r="S15" s="5">
        <f t="array" ref="S15">SUM(IF(ISERROR(MATCH(A$5:J$5,Feuil1!$C15:$V15,0)),0,1))</f>
        <v>0</v>
      </c>
      <c r="T15" s="5">
        <f t="array" ref="T15">SUM(IF(ISERROR(MATCH(A$6:J$6,Feuil1!$C15:$V15,0)),0,1))</f>
        <v>0</v>
      </c>
      <c r="U15" s="5">
        <f t="array" ref="U15">SUM(IF(ISERROR(MATCH(A$7:J$7,Feuil1!$C15:$V15,0)),0,1))</f>
        <v>0</v>
      </c>
      <c r="V15" s="5">
        <f t="array" ref="V15">SUM(IF(ISERROR(MATCH(A$8:J$8,Feuil1!$C15:$V15,0)),0,1))</f>
        <v>1</v>
      </c>
      <c r="W15" s="5">
        <f t="array" ref="W15">SUM(IF(ISERROR(MATCH(A$9:J$9,Feuil1!$C15:$V15,0)),0,1))</f>
        <v>1</v>
      </c>
      <c r="X15" s="5">
        <f t="array" ref="X15">SUM(IF(ISERROR(MATCH(A$10:J$10,Feuil1!$C15:$V15,0)),0,1))</f>
        <v>0</v>
      </c>
      <c r="Y15" s="5">
        <f t="array" ref="Y15">SUM(IF(ISERROR(MATCH(A$11:J$11,Feuil1!$C15:$V15,0)),0,1))</f>
        <v>1</v>
      </c>
      <c r="Z15" s="5">
        <f t="array" ref="Z15">SUM(IF(ISERROR(MATCH(A$12:J$12,Feuil1!$C15:$V15,0)),0,1))</f>
        <v>0</v>
      </c>
      <c r="AA15" s="5">
        <f t="array" ref="AA15">SUM(IF(ISERROR(MATCH(A$13:J$13,Feuil1!$C15:$V15,0)),0,1))</f>
        <v>0</v>
      </c>
      <c r="AB15" s="5">
        <f t="array" ref="AB15">SUM(IF(ISERROR(MATCH(A$14:J$14,Feuil1!$C15:$V15,0)),0,1))</f>
        <v>0</v>
      </c>
      <c r="AC15" s="5">
        <f t="array" ref="AC15">SUM(IF(ISERROR(MATCH(A$15:J$15,Feuil1!$C15:$V15,0)),0,1))</f>
        <v>0</v>
      </c>
      <c r="AD15" s="5">
        <f t="array" ref="AD15">SUM(IF(ISERROR(MATCH($A$16:$J$16,Feuil1!$C15:$V15,0)),0,1))</f>
        <v>0</v>
      </c>
      <c r="AE15" s="5">
        <f t="array" ref="AE15">SUM(IF(ISERROR(MATCH($A$17:$J$17,Feuil1!$C15:$V15,0)),0,1))</f>
        <v>0</v>
      </c>
      <c r="AF15" s="5">
        <f t="array" ref="AF15">SUM(IF(ISERROR(MATCH($A$18:$J$18,Feuil1!$C15:$V15,0)),0,1))</f>
        <v>1</v>
      </c>
      <c r="AG15" s="5">
        <f t="array" ref="AG15">SUM(IF(ISERROR(MATCH($A$19:$J$19,Feuil1!$C15:$V15,0)),0,1))</f>
        <v>1</v>
      </c>
      <c r="AH15" s="5">
        <f t="array" ref="AH15">SUM(IF(ISERROR(MATCH($A$20:$J$20,Feuil1!$C15:$V15,0)),0,1))</f>
        <v>0</v>
      </c>
      <c r="AI15" s="5">
        <f t="array" ref="AI15">SUM(IF(ISERROR(MATCH($A$21:$J$21,Feuil1!$C15:$V15,0)),0,1))</f>
        <v>0</v>
      </c>
      <c r="AJ15" s="5">
        <f t="array" ref="AJ15">SUM(IF(ISERROR(MATCH($A$22:$J$22,Feuil1!$C15:$V15,0)),0,1))</f>
        <v>0</v>
      </c>
      <c r="AK15" s="5">
        <f t="array" ref="AK15">SUM(IF(ISERROR(MATCH($A$23:$J$23,Feuil1!$C15:$V15,0)),0,1))</f>
        <v>0</v>
      </c>
      <c r="AL15" s="5">
        <f t="array" ref="AL15">SUM(IF(ISERROR(MATCH($A$24:$J$24,Feuil1!$C15:$V15,0)),0,1))</f>
        <v>1</v>
      </c>
      <c r="AM15" s="5">
        <f t="array" ref="AM15">SUM(IF(ISERROR(MATCH($A$25:$J$25,Feuil1!$C15:$V15,0)),0,1))</f>
        <v>1</v>
      </c>
      <c r="AN15" s="5">
        <f t="array" ref="AN15">SUM(IF(ISERROR(MATCH($A$26:$J$26,Feuil1!$C15:$V15,0)),0,1))</f>
        <v>0</v>
      </c>
      <c r="AO15" s="5"/>
      <c r="AP15" s="5"/>
      <c r="AQ15" s="5"/>
      <c r="AR15" s="5"/>
      <c r="AS15" s="5"/>
      <c r="AT15" s="5"/>
      <c r="AU15" s="5"/>
      <c r="AV15" s="5"/>
      <c r="AW15" s="5"/>
      <c r="AX15" s="5"/>
      <c r="AY15" s="5"/>
      <c r="AZ15" s="5"/>
      <c r="BA15">
        <v>1</v>
      </c>
      <c r="BB15">
        <v>2</v>
      </c>
      <c r="BC15">
        <v>41</v>
      </c>
      <c r="BD15">
        <v>53</v>
      </c>
      <c r="BE15">
        <v>60</v>
      </c>
      <c r="BF15" s="5"/>
      <c r="BG15" s="2"/>
      <c r="BH15" s="2"/>
      <c r="BI15" s="2"/>
      <c r="BJ15" s="2"/>
      <c r="BK15" s="2"/>
    </row>
    <row r="16" spans="1:63" x14ac:dyDescent="0.2">
      <c r="A16">
        <v>1</v>
      </c>
      <c r="B16">
        <v>2</v>
      </c>
      <c r="C16">
        <v>41</v>
      </c>
      <c r="D16">
        <v>54</v>
      </c>
      <c r="E16">
        <v>55</v>
      </c>
      <c r="K16" s="2"/>
      <c r="L16" s="2">
        <f t="shared" ca="1" si="0"/>
        <v>2</v>
      </c>
      <c r="P16" s="5">
        <f t="array" ref="P16">SUM(IF(ISERROR(MATCH(A$2:J$2,Feuil1!$C16:$V16,0)),0,1))</f>
        <v>1</v>
      </c>
      <c r="Q16" s="5">
        <f t="array" ref="Q16">SUM(IF(ISERROR(MATCH(A$3:J$3,Feuil1!$C16:$V16,0)),0,1))</f>
        <v>1</v>
      </c>
      <c r="R16" s="5">
        <f t="array" ref="R16">SUM(IF(ISERROR(MATCH(A$4:J$4,Feuil1!$C16:$V16,0)),0,1))</f>
        <v>2</v>
      </c>
      <c r="S16" s="5">
        <f t="array" ref="S16">SUM(IF(ISERROR(MATCH(A$5:J$5,Feuil1!$C16:$V16,0)),0,1))</f>
        <v>2</v>
      </c>
      <c r="T16" s="5">
        <f t="array" ref="T16">SUM(IF(ISERROR(MATCH(A$6:J$6,Feuil1!$C16:$V16,0)),0,1))</f>
        <v>2</v>
      </c>
      <c r="U16" s="5">
        <f t="array" ref="U16">SUM(IF(ISERROR(MATCH(A$7:J$7,Feuil1!$C16:$V16,0)),0,1))</f>
        <v>1</v>
      </c>
      <c r="V16" s="5">
        <f t="array" ref="V16">SUM(IF(ISERROR(MATCH(A$8:J$8,Feuil1!$C16:$V16,0)),0,1))</f>
        <v>2</v>
      </c>
      <c r="W16" s="5">
        <f t="array" ref="W16">SUM(IF(ISERROR(MATCH(A$9:J$9,Feuil1!$C16:$V16,0)),0,1))</f>
        <v>2</v>
      </c>
      <c r="X16" s="5">
        <f t="array" ref="X16">SUM(IF(ISERROR(MATCH(A$10:J$10,Feuil1!$C16:$V16,0)),0,1))</f>
        <v>2</v>
      </c>
      <c r="Y16" s="5">
        <f t="array" ref="Y16">SUM(IF(ISERROR(MATCH(A$11:J$11,Feuil1!$C16:$V16,0)),0,1))</f>
        <v>1</v>
      </c>
      <c r="Z16" s="5">
        <f t="array" ref="Z16">SUM(IF(ISERROR(MATCH(A$12:J$12,Feuil1!$C16:$V16,0)),0,1))</f>
        <v>1</v>
      </c>
      <c r="AA16" s="5">
        <f t="array" ref="AA16">SUM(IF(ISERROR(MATCH(A$13:J$13,Feuil1!$C16:$V16,0)),0,1))</f>
        <v>1</v>
      </c>
      <c r="AB16" s="5">
        <f t="array" ref="AB16">SUM(IF(ISERROR(MATCH(A$14:J$14,Feuil1!$C16:$V16,0)),0,1))</f>
        <v>2</v>
      </c>
      <c r="AC16" s="5">
        <f t="array" ref="AC16">SUM(IF(ISERROR(MATCH(A$15:J$15,Feuil1!$C16:$V16,0)),0,1))</f>
        <v>1</v>
      </c>
      <c r="AD16" s="5">
        <f t="array" ref="AD16">SUM(IF(ISERROR(MATCH($A$16:$J$16,Feuil1!$C16:$V16,0)),0,1))</f>
        <v>1</v>
      </c>
      <c r="AE16" s="5">
        <f t="array" ref="AE16">SUM(IF(ISERROR(MATCH($A$17:$J$17,Feuil1!$C16:$V16,0)),0,1))</f>
        <v>1</v>
      </c>
      <c r="AF16" s="5">
        <f t="array" ref="AF16">SUM(IF(ISERROR(MATCH($A$18:$J$18,Feuil1!$C16:$V16,0)),0,1))</f>
        <v>1</v>
      </c>
      <c r="AG16" s="5">
        <f t="array" ref="AG16">SUM(IF(ISERROR(MATCH($A$19:$J$19,Feuil1!$C16:$V16,0)),0,1))</f>
        <v>1</v>
      </c>
      <c r="AH16" s="5">
        <f t="array" ref="AH16">SUM(IF(ISERROR(MATCH($A$20:$J$20,Feuil1!$C16:$V16,0)),0,1))</f>
        <v>2</v>
      </c>
      <c r="AI16" s="5">
        <f t="array" ref="AI16">SUM(IF(ISERROR(MATCH($A$21:$J$21,Feuil1!$C16:$V16,0)),0,1))</f>
        <v>2</v>
      </c>
      <c r="AJ16" s="5">
        <f t="array" ref="AJ16">SUM(IF(ISERROR(MATCH($A$22:$J$22,Feuil1!$C16:$V16,0)),0,1))</f>
        <v>2</v>
      </c>
      <c r="AK16" s="5">
        <f t="array" ref="AK16">SUM(IF(ISERROR(MATCH($A$23:$J$23,Feuil1!$C16:$V16,0)),0,1))</f>
        <v>1</v>
      </c>
      <c r="AL16" s="5">
        <f t="array" ref="AL16">SUM(IF(ISERROR(MATCH($A$24:$J$24,Feuil1!$C16:$V16,0)),0,1))</f>
        <v>2</v>
      </c>
      <c r="AM16" s="5">
        <f t="array" ref="AM16">SUM(IF(ISERROR(MATCH($A$25:$J$25,Feuil1!$C16:$V16,0)),0,1))</f>
        <v>2</v>
      </c>
      <c r="AN16" s="5">
        <f t="array" ref="AN16">SUM(IF(ISERROR(MATCH($A$26:$J$26,Feuil1!$C16:$V16,0)),0,1))</f>
        <v>2</v>
      </c>
      <c r="AO16" s="5"/>
      <c r="AP16" s="5"/>
      <c r="AQ16" s="5"/>
      <c r="AR16" s="5"/>
      <c r="AS16" s="5"/>
      <c r="AT16" s="5"/>
      <c r="AU16" s="5"/>
      <c r="AV16" s="5"/>
      <c r="AW16" s="5"/>
      <c r="AX16" s="5"/>
      <c r="AY16" s="5"/>
      <c r="AZ16" s="5"/>
      <c r="BA16">
        <v>1</v>
      </c>
      <c r="BB16">
        <v>2</v>
      </c>
      <c r="BC16">
        <v>41</v>
      </c>
      <c r="BD16">
        <v>53</v>
      </c>
      <c r="BE16">
        <v>61</v>
      </c>
      <c r="BF16" s="5"/>
      <c r="BG16" s="2"/>
      <c r="BH16" s="2"/>
      <c r="BI16" s="2"/>
      <c r="BJ16" s="2"/>
      <c r="BK16" s="2"/>
    </row>
    <row r="17" spans="1:63" x14ac:dyDescent="0.2">
      <c r="A17">
        <v>1</v>
      </c>
      <c r="B17">
        <v>2</v>
      </c>
      <c r="C17">
        <v>41</v>
      </c>
      <c r="D17">
        <v>54</v>
      </c>
      <c r="E17">
        <v>56</v>
      </c>
      <c r="K17" s="2"/>
      <c r="L17" s="2">
        <f t="shared" ca="1" si="0"/>
        <v>4</v>
      </c>
      <c r="P17" s="5">
        <f t="array" ref="P17">SUM(IF(ISERROR(MATCH(A$2:J$2,Feuil1!$C17:$V17,0)),0,1))</f>
        <v>4</v>
      </c>
      <c r="Q17" s="5">
        <f t="array" ref="Q17">SUM(IF(ISERROR(MATCH(A$3:J$3,Feuil1!$C17:$V17,0)),0,1))</f>
        <v>3</v>
      </c>
      <c r="R17" s="5">
        <f t="array" ref="R17">SUM(IF(ISERROR(MATCH(A$4:J$4,Feuil1!$C17:$V17,0)),0,1))</f>
        <v>3</v>
      </c>
      <c r="S17" s="5">
        <f t="array" ref="S17">SUM(IF(ISERROR(MATCH(A$5:J$5,Feuil1!$C17:$V17,0)),0,1))</f>
        <v>3</v>
      </c>
      <c r="T17" s="5">
        <f t="array" ref="T17">SUM(IF(ISERROR(MATCH(A$6:J$6,Feuil1!$C17:$V17,0)),0,1))</f>
        <v>3</v>
      </c>
      <c r="U17" s="5">
        <f t="array" ref="U17">SUM(IF(ISERROR(MATCH(A$7:J$7,Feuil1!$C17:$V17,0)),0,1))</f>
        <v>3</v>
      </c>
      <c r="V17" s="5">
        <f t="array" ref="V17">SUM(IF(ISERROR(MATCH(A$8:J$8,Feuil1!$C17:$V17,0)),0,1))</f>
        <v>3</v>
      </c>
      <c r="W17" s="5">
        <f t="array" ref="W17">SUM(IF(ISERROR(MATCH(A$9:J$9,Feuil1!$C17:$V17,0)),0,1))</f>
        <v>3</v>
      </c>
      <c r="X17" s="5">
        <f t="array" ref="X17">SUM(IF(ISERROR(MATCH(A$10:J$10,Feuil1!$C17:$V17,0)),0,1))</f>
        <v>3</v>
      </c>
      <c r="Y17" s="5">
        <f t="array" ref="Y17">SUM(IF(ISERROR(MATCH(A$11:J$11,Feuil1!$C17:$V17,0)),0,1))</f>
        <v>3</v>
      </c>
      <c r="Z17" s="5">
        <f t="array" ref="Z17">SUM(IF(ISERROR(MATCH(A$12:J$12,Feuil1!$C17:$V17,0)),0,1))</f>
        <v>4</v>
      </c>
      <c r="AA17" s="5">
        <f t="array" ref="AA17">SUM(IF(ISERROR(MATCH(A$13:J$13,Feuil1!$C17:$V17,0)),0,1))</f>
        <v>4</v>
      </c>
      <c r="AB17" s="5">
        <f t="array" ref="AB17">SUM(IF(ISERROR(MATCH(A$14:J$14,Feuil1!$C17:$V17,0)),0,1))</f>
        <v>4</v>
      </c>
      <c r="AC17" s="5">
        <f t="array" ref="AC17">SUM(IF(ISERROR(MATCH(A$15:J$15,Feuil1!$C17:$V17,0)),0,1))</f>
        <v>3</v>
      </c>
      <c r="AD17" s="5">
        <f t="array" ref="AD17">SUM(IF(ISERROR(MATCH($A$16:$J$16,Feuil1!$C17:$V17,0)),0,1))</f>
        <v>3</v>
      </c>
      <c r="AE17" s="5">
        <f t="array" ref="AE17">SUM(IF(ISERROR(MATCH($A$17:$J$17,Feuil1!$C17:$V17,0)),0,1))</f>
        <v>3</v>
      </c>
      <c r="AF17" s="5">
        <f t="array" ref="AF17">SUM(IF(ISERROR(MATCH($A$18:$J$18,Feuil1!$C17:$V17,0)),0,1))</f>
        <v>4</v>
      </c>
      <c r="AG17" s="5">
        <f t="array" ref="AG17">SUM(IF(ISERROR(MATCH($A$19:$J$19,Feuil1!$C17:$V17,0)),0,1))</f>
        <v>3</v>
      </c>
      <c r="AH17" s="5">
        <f t="array" ref="AH17">SUM(IF(ISERROR(MATCH($A$20:$J$20,Feuil1!$C17:$V17,0)),0,1))</f>
        <v>3</v>
      </c>
      <c r="AI17" s="5">
        <f t="array" ref="AI17">SUM(IF(ISERROR(MATCH($A$21:$J$21,Feuil1!$C17:$V17,0)),0,1))</f>
        <v>3</v>
      </c>
      <c r="AJ17" s="5">
        <f t="array" ref="AJ17">SUM(IF(ISERROR(MATCH($A$22:$J$22,Feuil1!$C17:$V17,0)),0,1))</f>
        <v>3</v>
      </c>
      <c r="AK17" s="5">
        <f t="array" ref="AK17">SUM(IF(ISERROR(MATCH($A$23:$J$23,Feuil1!$C17:$V17,0)),0,1))</f>
        <v>3</v>
      </c>
      <c r="AL17" s="5">
        <f t="array" ref="AL17">SUM(IF(ISERROR(MATCH($A$24:$J$24,Feuil1!$C17:$V17,0)),0,1))</f>
        <v>3</v>
      </c>
      <c r="AM17" s="5">
        <f t="array" ref="AM17">SUM(IF(ISERROR(MATCH($A$25:$J$25,Feuil1!$C17:$V17,0)),0,1))</f>
        <v>3</v>
      </c>
      <c r="AN17" s="5">
        <f t="array" ref="AN17">SUM(IF(ISERROR(MATCH($A$26:$J$26,Feuil1!$C17:$V17,0)),0,1))</f>
        <v>3</v>
      </c>
      <c r="AO17" s="5"/>
      <c r="AP17" s="5"/>
      <c r="AQ17" s="5"/>
      <c r="AR17" s="5"/>
      <c r="AS17" s="5"/>
      <c r="AT17" s="5"/>
      <c r="AU17" s="5"/>
      <c r="AV17" s="5"/>
      <c r="AW17" s="5"/>
      <c r="AX17" s="5"/>
      <c r="AY17" s="5"/>
      <c r="AZ17" s="5"/>
      <c r="BA17">
        <v>1</v>
      </c>
      <c r="BB17">
        <v>2</v>
      </c>
      <c r="BC17">
        <v>41</v>
      </c>
      <c r="BD17">
        <v>53</v>
      </c>
      <c r="BE17">
        <v>62</v>
      </c>
      <c r="BF17" s="5"/>
      <c r="BG17" s="2"/>
      <c r="BH17" s="2"/>
      <c r="BI17" s="2"/>
      <c r="BJ17" s="2"/>
      <c r="BK17" s="2"/>
    </row>
    <row r="18" spans="1:63" x14ac:dyDescent="0.2">
      <c r="A18">
        <v>1</v>
      </c>
      <c r="B18">
        <v>2</v>
      </c>
      <c r="C18">
        <v>41</v>
      </c>
      <c r="D18">
        <v>54</v>
      </c>
      <c r="E18">
        <v>57</v>
      </c>
      <c r="F18" s="7"/>
      <c r="K18" s="2"/>
      <c r="L18" s="2">
        <f t="shared" ca="1" si="0"/>
        <v>2</v>
      </c>
      <c r="P18" s="5">
        <f t="array" ref="P18">SUM(IF(ISERROR(MATCH(A$2:J$2,Feuil1!$C18:$V18,0)),0,1))</f>
        <v>2</v>
      </c>
      <c r="Q18" s="5">
        <f t="array" ref="Q18">SUM(IF(ISERROR(MATCH(A$3:J$3,Feuil1!$C18:$V18,0)),0,1))</f>
        <v>3</v>
      </c>
      <c r="R18" s="5">
        <f t="array" ref="R18">SUM(IF(ISERROR(MATCH(A$4:J$4,Feuil1!$C18:$V18,0)),0,1))</f>
        <v>2</v>
      </c>
      <c r="S18" s="5">
        <f t="array" ref="S18">SUM(IF(ISERROR(MATCH(A$5:J$5,Feuil1!$C18:$V18,0)),0,1))</f>
        <v>2</v>
      </c>
      <c r="T18" s="5">
        <f t="array" ref="T18">SUM(IF(ISERROR(MATCH(A$6:J$6,Feuil1!$C18:$V18,0)),0,1))</f>
        <v>2</v>
      </c>
      <c r="U18" s="5">
        <f t="array" ref="U18">SUM(IF(ISERROR(MATCH(A$7:J$7,Feuil1!$C18:$V18,0)),0,1))</f>
        <v>2</v>
      </c>
      <c r="V18" s="5">
        <f t="array" ref="V18">SUM(IF(ISERROR(MATCH(A$8:J$8,Feuil1!$C18:$V18,0)),0,1))</f>
        <v>3</v>
      </c>
      <c r="W18" s="5">
        <f t="array" ref="W18">SUM(IF(ISERROR(MATCH(A$9:J$9,Feuil1!$C18:$V18,0)),0,1))</f>
        <v>2</v>
      </c>
      <c r="X18" s="5">
        <f t="array" ref="X18">SUM(IF(ISERROR(MATCH(A$10:J$10,Feuil1!$C18:$V18,0)),0,1))</f>
        <v>2</v>
      </c>
      <c r="Y18" s="5">
        <f t="array" ref="Y18">SUM(IF(ISERROR(MATCH(A$11:J$11,Feuil1!$C18:$V18,0)),0,1))</f>
        <v>3</v>
      </c>
      <c r="Z18" s="5">
        <f t="array" ref="Z18">SUM(IF(ISERROR(MATCH(A$12:J$12,Feuil1!$C18:$V18,0)),0,1))</f>
        <v>2</v>
      </c>
      <c r="AA18" s="5">
        <f t="array" ref="AA18">SUM(IF(ISERROR(MATCH(A$13:J$13,Feuil1!$C18:$V18,0)),0,1))</f>
        <v>2</v>
      </c>
      <c r="AB18" s="5">
        <f t="array" ref="AB18">SUM(IF(ISERROR(MATCH(A$14:J$14,Feuil1!$C18:$V18,0)),0,1))</f>
        <v>2</v>
      </c>
      <c r="AC18" s="5">
        <f t="array" ref="AC18">SUM(IF(ISERROR(MATCH(A$15:J$15,Feuil1!$C18:$V18,0)),0,1))</f>
        <v>3</v>
      </c>
      <c r="AD18" s="5">
        <f t="array" ref="AD18">SUM(IF(ISERROR(MATCH($A$16:$J$16,Feuil1!$C18:$V18,0)),0,1))</f>
        <v>2</v>
      </c>
      <c r="AE18" s="5">
        <f t="array" ref="AE18">SUM(IF(ISERROR(MATCH($A$17:$J$17,Feuil1!$C18:$V18,0)),0,1))</f>
        <v>2</v>
      </c>
      <c r="AF18" s="5">
        <f t="array" ref="AF18">SUM(IF(ISERROR(MATCH($A$18:$J$18,Feuil1!$C18:$V18,0)),0,1))</f>
        <v>2</v>
      </c>
      <c r="AG18" s="5">
        <f t="array" ref="AG18">SUM(IF(ISERROR(MATCH($A$19:$J$19,Feuil1!$C18:$V18,0)),0,1))</f>
        <v>3</v>
      </c>
      <c r="AH18" s="5">
        <f t="array" ref="AH18">SUM(IF(ISERROR(MATCH($A$20:$J$20,Feuil1!$C18:$V18,0)),0,1))</f>
        <v>2</v>
      </c>
      <c r="AI18" s="5">
        <f t="array" ref="AI18">SUM(IF(ISERROR(MATCH($A$21:$J$21,Feuil1!$C18:$V18,0)),0,1))</f>
        <v>2</v>
      </c>
      <c r="AJ18" s="5">
        <f t="array" ref="AJ18">SUM(IF(ISERROR(MATCH($A$22:$J$22,Feuil1!$C18:$V18,0)),0,1))</f>
        <v>2</v>
      </c>
      <c r="AK18" s="5">
        <f t="array" ref="AK18">SUM(IF(ISERROR(MATCH($A$23:$J$23,Feuil1!$C18:$V18,0)),0,1))</f>
        <v>2</v>
      </c>
      <c r="AL18" s="5">
        <f t="array" ref="AL18">SUM(IF(ISERROR(MATCH($A$24:$J$24,Feuil1!$C18:$V18,0)),0,1))</f>
        <v>3</v>
      </c>
      <c r="AM18" s="5">
        <f t="array" ref="AM18">SUM(IF(ISERROR(MATCH($A$25:$J$25,Feuil1!$C18:$V18,0)),0,1))</f>
        <v>2</v>
      </c>
      <c r="AN18" s="5">
        <f t="array" ref="AN18">SUM(IF(ISERROR(MATCH($A$26:$J$26,Feuil1!$C18:$V18,0)),0,1))</f>
        <v>2</v>
      </c>
      <c r="AO18" s="5"/>
      <c r="AP18" s="5"/>
      <c r="AQ18" s="5"/>
      <c r="AR18" s="5"/>
      <c r="AS18" s="5"/>
      <c r="AT18" s="5"/>
      <c r="AU18" s="5"/>
      <c r="AV18" s="5"/>
      <c r="AW18" s="5"/>
      <c r="AX18" s="5"/>
      <c r="AY18" s="5"/>
      <c r="AZ18" s="5"/>
      <c r="BA18">
        <v>1</v>
      </c>
      <c r="BB18">
        <v>2</v>
      </c>
      <c r="BC18">
        <v>41</v>
      </c>
      <c r="BD18">
        <v>53</v>
      </c>
      <c r="BE18">
        <v>63</v>
      </c>
      <c r="BF18" s="5"/>
      <c r="BG18" s="4"/>
      <c r="BH18" s="4"/>
      <c r="BI18" s="4"/>
      <c r="BJ18" s="4"/>
      <c r="BK18" s="4"/>
    </row>
    <row r="19" spans="1:63" x14ac:dyDescent="0.2">
      <c r="A19">
        <v>1</v>
      </c>
      <c r="B19">
        <v>2</v>
      </c>
      <c r="C19">
        <v>41</v>
      </c>
      <c r="D19">
        <v>54</v>
      </c>
      <c r="E19">
        <v>58</v>
      </c>
      <c r="K19" s="2"/>
      <c r="L19" s="2">
        <f t="shared" ca="1" si="0"/>
        <v>4</v>
      </c>
      <c r="P19" s="5">
        <f t="array" ref="P19">SUM(IF(ISERROR(MATCH(A$2:J$2,Feuil1!$C19:$V19,0)),0,1))</f>
        <v>1</v>
      </c>
      <c r="Q19" s="5">
        <f t="array" ref="Q19">SUM(IF(ISERROR(MATCH(A$3:J$3,Feuil1!$C19:$V19,0)),0,1))</f>
        <v>0</v>
      </c>
      <c r="R19" s="5">
        <f t="array" ref="R19">SUM(IF(ISERROR(MATCH(A$4:J$4,Feuil1!$C19:$V19,0)),0,1))</f>
        <v>0</v>
      </c>
      <c r="S19" s="5">
        <f t="array" ref="S19">SUM(IF(ISERROR(MATCH(A$5:J$5,Feuil1!$C19:$V19,0)),0,1))</f>
        <v>0</v>
      </c>
      <c r="T19" s="5">
        <f t="array" ref="T19">SUM(IF(ISERROR(MATCH(A$6:J$6,Feuil1!$C19:$V19,0)),0,1))</f>
        <v>1</v>
      </c>
      <c r="U19" s="5">
        <f t="array" ref="U19">SUM(IF(ISERROR(MATCH(A$7:J$7,Feuil1!$C19:$V19,0)),0,1))</f>
        <v>1</v>
      </c>
      <c r="V19" s="5">
        <f t="array" ref="V19">SUM(IF(ISERROR(MATCH(A$8:J$8,Feuil1!$C19:$V19,0)),0,1))</f>
        <v>1</v>
      </c>
      <c r="W19" s="5">
        <f t="array" ref="W19">SUM(IF(ISERROR(MATCH(A$9:J$9,Feuil1!$C19:$V19,0)),0,1))</f>
        <v>0</v>
      </c>
      <c r="X19" s="5">
        <f t="array" ref="X19">SUM(IF(ISERROR(MATCH(A$10:J$10,Feuil1!$C19:$V19,0)),0,1))</f>
        <v>0</v>
      </c>
      <c r="Y19" s="5">
        <f t="array" ref="Y19">SUM(IF(ISERROR(MATCH(A$11:J$11,Feuil1!$C19:$V19,0)),0,1))</f>
        <v>0</v>
      </c>
      <c r="Z19" s="5">
        <f t="array" ref="Z19">SUM(IF(ISERROR(MATCH(A$12:J$12,Feuil1!$C19:$V19,0)),0,1))</f>
        <v>1</v>
      </c>
      <c r="AA19" s="5">
        <f t="array" ref="AA19">SUM(IF(ISERROR(MATCH(A$13:J$13,Feuil1!$C19:$V19,0)),0,1))</f>
        <v>0</v>
      </c>
      <c r="AB19" s="5">
        <f t="array" ref="AB19">SUM(IF(ISERROR(MATCH(A$14:J$14,Feuil1!$C19:$V19,0)),0,1))</f>
        <v>1</v>
      </c>
      <c r="AC19" s="5">
        <f t="array" ref="AC19">SUM(IF(ISERROR(MATCH(A$15:J$15,Feuil1!$C19:$V19,0)),0,1))</f>
        <v>0</v>
      </c>
      <c r="AD19" s="5">
        <f t="array" ref="AD19">SUM(IF(ISERROR(MATCH($A$16:$J$16,Feuil1!$C19:$V19,0)),0,1))</f>
        <v>0</v>
      </c>
      <c r="AE19" s="5">
        <f t="array" ref="AE19">SUM(IF(ISERROR(MATCH($A$17:$J$17,Feuil1!$C19:$V19,0)),0,1))</f>
        <v>0</v>
      </c>
      <c r="AF19" s="5">
        <f t="array" ref="AF19">SUM(IF(ISERROR(MATCH($A$18:$J$18,Feuil1!$C19:$V19,0)),0,1))</f>
        <v>1</v>
      </c>
      <c r="AG19" s="5">
        <f t="array" ref="AG19">SUM(IF(ISERROR(MATCH($A$19:$J$19,Feuil1!$C19:$V19,0)),0,1))</f>
        <v>0</v>
      </c>
      <c r="AH19" s="5">
        <f t="array" ref="AH19">SUM(IF(ISERROR(MATCH($A$20:$J$20,Feuil1!$C19:$V19,0)),0,1))</f>
        <v>0</v>
      </c>
      <c r="AI19" s="5">
        <f t="array" ref="AI19">SUM(IF(ISERROR(MATCH($A$21:$J$21,Feuil1!$C19:$V19,0)),0,1))</f>
        <v>0</v>
      </c>
      <c r="AJ19" s="5">
        <f t="array" ref="AJ19">SUM(IF(ISERROR(MATCH($A$22:$J$22,Feuil1!$C19:$V19,0)),0,1))</f>
        <v>1</v>
      </c>
      <c r="AK19" s="5">
        <f t="array" ref="AK19">SUM(IF(ISERROR(MATCH($A$23:$J$23,Feuil1!$C19:$V19,0)),0,1))</f>
        <v>1</v>
      </c>
      <c r="AL19" s="5">
        <f t="array" ref="AL19">SUM(IF(ISERROR(MATCH($A$24:$J$24,Feuil1!$C19:$V19,0)),0,1))</f>
        <v>1</v>
      </c>
      <c r="AM19" s="5">
        <f t="array" ref="AM19">SUM(IF(ISERROR(MATCH($A$25:$J$25,Feuil1!$C19:$V19,0)),0,1))</f>
        <v>0</v>
      </c>
      <c r="AN19" s="5">
        <f t="array" ref="AN19">SUM(IF(ISERROR(MATCH($A$26:$J$26,Feuil1!$C19:$V19,0)),0,1))</f>
        <v>0</v>
      </c>
      <c r="AO19" s="5"/>
      <c r="AP19" s="5"/>
      <c r="AQ19" s="5"/>
      <c r="AR19" s="5"/>
      <c r="AS19" s="5"/>
      <c r="AT19" s="5"/>
      <c r="AU19" s="5"/>
      <c r="AV19" s="5"/>
      <c r="AW19" s="5"/>
      <c r="AX19" s="5"/>
      <c r="AY19" s="5"/>
      <c r="AZ19" s="5"/>
      <c r="BA19">
        <v>1</v>
      </c>
      <c r="BB19">
        <v>2</v>
      </c>
      <c r="BC19">
        <v>41</v>
      </c>
      <c r="BD19">
        <v>53</v>
      </c>
      <c r="BE19">
        <v>64</v>
      </c>
      <c r="BF19" s="5"/>
      <c r="BG19" s="4"/>
      <c r="BH19" s="4"/>
      <c r="BI19" s="4"/>
      <c r="BJ19" s="4"/>
      <c r="BK19" s="4"/>
    </row>
    <row r="20" spans="1:63" x14ac:dyDescent="0.2">
      <c r="A20">
        <v>1</v>
      </c>
      <c r="B20">
        <v>2</v>
      </c>
      <c r="C20">
        <v>41</v>
      </c>
      <c r="D20">
        <v>54</v>
      </c>
      <c r="E20">
        <v>59</v>
      </c>
      <c r="K20" s="2"/>
      <c r="L20" s="2">
        <f t="shared" ca="1" si="0"/>
        <v>3</v>
      </c>
      <c r="P20" s="5">
        <f t="array" ref="P20">SUM(IF(ISERROR(MATCH(A$2:J$2,Feuil1!$C20:$V20,0)),0,1))</f>
        <v>2</v>
      </c>
      <c r="Q20" s="5">
        <f t="array" ref="Q20">SUM(IF(ISERROR(MATCH(A$3:J$3,Feuil1!$C20:$V20,0)),0,1))</f>
        <v>1</v>
      </c>
      <c r="R20" s="5">
        <f t="array" ref="R20">SUM(IF(ISERROR(MATCH(A$4:J$4,Feuil1!$C20:$V20,0)),0,1))</f>
        <v>1</v>
      </c>
      <c r="S20" s="5">
        <f t="array" ref="S20">SUM(IF(ISERROR(MATCH(A$5:J$5,Feuil1!$C20:$V20,0)),0,1))</f>
        <v>1</v>
      </c>
      <c r="T20" s="5">
        <f t="array" ref="T20">SUM(IF(ISERROR(MATCH(A$6:J$6,Feuil1!$C20:$V20,0)),0,1))</f>
        <v>2</v>
      </c>
      <c r="U20" s="5">
        <f t="array" ref="U20">SUM(IF(ISERROR(MATCH(A$7:J$7,Feuil1!$C20:$V20,0)),0,1))</f>
        <v>1</v>
      </c>
      <c r="V20" s="5">
        <f t="array" ref="V20">SUM(IF(ISERROR(MATCH(A$8:J$8,Feuil1!$C20:$V20,0)),0,1))</f>
        <v>2</v>
      </c>
      <c r="W20" s="5">
        <f t="array" ref="W20">SUM(IF(ISERROR(MATCH(A$9:J$9,Feuil1!$C20:$V20,0)),0,1))</f>
        <v>2</v>
      </c>
      <c r="X20" s="5">
        <f t="array" ref="X20">SUM(IF(ISERROR(MATCH(A$10:J$10,Feuil1!$C20:$V20,0)),0,1))</f>
        <v>1</v>
      </c>
      <c r="Y20" s="5">
        <f t="array" ref="Y20">SUM(IF(ISERROR(MATCH(A$11:J$11,Feuil1!$C20:$V20,0)),0,1))</f>
        <v>1</v>
      </c>
      <c r="Z20" s="5">
        <f t="array" ref="Z20">SUM(IF(ISERROR(MATCH(A$12:J$12,Feuil1!$C20:$V20,0)),0,1))</f>
        <v>1</v>
      </c>
      <c r="AA20" s="5">
        <f t="array" ref="AA20">SUM(IF(ISERROR(MATCH(A$13:J$13,Feuil1!$C20:$V20,0)),0,1))</f>
        <v>1</v>
      </c>
      <c r="AB20" s="5">
        <f t="array" ref="AB20">SUM(IF(ISERROR(MATCH(A$14:J$14,Feuil1!$C20:$V20,0)),0,1))</f>
        <v>1</v>
      </c>
      <c r="AC20" s="5">
        <f t="array" ref="AC20">SUM(IF(ISERROR(MATCH(A$15:J$15,Feuil1!$C20:$V20,0)),0,1))</f>
        <v>1</v>
      </c>
      <c r="AD20" s="5">
        <f t="array" ref="AD20">SUM(IF(ISERROR(MATCH($A$16:$J$16,Feuil1!$C20:$V20,0)),0,1))</f>
        <v>2</v>
      </c>
      <c r="AE20" s="5">
        <f t="array" ref="AE20">SUM(IF(ISERROR(MATCH($A$17:$J$17,Feuil1!$C20:$V20,0)),0,1))</f>
        <v>1</v>
      </c>
      <c r="AF20" s="5">
        <f t="array" ref="AF20">SUM(IF(ISERROR(MATCH($A$18:$J$18,Feuil1!$C20:$V20,0)),0,1))</f>
        <v>2</v>
      </c>
      <c r="AG20" s="5">
        <f t="array" ref="AG20">SUM(IF(ISERROR(MATCH($A$19:$J$19,Feuil1!$C20:$V20,0)),0,1))</f>
        <v>1</v>
      </c>
      <c r="AH20" s="5">
        <f t="array" ref="AH20">SUM(IF(ISERROR(MATCH($A$20:$J$20,Feuil1!$C20:$V20,0)),0,1))</f>
        <v>1</v>
      </c>
      <c r="AI20" s="5">
        <f t="array" ref="AI20">SUM(IF(ISERROR(MATCH($A$21:$J$21,Feuil1!$C20:$V20,0)),0,1))</f>
        <v>1</v>
      </c>
      <c r="AJ20" s="5">
        <f t="array" ref="AJ20">SUM(IF(ISERROR(MATCH($A$22:$J$22,Feuil1!$C20:$V20,0)),0,1))</f>
        <v>2</v>
      </c>
      <c r="AK20" s="5">
        <f t="array" ref="AK20">SUM(IF(ISERROR(MATCH($A$23:$J$23,Feuil1!$C20:$V20,0)),0,1))</f>
        <v>1</v>
      </c>
      <c r="AL20" s="5">
        <f t="array" ref="AL20">SUM(IF(ISERROR(MATCH($A$24:$J$24,Feuil1!$C20:$V20,0)),0,1))</f>
        <v>2</v>
      </c>
      <c r="AM20" s="5">
        <f t="array" ref="AM20">SUM(IF(ISERROR(MATCH($A$25:$J$25,Feuil1!$C20:$V20,0)),0,1))</f>
        <v>2</v>
      </c>
      <c r="AN20" s="5">
        <f t="array" ref="AN20">SUM(IF(ISERROR(MATCH($A$26:$J$26,Feuil1!$C20:$V20,0)),0,1))</f>
        <v>1</v>
      </c>
      <c r="AO20" s="5"/>
      <c r="AP20" s="5"/>
      <c r="AQ20" s="5"/>
      <c r="AR20" s="5"/>
      <c r="AS20" s="5"/>
      <c r="AT20" s="5"/>
      <c r="AU20" s="5"/>
      <c r="AV20" s="5"/>
      <c r="AW20" s="5"/>
      <c r="AX20" s="5"/>
      <c r="AY20" s="5"/>
      <c r="AZ20" s="5"/>
      <c r="BA20">
        <v>1</v>
      </c>
      <c r="BB20">
        <v>2</v>
      </c>
      <c r="BC20">
        <v>41</v>
      </c>
      <c r="BD20">
        <v>53</v>
      </c>
      <c r="BE20">
        <v>65</v>
      </c>
      <c r="BF20" s="5"/>
      <c r="BG20" s="4"/>
      <c r="BH20" s="4"/>
      <c r="BI20" s="4"/>
      <c r="BJ20" s="4"/>
      <c r="BK20" s="4"/>
    </row>
    <row r="21" spans="1:63" x14ac:dyDescent="0.2">
      <c r="A21">
        <v>1</v>
      </c>
      <c r="B21">
        <v>2</v>
      </c>
      <c r="C21">
        <v>41</v>
      </c>
      <c r="D21">
        <v>54</v>
      </c>
      <c r="E21">
        <v>60</v>
      </c>
      <c r="K21" s="2"/>
      <c r="L21" s="2">
        <f t="shared" ca="1" si="0"/>
        <v>1</v>
      </c>
      <c r="P21" s="5">
        <f t="array" ref="P21">SUM(IF(ISERROR(MATCH(A$2:J$2,Feuil1!$C21:$V21,0)),0,1))</f>
        <v>1</v>
      </c>
      <c r="Q21" s="5">
        <f t="array" ref="Q21">SUM(IF(ISERROR(MATCH(A$3:J$3,Feuil1!$C21:$V21,0)),0,1))</f>
        <v>1</v>
      </c>
      <c r="R21" s="5">
        <f t="array" ref="R21">SUM(IF(ISERROR(MATCH(A$4:J$4,Feuil1!$C21:$V21,0)),0,1))</f>
        <v>1</v>
      </c>
      <c r="S21" s="5">
        <f t="array" ref="S21">SUM(IF(ISERROR(MATCH(A$5:J$5,Feuil1!$C21:$V21,0)),0,1))</f>
        <v>1</v>
      </c>
      <c r="T21" s="5">
        <f t="array" ref="T21">SUM(IF(ISERROR(MATCH(A$6:J$6,Feuil1!$C21:$V21,0)),0,1))</f>
        <v>2</v>
      </c>
      <c r="U21" s="5">
        <f t="array" ref="U21">SUM(IF(ISERROR(MATCH(A$7:J$7,Feuil1!$C21:$V21,0)),0,1))</f>
        <v>1</v>
      </c>
      <c r="V21" s="5">
        <f t="array" ref="V21">SUM(IF(ISERROR(MATCH(A$8:J$8,Feuil1!$C21:$V21,0)),0,1))</f>
        <v>1</v>
      </c>
      <c r="W21" s="5">
        <f t="array" ref="W21">SUM(IF(ISERROR(MATCH(A$9:J$9,Feuil1!$C21:$V21,0)),0,1))</f>
        <v>1</v>
      </c>
      <c r="X21" s="5">
        <f t="array" ref="X21">SUM(IF(ISERROR(MATCH(A$10:J$10,Feuil1!$C21:$V21,0)),0,1))</f>
        <v>2</v>
      </c>
      <c r="Y21" s="5">
        <f t="array" ref="Y21">SUM(IF(ISERROR(MATCH(A$11:J$11,Feuil1!$C21:$V21,0)),0,1))</f>
        <v>2</v>
      </c>
      <c r="Z21" s="5">
        <f t="array" ref="Z21">SUM(IF(ISERROR(MATCH(A$12:J$12,Feuil1!$C21:$V21,0)),0,1))</f>
        <v>2</v>
      </c>
      <c r="AA21" s="5">
        <f t="array" ref="AA21">SUM(IF(ISERROR(MATCH(A$13:J$13,Feuil1!$C21:$V21,0)),0,1))</f>
        <v>1</v>
      </c>
      <c r="AB21" s="5">
        <f t="array" ref="AB21">SUM(IF(ISERROR(MATCH(A$14:J$14,Feuil1!$C21:$V21,0)),0,1))</f>
        <v>1</v>
      </c>
      <c r="AC21" s="5">
        <f t="array" ref="AC21">SUM(IF(ISERROR(MATCH(A$15:J$15,Feuil1!$C21:$V21,0)),0,1))</f>
        <v>2</v>
      </c>
      <c r="AD21" s="5">
        <f t="array" ref="AD21">SUM(IF(ISERROR(MATCH($A$16:$J$16,Feuil1!$C21:$V21,0)),0,1))</f>
        <v>2</v>
      </c>
      <c r="AE21" s="5">
        <f t="array" ref="AE21">SUM(IF(ISERROR(MATCH($A$17:$J$17,Feuil1!$C21:$V21,0)),0,1))</f>
        <v>1</v>
      </c>
      <c r="AF21" s="5">
        <f t="array" ref="AF21">SUM(IF(ISERROR(MATCH($A$18:$J$18,Feuil1!$C21:$V21,0)),0,1))</f>
        <v>1</v>
      </c>
      <c r="AG21" s="5">
        <f t="array" ref="AG21">SUM(IF(ISERROR(MATCH($A$19:$J$19,Feuil1!$C21:$V21,0)),0,1))</f>
        <v>1</v>
      </c>
      <c r="AH21" s="5">
        <f t="array" ref="AH21">SUM(IF(ISERROR(MATCH($A$20:$J$20,Feuil1!$C21:$V21,0)),0,1))</f>
        <v>1</v>
      </c>
      <c r="AI21" s="5">
        <f t="array" ref="AI21">SUM(IF(ISERROR(MATCH($A$21:$J$21,Feuil1!$C21:$V21,0)),0,1))</f>
        <v>1</v>
      </c>
      <c r="AJ21" s="5">
        <f t="array" ref="AJ21">SUM(IF(ISERROR(MATCH($A$22:$J$22,Feuil1!$C21:$V21,0)),0,1))</f>
        <v>2</v>
      </c>
      <c r="AK21" s="5">
        <f t="array" ref="AK21">SUM(IF(ISERROR(MATCH($A$23:$J$23,Feuil1!$C21:$V21,0)),0,1))</f>
        <v>1</v>
      </c>
      <c r="AL21" s="5">
        <f t="array" ref="AL21">SUM(IF(ISERROR(MATCH($A$24:$J$24,Feuil1!$C21:$V21,0)),0,1))</f>
        <v>1</v>
      </c>
      <c r="AM21" s="5">
        <f t="array" ref="AM21">SUM(IF(ISERROR(MATCH($A$25:$J$25,Feuil1!$C21:$V21,0)),0,1))</f>
        <v>1</v>
      </c>
      <c r="AN21" s="5">
        <f t="array" ref="AN21">SUM(IF(ISERROR(MATCH($A$26:$J$26,Feuil1!$C21:$V21,0)),0,1))</f>
        <v>2</v>
      </c>
      <c r="AO21" s="5"/>
      <c r="AP21" s="5"/>
      <c r="AQ21" s="5"/>
      <c r="AR21" s="5"/>
      <c r="AS21" s="5"/>
      <c r="AT21" s="5"/>
      <c r="AU21" s="5"/>
      <c r="AV21" s="5"/>
      <c r="AW21" s="5"/>
      <c r="AX21" s="5"/>
      <c r="AY21" s="5"/>
      <c r="AZ21" s="5"/>
      <c r="BA21">
        <v>1</v>
      </c>
      <c r="BB21">
        <v>2</v>
      </c>
      <c r="BC21">
        <v>41</v>
      </c>
      <c r="BD21">
        <v>53</v>
      </c>
      <c r="BE21">
        <v>66</v>
      </c>
      <c r="BF21" s="5"/>
      <c r="BG21" s="4"/>
      <c r="BH21" s="4"/>
      <c r="BI21" s="4"/>
      <c r="BJ21" s="4"/>
      <c r="BK21" s="4"/>
    </row>
    <row r="22" spans="1:63" x14ac:dyDescent="0.2">
      <c r="A22">
        <v>1</v>
      </c>
      <c r="B22">
        <v>2</v>
      </c>
      <c r="C22">
        <v>41</v>
      </c>
      <c r="D22">
        <v>54</v>
      </c>
      <c r="E22">
        <v>61</v>
      </c>
      <c r="K22" s="2"/>
      <c r="L22" s="2">
        <f t="shared" ca="1" si="0"/>
        <v>1</v>
      </c>
      <c r="P22" s="5">
        <f t="array" ref="P22">SUM(IF(ISERROR(MATCH(A$2:J$2,Feuil1!$C22:$V22,0)),0,1))</f>
        <v>1</v>
      </c>
      <c r="Q22" s="5">
        <f t="array" ref="Q22">SUM(IF(ISERROR(MATCH(A$3:J$3,Feuil1!$C22:$V22,0)),0,1))</f>
        <v>1</v>
      </c>
      <c r="R22" s="5">
        <f t="array" ref="R22">SUM(IF(ISERROR(MATCH(A$4:J$4,Feuil1!$C22:$V22,0)),0,1))</f>
        <v>2</v>
      </c>
      <c r="S22" s="5">
        <f t="array" ref="S22">SUM(IF(ISERROR(MATCH(A$5:J$5,Feuil1!$C22:$V22,0)),0,1))</f>
        <v>1</v>
      </c>
      <c r="T22" s="5">
        <f t="array" ref="T22">SUM(IF(ISERROR(MATCH(A$6:J$6,Feuil1!$C22:$V22,0)),0,1))</f>
        <v>1</v>
      </c>
      <c r="U22" s="5">
        <f t="array" ref="U22">SUM(IF(ISERROR(MATCH(A$7:J$7,Feuil1!$C22:$V22,0)),0,1))</f>
        <v>2</v>
      </c>
      <c r="V22" s="5">
        <f t="array" ref="V22">SUM(IF(ISERROR(MATCH(A$8:J$8,Feuil1!$C22:$V22,0)),0,1))</f>
        <v>1</v>
      </c>
      <c r="W22" s="5">
        <f t="array" ref="W22">SUM(IF(ISERROR(MATCH(A$9:J$9,Feuil1!$C22:$V22,0)),0,1))</f>
        <v>1</v>
      </c>
      <c r="X22" s="5">
        <f t="array" ref="X22">SUM(IF(ISERROR(MATCH(A$10:J$10,Feuil1!$C22:$V22,0)),0,1))</f>
        <v>2</v>
      </c>
      <c r="Y22" s="5">
        <f t="array" ref="Y22">SUM(IF(ISERROR(MATCH(A$11:J$11,Feuil1!$C22:$V22,0)),0,1))</f>
        <v>1</v>
      </c>
      <c r="Z22" s="5">
        <f t="array" ref="Z22">SUM(IF(ISERROR(MATCH(A$12:J$12,Feuil1!$C22:$V22,0)),0,1))</f>
        <v>1</v>
      </c>
      <c r="AA22" s="5">
        <f t="array" ref="AA22">SUM(IF(ISERROR(MATCH(A$13:J$13,Feuil1!$C22:$V22,0)),0,1))</f>
        <v>1</v>
      </c>
      <c r="AB22" s="5">
        <f t="array" ref="AB22">SUM(IF(ISERROR(MATCH(A$14:J$14,Feuil1!$C22:$V22,0)),0,1))</f>
        <v>1</v>
      </c>
      <c r="AC22" s="5">
        <f t="array" ref="AC22">SUM(IF(ISERROR(MATCH(A$15:J$15,Feuil1!$C22:$V22,0)),0,1))</f>
        <v>2</v>
      </c>
      <c r="AD22" s="5">
        <f t="array" ref="AD22">SUM(IF(ISERROR(MATCH($A$16:$J$16,Feuil1!$C22:$V22,0)),0,1))</f>
        <v>1</v>
      </c>
      <c r="AE22" s="5">
        <f t="array" ref="AE22">SUM(IF(ISERROR(MATCH($A$17:$J$17,Feuil1!$C22:$V22,0)),0,1))</f>
        <v>1</v>
      </c>
      <c r="AF22" s="5">
        <f t="array" ref="AF22">SUM(IF(ISERROR(MATCH($A$18:$J$18,Feuil1!$C22:$V22,0)),0,1))</f>
        <v>1</v>
      </c>
      <c r="AG22" s="5">
        <f t="array" ref="AG22">SUM(IF(ISERROR(MATCH($A$19:$J$19,Feuil1!$C22:$V22,0)),0,1))</f>
        <v>1</v>
      </c>
      <c r="AH22" s="5">
        <f t="array" ref="AH22">SUM(IF(ISERROR(MATCH($A$20:$J$20,Feuil1!$C22:$V22,0)),0,1))</f>
        <v>2</v>
      </c>
      <c r="AI22" s="5">
        <f t="array" ref="AI22">SUM(IF(ISERROR(MATCH($A$21:$J$21,Feuil1!$C22:$V22,0)),0,1))</f>
        <v>1</v>
      </c>
      <c r="AJ22" s="5">
        <f t="array" ref="AJ22">SUM(IF(ISERROR(MATCH($A$22:$J$22,Feuil1!$C22:$V22,0)),0,1))</f>
        <v>1</v>
      </c>
      <c r="AK22" s="5">
        <f t="array" ref="AK22">SUM(IF(ISERROR(MATCH($A$23:$J$23,Feuil1!$C22:$V22,0)),0,1))</f>
        <v>2</v>
      </c>
      <c r="AL22" s="5">
        <f t="array" ref="AL22">SUM(IF(ISERROR(MATCH($A$24:$J$24,Feuil1!$C22:$V22,0)),0,1))</f>
        <v>1</v>
      </c>
      <c r="AM22" s="5">
        <f t="array" ref="AM22">SUM(IF(ISERROR(MATCH($A$25:$J$25,Feuil1!$C22:$V22,0)),0,1))</f>
        <v>1</v>
      </c>
      <c r="AN22" s="5">
        <f t="array" ref="AN22">SUM(IF(ISERROR(MATCH($A$26:$J$26,Feuil1!$C22:$V22,0)),0,1))</f>
        <v>2</v>
      </c>
      <c r="AO22" s="5"/>
      <c r="AP22" s="5"/>
      <c r="AQ22" s="5"/>
      <c r="AR22" s="5"/>
      <c r="AS22" s="5"/>
      <c r="AT22" s="5"/>
      <c r="AU22" s="5"/>
      <c r="AV22" s="5"/>
      <c r="AW22" s="5"/>
      <c r="AX22" s="5"/>
      <c r="AY22" s="5"/>
      <c r="AZ22" s="5"/>
      <c r="BA22">
        <v>1</v>
      </c>
      <c r="BB22">
        <v>2</v>
      </c>
      <c r="BC22">
        <v>41</v>
      </c>
      <c r="BD22">
        <v>53</v>
      </c>
      <c r="BE22">
        <v>67</v>
      </c>
      <c r="BF22" s="5"/>
      <c r="BG22" s="4"/>
      <c r="BH22" s="4"/>
      <c r="BI22" s="4"/>
      <c r="BJ22" s="4"/>
      <c r="BK22" s="4"/>
    </row>
    <row r="23" spans="1:63" x14ac:dyDescent="0.2">
      <c r="A23">
        <v>1</v>
      </c>
      <c r="B23">
        <v>2</v>
      </c>
      <c r="C23">
        <v>41</v>
      </c>
      <c r="D23">
        <v>54</v>
      </c>
      <c r="E23">
        <v>62</v>
      </c>
      <c r="K23" s="2"/>
      <c r="L23" s="2">
        <f t="shared" ca="1" si="0"/>
        <v>2</v>
      </c>
      <c r="P23" s="5">
        <f t="array" ref="P23">SUM(IF(ISERROR(MATCH(A$2:J$2,Feuil1!$C23:$V23,0)),0,1))</f>
        <v>0</v>
      </c>
      <c r="Q23" s="5">
        <f t="array" ref="Q23">SUM(IF(ISERROR(MATCH(A$3:J$3,Feuil1!$C23:$V23,0)),0,1))</f>
        <v>0</v>
      </c>
      <c r="R23" s="5">
        <f t="array" ref="R23">SUM(IF(ISERROR(MATCH(A$4:J$4,Feuil1!$C23:$V23,0)),0,1))</f>
        <v>1</v>
      </c>
      <c r="S23" s="5">
        <f t="array" ref="S23">SUM(IF(ISERROR(MATCH(A$5:J$5,Feuil1!$C23:$V23,0)),0,1))</f>
        <v>0</v>
      </c>
      <c r="T23" s="5">
        <f t="array" ref="T23">SUM(IF(ISERROR(MATCH(A$6:J$6,Feuil1!$C23:$V23,0)),0,1))</f>
        <v>1</v>
      </c>
      <c r="U23" s="5">
        <f t="array" ref="U23">SUM(IF(ISERROR(MATCH(A$7:J$7,Feuil1!$C23:$V23,0)),0,1))</f>
        <v>1</v>
      </c>
      <c r="V23" s="5">
        <f t="array" ref="V23">SUM(IF(ISERROR(MATCH(A$8:J$8,Feuil1!$C23:$V23,0)),0,1))</f>
        <v>0</v>
      </c>
      <c r="W23" s="5">
        <f t="array" ref="W23">SUM(IF(ISERROR(MATCH(A$9:J$9,Feuil1!$C23:$V23,0)),0,1))</f>
        <v>0</v>
      </c>
      <c r="X23" s="5">
        <f t="array" ref="X23">SUM(IF(ISERROR(MATCH(A$10:J$10,Feuil1!$C23:$V23,0)),0,1))</f>
        <v>1</v>
      </c>
      <c r="Y23" s="5">
        <f t="array" ref="Y23">SUM(IF(ISERROR(MATCH(A$11:J$11,Feuil1!$C23:$V23,0)),0,1))</f>
        <v>1</v>
      </c>
      <c r="Z23" s="5">
        <f t="array" ref="Z23">SUM(IF(ISERROR(MATCH(A$12:J$12,Feuil1!$C23:$V23,0)),0,1))</f>
        <v>0</v>
      </c>
      <c r="AA23" s="5">
        <f t="array" ref="AA23">SUM(IF(ISERROR(MATCH(A$13:J$13,Feuil1!$C23:$V23,0)),0,1))</f>
        <v>1</v>
      </c>
      <c r="AB23" s="5">
        <f t="array" ref="AB23">SUM(IF(ISERROR(MATCH(A$14:J$14,Feuil1!$C23:$V23,0)),0,1))</f>
        <v>1</v>
      </c>
      <c r="AC23" s="5">
        <f t="array" ref="AC23">SUM(IF(ISERROR(MATCH(A$15:J$15,Feuil1!$C23:$V23,0)),0,1))</f>
        <v>0</v>
      </c>
      <c r="AD23" s="5">
        <f t="array" ref="AD23">SUM(IF(ISERROR(MATCH($A$16:$J$16,Feuil1!$C23:$V23,0)),0,1))</f>
        <v>0</v>
      </c>
      <c r="AE23" s="5">
        <f t="array" ref="AE23">SUM(IF(ISERROR(MATCH($A$17:$J$17,Feuil1!$C23:$V23,0)),0,1))</f>
        <v>0</v>
      </c>
      <c r="AF23" s="5">
        <f t="array" ref="AF23">SUM(IF(ISERROR(MATCH($A$18:$J$18,Feuil1!$C23:$V23,0)),0,1))</f>
        <v>0</v>
      </c>
      <c r="AG23" s="5">
        <f t="array" ref="AG23">SUM(IF(ISERROR(MATCH($A$19:$J$19,Feuil1!$C23:$V23,0)),0,1))</f>
        <v>0</v>
      </c>
      <c r="AH23" s="5">
        <f t="array" ref="AH23">SUM(IF(ISERROR(MATCH($A$20:$J$20,Feuil1!$C23:$V23,0)),0,1))</f>
        <v>1</v>
      </c>
      <c r="AI23" s="5">
        <f t="array" ref="AI23">SUM(IF(ISERROR(MATCH($A$21:$J$21,Feuil1!$C23:$V23,0)),0,1))</f>
        <v>0</v>
      </c>
      <c r="AJ23" s="5">
        <f t="array" ref="AJ23">SUM(IF(ISERROR(MATCH($A$22:$J$22,Feuil1!$C23:$V23,0)),0,1))</f>
        <v>1</v>
      </c>
      <c r="AK23" s="5">
        <f t="array" ref="AK23">SUM(IF(ISERROR(MATCH($A$23:$J$23,Feuil1!$C23:$V23,0)),0,1))</f>
        <v>1</v>
      </c>
      <c r="AL23" s="5">
        <f t="array" ref="AL23">SUM(IF(ISERROR(MATCH($A$24:$J$24,Feuil1!$C23:$V23,0)),0,1))</f>
        <v>0</v>
      </c>
      <c r="AM23" s="5">
        <f t="array" ref="AM23">SUM(IF(ISERROR(MATCH($A$25:$J$25,Feuil1!$C23:$V23,0)),0,1))</f>
        <v>0</v>
      </c>
      <c r="AN23" s="5">
        <f t="array" ref="AN23">SUM(IF(ISERROR(MATCH($A$26:$J$26,Feuil1!$C23:$V23,0)),0,1))</f>
        <v>1</v>
      </c>
      <c r="AO23" s="5"/>
      <c r="AP23" s="5"/>
      <c r="AQ23" s="5"/>
      <c r="AR23" s="5"/>
      <c r="AS23" s="5"/>
      <c r="AT23" s="5"/>
      <c r="AU23" s="5"/>
      <c r="AV23" s="5"/>
      <c r="AW23" s="5"/>
      <c r="AX23" s="5"/>
      <c r="AY23" s="5"/>
      <c r="AZ23" s="5"/>
      <c r="BA23">
        <v>1</v>
      </c>
      <c r="BB23">
        <v>2</v>
      </c>
      <c r="BC23">
        <v>41</v>
      </c>
      <c r="BD23">
        <v>53</v>
      </c>
      <c r="BE23">
        <v>68</v>
      </c>
      <c r="BF23" s="5"/>
      <c r="BG23" s="4"/>
      <c r="BH23" s="4"/>
      <c r="BI23" s="4"/>
      <c r="BJ23" s="4"/>
      <c r="BK23" s="4"/>
    </row>
    <row r="24" spans="1:63" x14ac:dyDescent="0.2">
      <c r="A24">
        <v>1</v>
      </c>
      <c r="B24">
        <v>2</v>
      </c>
      <c r="C24">
        <v>41</v>
      </c>
      <c r="D24">
        <v>54</v>
      </c>
      <c r="E24">
        <v>63</v>
      </c>
      <c r="K24" s="2"/>
      <c r="L24" s="2">
        <f t="shared" ca="1" si="0"/>
        <v>3</v>
      </c>
      <c r="P24" s="5">
        <f t="array" ref="P24">SUM(IF(ISERROR(MATCH(A$2:J$2,Feuil1!$C24:$V24,0)),0,1))</f>
        <v>0</v>
      </c>
      <c r="Q24" s="5">
        <f t="array" ref="Q24">SUM(IF(ISERROR(MATCH(A$3:J$3,Feuil1!$C24:$V24,0)),0,1))</f>
        <v>0</v>
      </c>
      <c r="R24" s="5">
        <f t="array" ref="R24">SUM(IF(ISERROR(MATCH(A$4:J$4,Feuil1!$C24:$V24,0)),0,1))</f>
        <v>1</v>
      </c>
      <c r="S24" s="5">
        <f t="array" ref="S24">SUM(IF(ISERROR(MATCH(A$5:J$5,Feuil1!$C24:$V24,0)),0,1))</f>
        <v>0</v>
      </c>
      <c r="T24" s="5">
        <f t="array" ref="T24">SUM(IF(ISERROR(MATCH(A$6:J$6,Feuil1!$C24:$V24,0)),0,1))</f>
        <v>0</v>
      </c>
      <c r="U24" s="5">
        <f t="array" ref="U24">SUM(IF(ISERROR(MATCH(A$7:J$7,Feuil1!$C24:$V24,0)),0,1))</f>
        <v>0</v>
      </c>
      <c r="V24" s="5">
        <f t="array" ref="V24">SUM(IF(ISERROR(MATCH(A$8:J$8,Feuil1!$C24:$V24,0)),0,1))</f>
        <v>0</v>
      </c>
      <c r="W24" s="5">
        <f t="array" ref="W24">SUM(IF(ISERROR(MATCH(A$9:J$9,Feuil1!$C24:$V24,0)),0,1))</f>
        <v>1</v>
      </c>
      <c r="X24" s="5">
        <f t="array" ref="X24">SUM(IF(ISERROR(MATCH(A$10:J$10,Feuil1!$C24:$V24,0)),0,1))</f>
        <v>0</v>
      </c>
      <c r="Y24" s="5">
        <f t="array" ref="Y24">SUM(IF(ISERROR(MATCH(A$11:J$11,Feuil1!$C24:$V24,0)),0,1))</f>
        <v>1</v>
      </c>
      <c r="Z24" s="5">
        <f t="array" ref="Z24">SUM(IF(ISERROR(MATCH(A$12:J$12,Feuil1!$C24:$V24,0)),0,1))</f>
        <v>1</v>
      </c>
      <c r="AA24" s="5">
        <f t="array" ref="AA24">SUM(IF(ISERROR(MATCH(A$13:J$13,Feuil1!$C24:$V24,0)),0,1))</f>
        <v>1</v>
      </c>
      <c r="AB24" s="5">
        <f t="array" ref="AB24">SUM(IF(ISERROR(MATCH(A$14:J$14,Feuil1!$C24:$V24,0)),0,1))</f>
        <v>0</v>
      </c>
      <c r="AC24" s="5">
        <f t="array" ref="AC24">SUM(IF(ISERROR(MATCH(A$15:J$15,Feuil1!$C24:$V24,0)),0,1))</f>
        <v>1</v>
      </c>
      <c r="AD24" s="5">
        <f t="array" ref="AD24">SUM(IF(ISERROR(MATCH($A$16:$J$16,Feuil1!$C24:$V24,0)),0,1))</f>
        <v>1</v>
      </c>
      <c r="AE24" s="5">
        <f t="array" ref="AE24">SUM(IF(ISERROR(MATCH($A$17:$J$17,Feuil1!$C24:$V24,0)),0,1))</f>
        <v>1</v>
      </c>
      <c r="AF24" s="5">
        <f t="array" ref="AF24">SUM(IF(ISERROR(MATCH($A$18:$J$18,Feuil1!$C24:$V24,0)),0,1))</f>
        <v>1</v>
      </c>
      <c r="AG24" s="5">
        <f t="array" ref="AG24">SUM(IF(ISERROR(MATCH($A$19:$J$19,Feuil1!$C24:$V24,0)),0,1))</f>
        <v>1</v>
      </c>
      <c r="AH24" s="5">
        <f t="array" ref="AH24">SUM(IF(ISERROR(MATCH($A$20:$J$20,Feuil1!$C24:$V24,0)),0,1))</f>
        <v>2</v>
      </c>
      <c r="AI24" s="5">
        <f t="array" ref="AI24">SUM(IF(ISERROR(MATCH($A$21:$J$21,Feuil1!$C24:$V24,0)),0,1))</f>
        <v>1</v>
      </c>
      <c r="AJ24" s="5">
        <f t="array" ref="AJ24">SUM(IF(ISERROR(MATCH($A$22:$J$22,Feuil1!$C24:$V24,0)),0,1))</f>
        <v>1</v>
      </c>
      <c r="AK24" s="5">
        <f t="array" ref="AK24">SUM(IF(ISERROR(MATCH($A$23:$J$23,Feuil1!$C24:$V24,0)),0,1))</f>
        <v>1</v>
      </c>
      <c r="AL24" s="5">
        <f t="array" ref="AL24">SUM(IF(ISERROR(MATCH($A$24:$J$24,Feuil1!$C24:$V24,0)),0,1))</f>
        <v>1</v>
      </c>
      <c r="AM24" s="5">
        <f t="array" ref="AM24">SUM(IF(ISERROR(MATCH($A$25:$J$25,Feuil1!$C24:$V24,0)),0,1))</f>
        <v>2</v>
      </c>
      <c r="AN24" s="5">
        <f t="array" ref="AN24">SUM(IF(ISERROR(MATCH($A$26:$J$26,Feuil1!$C24:$V24,0)),0,1))</f>
        <v>1</v>
      </c>
      <c r="AO24" s="5"/>
      <c r="AP24" s="5"/>
      <c r="AQ24" s="5"/>
      <c r="AR24" s="5"/>
      <c r="AS24" s="5"/>
      <c r="AT24" s="5"/>
      <c r="AU24" s="5"/>
      <c r="AV24" s="5"/>
      <c r="AW24" s="5"/>
      <c r="AX24" s="5"/>
      <c r="AY24" s="5"/>
      <c r="AZ24" s="5"/>
      <c r="BA24">
        <v>1</v>
      </c>
      <c r="BB24">
        <v>2</v>
      </c>
      <c r="BC24">
        <v>41</v>
      </c>
      <c r="BD24">
        <v>53</v>
      </c>
      <c r="BE24">
        <v>69</v>
      </c>
      <c r="BF24" s="5"/>
      <c r="BG24" s="4"/>
      <c r="BH24" s="4"/>
      <c r="BI24" s="4"/>
      <c r="BJ24" s="4"/>
      <c r="BK24" s="4"/>
    </row>
    <row r="25" spans="1:63" x14ac:dyDescent="0.2">
      <c r="A25">
        <v>1</v>
      </c>
      <c r="B25">
        <v>2</v>
      </c>
      <c r="C25">
        <v>41</v>
      </c>
      <c r="D25">
        <v>54</v>
      </c>
      <c r="E25">
        <v>64</v>
      </c>
      <c r="K25" s="2"/>
      <c r="L25" s="2">
        <f t="shared" ca="1" si="0"/>
        <v>2</v>
      </c>
      <c r="P25" s="5">
        <f t="array" ref="P25">SUM(IF(ISERROR(MATCH(A$2:J$2,Feuil1!$C25:$V25,0)),0,1))</f>
        <v>1</v>
      </c>
      <c r="Q25" s="5">
        <f t="array" ref="Q25">SUM(IF(ISERROR(MATCH(A$3:J$3,Feuil1!$C25:$V25,0)),0,1))</f>
        <v>1</v>
      </c>
      <c r="R25" s="5">
        <f t="array" ref="R25">SUM(IF(ISERROR(MATCH(A$4:J$4,Feuil1!$C25:$V25,0)),0,1))</f>
        <v>1</v>
      </c>
      <c r="S25" s="5">
        <f t="array" ref="S25">SUM(IF(ISERROR(MATCH(A$5:J$5,Feuil1!$C25:$V25,0)),0,1))</f>
        <v>1</v>
      </c>
      <c r="T25" s="5">
        <f t="array" ref="T25">SUM(IF(ISERROR(MATCH(A$6:J$6,Feuil1!$C25:$V25,0)),0,1))</f>
        <v>1</v>
      </c>
      <c r="U25" s="5">
        <f t="array" ref="U25">SUM(IF(ISERROR(MATCH(A$7:J$7,Feuil1!$C25:$V25,0)),0,1))</f>
        <v>1</v>
      </c>
      <c r="V25" s="5">
        <f t="array" ref="V25">SUM(IF(ISERROR(MATCH(A$8:J$8,Feuil1!$C25:$V25,0)),0,1))</f>
        <v>1</v>
      </c>
      <c r="W25" s="5">
        <f t="array" ref="W25">SUM(IF(ISERROR(MATCH(A$9:J$9,Feuil1!$C25:$V25,0)),0,1))</f>
        <v>1</v>
      </c>
      <c r="X25" s="5">
        <f t="array" ref="X25">SUM(IF(ISERROR(MATCH(A$10:J$10,Feuil1!$C25:$V25,0)),0,1))</f>
        <v>1</v>
      </c>
      <c r="Y25" s="5">
        <f t="array" ref="Y25">SUM(IF(ISERROR(MATCH(A$11:J$11,Feuil1!$C25:$V25,0)),0,1))</f>
        <v>1</v>
      </c>
      <c r="Z25" s="5">
        <f t="array" ref="Z25">SUM(IF(ISERROR(MATCH(A$12:J$12,Feuil1!$C25:$V25,0)),0,1))</f>
        <v>1</v>
      </c>
      <c r="AA25" s="5">
        <f t="array" ref="AA25">SUM(IF(ISERROR(MATCH(A$13:J$13,Feuil1!$C25:$V25,0)),0,1))</f>
        <v>2</v>
      </c>
      <c r="AB25" s="5">
        <f t="array" ref="AB25">SUM(IF(ISERROR(MATCH(A$14:J$14,Feuil1!$C25:$V25,0)),0,1))</f>
        <v>1</v>
      </c>
      <c r="AC25" s="5">
        <f t="array" ref="AC25">SUM(IF(ISERROR(MATCH(A$15:J$15,Feuil1!$C25:$V25,0)),0,1))</f>
        <v>2</v>
      </c>
      <c r="AD25" s="5">
        <f t="array" ref="AD25">SUM(IF(ISERROR(MATCH($A$16:$J$16,Feuil1!$C25:$V25,0)),0,1))</f>
        <v>3</v>
      </c>
      <c r="AE25" s="5">
        <f t="array" ref="AE25">SUM(IF(ISERROR(MATCH($A$17:$J$17,Feuil1!$C25:$V25,0)),0,1))</f>
        <v>3</v>
      </c>
      <c r="AF25" s="5">
        <f t="array" ref="AF25">SUM(IF(ISERROR(MATCH($A$18:$J$18,Feuil1!$C25:$V25,0)),0,1))</f>
        <v>2</v>
      </c>
      <c r="AG25" s="5">
        <f t="array" ref="AG25">SUM(IF(ISERROR(MATCH($A$19:$J$19,Feuil1!$C25:$V25,0)),0,1))</f>
        <v>2</v>
      </c>
      <c r="AH25" s="5">
        <f t="array" ref="AH25">SUM(IF(ISERROR(MATCH($A$20:$J$20,Feuil1!$C25:$V25,0)),0,1))</f>
        <v>2</v>
      </c>
      <c r="AI25" s="5">
        <f t="array" ref="AI25">SUM(IF(ISERROR(MATCH($A$21:$J$21,Feuil1!$C25:$V25,0)),0,1))</f>
        <v>2</v>
      </c>
      <c r="AJ25" s="5">
        <f t="array" ref="AJ25">SUM(IF(ISERROR(MATCH($A$22:$J$22,Feuil1!$C25:$V25,0)),0,1))</f>
        <v>2</v>
      </c>
      <c r="AK25" s="5">
        <f t="array" ref="AK25">SUM(IF(ISERROR(MATCH($A$23:$J$23,Feuil1!$C25:$V25,0)),0,1))</f>
        <v>2</v>
      </c>
      <c r="AL25" s="5">
        <f t="array" ref="AL25">SUM(IF(ISERROR(MATCH($A$24:$J$24,Feuil1!$C25:$V25,0)),0,1))</f>
        <v>2</v>
      </c>
      <c r="AM25" s="5">
        <f t="array" ref="AM25">SUM(IF(ISERROR(MATCH($A$25:$J$25,Feuil1!$C25:$V25,0)),0,1))</f>
        <v>2</v>
      </c>
      <c r="AN25" s="5">
        <f t="array" ref="AN25">SUM(IF(ISERROR(MATCH($A$26:$J$26,Feuil1!$C25:$V25,0)),0,1))</f>
        <v>2</v>
      </c>
      <c r="AO25" s="5"/>
      <c r="AP25" s="5"/>
      <c r="AQ25" s="5"/>
      <c r="AR25" s="5"/>
      <c r="AS25" s="5"/>
      <c r="AT25" s="5"/>
      <c r="AU25" s="5"/>
      <c r="AV25" s="5"/>
      <c r="AW25" s="5"/>
      <c r="AX25" s="5"/>
      <c r="AY25" s="5"/>
      <c r="AZ25" s="5"/>
      <c r="BA25">
        <v>1</v>
      </c>
      <c r="BB25">
        <v>2</v>
      </c>
      <c r="BC25">
        <v>41</v>
      </c>
      <c r="BD25">
        <v>53</v>
      </c>
      <c r="BE25">
        <v>70</v>
      </c>
      <c r="BF25" s="5"/>
      <c r="BG25" s="2"/>
      <c r="BH25" s="2"/>
      <c r="BI25" s="2"/>
      <c r="BJ25" s="2"/>
      <c r="BK25" s="2"/>
    </row>
    <row r="26" spans="1:63" x14ac:dyDescent="0.2">
      <c r="A26">
        <v>1</v>
      </c>
      <c r="B26">
        <v>2</v>
      </c>
      <c r="C26">
        <v>41</v>
      </c>
      <c r="D26">
        <v>54</v>
      </c>
      <c r="E26">
        <v>65</v>
      </c>
      <c r="K26" s="2"/>
      <c r="L26" s="2">
        <f t="shared" ca="1" si="0"/>
        <v>2</v>
      </c>
      <c r="P26" s="5">
        <f t="array" ref="P26">SUM(IF(ISERROR(MATCH(A$2:J$2,Feuil1!$C26:$V26,0)),0,1))</f>
        <v>3</v>
      </c>
      <c r="Q26" s="5">
        <f t="array" ref="Q26">SUM(IF(ISERROR(MATCH(A$3:J$3,Feuil1!$C26:$V26,0)),0,1))</f>
        <v>2</v>
      </c>
      <c r="R26" s="5">
        <f t="array" ref="R26">SUM(IF(ISERROR(MATCH(A$4:J$4,Feuil1!$C26:$V26,0)),0,1))</f>
        <v>2</v>
      </c>
      <c r="S26" s="5">
        <f t="array" ref="S26">SUM(IF(ISERROR(MATCH(A$5:J$5,Feuil1!$C26:$V26,0)),0,1))</f>
        <v>2</v>
      </c>
      <c r="T26" s="5">
        <f t="array" ref="T26">SUM(IF(ISERROR(MATCH(A$6:J$6,Feuil1!$C26:$V26,0)),0,1))</f>
        <v>2</v>
      </c>
      <c r="U26" s="5">
        <f t="array" ref="U26">SUM(IF(ISERROR(MATCH(A$7:J$7,Feuil1!$C26:$V26,0)),0,1))</f>
        <v>2</v>
      </c>
      <c r="V26" s="5">
        <f t="array" ref="V26">SUM(IF(ISERROR(MATCH(A$8:J$8,Feuil1!$C26:$V26,0)),0,1))</f>
        <v>2</v>
      </c>
      <c r="W26" s="5">
        <f t="array" ref="W26">SUM(IF(ISERROR(MATCH(A$9:J$9,Feuil1!$C26:$V26,0)),0,1))</f>
        <v>2</v>
      </c>
      <c r="X26" s="5">
        <f t="array" ref="X26">SUM(IF(ISERROR(MATCH(A$10:J$10,Feuil1!$C26:$V26,0)),0,1))</f>
        <v>3</v>
      </c>
      <c r="Y26" s="5">
        <f t="array" ref="Y26">SUM(IF(ISERROR(MATCH(A$11:J$11,Feuil1!$C26:$V26,0)),0,1))</f>
        <v>2</v>
      </c>
      <c r="Z26" s="5">
        <f t="array" ref="Z26">SUM(IF(ISERROR(MATCH(A$12:J$12,Feuil1!$C26:$V26,0)),0,1))</f>
        <v>3</v>
      </c>
      <c r="AA26" s="5">
        <f t="array" ref="AA26">SUM(IF(ISERROR(MATCH(A$13:J$13,Feuil1!$C26:$V26,0)),0,1))</f>
        <v>2</v>
      </c>
      <c r="AB26" s="5">
        <f t="array" ref="AB26">SUM(IF(ISERROR(MATCH(A$14:J$14,Feuil1!$C26:$V26,0)),0,1))</f>
        <v>2</v>
      </c>
      <c r="AC26" s="5">
        <f t="array" ref="AC26">SUM(IF(ISERROR(MATCH(A$15:J$15,Feuil1!$C26:$V26,0)),0,1))</f>
        <v>2</v>
      </c>
      <c r="AD26" s="5">
        <f t="array" ref="AD26">SUM(IF(ISERROR(MATCH($A$16:$J$16,Feuil1!$C26:$V26,0)),0,1))</f>
        <v>1</v>
      </c>
      <c r="AE26" s="5">
        <f t="array" ref="AE26">SUM(IF(ISERROR(MATCH($A$17:$J$17,Feuil1!$C26:$V26,0)),0,1))</f>
        <v>2</v>
      </c>
      <c r="AF26" s="5">
        <f t="array" ref="AF26">SUM(IF(ISERROR(MATCH($A$18:$J$18,Feuil1!$C26:$V26,0)),0,1))</f>
        <v>2</v>
      </c>
      <c r="AG26" s="5">
        <f t="array" ref="AG26">SUM(IF(ISERROR(MATCH($A$19:$J$19,Feuil1!$C26:$V26,0)),0,1))</f>
        <v>1</v>
      </c>
      <c r="AH26" s="5">
        <f t="array" ref="AH26">SUM(IF(ISERROR(MATCH($A$20:$J$20,Feuil1!$C26:$V26,0)),0,1))</f>
        <v>1</v>
      </c>
      <c r="AI26" s="5">
        <f t="array" ref="AI26">SUM(IF(ISERROR(MATCH($A$21:$J$21,Feuil1!$C26:$V26,0)),0,1))</f>
        <v>1</v>
      </c>
      <c r="AJ26" s="5">
        <f t="array" ref="AJ26">SUM(IF(ISERROR(MATCH($A$22:$J$22,Feuil1!$C26:$V26,0)),0,1))</f>
        <v>1</v>
      </c>
      <c r="AK26" s="5">
        <f t="array" ref="AK26">SUM(IF(ISERROR(MATCH($A$23:$J$23,Feuil1!$C26:$V26,0)),0,1))</f>
        <v>1</v>
      </c>
      <c r="AL26" s="5">
        <f t="array" ref="AL26">SUM(IF(ISERROR(MATCH($A$24:$J$24,Feuil1!$C26:$V26,0)),0,1))</f>
        <v>1</v>
      </c>
      <c r="AM26" s="5">
        <f t="array" ref="AM26">SUM(IF(ISERROR(MATCH($A$25:$J$25,Feuil1!$C26:$V26,0)),0,1))</f>
        <v>1</v>
      </c>
      <c r="AN26" s="5">
        <f t="array" ref="AN26">SUM(IF(ISERROR(MATCH($A$26:$J$26,Feuil1!$C26:$V26,0)),0,1))</f>
        <v>2</v>
      </c>
      <c r="BA26">
        <v>1</v>
      </c>
      <c r="BB26">
        <v>2</v>
      </c>
      <c r="BC26">
        <v>41</v>
      </c>
      <c r="BD26">
        <v>54</v>
      </c>
      <c r="BE26">
        <v>55</v>
      </c>
      <c r="BG26" s="2"/>
      <c r="BH26" s="2"/>
      <c r="BI26" s="2"/>
      <c r="BJ26" s="2"/>
      <c r="BK26" s="2"/>
    </row>
    <row r="27" spans="1:63" x14ac:dyDescent="0.2">
      <c r="A27">
        <v>1</v>
      </c>
      <c r="B27">
        <v>2</v>
      </c>
      <c r="C27">
        <v>41</v>
      </c>
      <c r="D27">
        <v>54</v>
      </c>
      <c r="E27">
        <v>66</v>
      </c>
      <c r="BA27">
        <v>1</v>
      </c>
      <c r="BB27">
        <v>2</v>
      </c>
      <c r="BC27">
        <v>41</v>
      </c>
      <c r="BD27">
        <v>54</v>
      </c>
      <c r="BE27">
        <v>56</v>
      </c>
    </row>
    <row r="28" spans="1:63" x14ac:dyDescent="0.2">
      <c r="A28">
        <v>1</v>
      </c>
      <c r="B28">
        <v>2</v>
      </c>
      <c r="C28">
        <v>41</v>
      </c>
      <c r="D28">
        <v>54</v>
      </c>
      <c r="E28">
        <v>67</v>
      </c>
      <c r="BA28">
        <v>1</v>
      </c>
      <c r="BB28">
        <v>2</v>
      </c>
      <c r="BC28">
        <v>41</v>
      </c>
      <c r="BD28">
        <v>54</v>
      </c>
      <c r="BE28">
        <v>57</v>
      </c>
    </row>
    <row r="29" spans="1:63" x14ac:dyDescent="0.2">
      <c r="A29">
        <v>1</v>
      </c>
      <c r="B29">
        <v>2</v>
      </c>
      <c r="C29">
        <v>41</v>
      </c>
      <c r="D29">
        <v>54</v>
      </c>
      <c r="E29">
        <v>68</v>
      </c>
      <c r="BA29">
        <v>1</v>
      </c>
      <c r="BB29">
        <v>2</v>
      </c>
      <c r="BC29">
        <v>41</v>
      </c>
      <c r="BD29">
        <v>54</v>
      </c>
      <c r="BE29">
        <v>58</v>
      </c>
    </row>
    <row r="30" spans="1:63" x14ac:dyDescent="0.2">
      <c r="A30">
        <v>1</v>
      </c>
      <c r="B30">
        <v>2</v>
      </c>
      <c r="C30">
        <v>41</v>
      </c>
      <c r="D30">
        <v>54</v>
      </c>
      <c r="E30">
        <v>69</v>
      </c>
      <c r="BA30">
        <v>1</v>
      </c>
      <c r="BB30">
        <v>2</v>
      </c>
      <c r="BC30">
        <v>41</v>
      </c>
      <c r="BD30">
        <v>54</v>
      </c>
      <c r="BE30">
        <v>59</v>
      </c>
    </row>
    <row r="31" spans="1:63" x14ac:dyDescent="0.2">
      <c r="A31">
        <v>1</v>
      </c>
      <c r="B31">
        <v>2</v>
      </c>
      <c r="C31">
        <v>41</v>
      </c>
      <c r="D31">
        <v>54</v>
      </c>
      <c r="E31">
        <v>70</v>
      </c>
      <c r="BA31">
        <v>1</v>
      </c>
      <c r="BB31">
        <v>2</v>
      </c>
      <c r="BC31">
        <v>41</v>
      </c>
      <c r="BD31">
        <v>54</v>
      </c>
      <c r="BE31">
        <v>60</v>
      </c>
    </row>
    <row r="32" spans="1:63" x14ac:dyDescent="0.2">
      <c r="A32">
        <v>1</v>
      </c>
      <c r="B32">
        <v>2</v>
      </c>
      <c r="C32">
        <v>41</v>
      </c>
      <c r="D32">
        <v>55</v>
      </c>
      <c r="E32">
        <v>56</v>
      </c>
      <c r="BA32">
        <v>1</v>
      </c>
      <c r="BB32">
        <v>2</v>
      </c>
      <c r="BC32">
        <v>41</v>
      </c>
      <c r="BD32">
        <v>54</v>
      </c>
      <c r="BE32">
        <v>61</v>
      </c>
    </row>
    <row r="33" spans="1:57" x14ac:dyDescent="0.2">
      <c r="A33">
        <v>1</v>
      </c>
      <c r="B33">
        <v>2</v>
      </c>
      <c r="C33">
        <v>41</v>
      </c>
      <c r="D33">
        <v>55</v>
      </c>
      <c r="E33">
        <v>57</v>
      </c>
      <c r="BA33">
        <v>1</v>
      </c>
      <c r="BB33">
        <v>2</v>
      </c>
      <c r="BC33">
        <v>41</v>
      </c>
      <c r="BD33">
        <v>54</v>
      </c>
      <c r="BE33">
        <v>62</v>
      </c>
    </row>
    <row r="34" spans="1:57" x14ac:dyDescent="0.2">
      <c r="A34">
        <v>1</v>
      </c>
      <c r="B34">
        <v>2</v>
      </c>
      <c r="C34">
        <v>41</v>
      </c>
      <c r="D34">
        <v>55</v>
      </c>
      <c r="E34">
        <v>58</v>
      </c>
      <c r="BA34">
        <v>1</v>
      </c>
      <c r="BB34">
        <v>2</v>
      </c>
      <c r="BC34">
        <v>41</v>
      </c>
      <c r="BD34">
        <v>54</v>
      </c>
      <c r="BE34">
        <v>63</v>
      </c>
    </row>
    <row r="35" spans="1:57" x14ac:dyDescent="0.2">
      <c r="A35">
        <v>1</v>
      </c>
      <c r="B35">
        <v>2</v>
      </c>
      <c r="C35">
        <v>41</v>
      </c>
      <c r="D35">
        <v>55</v>
      </c>
      <c r="E35">
        <v>59</v>
      </c>
      <c r="BA35">
        <v>1</v>
      </c>
      <c r="BB35">
        <v>2</v>
      </c>
      <c r="BC35">
        <v>41</v>
      </c>
      <c r="BD35">
        <v>54</v>
      </c>
      <c r="BE35">
        <v>64</v>
      </c>
    </row>
    <row r="36" spans="1:57" x14ac:dyDescent="0.2">
      <c r="A36">
        <v>1</v>
      </c>
      <c r="B36">
        <v>2</v>
      </c>
      <c r="C36">
        <v>41</v>
      </c>
      <c r="D36">
        <v>55</v>
      </c>
      <c r="E36">
        <v>60</v>
      </c>
      <c r="BA36">
        <v>1</v>
      </c>
      <c r="BB36">
        <v>2</v>
      </c>
      <c r="BC36">
        <v>41</v>
      </c>
      <c r="BD36">
        <v>54</v>
      </c>
      <c r="BE36">
        <v>65</v>
      </c>
    </row>
    <row r="37" spans="1:57" x14ac:dyDescent="0.2">
      <c r="A37">
        <v>1</v>
      </c>
      <c r="B37">
        <v>2</v>
      </c>
      <c r="C37">
        <v>41</v>
      </c>
      <c r="D37">
        <v>55</v>
      </c>
      <c r="E37">
        <v>61</v>
      </c>
      <c r="BA37">
        <v>1</v>
      </c>
      <c r="BB37">
        <v>2</v>
      </c>
      <c r="BC37">
        <v>41</v>
      </c>
      <c r="BD37">
        <v>54</v>
      </c>
      <c r="BE37">
        <v>66</v>
      </c>
    </row>
    <row r="38" spans="1:57" x14ac:dyDescent="0.2">
      <c r="A38">
        <v>1</v>
      </c>
      <c r="B38">
        <v>2</v>
      </c>
      <c r="C38">
        <v>41</v>
      </c>
      <c r="D38">
        <v>55</v>
      </c>
      <c r="E38">
        <v>62</v>
      </c>
      <c r="BA38">
        <v>1</v>
      </c>
      <c r="BB38">
        <v>2</v>
      </c>
      <c r="BC38">
        <v>41</v>
      </c>
      <c r="BD38">
        <v>54</v>
      </c>
      <c r="BE38">
        <v>67</v>
      </c>
    </row>
    <row r="39" spans="1:57" x14ac:dyDescent="0.2">
      <c r="A39">
        <v>1</v>
      </c>
      <c r="B39">
        <v>2</v>
      </c>
      <c r="C39">
        <v>41</v>
      </c>
      <c r="D39">
        <v>55</v>
      </c>
      <c r="E39">
        <v>63</v>
      </c>
      <c r="BA39">
        <v>1</v>
      </c>
      <c r="BB39">
        <v>2</v>
      </c>
      <c r="BC39">
        <v>41</v>
      </c>
      <c r="BD39">
        <v>54</v>
      </c>
      <c r="BE39">
        <v>68</v>
      </c>
    </row>
    <row r="40" spans="1:57" x14ac:dyDescent="0.2">
      <c r="A40">
        <v>1</v>
      </c>
      <c r="B40">
        <v>2</v>
      </c>
      <c r="C40">
        <v>41</v>
      </c>
      <c r="D40">
        <v>55</v>
      </c>
      <c r="E40">
        <v>64</v>
      </c>
      <c r="BA40">
        <v>1</v>
      </c>
      <c r="BB40">
        <v>2</v>
      </c>
      <c r="BC40">
        <v>41</v>
      </c>
      <c r="BD40">
        <v>54</v>
      </c>
      <c r="BE40">
        <v>69</v>
      </c>
    </row>
    <row r="41" spans="1:57" x14ac:dyDescent="0.2">
      <c r="A41">
        <v>1</v>
      </c>
      <c r="B41">
        <v>2</v>
      </c>
      <c r="C41">
        <v>41</v>
      </c>
      <c r="D41">
        <v>55</v>
      </c>
      <c r="E41">
        <v>65</v>
      </c>
      <c r="BA41">
        <v>1</v>
      </c>
      <c r="BB41">
        <v>2</v>
      </c>
      <c r="BC41">
        <v>41</v>
      </c>
      <c r="BD41">
        <v>54</v>
      </c>
      <c r="BE41">
        <v>70</v>
      </c>
    </row>
    <row r="42" spans="1:57" x14ac:dyDescent="0.2">
      <c r="A42">
        <v>1</v>
      </c>
      <c r="B42">
        <v>2</v>
      </c>
      <c r="C42">
        <v>41</v>
      </c>
      <c r="D42">
        <v>55</v>
      </c>
      <c r="E42">
        <v>66</v>
      </c>
      <c r="BA42">
        <v>1</v>
      </c>
      <c r="BB42">
        <v>2</v>
      </c>
      <c r="BC42">
        <v>41</v>
      </c>
      <c r="BD42">
        <v>55</v>
      </c>
      <c r="BE42">
        <v>56</v>
      </c>
    </row>
    <row r="43" spans="1:57" x14ac:dyDescent="0.2">
      <c r="A43">
        <v>1</v>
      </c>
      <c r="B43">
        <v>2</v>
      </c>
      <c r="C43">
        <v>41</v>
      </c>
      <c r="D43">
        <v>55</v>
      </c>
      <c r="E43">
        <v>67</v>
      </c>
      <c r="BA43">
        <v>1</v>
      </c>
      <c r="BB43">
        <v>2</v>
      </c>
      <c r="BC43">
        <v>41</v>
      </c>
      <c r="BD43">
        <v>55</v>
      </c>
      <c r="BE43">
        <v>57</v>
      </c>
    </row>
    <row r="44" spans="1:57" x14ac:dyDescent="0.2">
      <c r="A44">
        <v>1</v>
      </c>
      <c r="B44">
        <v>2</v>
      </c>
      <c r="C44">
        <v>41</v>
      </c>
      <c r="D44">
        <v>55</v>
      </c>
      <c r="E44">
        <v>68</v>
      </c>
      <c r="BA44">
        <v>1</v>
      </c>
      <c r="BB44">
        <v>2</v>
      </c>
      <c r="BC44">
        <v>41</v>
      </c>
      <c r="BD44">
        <v>55</v>
      </c>
      <c r="BE44">
        <v>58</v>
      </c>
    </row>
    <row r="45" spans="1:57" x14ac:dyDescent="0.2">
      <c r="A45">
        <v>1</v>
      </c>
      <c r="B45">
        <v>2</v>
      </c>
      <c r="C45">
        <v>41</v>
      </c>
      <c r="D45">
        <v>55</v>
      </c>
      <c r="E45">
        <v>69</v>
      </c>
      <c r="BA45">
        <v>1</v>
      </c>
      <c r="BB45">
        <v>2</v>
      </c>
      <c r="BC45">
        <v>41</v>
      </c>
      <c r="BD45">
        <v>55</v>
      </c>
      <c r="BE45">
        <v>59</v>
      </c>
    </row>
    <row r="46" spans="1:57" x14ac:dyDescent="0.2">
      <c r="A46">
        <v>1</v>
      </c>
      <c r="B46">
        <v>2</v>
      </c>
      <c r="C46">
        <v>41</v>
      </c>
      <c r="D46">
        <v>55</v>
      </c>
      <c r="E46">
        <v>70</v>
      </c>
      <c r="BA46">
        <v>1</v>
      </c>
      <c r="BB46">
        <v>2</v>
      </c>
      <c r="BC46">
        <v>41</v>
      </c>
      <c r="BD46">
        <v>55</v>
      </c>
      <c r="BE46">
        <v>60</v>
      </c>
    </row>
    <row r="47" spans="1:57" x14ac:dyDescent="0.2">
      <c r="A47">
        <v>1</v>
      </c>
      <c r="B47">
        <v>2</v>
      </c>
      <c r="C47">
        <v>41</v>
      </c>
      <c r="D47">
        <v>56</v>
      </c>
      <c r="E47">
        <v>57</v>
      </c>
      <c r="BA47">
        <v>1</v>
      </c>
      <c r="BB47">
        <v>2</v>
      </c>
      <c r="BC47">
        <v>41</v>
      </c>
      <c r="BD47">
        <v>55</v>
      </c>
      <c r="BE47">
        <v>61</v>
      </c>
    </row>
    <row r="48" spans="1:57" x14ac:dyDescent="0.2">
      <c r="A48">
        <v>1</v>
      </c>
      <c r="B48">
        <v>2</v>
      </c>
      <c r="C48">
        <v>41</v>
      </c>
      <c r="D48">
        <v>56</v>
      </c>
      <c r="E48">
        <v>58</v>
      </c>
      <c r="BA48">
        <v>1</v>
      </c>
      <c r="BB48">
        <v>2</v>
      </c>
      <c r="BC48">
        <v>41</v>
      </c>
      <c r="BD48">
        <v>55</v>
      </c>
      <c r="BE48">
        <v>62</v>
      </c>
    </row>
    <row r="49" spans="1:57" x14ac:dyDescent="0.2">
      <c r="A49">
        <v>1</v>
      </c>
      <c r="B49">
        <v>2</v>
      </c>
      <c r="C49">
        <v>41</v>
      </c>
      <c r="D49">
        <v>56</v>
      </c>
      <c r="E49">
        <v>59</v>
      </c>
      <c r="BA49">
        <v>1</v>
      </c>
      <c r="BB49">
        <v>2</v>
      </c>
      <c r="BC49">
        <v>41</v>
      </c>
      <c r="BD49">
        <v>55</v>
      </c>
      <c r="BE49">
        <v>63</v>
      </c>
    </row>
    <row r="50" spans="1:57" x14ac:dyDescent="0.2">
      <c r="A50">
        <v>1</v>
      </c>
      <c r="B50">
        <v>2</v>
      </c>
      <c r="C50">
        <v>41</v>
      </c>
      <c r="D50">
        <v>56</v>
      </c>
      <c r="E50">
        <v>60</v>
      </c>
      <c r="BA50">
        <v>1</v>
      </c>
      <c r="BB50">
        <v>2</v>
      </c>
      <c r="BC50">
        <v>41</v>
      </c>
      <c r="BD50">
        <v>55</v>
      </c>
      <c r="BE50">
        <v>64</v>
      </c>
    </row>
    <row r="51" spans="1:57" x14ac:dyDescent="0.2">
      <c r="A51">
        <v>1</v>
      </c>
      <c r="B51">
        <v>2</v>
      </c>
      <c r="C51">
        <v>41</v>
      </c>
      <c r="D51">
        <v>56</v>
      </c>
      <c r="E51">
        <v>61</v>
      </c>
      <c r="BA51">
        <v>1</v>
      </c>
      <c r="BB51">
        <v>2</v>
      </c>
      <c r="BC51">
        <v>41</v>
      </c>
      <c r="BD51">
        <v>55</v>
      </c>
      <c r="BE51">
        <v>65</v>
      </c>
    </row>
    <row r="52" spans="1:57" x14ac:dyDescent="0.2">
      <c r="A52">
        <v>1</v>
      </c>
      <c r="B52">
        <v>2</v>
      </c>
      <c r="C52">
        <v>41</v>
      </c>
      <c r="D52">
        <v>56</v>
      </c>
      <c r="E52">
        <v>62</v>
      </c>
      <c r="BA52">
        <v>1</v>
      </c>
      <c r="BB52">
        <v>2</v>
      </c>
      <c r="BC52">
        <v>41</v>
      </c>
      <c r="BD52">
        <v>55</v>
      </c>
      <c r="BE52">
        <v>66</v>
      </c>
    </row>
    <row r="53" spans="1:57" x14ac:dyDescent="0.2">
      <c r="A53">
        <v>1</v>
      </c>
      <c r="B53">
        <v>2</v>
      </c>
      <c r="C53">
        <v>41</v>
      </c>
      <c r="D53">
        <v>56</v>
      </c>
      <c r="E53">
        <v>63</v>
      </c>
      <c r="BA53">
        <v>1</v>
      </c>
      <c r="BB53">
        <v>2</v>
      </c>
      <c r="BC53">
        <v>41</v>
      </c>
      <c r="BD53">
        <v>55</v>
      </c>
      <c r="BE53">
        <v>67</v>
      </c>
    </row>
    <row r="54" spans="1:57" x14ac:dyDescent="0.2">
      <c r="A54">
        <v>1</v>
      </c>
      <c r="B54">
        <v>2</v>
      </c>
      <c r="C54">
        <v>41</v>
      </c>
      <c r="D54">
        <v>56</v>
      </c>
      <c r="E54">
        <v>64</v>
      </c>
      <c r="BA54">
        <v>1</v>
      </c>
      <c r="BB54">
        <v>2</v>
      </c>
      <c r="BC54">
        <v>41</v>
      </c>
      <c r="BD54">
        <v>55</v>
      </c>
      <c r="BE54">
        <v>68</v>
      </c>
    </row>
    <row r="55" spans="1:57" x14ac:dyDescent="0.2">
      <c r="A55">
        <v>1</v>
      </c>
      <c r="B55">
        <v>2</v>
      </c>
      <c r="C55">
        <v>41</v>
      </c>
      <c r="D55">
        <v>56</v>
      </c>
      <c r="E55">
        <v>65</v>
      </c>
      <c r="BA55">
        <v>1</v>
      </c>
      <c r="BB55">
        <v>2</v>
      </c>
      <c r="BC55">
        <v>41</v>
      </c>
      <c r="BD55">
        <v>55</v>
      </c>
      <c r="BE55">
        <v>69</v>
      </c>
    </row>
    <row r="56" spans="1:57" x14ac:dyDescent="0.2">
      <c r="A56">
        <v>1</v>
      </c>
      <c r="B56">
        <v>2</v>
      </c>
      <c r="C56">
        <v>41</v>
      </c>
      <c r="D56">
        <v>56</v>
      </c>
      <c r="E56">
        <v>66</v>
      </c>
      <c r="BA56">
        <v>1</v>
      </c>
      <c r="BB56">
        <v>2</v>
      </c>
      <c r="BC56">
        <v>41</v>
      </c>
      <c r="BD56">
        <v>55</v>
      </c>
      <c r="BE56">
        <v>70</v>
      </c>
    </row>
    <row r="57" spans="1:57" x14ac:dyDescent="0.2">
      <c r="A57">
        <v>1</v>
      </c>
      <c r="B57">
        <v>2</v>
      </c>
      <c r="C57">
        <v>41</v>
      </c>
      <c r="D57">
        <v>56</v>
      </c>
      <c r="E57">
        <v>67</v>
      </c>
      <c r="BA57">
        <v>1</v>
      </c>
      <c r="BB57">
        <v>2</v>
      </c>
      <c r="BC57">
        <v>41</v>
      </c>
      <c r="BD57">
        <v>56</v>
      </c>
      <c r="BE57">
        <v>57</v>
      </c>
    </row>
    <row r="58" spans="1:57" x14ac:dyDescent="0.2">
      <c r="A58">
        <v>1</v>
      </c>
      <c r="B58">
        <v>2</v>
      </c>
      <c r="C58">
        <v>41</v>
      </c>
      <c r="D58">
        <v>56</v>
      </c>
      <c r="E58">
        <v>68</v>
      </c>
      <c r="BA58">
        <v>1</v>
      </c>
      <c r="BB58">
        <v>2</v>
      </c>
      <c r="BC58">
        <v>41</v>
      </c>
      <c r="BD58">
        <v>56</v>
      </c>
      <c r="BE58">
        <v>58</v>
      </c>
    </row>
    <row r="59" spans="1:57" x14ac:dyDescent="0.2">
      <c r="A59">
        <v>1</v>
      </c>
      <c r="B59">
        <v>2</v>
      </c>
      <c r="C59">
        <v>41</v>
      </c>
      <c r="D59">
        <v>56</v>
      </c>
      <c r="E59">
        <v>69</v>
      </c>
      <c r="BA59">
        <v>1</v>
      </c>
      <c r="BB59">
        <v>2</v>
      </c>
      <c r="BC59">
        <v>41</v>
      </c>
      <c r="BD59">
        <v>56</v>
      </c>
      <c r="BE59">
        <v>59</v>
      </c>
    </row>
    <row r="60" spans="1:57" x14ac:dyDescent="0.2">
      <c r="A60">
        <v>1</v>
      </c>
      <c r="B60">
        <v>2</v>
      </c>
      <c r="C60">
        <v>41</v>
      </c>
      <c r="D60">
        <v>56</v>
      </c>
      <c r="E60">
        <v>70</v>
      </c>
      <c r="BA60">
        <v>1</v>
      </c>
      <c r="BB60">
        <v>2</v>
      </c>
      <c r="BC60">
        <v>41</v>
      </c>
      <c r="BD60">
        <v>56</v>
      </c>
      <c r="BE60">
        <v>60</v>
      </c>
    </row>
    <row r="61" spans="1:57" x14ac:dyDescent="0.2">
      <c r="A61">
        <v>1</v>
      </c>
      <c r="B61">
        <v>2</v>
      </c>
      <c r="C61">
        <v>41</v>
      </c>
      <c r="D61">
        <v>57</v>
      </c>
      <c r="E61">
        <v>58</v>
      </c>
      <c r="BA61">
        <v>1</v>
      </c>
      <c r="BB61">
        <v>2</v>
      </c>
      <c r="BC61">
        <v>41</v>
      </c>
      <c r="BD61">
        <v>56</v>
      </c>
      <c r="BE61">
        <v>61</v>
      </c>
    </row>
    <row r="62" spans="1:57" x14ac:dyDescent="0.2">
      <c r="A62">
        <v>1</v>
      </c>
      <c r="B62">
        <v>2</v>
      </c>
      <c r="C62">
        <v>41</v>
      </c>
      <c r="D62">
        <v>57</v>
      </c>
      <c r="E62">
        <v>59</v>
      </c>
      <c r="BA62">
        <v>1</v>
      </c>
      <c r="BB62">
        <v>2</v>
      </c>
      <c r="BC62">
        <v>41</v>
      </c>
      <c r="BD62">
        <v>56</v>
      </c>
      <c r="BE62">
        <v>62</v>
      </c>
    </row>
    <row r="63" spans="1:57" x14ac:dyDescent="0.2">
      <c r="A63">
        <v>1</v>
      </c>
      <c r="B63">
        <v>2</v>
      </c>
      <c r="C63">
        <v>41</v>
      </c>
      <c r="D63">
        <v>57</v>
      </c>
      <c r="E63">
        <v>60</v>
      </c>
      <c r="BA63">
        <v>1</v>
      </c>
      <c r="BB63">
        <v>2</v>
      </c>
      <c r="BC63">
        <v>41</v>
      </c>
      <c r="BD63">
        <v>56</v>
      </c>
      <c r="BE63">
        <v>63</v>
      </c>
    </row>
    <row r="64" spans="1:57" x14ac:dyDescent="0.2">
      <c r="A64">
        <v>1</v>
      </c>
      <c r="B64">
        <v>2</v>
      </c>
      <c r="C64">
        <v>41</v>
      </c>
      <c r="D64">
        <v>57</v>
      </c>
      <c r="E64">
        <v>61</v>
      </c>
      <c r="BA64">
        <v>1</v>
      </c>
      <c r="BB64">
        <v>2</v>
      </c>
      <c r="BC64">
        <v>41</v>
      </c>
      <c r="BD64">
        <v>56</v>
      </c>
      <c r="BE64">
        <v>64</v>
      </c>
    </row>
    <row r="65" spans="1:57" x14ac:dyDescent="0.2">
      <c r="A65">
        <v>1</v>
      </c>
      <c r="B65">
        <v>2</v>
      </c>
      <c r="C65">
        <v>41</v>
      </c>
      <c r="D65">
        <v>57</v>
      </c>
      <c r="E65">
        <v>62</v>
      </c>
      <c r="BA65">
        <v>1</v>
      </c>
      <c r="BB65">
        <v>2</v>
      </c>
      <c r="BC65">
        <v>41</v>
      </c>
      <c r="BD65">
        <v>56</v>
      </c>
      <c r="BE65">
        <v>65</v>
      </c>
    </row>
    <row r="66" spans="1:57" x14ac:dyDescent="0.2">
      <c r="A66">
        <v>1</v>
      </c>
      <c r="B66">
        <v>2</v>
      </c>
      <c r="C66">
        <v>41</v>
      </c>
      <c r="D66">
        <v>57</v>
      </c>
      <c r="E66">
        <v>63</v>
      </c>
      <c r="BA66">
        <v>1</v>
      </c>
      <c r="BB66">
        <v>2</v>
      </c>
      <c r="BC66">
        <v>41</v>
      </c>
      <c r="BD66">
        <v>56</v>
      </c>
      <c r="BE66">
        <v>66</v>
      </c>
    </row>
    <row r="67" spans="1:57" x14ac:dyDescent="0.2">
      <c r="A67">
        <v>1</v>
      </c>
      <c r="B67">
        <v>2</v>
      </c>
      <c r="C67">
        <v>41</v>
      </c>
      <c r="D67">
        <v>57</v>
      </c>
      <c r="E67">
        <v>64</v>
      </c>
      <c r="BA67">
        <v>1</v>
      </c>
      <c r="BB67">
        <v>2</v>
      </c>
      <c r="BC67">
        <v>41</v>
      </c>
      <c r="BD67">
        <v>56</v>
      </c>
      <c r="BE67">
        <v>67</v>
      </c>
    </row>
    <row r="68" spans="1:57" x14ac:dyDescent="0.2">
      <c r="A68">
        <v>1</v>
      </c>
      <c r="B68">
        <v>2</v>
      </c>
      <c r="C68">
        <v>41</v>
      </c>
      <c r="D68">
        <v>57</v>
      </c>
      <c r="E68">
        <v>65</v>
      </c>
      <c r="BA68">
        <v>1</v>
      </c>
      <c r="BB68">
        <v>2</v>
      </c>
      <c r="BC68">
        <v>41</v>
      </c>
      <c r="BD68">
        <v>56</v>
      </c>
      <c r="BE68">
        <v>68</v>
      </c>
    </row>
    <row r="69" spans="1:57" x14ac:dyDescent="0.2">
      <c r="A69">
        <v>1</v>
      </c>
      <c r="B69">
        <v>2</v>
      </c>
      <c r="C69">
        <v>41</v>
      </c>
      <c r="D69">
        <v>57</v>
      </c>
      <c r="E69">
        <v>66</v>
      </c>
      <c r="BA69">
        <v>1</v>
      </c>
      <c r="BB69">
        <v>2</v>
      </c>
      <c r="BC69">
        <v>41</v>
      </c>
      <c r="BD69">
        <v>56</v>
      </c>
      <c r="BE69">
        <v>69</v>
      </c>
    </row>
    <row r="70" spans="1:57" x14ac:dyDescent="0.2">
      <c r="A70">
        <v>1</v>
      </c>
      <c r="B70">
        <v>2</v>
      </c>
      <c r="C70">
        <v>41</v>
      </c>
      <c r="D70">
        <v>57</v>
      </c>
      <c r="E70">
        <v>67</v>
      </c>
      <c r="BA70">
        <v>1</v>
      </c>
      <c r="BB70">
        <v>2</v>
      </c>
      <c r="BC70">
        <v>41</v>
      </c>
      <c r="BD70">
        <v>56</v>
      </c>
      <c r="BE70">
        <v>70</v>
      </c>
    </row>
    <row r="71" spans="1:57" x14ac:dyDescent="0.2">
      <c r="A71">
        <v>1</v>
      </c>
      <c r="B71">
        <v>2</v>
      </c>
      <c r="C71">
        <v>41</v>
      </c>
      <c r="D71">
        <v>57</v>
      </c>
      <c r="E71">
        <v>68</v>
      </c>
      <c r="BA71">
        <v>1</v>
      </c>
      <c r="BB71">
        <v>2</v>
      </c>
      <c r="BC71">
        <v>41</v>
      </c>
      <c r="BD71">
        <v>57</v>
      </c>
      <c r="BE71">
        <v>58</v>
      </c>
    </row>
    <row r="72" spans="1:57" x14ac:dyDescent="0.2">
      <c r="A72">
        <v>1</v>
      </c>
      <c r="B72">
        <v>2</v>
      </c>
      <c r="C72">
        <v>41</v>
      </c>
      <c r="D72">
        <v>57</v>
      </c>
      <c r="E72">
        <v>69</v>
      </c>
      <c r="BA72">
        <v>1</v>
      </c>
      <c r="BB72">
        <v>2</v>
      </c>
      <c r="BC72">
        <v>41</v>
      </c>
      <c r="BD72">
        <v>57</v>
      </c>
      <c r="BE72">
        <v>59</v>
      </c>
    </row>
    <row r="73" spans="1:57" x14ac:dyDescent="0.2">
      <c r="A73">
        <v>1</v>
      </c>
      <c r="B73">
        <v>2</v>
      </c>
      <c r="C73">
        <v>41</v>
      </c>
      <c r="D73">
        <v>57</v>
      </c>
      <c r="E73">
        <v>70</v>
      </c>
      <c r="BA73">
        <v>1</v>
      </c>
      <c r="BB73">
        <v>2</v>
      </c>
      <c r="BC73">
        <v>41</v>
      </c>
      <c r="BD73">
        <v>57</v>
      </c>
      <c r="BE73">
        <v>60</v>
      </c>
    </row>
    <row r="74" spans="1:57" x14ac:dyDescent="0.2">
      <c r="A74">
        <v>1</v>
      </c>
      <c r="B74">
        <v>2</v>
      </c>
      <c r="C74">
        <v>41</v>
      </c>
      <c r="D74">
        <v>58</v>
      </c>
      <c r="E74">
        <v>59</v>
      </c>
      <c r="BA74">
        <v>1</v>
      </c>
      <c r="BB74">
        <v>2</v>
      </c>
      <c r="BC74">
        <v>41</v>
      </c>
      <c r="BD74">
        <v>57</v>
      </c>
      <c r="BE74">
        <v>61</v>
      </c>
    </row>
    <row r="75" spans="1:57" x14ac:dyDescent="0.2">
      <c r="A75">
        <v>1</v>
      </c>
      <c r="B75">
        <v>2</v>
      </c>
      <c r="C75">
        <v>41</v>
      </c>
      <c r="D75">
        <v>58</v>
      </c>
      <c r="E75">
        <v>60</v>
      </c>
      <c r="BA75">
        <v>1</v>
      </c>
      <c r="BB75">
        <v>2</v>
      </c>
      <c r="BC75">
        <v>41</v>
      </c>
      <c r="BD75">
        <v>57</v>
      </c>
      <c r="BE75">
        <v>62</v>
      </c>
    </row>
    <row r="76" spans="1:57" x14ac:dyDescent="0.2">
      <c r="A76">
        <v>1</v>
      </c>
      <c r="B76">
        <v>2</v>
      </c>
      <c r="C76">
        <v>41</v>
      </c>
      <c r="D76">
        <v>58</v>
      </c>
      <c r="E76">
        <v>61</v>
      </c>
      <c r="BA76">
        <v>1</v>
      </c>
      <c r="BB76">
        <v>2</v>
      </c>
      <c r="BC76">
        <v>41</v>
      </c>
      <c r="BD76">
        <v>57</v>
      </c>
      <c r="BE76">
        <v>63</v>
      </c>
    </row>
    <row r="77" spans="1:57" x14ac:dyDescent="0.2">
      <c r="A77">
        <v>1</v>
      </c>
      <c r="B77">
        <v>2</v>
      </c>
      <c r="C77">
        <v>41</v>
      </c>
      <c r="D77">
        <v>58</v>
      </c>
      <c r="E77">
        <v>62</v>
      </c>
      <c r="BA77">
        <v>1</v>
      </c>
      <c r="BB77">
        <v>2</v>
      </c>
      <c r="BC77">
        <v>41</v>
      </c>
      <c r="BD77">
        <v>57</v>
      </c>
      <c r="BE77">
        <v>64</v>
      </c>
    </row>
    <row r="78" spans="1:57" x14ac:dyDescent="0.2">
      <c r="A78">
        <v>1</v>
      </c>
      <c r="B78">
        <v>2</v>
      </c>
      <c r="C78">
        <v>41</v>
      </c>
      <c r="D78">
        <v>58</v>
      </c>
      <c r="E78">
        <v>63</v>
      </c>
      <c r="BA78">
        <v>1</v>
      </c>
      <c r="BB78">
        <v>2</v>
      </c>
      <c r="BC78">
        <v>41</v>
      </c>
      <c r="BD78">
        <v>57</v>
      </c>
      <c r="BE78">
        <v>65</v>
      </c>
    </row>
    <row r="79" spans="1:57" x14ac:dyDescent="0.2">
      <c r="A79">
        <v>1</v>
      </c>
      <c r="B79">
        <v>2</v>
      </c>
      <c r="C79">
        <v>41</v>
      </c>
      <c r="D79">
        <v>58</v>
      </c>
      <c r="E79">
        <v>64</v>
      </c>
      <c r="BA79">
        <v>1</v>
      </c>
      <c r="BB79">
        <v>2</v>
      </c>
      <c r="BC79">
        <v>41</v>
      </c>
      <c r="BD79">
        <v>57</v>
      </c>
      <c r="BE79">
        <v>66</v>
      </c>
    </row>
    <row r="80" spans="1:57" x14ac:dyDescent="0.2">
      <c r="A80">
        <v>1</v>
      </c>
      <c r="B80">
        <v>2</v>
      </c>
      <c r="C80">
        <v>41</v>
      </c>
      <c r="D80">
        <v>58</v>
      </c>
      <c r="E80">
        <v>65</v>
      </c>
      <c r="BA80">
        <v>1</v>
      </c>
      <c r="BB80">
        <v>2</v>
      </c>
      <c r="BC80">
        <v>41</v>
      </c>
      <c r="BD80">
        <v>57</v>
      </c>
      <c r="BE80">
        <v>67</v>
      </c>
    </row>
    <row r="81" spans="1:57" x14ac:dyDescent="0.2">
      <c r="A81">
        <v>1</v>
      </c>
      <c r="B81">
        <v>2</v>
      </c>
      <c r="C81">
        <v>41</v>
      </c>
      <c r="D81">
        <v>58</v>
      </c>
      <c r="E81">
        <v>66</v>
      </c>
      <c r="BA81">
        <v>1</v>
      </c>
      <c r="BB81">
        <v>2</v>
      </c>
      <c r="BC81">
        <v>41</v>
      </c>
      <c r="BD81">
        <v>57</v>
      </c>
      <c r="BE81">
        <v>68</v>
      </c>
    </row>
    <row r="82" spans="1:57" x14ac:dyDescent="0.2">
      <c r="A82">
        <v>1</v>
      </c>
      <c r="B82">
        <v>2</v>
      </c>
      <c r="C82">
        <v>41</v>
      </c>
      <c r="D82">
        <v>58</v>
      </c>
      <c r="E82">
        <v>67</v>
      </c>
      <c r="BA82">
        <v>1</v>
      </c>
      <c r="BB82">
        <v>2</v>
      </c>
      <c r="BC82">
        <v>41</v>
      </c>
      <c r="BD82">
        <v>57</v>
      </c>
      <c r="BE82">
        <v>69</v>
      </c>
    </row>
    <row r="83" spans="1:57" x14ac:dyDescent="0.2">
      <c r="A83">
        <v>1</v>
      </c>
      <c r="B83">
        <v>2</v>
      </c>
      <c r="C83">
        <v>41</v>
      </c>
      <c r="D83">
        <v>58</v>
      </c>
      <c r="E83">
        <v>68</v>
      </c>
      <c r="BA83">
        <v>1</v>
      </c>
      <c r="BB83">
        <v>2</v>
      </c>
      <c r="BC83">
        <v>41</v>
      </c>
      <c r="BD83">
        <v>57</v>
      </c>
      <c r="BE83">
        <v>70</v>
      </c>
    </row>
    <row r="84" spans="1:57" x14ac:dyDescent="0.2">
      <c r="A84">
        <v>1</v>
      </c>
      <c r="B84">
        <v>2</v>
      </c>
      <c r="C84">
        <v>41</v>
      </c>
      <c r="D84">
        <v>58</v>
      </c>
      <c r="E84">
        <v>69</v>
      </c>
      <c r="BA84">
        <v>1</v>
      </c>
      <c r="BB84">
        <v>2</v>
      </c>
      <c r="BC84">
        <v>41</v>
      </c>
      <c r="BD84">
        <v>58</v>
      </c>
      <c r="BE84">
        <v>59</v>
      </c>
    </row>
    <row r="85" spans="1:57" x14ac:dyDescent="0.2">
      <c r="A85">
        <v>1</v>
      </c>
      <c r="B85">
        <v>2</v>
      </c>
      <c r="C85">
        <v>41</v>
      </c>
      <c r="D85">
        <v>58</v>
      </c>
      <c r="E85">
        <v>70</v>
      </c>
      <c r="BA85">
        <v>1</v>
      </c>
      <c r="BB85">
        <v>2</v>
      </c>
      <c r="BC85">
        <v>41</v>
      </c>
      <c r="BD85">
        <v>58</v>
      </c>
      <c r="BE85">
        <v>60</v>
      </c>
    </row>
    <row r="86" spans="1:57" x14ac:dyDescent="0.2">
      <c r="A86">
        <v>1</v>
      </c>
      <c r="B86">
        <v>2</v>
      </c>
      <c r="C86">
        <v>41</v>
      </c>
      <c r="D86">
        <v>59</v>
      </c>
      <c r="E86">
        <v>60</v>
      </c>
      <c r="BA86">
        <v>1</v>
      </c>
      <c r="BB86">
        <v>2</v>
      </c>
      <c r="BC86">
        <v>41</v>
      </c>
      <c r="BD86">
        <v>58</v>
      </c>
      <c r="BE86">
        <v>61</v>
      </c>
    </row>
    <row r="87" spans="1:57" x14ac:dyDescent="0.2">
      <c r="A87">
        <v>1</v>
      </c>
      <c r="B87">
        <v>2</v>
      </c>
      <c r="C87">
        <v>41</v>
      </c>
      <c r="D87">
        <v>59</v>
      </c>
      <c r="E87">
        <v>61</v>
      </c>
      <c r="BA87">
        <v>1</v>
      </c>
      <c r="BB87">
        <v>2</v>
      </c>
      <c r="BC87">
        <v>41</v>
      </c>
      <c r="BD87">
        <v>58</v>
      </c>
      <c r="BE87">
        <v>62</v>
      </c>
    </row>
    <row r="88" spans="1:57" x14ac:dyDescent="0.2">
      <c r="A88">
        <v>1</v>
      </c>
      <c r="B88">
        <v>2</v>
      </c>
      <c r="C88">
        <v>41</v>
      </c>
      <c r="D88">
        <v>59</v>
      </c>
      <c r="E88">
        <v>62</v>
      </c>
      <c r="BA88">
        <v>1</v>
      </c>
      <c r="BB88">
        <v>2</v>
      </c>
      <c r="BC88">
        <v>41</v>
      </c>
      <c r="BD88">
        <v>58</v>
      </c>
      <c r="BE88">
        <v>63</v>
      </c>
    </row>
    <row r="89" spans="1:57" x14ac:dyDescent="0.2">
      <c r="A89">
        <v>1</v>
      </c>
      <c r="B89">
        <v>2</v>
      </c>
      <c r="C89">
        <v>41</v>
      </c>
      <c r="D89">
        <v>59</v>
      </c>
      <c r="E89">
        <v>63</v>
      </c>
      <c r="BA89">
        <v>1</v>
      </c>
      <c r="BB89">
        <v>2</v>
      </c>
      <c r="BC89">
        <v>41</v>
      </c>
      <c r="BD89">
        <v>58</v>
      </c>
      <c r="BE89">
        <v>64</v>
      </c>
    </row>
    <row r="90" spans="1:57" x14ac:dyDescent="0.2">
      <c r="A90">
        <v>1</v>
      </c>
      <c r="B90">
        <v>2</v>
      </c>
      <c r="C90">
        <v>41</v>
      </c>
      <c r="D90">
        <v>59</v>
      </c>
      <c r="E90">
        <v>64</v>
      </c>
      <c r="BA90">
        <v>1</v>
      </c>
      <c r="BB90">
        <v>2</v>
      </c>
      <c r="BC90">
        <v>41</v>
      </c>
      <c r="BD90">
        <v>58</v>
      </c>
      <c r="BE90">
        <v>65</v>
      </c>
    </row>
    <row r="91" spans="1:57" x14ac:dyDescent="0.2">
      <c r="A91">
        <v>1</v>
      </c>
      <c r="B91">
        <v>2</v>
      </c>
      <c r="C91">
        <v>41</v>
      </c>
      <c r="D91">
        <v>59</v>
      </c>
      <c r="E91">
        <v>65</v>
      </c>
      <c r="BA91">
        <v>1</v>
      </c>
      <c r="BB91">
        <v>2</v>
      </c>
      <c r="BC91">
        <v>41</v>
      </c>
      <c r="BD91">
        <v>58</v>
      </c>
      <c r="BE91">
        <v>66</v>
      </c>
    </row>
    <row r="92" spans="1:57" x14ac:dyDescent="0.2">
      <c r="A92">
        <v>1</v>
      </c>
      <c r="B92">
        <v>2</v>
      </c>
      <c r="C92">
        <v>41</v>
      </c>
      <c r="D92">
        <v>59</v>
      </c>
      <c r="E92">
        <v>66</v>
      </c>
      <c r="BA92">
        <v>1</v>
      </c>
      <c r="BB92">
        <v>2</v>
      </c>
      <c r="BC92">
        <v>41</v>
      </c>
      <c r="BD92">
        <v>58</v>
      </c>
      <c r="BE92">
        <v>67</v>
      </c>
    </row>
    <row r="93" spans="1:57" x14ac:dyDescent="0.2">
      <c r="A93">
        <v>1</v>
      </c>
      <c r="B93">
        <v>2</v>
      </c>
      <c r="C93">
        <v>41</v>
      </c>
      <c r="D93">
        <v>59</v>
      </c>
      <c r="E93">
        <v>67</v>
      </c>
      <c r="BA93">
        <v>1</v>
      </c>
      <c r="BB93">
        <v>2</v>
      </c>
      <c r="BC93">
        <v>41</v>
      </c>
      <c r="BD93">
        <v>58</v>
      </c>
      <c r="BE93">
        <v>68</v>
      </c>
    </row>
    <row r="94" spans="1:57" x14ac:dyDescent="0.2">
      <c r="A94">
        <v>1</v>
      </c>
      <c r="B94">
        <v>2</v>
      </c>
      <c r="C94">
        <v>41</v>
      </c>
      <c r="D94">
        <v>59</v>
      </c>
      <c r="E94">
        <v>68</v>
      </c>
      <c r="BA94">
        <v>1</v>
      </c>
      <c r="BB94">
        <v>2</v>
      </c>
      <c r="BC94">
        <v>41</v>
      </c>
      <c r="BD94">
        <v>58</v>
      </c>
      <c r="BE94">
        <v>69</v>
      </c>
    </row>
    <row r="95" spans="1:57" x14ac:dyDescent="0.2">
      <c r="A95">
        <v>1</v>
      </c>
      <c r="B95">
        <v>2</v>
      </c>
      <c r="C95">
        <v>41</v>
      </c>
      <c r="D95">
        <v>59</v>
      </c>
      <c r="E95">
        <v>69</v>
      </c>
      <c r="BA95">
        <v>1</v>
      </c>
      <c r="BB95">
        <v>2</v>
      </c>
      <c r="BC95">
        <v>41</v>
      </c>
      <c r="BD95">
        <v>58</v>
      </c>
      <c r="BE95">
        <v>70</v>
      </c>
    </row>
    <row r="96" spans="1:57" x14ac:dyDescent="0.2">
      <c r="A96">
        <v>1</v>
      </c>
      <c r="B96">
        <v>2</v>
      </c>
      <c r="C96">
        <v>41</v>
      </c>
      <c r="D96">
        <v>59</v>
      </c>
      <c r="E96">
        <v>70</v>
      </c>
      <c r="BA96">
        <v>1</v>
      </c>
      <c r="BB96">
        <v>2</v>
      </c>
      <c r="BC96">
        <v>41</v>
      </c>
      <c r="BD96">
        <v>59</v>
      </c>
      <c r="BE96">
        <v>60</v>
      </c>
    </row>
    <row r="97" spans="1:57" x14ac:dyDescent="0.2">
      <c r="A97">
        <v>1</v>
      </c>
      <c r="B97">
        <v>2</v>
      </c>
      <c r="C97">
        <v>41</v>
      </c>
      <c r="D97">
        <v>60</v>
      </c>
      <c r="E97">
        <v>61</v>
      </c>
      <c r="BA97">
        <v>1</v>
      </c>
      <c r="BB97">
        <v>2</v>
      </c>
      <c r="BC97">
        <v>41</v>
      </c>
      <c r="BD97">
        <v>59</v>
      </c>
      <c r="BE97">
        <v>61</v>
      </c>
    </row>
    <row r="98" spans="1:57" x14ac:dyDescent="0.2">
      <c r="A98">
        <v>1</v>
      </c>
      <c r="B98">
        <v>2</v>
      </c>
      <c r="C98">
        <v>41</v>
      </c>
      <c r="D98">
        <v>60</v>
      </c>
      <c r="E98">
        <v>62</v>
      </c>
      <c r="BA98">
        <v>1</v>
      </c>
      <c r="BB98">
        <v>2</v>
      </c>
      <c r="BC98">
        <v>41</v>
      </c>
      <c r="BD98">
        <v>59</v>
      </c>
      <c r="BE98">
        <v>62</v>
      </c>
    </row>
    <row r="99" spans="1:57" x14ac:dyDescent="0.2">
      <c r="A99">
        <v>1</v>
      </c>
      <c r="B99">
        <v>2</v>
      </c>
      <c r="C99">
        <v>41</v>
      </c>
      <c r="D99">
        <v>60</v>
      </c>
      <c r="E99">
        <v>63</v>
      </c>
      <c r="BA99">
        <v>1</v>
      </c>
      <c r="BB99">
        <v>2</v>
      </c>
      <c r="BC99">
        <v>41</v>
      </c>
      <c r="BD99">
        <v>59</v>
      </c>
      <c r="BE99">
        <v>63</v>
      </c>
    </row>
    <row r="100" spans="1:57" x14ac:dyDescent="0.2">
      <c r="A100">
        <v>1</v>
      </c>
      <c r="B100">
        <v>2</v>
      </c>
      <c r="C100">
        <v>41</v>
      </c>
      <c r="D100">
        <v>60</v>
      </c>
      <c r="E100">
        <v>64</v>
      </c>
      <c r="BA100">
        <v>1</v>
      </c>
      <c r="BB100">
        <v>2</v>
      </c>
      <c r="BC100">
        <v>41</v>
      </c>
      <c r="BD100">
        <v>59</v>
      </c>
      <c r="BE100">
        <v>64</v>
      </c>
    </row>
    <row r="101" spans="1:57" x14ac:dyDescent="0.2">
      <c r="A101">
        <v>1</v>
      </c>
      <c r="B101">
        <v>2</v>
      </c>
      <c r="C101">
        <v>41</v>
      </c>
      <c r="D101">
        <v>60</v>
      </c>
      <c r="E101">
        <v>65</v>
      </c>
      <c r="BA101">
        <v>1</v>
      </c>
      <c r="BB101">
        <v>2</v>
      </c>
      <c r="BC101">
        <v>41</v>
      </c>
      <c r="BD101">
        <v>59</v>
      </c>
      <c r="BE101">
        <v>65</v>
      </c>
    </row>
    <row r="102" spans="1:57" x14ac:dyDescent="0.2">
      <c r="A102">
        <v>1</v>
      </c>
      <c r="B102">
        <v>2</v>
      </c>
      <c r="C102">
        <v>41</v>
      </c>
      <c r="D102">
        <v>60</v>
      </c>
      <c r="E102">
        <v>66</v>
      </c>
      <c r="BA102">
        <v>1</v>
      </c>
      <c r="BB102">
        <v>2</v>
      </c>
      <c r="BC102">
        <v>41</v>
      </c>
      <c r="BD102">
        <v>59</v>
      </c>
      <c r="BE102">
        <v>66</v>
      </c>
    </row>
    <row r="103" spans="1:57" x14ac:dyDescent="0.2">
      <c r="A103">
        <v>1</v>
      </c>
      <c r="B103">
        <v>2</v>
      </c>
      <c r="C103">
        <v>41</v>
      </c>
      <c r="D103">
        <v>60</v>
      </c>
      <c r="E103">
        <v>67</v>
      </c>
      <c r="BA103">
        <v>1</v>
      </c>
      <c r="BB103">
        <v>2</v>
      </c>
      <c r="BC103">
        <v>41</v>
      </c>
      <c r="BD103">
        <v>59</v>
      </c>
      <c r="BE103">
        <v>67</v>
      </c>
    </row>
    <row r="104" spans="1:57" x14ac:dyDescent="0.2">
      <c r="A104">
        <v>1</v>
      </c>
      <c r="B104">
        <v>2</v>
      </c>
      <c r="C104">
        <v>41</v>
      </c>
      <c r="D104">
        <v>60</v>
      </c>
      <c r="E104">
        <v>68</v>
      </c>
      <c r="BA104">
        <v>1</v>
      </c>
      <c r="BB104">
        <v>2</v>
      </c>
      <c r="BC104">
        <v>41</v>
      </c>
      <c r="BD104">
        <v>59</v>
      </c>
      <c r="BE104">
        <v>68</v>
      </c>
    </row>
    <row r="105" spans="1:57" x14ac:dyDescent="0.2">
      <c r="A105">
        <v>1</v>
      </c>
      <c r="B105">
        <v>2</v>
      </c>
      <c r="C105">
        <v>41</v>
      </c>
      <c r="D105">
        <v>60</v>
      </c>
      <c r="E105">
        <v>69</v>
      </c>
      <c r="BA105">
        <v>1</v>
      </c>
      <c r="BB105">
        <v>2</v>
      </c>
      <c r="BC105">
        <v>41</v>
      </c>
      <c r="BD105">
        <v>59</v>
      </c>
      <c r="BE105">
        <v>69</v>
      </c>
    </row>
    <row r="106" spans="1:57" x14ac:dyDescent="0.2">
      <c r="A106">
        <v>1</v>
      </c>
      <c r="B106">
        <v>2</v>
      </c>
      <c r="C106">
        <v>41</v>
      </c>
      <c r="D106">
        <v>60</v>
      </c>
      <c r="E106">
        <v>70</v>
      </c>
      <c r="BA106">
        <v>1</v>
      </c>
      <c r="BB106">
        <v>2</v>
      </c>
      <c r="BC106">
        <v>41</v>
      </c>
      <c r="BD106">
        <v>59</v>
      </c>
      <c r="BE106">
        <v>70</v>
      </c>
    </row>
    <row r="107" spans="1:57" x14ac:dyDescent="0.2">
      <c r="A107">
        <v>1</v>
      </c>
      <c r="B107">
        <v>2</v>
      </c>
      <c r="C107">
        <v>41</v>
      </c>
      <c r="D107">
        <v>61</v>
      </c>
      <c r="E107">
        <v>62</v>
      </c>
      <c r="BA107">
        <v>1</v>
      </c>
      <c r="BB107">
        <v>2</v>
      </c>
      <c r="BC107">
        <v>41</v>
      </c>
      <c r="BD107">
        <v>60</v>
      </c>
      <c r="BE107">
        <v>61</v>
      </c>
    </row>
    <row r="108" spans="1:57" x14ac:dyDescent="0.2">
      <c r="A108">
        <v>1</v>
      </c>
      <c r="B108">
        <v>2</v>
      </c>
      <c r="C108">
        <v>41</v>
      </c>
      <c r="D108">
        <v>61</v>
      </c>
      <c r="E108">
        <v>63</v>
      </c>
      <c r="BA108">
        <v>1</v>
      </c>
      <c r="BB108">
        <v>2</v>
      </c>
      <c r="BC108">
        <v>41</v>
      </c>
      <c r="BD108">
        <v>60</v>
      </c>
      <c r="BE108">
        <v>62</v>
      </c>
    </row>
    <row r="109" spans="1:57" x14ac:dyDescent="0.2">
      <c r="A109">
        <v>1</v>
      </c>
      <c r="B109">
        <v>2</v>
      </c>
      <c r="C109">
        <v>41</v>
      </c>
      <c r="D109">
        <v>61</v>
      </c>
      <c r="E109">
        <v>64</v>
      </c>
      <c r="BA109">
        <v>1</v>
      </c>
      <c r="BB109">
        <v>2</v>
      </c>
      <c r="BC109">
        <v>41</v>
      </c>
      <c r="BD109">
        <v>60</v>
      </c>
      <c r="BE109">
        <v>63</v>
      </c>
    </row>
    <row r="110" spans="1:57" x14ac:dyDescent="0.2">
      <c r="A110">
        <v>1</v>
      </c>
      <c r="B110">
        <v>2</v>
      </c>
      <c r="C110">
        <v>41</v>
      </c>
      <c r="D110">
        <v>61</v>
      </c>
      <c r="E110">
        <v>65</v>
      </c>
      <c r="BA110">
        <v>1</v>
      </c>
      <c r="BB110">
        <v>2</v>
      </c>
      <c r="BC110">
        <v>41</v>
      </c>
      <c r="BD110">
        <v>60</v>
      </c>
      <c r="BE110">
        <v>64</v>
      </c>
    </row>
    <row r="111" spans="1:57" x14ac:dyDescent="0.2">
      <c r="A111">
        <v>1</v>
      </c>
      <c r="B111">
        <v>2</v>
      </c>
      <c r="C111">
        <v>41</v>
      </c>
      <c r="D111">
        <v>61</v>
      </c>
      <c r="E111">
        <v>66</v>
      </c>
      <c r="BA111">
        <v>1</v>
      </c>
      <c r="BB111">
        <v>2</v>
      </c>
      <c r="BC111">
        <v>41</v>
      </c>
      <c r="BD111">
        <v>60</v>
      </c>
      <c r="BE111">
        <v>65</v>
      </c>
    </row>
    <row r="112" spans="1:57" x14ac:dyDescent="0.2">
      <c r="A112">
        <v>1</v>
      </c>
      <c r="B112">
        <v>2</v>
      </c>
      <c r="C112">
        <v>41</v>
      </c>
      <c r="D112">
        <v>61</v>
      </c>
      <c r="E112">
        <v>67</v>
      </c>
      <c r="BA112">
        <v>1</v>
      </c>
      <c r="BB112">
        <v>2</v>
      </c>
      <c r="BC112">
        <v>41</v>
      </c>
      <c r="BD112">
        <v>60</v>
      </c>
      <c r="BE112">
        <v>66</v>
      </c>
    </row>
    <row r="113" spans="1:57" x14ac:dyDescent="0.2">
      <c r="A113">
        <v>1</v>
      </c>
      <c r="B113">
        <v>2</v>
      </c>
      <c r="C113">
        <v>41</v>
      </c>
      <c r="D113">
        <v>61</v>
      </c>
      <c r="E113">
        <v>68</v>
      </c>
      <c r="BA113">
        <v>1</v>
      </c>
      <c r="BB113">
        <v>2</v>
      </c>
      <c r="BC113">
        <v>41</v>
      </c>
      <c r="BD113">
        <v>60</v>
      </c>
      <c r="BE113">
        <v>67</v>
      </c>
    </row>
    <row r="114" spans="1:57" x14ac:dyDescent="0.2">
      <c r="A114">
        <v>1</v>
      </c>
      <c r="B114">
        <v>2</v>
      </c>
      <c r="C114">
        <v>41</v>
      </c>
      <c r="D114">
        <v>61</v>
      </c>
      <c r="E114">
        <v>69</v>
      </c>
      <c r="BA114">
        <v>1</v>
      </c>
      <c r="BB114">
        <v>2</v>
      </c>
      <c r="BC114">
        <v>41</v>
      </c>
      <c r="BD114">
        <v>60</v>
      </c>
      <c r="BE114">
        <v>68</v>
      </c>
    </row>
    <row r="115" spans="1:57" x14ac:dyDescent="0.2">
      <c r="A115">
        <v>1</v>
      </c>
      <c r="B115">
        <v>2</v>
      </c>
      <c r="C115">
        <v>41</v>
      </c>
      <c r="D115">
        <v>61</v>
      </c>
      <c r="E115">
        <v>70</v>
      </c>
      <c r="BA115">
        <v>1</v>
      </c>
      <c r="BB115">
        <v>2</v>
      </c>
      <c r="BC115">
        <v>41</v>
      </c>
      <c r="BD115">
        <v>60</v>
      </c>
      <c r="BE115">
        <v>69</v>
      </c>
    </row>
    <row r="116" spans="1:57" x14ac:dyDescent="0.2">
      <c r="A116">
        <v>1</v>
      </c>
      <c r="B116">
        <v>2</v>
      </c>
      <c r="C116">
        <v>41</v>
      </c>
      <c r="D116">
        <v>62</v>
      </c>
      <c r="E116">
        <v>63</v>
      </c>
      <c r="BA116">
        <v>1</v>
      </c>
      <c r="BB116">
        <v>2</v>
      </c>
      <c r="BC116">
        <v>41</v>
      </c>
      <c r="BD116">
        <v>60</v>
      </c>
      <c r="BE116">
        <v>70</v>
      </c>
    </row>
    <row r="117" spans="1:57" x14ac:dyDescent="0.2">
      <c r="A117">
        <v>1</v>
      </c>
      <c r="B117">
        <v>2</v>
      </c>
      <c r="C117">
        <v>41</v>
      </c>
      <c r="D117">
        <v>62</v>
      </c>
      <c r="E117">
        <v>64</v>
      </c>
      <c r="BA117">
        <v>1</v>
      </c>
      <c r="BB117">
        <v>2</v>
      </c>
      <c r="BC117">
        <v>41</v>
      </c>
      <c r="BD117">
        <v>61</v>
      </c>
      <c r="BE117">
        <v>62</v>
      </c>
    </row>
    <row r="118" spans="1:57" x14ac:dyDescent="0.2">
      <c r="A118">
        <v>1</v>
      </c>
      <c r="B118">
        <v>2</v>
      </c>
      <c r="C118">
        <v>41</v>
      </c>
      <c r="D118">
        <v>62</v>
      </c>
      <c r="E118">
        <v>65</v>
      </c>
      <c r="BA118">
        <v>1</v>
      </c>
      <c r="BB118">
        <v>2</v>
      </c>
      <c r="BC118">
        <v>41</v>
      </c>
      <c r="BD118">
        <v>61</v>
      </c>
      <c r="BE118">
        <v>63</v>
      </c>
    </row>
    <row r="119" spans="1:57" x14ac:dyDescent="0.2">
      <c r="A119">
        <v>1</v>
      </c>
      <c r="B119">
        <v>2</v>
      </c>
      <c r="C119">
        <v>41</v>
      </c>
      <c r="D119">
        <v>62</v>
      </c>
      <c r="E119">
        <v>66</v>
      </c>
      <c r="BA119">
        <v>1</v>
      </c>
      <c r="BB119">
        <v>2</v>
      </c>
      <c r="BC119">
        <v>41</v>
      </c>
      <c r="BD119">
        <v>61</v>
      </c>
      <c r="BE119">
        <v>64</v>
      </c>
    </row>
    <row r="120" spans="1:57" x14ac:dyDescent="0.2">
      <c r="A120">
        <v>1</v>
      </c>
      <c r="B120">
        <v>2</v>
      </c>
      <c r="C120">
        <v>41</v>
      </c>
      <c r="D120">
        <v>62</v>
      </c>
      <c r="E120">
        <v>67</v>
      </c>
      <c r="BA120">
        <v>1</v>
      </c>
      <c r="BB120">
        <v>2</v>
      </c>
      <c r="BC120">
        <v>41</v>
      </c>
      <c r="BD120">
        <v>61</v>
      </c>
      <c r="BE120">
        <v>65</v>
      </c>
    </row>
    <row r="121" spans="1:57" x14ac:dyDescent="0.2">
      <c r="A121">
        <v>1</v>
      </c>
      <c r="B121">
        <v>2</v>
      </c>
      <c r="C121">
        <v>41</v>
      </c>
      <c r="D121">
        <v>62</v>
      </c>
      <c r="E121">
        <v>68</v>
      </c>
      <c r="BA121">
        <v>1</v>
      </c>
      <c r="BB121">
        <v>2</v>
      </c>
      <c r="BC121">
        <v>41</v>
      </c>
      <c r="BD121">
        <v>61</v>
      </c>
      <c r="BE121">
        <v>66</v>
      </c>
    </row>
    <row r="122" spans="1:57" x14ac:dyDescent="0.2">
      <c r="A122">
        <v>1</v>
      </c>
      <c r="B122">
        <v>2</v>
      </c>
      <c r="C122">
        <v>41</v>
      </c>
      <c r="D122">
        <v>62</v>
      </c>
      <c r="E122">
        <v>69</v>
      </c>
      <c r="BA122">
        <v>1</v>
      </c>
      <c r="BB122">
        <v>2</v>
      </c>
      <c r="BC122">
        <v>41</v>
      </c>
      <c r="BD122">
        <v>61</v>
      </c>
      <c r="BE122">
        <v>67</v>
      </c>
    </row>
    <row r="123" spans="1:57" x14ac:dyDescent="0.2">
      <c r="A123">
        <v>1</v>
      </c>
      <c r="B123">
        <v>2</v>
      </c>
      <c r="C123">
        <v>41</v>
      </c>
      <c r="D123">
        <v>62</v>
      </c>
      <c r="E123">
        <v>70</v>
      </c>
      <c r="BA123">
        <v>1</v>
      </c>
      <c r="BB123">
        <v>2</v>
      </c>
      <c r="BC123">
        <v>41</v>
      </c>
      <c r="BD123">
        <v>61</v>
      </c>
      <c r="BE123">
        <v>68</v>
      </c>
    </row>
    <row r="124" spans="1:57" x14ac:dyDescent="0.2">
      <c r="A124">
        <v>1</v>
      </c>
      <c r="B124">
        <v>2</v>
      </c>
      <c r="C124">
        <v>41</v>
      </c>
      <c r="D124">
        <v>63</v>
      </c>
      <c r="E124">
        <v>64</v>
      </c>
      <c r="BA124">
        <v>1</v>
      </c>
      <c r="BB124">
        <v>2</v>
      </c>
      <c r="BC124">
        <v>41</v>
      </c>
      <c r="BD124">
        <v>61</v>
      </c>
      <c r="BE124">
        <v>69</v>
      </c>
    </row>
    <row r="125" spans="1:57" x14ac:dyDescent="0.2">
      <c r="A125">
        <v>1</v>
      </c>
      <c r="B125">
        <v>2</v>
      </c>
      <c r="C125">
        <v>41</v>
      </c>
      <c r="D125">
        <v>63</v>
      </c>
      <c r="E125">
        <v>65</v>
      </c>
      <c r="BA125">
        <v>1</v>
      </c>
      <c r="BB125">
        <v>2</v>
      </c>
      <c r="BC125">
        <v>41</v>
      </c>
      <c r="BD125">
        <v>61</v>
      </c>
      <c r="BE125">
        <v>70</v>
      </c>
    </row>
    <row r="126" spans="1:57" x14ac:dyDescent="0.2">
      <c r="A126">
        <v>1</v>
      </c>
      <c r="B126">
        <v>2</v>
      </c>
      <c r="C126">
        <v>41</v>
      </c>
      <c r="D126">
        <v>63</v>
      </c>
      <c r="E126">
        <v>66</v>
      </c>
      <c r="BA126">
        <v>1</v>
      </c>
      <c r="BB126">
        <v>2</v>
      </c>
      <c r="BC126">
        <v>41</v>
      </c>
      <c r="BD126">
        <v>62</v>
      </c>
      <c r="BE126">
        <v>63</v>
      </c>
    </row>
    <row r="127" spans="1:57" x14ac:dyDescent="0.2">
      <c r="A127">
        <v>1</v>
      </c>
      <c r="B127">
        <v>2</v>
      </c>
      <c r="C127">
        <v>41</v>
      </c>
      <c r="D127">
        <v>63</v>
      </c>
      <c r="E127">
        <v>67</v>
      </c>
      <c r="BA127">
        <v>1</v>
      </c>
      <c r="BB127">
        <v>2</v>
      </c>
      <c r="BC127">
        <v>41</v>
      </c>
      <c r="BD127">
        <v>62</v>
      </c>
      <c r="BE127">
        <v>64</v>
      </c>
    </row>
    <row r="128" spans="1:57" x14ac:dyDescent="0.2">
      <c r="A128">
        <v>1</v>
      </c>
      <c r="B128">
        <v>2</v>
      </c>
      <c r="C128">
        <v>41</v>
      </c>
      <c r="D128">
        <v>63</v>
      </c>
      <c r="E128">
        <v>68</v>
      </c>
      <c r="BA128">
        <v>1</v>
      </c>
      <c r="BB128">
        <v>2</v>
      </c>
      <c r="BC128">
        <v>41</v>
      </c>
      <c r="BD128">
        <v>62</v>
      </c>
      <c r="BE128">
        <v>65</v>
      </c>
    </row>
    <row r="129" spans="1:57" x14ac:dyDescent="0.2">
      <c r="A129">
        <v>1</v>
      </c>
      <c r="B129">
        <v>2</v>
      </c>
      <c r="C129">
        <v>41</v>
      </c>
      <c r="D129">
        <v>63</v>
      </c>
      <c r="E129">
        <v>69</v>
      </c>
      <c r="BA129">
        <v>1</v>
      </c>
      <c r="BB129">
        <v>2</v>
      </c>
      <c r="BC129">
        <v>41</v>
      </c>
      <c r="BD129">
        <v>62</v>
      </c>
      <c r="BE129">
        <v>66</v>
      </c>
    </row>
    <row r="130" spans="1:57" x14ac:dyDescent="0.2">
      <c r="A130">
        <v>1</v>
      </c>
      <c r="B130">
        <v>2</v>
      </c>
      <c r="C130">
        <v>41</v>
      </c>
      <c r="D130">
        <v>63</v>
      </c>
      <c r="E130">
        <v>70</v>
      </c>
      <c r="BA130">
        <v>1</v>
      </c>
      <c r="BB130">
        <v>2</v>
      </c>
      <c r="BC130">
        <v>41</v>
      </c>
      <c r="BD130">
        <v>62</v>
      </c>
      <c r="BE130">
        <v>67</v>
      </c>
    </row>
    <row r="131" spans="1:57" x14ac:dyDescent="0.2">
      <c r="A131">
        <v>1</v>
      </c>
      <c r="B131">
        <v>2</v>
      </c>
      <c r="C131">
        <v>41</v>
      </c>
      <c r="D131">
        <v>64</v>
      </c>
      <c r="E131">
        <v>65</v>
      </c>
      <c r="BA131">
        <v>1</v>
      </c>
      <c r="BB131">
        <v>2</v>
      </c>
      <c r="BC131">
        <v>41</v>
      </c>
      <c r="BD131">
        <v>62</v>
      </c>
      <c r="BE131">
        <v>68</v>
      </c>
    </row>
    <row r="132" spans="1:57" x14ac:dyDescent="0.2">
      <c r="A132">
        <v>1</v>
      </c>
      <c r="B132">
        <v>2</v>
      </c>
      <c r="C132">
        <v>41</v>
      </c>
      <c r="D132">
        <v>64</v>
      </c>
      <c r="E132">
        <v>66</v>
      </c>
      <c r="BA132">
        <v>1</v>
      </c>
      <c r="BB132">
        <v>2</v>
      </c>
      <c r="BC132">
        <v>41</v>
      </c>
      <c r="BD132">
        <v>62</v>
      </c>
      <c r="BE132">
        <v>69</v>
      </c>
    </row>
    <row r="133" spans="1:57" x14ac:dyDescent="0.2">
      <c r="A133">
        <v>1</v>
      </c>
      <c r="B133">
        <v>2</v>
      </c>
      <c r="C133">
        <v>41</v>
      </c>
      <c r="D133">
        <v>64</v>
      </c>
      <c r="E133">
        <v>67</v>
      </c>
      <c r="BA133">
        <v>1</v>
      </c>
      <c r="BB133">
        <v>2</v>
      </c>
      <c r="BC133">
        <v>41</v>
      </c>
      <c r="BD133">
        <v>62</v>
      </c>
      <c r="BE133">
        <v>70</v>
      </c>
    </row>
    <row r="134" spans="1:57" x14ac:dyDescent="0.2">
      <c r="A134">
        <v>1</v>
      </c>
      <c r="B134">
        <v>2</v>
      </c>
      <c r="C134">
        <v>41</v>
      </c>
      <c r="D134">
        <v>64</v>
      </c>
      <c r="E134">
        <v>68</v>
      </c>
      <c r="BA134">
        <v>1</v>
      </c>
      <c r="BB134">
        <v>2</v>
      </c>
      <c r="BC134">
        <v>41</v>
      </c>
      <c r="BD134">
        <v>63</v>
      </c>
      <c r="BE134">
        <v>64</v>
      </c>
    </row>
    <row r="135" spans="1:57" x14ac:dyDescent="0.2">
      <c r="A135">
        <v>1</v>
      </c>
      <c r="B135">
        <v>2</v>
      </c>
      <c r="C135">
        <v>41</v>
      </c>
      <c r="D135">
        <v>64</v>
      </c>
      <c r="E135">
        <v>69</v>
      </c>
      <c r="BA135">
        <v>1</v>
      </c>
      <c r="BB135">
        <v>2</v>
      </c>
      <c r="BC135">
        <v>41</v>
      </c>
      <c r="BD135">
        <v>63</v>
      </c>
      <c r="BE135">
        <v>65</v>
      </c>
    </row>
    <row r="136" spans="1:57" x14ac:dyDescent="0.2">
      <c r="A136">
        <v>1</v>
      </c>
      <c r="B136">
        <v>2</v>
      </c>
      <c r="C136">
        <v>41</v>
      </c>
      <c r="D136">
        <v>64</v>
      </c>
      <c r="E136">
        <v>70</v>
      </c>
      <c r="BA136">
        <v>1</v>
      </c>
      <c r="BB136">
        <v>2</v>
      </c>
      <c r="BC136">
        <v>41</v>
      </c>
      <c r="BD136">
        <v>63</v>
      </c>
      <c r="BE136">
        <v>66</v>
      </c>
    </row>
    <row r="137" spans="1:57" x14ac:dyDescent="0.2">
      <c r="A137">
        <v>1</v>
      </c>
      <c r="B137">
        <v>2</v>
      </c>
      <c r="C137">
        <v>41</v>
      </c>
      <c r="D137">
        <v>65</v>
      </c>
      <c r="E137">
        <v>66</v>
      </c>
      <c r="BA137">
        <v>1</v>
      </c>
      <c r="BB137">
        <v>2</v>
      </c>
      <c r="BC137">
        <v>41</v>
      </c>
      <c r="BD137">
        <v>63</v>
      </c>
      <c r="BE137">
        <v>67</v>
      </c>
    </row>
    <row r="138" spans="1:57" x14ac:dyDescent="0.2">
      <c r="A138">
        <v>1</v>
      </c>
      <c r="B138">
        <v>2</v>
      </c>
      <c r="C138">
        <v>41</v>
      </c>
      <c r="D138">
        <v>65</v>
      </c>
      <c r="E138">
        <v>67</v>
      </c>
      <c r="BA138">
        <v>1</v>
      </c>
      <c r="BB138">
        <v>2</v>
      </c>
      <c r="BC138">
        <v>41</v>
      </c>
      <c r="BD138">
        <v>63</v>
      </c>
      <c r="BE138">
        <v>68</v>
      </c>
    </row>
    <row r="139" spans="1:57" x14ac:dyDescent="0.2">
      <c r="A139">
        <v>1</v>
      </c>
      <c r="B139">
        <v>2</v>
      </c>
      <c r="C139">
        <v>41</v>
      </c>
      <c r="D139">
        <v>65</v>
      </c>
      <c r="E139">
        <v>68</v>
      </c>
      <c r="BA139">
        <v>1</v>
      </c>
      <c r="BB139">
        <v>2</v>
      </c>
      <c r="BC139">
        <v>41</v>
      </c>
      <c r="BD139">
        <v>63</v>
      </c>
      <c r="BE139">
        <v>69</v>
      </c>
    </row>
    <row r="140" spans="1:57" x14ac:dyDescent="0.2">
      <c r="A140">
        <v>1</v>
      </c>
      <c r="B140">
        <v>2</v>
      </c>
      <c r="C140">
        <v>41</v>
      </c>
      <c r="D140">
        <v>65</v>
      </c>
      <c r="E140">
        <v>69</v>
      </c>
      <c r="BA140">
        <v>1</v>
      </c>
      <c r="BB140">
        <v>2</v>
      </c>
      <c r="BC140">
        <v>41</v>
      </c>
      <c r="BD140">
        <v>63</v>
      </c>
      <c r="BE140">
        <v>70</v>
      </c>
    </row>
    <row r="141" spans="1:57" x14ac:dyDescent="0.2">
      <c r="A141">
        <v>1</v>
      </c>
      <c r="B141">
        <v>2</v>
      </c>
      <c r="C141">
        <v>41</v>
      </c>
      <c r="D141">
        <v>65</v>
      </c>
      <c r="E141">
        <v>70</v>
      </c>
      <c r="BA141">
        <v>1</v>
      </c>
      <c r="BB141">
        <v>2</v>
      </c>
      <c r="BC141">
        <v>41</v>
      </c>
      <c r="BD141">
        <v>64</v>
      </c>
      <c r="BE141">
        <v>65</v>
      </c>
    </row>
    <row r="142" spans="1:57" x14ac:dyDescent="0.2">
      <c r="A142">
        <v>1</v>
      </c>
      <c r="B142">
        <v>2</v>
      </c>
      <c r="C142">
        <v>41</v>
      </c>
      <c r="D142">
        <v>66</v>
      </c>
      <c r="E142">
        <v>67</v>
      </c>
      <c r="BA142">
        <v>1</v>
      </c>
      <c r="BB142">
        <v>2</v>
      </c>
      <c r="BC142">
        <v>41</v>
      </c>
      <c r="BD142">
        <v>64</v>
      </c>
      <c r="BE142">
        <v>66</v>
      </c>
    </row>
    <row r="143" spans="1:57" x14ac:dyDescent="0.2">
      <c r="A143">
        <v>1</v>
      </c>
      <c r="B143">
        <v>2</v>
      </c>
      <c r="C143">
        <v>41</v>
      </c>
      <c r="D143">
        <v>66</v>
      </c>
      <c r="E143">
        <v>68</v>
      </c>
      <c r="BA143">
        <v>1</v>
      </c>
      <c r="BB143">
        <v>2</v>
      </c>
      <c r="BC143">
        <v>41</v>
      </c>
      <c r="BD143">
        <v>64</v>
      </c>
      <c r="BE143">
        <v>67</v>
      </c>
    </row>
    <row r="144" spans="1:57" x14ac:dyDescent="0.2">
      <c r="A144">
        <v>1</v>
      </c>
      <c r="B144">
        <v>2</v>
      </c>
      <c r="C144">
        <v>41</v>
      </c>
      <c r="D144">
        <v>66</v>
      </c>
      <c r="E144">
        <v>69</v>
      </c>
      <c r="BA144">
        <v>1</v>
      </c>
      <c r="BB144">
        <v>2</v>
      </c>
      <c r="BC144">
        <v>41</v>
      </c>
      <c r="BD144">
        <v>64</v>
      </c>
      <c r="BE144">
        <v>68</v>
      </c>
    </row>
    <row r="145" spans="1:57" x14ac:dyDescent="0.2">
      <c r="A145">
        <v>1</v>
      </c>
      <c r="B145">
        <v>2</v>
      </c>
      <c r="C145">
        <v>41</v>
      </c>
      <c r="D145">
        <v>66</v>
      </c>
      <c r="E145">
        <v>70</v>
      </c>
      <c r="BA145">
        <v>1</v>
      </c>
      <c r="BB145">
        <v>2</v>
      </c>
      <c r="BC145">
        <v>41</v>
      </c>
      <c r="BD145">
        <v>64</v>
      </c>
      <c r="BE145">
        <v>69</v>
      </c>
    </row>
    <row r="146" spans="1:57" x14ac:dyDescent="0.2">
      <c r="A146">
        <v>1</v>
      </c>
      <c r="B146">
        <v>2</v>
      </c>
      <c r="C146">
        <v>41</v>
      </c>
      <c r="D146">
        <v>67</v>
      </c>
      <c r="E146">
        <v>68</v>
      </c>
      <c r="BA146">
        <v>1</v>
      </c>
      <c r="BB146">
        <v>2</v>
      </c>
      <c r="BC146">
        <v>41</v>
      </c>
      <c r="BD146">
        <v>64</v>
      </c>
      <c r="BE146">
        <v>70</v>
      </c>
    </row>
    <row r="147" spans="1:57" x14ac:dyDescent="0.2">
      <c r="A147">
        <v>1</v>
      </c>
      <c r="B147">
        <v>2</v>
      </c>
      <c r="C147">
        <v>41</v>
      </c>
      <c r="D147">
        <v>67</v>
      </c>
      <c r="E147">
        <v>69</v>
      </c>
      <c r="BA147">
        <v>1</v>
      </c>
      <c r="BB147">
        <v>2</v>
      </c>
      <c r="BC147">
        <v>41</v>
      </c>
      <c r="BD147">
        <v>65</v>
      </c>
      <c r="BE147">
        <v>66</v>
      </c>
    </row>
    <row r="148" spans="1:57" x14ac:dyDescent="0.2">
      <c r="A148">
        <v>1</v>
      </c>
      <c r="B148">
        <v>2</v>
      </c>
      <c r="C148">
        <v>41</v>
      </c>
      <c r="D148">
        <v>67</v>
      </c>
      <c r="E148">
        <v>70</v>
      </c>
      <c r="BA148">
        <v>1</v>
      </c>
      <c r="BB148">
        <v>2</v>
      </c>
      <c r="BC148">
        <v>41</v>
      </c>
      <c r="BD148">
        <v>65</v>
      </c>
      <c r="BE148">
        <v>67</v>
      </c>
    </row>
    <row r="149" spans="1:57" x14ac:dyDescent="0.2">
      <c r="A149">
        <v>1</v>
      </c>
      <c r="B149">
        <v>2</v>
      </c>
      <c r="C149">
        <v>41</v>
      </c>
      <c r="D149">
        <v>68</v>
      </c>
      <c r="E149">
        <v>69</v>
      </c>
      <c r="BA149">
        <v>1</v>
      </c>
      <c r="BB149">
        <v>2</v>
      </c>
      <c r="BC149">
        <v>41</v>
      </c>
      <c r="BD149">
        <v>65</v>
      </c>
      <c r="BE149">
        <v>68</v>
      </c>
    </row>
    <row r="150" spans="1:57" x14ac:dyDescent="0.2">
      <c r="A150">
        <v>1</v>
      </c>
      <c r="B150">
        <v>2</v>
      </c>
      <c r="C150">
        <v>41</v>
      </c>
      <c r="D150">
        <v>68</v>
      </c>
      <c r="E150">
        <v>70</v>
      </c>
      <c r="BA150">
        <v>1</v>
      </c>
      <c r="BB150">
        <v>2</v>
      </c>
      <c r="BC150">
        <v>41</v>
      </c>
      <c r="BD150">
        <v>65</v>
      </c>
      <c r="BE150">
        <v>69</v>
      </c>
    </row>
    <row r="151" spans="1:57" x14ac:dyDescent="0.2">
      <c r="A151">
        <v>1</v>
      </c>
      <c r="B151">
        <v>2</v>
      </c>
      <c r="C151">
        <v>41</v>
      </c>
      <c r="D151">
        <v>69</v>
      </c>
      <c r="E151">
        <v>70</v>
      </c>
      <c r="BA151">
        <v>1</v>
      </c>
      <c r="BB151">
        <v>2</v>
      </c>
      <c r="BC151">
        <v>41</v>
      </c>
      <c r="BD151">
        <v>65</v>
      </c>
      <c r="BE151">
        <v>70</v>
      </c>
    </row>
    <row r="152" spans="1:57" x14ac:dyDescent="0.2">
      <c r="A152">
        <v>1</v>
      </c>
      <c r="B152">
        <v>2</v>
      </c>
      <c r="C152">
        <v>42</v>
      </c>
      <c r="D152">
        <v>43</v>
      </c>
      <c r="E152">
        <v>44</v>
      </c>
      <c r="BA152">
        <v>1</v>
      </c>
      <c r="BB152">
        <v>2</v>
      </c>
      <c r="BC152">
        <v>41</v>
      </c>
      <c r="BD152">
        <v>66</v>
      </c>
      <c r="BE152">
        <v>67</v>
      </c>
    </row>
    <row r="153" spans="1:57" x14ac:dyDescent="0.2">
      <c r="A153">
        <v>1</v>
      </c>
      <c r="B153">
        <v>2</v>
      </c>
      <c r="C153">
        <v>42</v>
      </c>
      <c r="D153">
        <v>43</v>
      </c>
      <c r="E153">
        <v>45</v>
      </c>
      <c r="BA153">
        <v>1</v>
      </c>
      <c r="BB153">
        <v>2</v>
      </c>
      <c r="BC153">
        <v>41</v>
      </c>
      <c r="BD153">
        <v>66</v>
      </c>
      <c r="BE153">
        <v>68</v>
      </c>
    </row>
    <row r="154" spans="1:57" x14ac:dyDescent="0.2">
      <c r="A154">
        <v>1</v>
      </c>
      <c r="B154">
        <v>2</v>
      </c>
      <c r="C154">
        <v>42</v>
      </c>
      <c r="D154">
        <v>43</v>
      </c>
      <c r="E154">
        <v>46</v>
      </c>
      <c r="BA154">
        <v>1</v>
      </c>
      <c r="BB154">
        <v>2</v>
      </c>
      <c r="BC154">
        <v>41</v>
      </c>
      <c r="BD154">
        <v>66</v>
      </c>
      <c r="BE154">
        <v>69</v>
      </c>
    </row>
    <row r="155" spans="1:57" x14ac:dyDescent="0.2">
      <c r="A155">
        <v>1</v>
      </c>
      <c r="B155">
        <v>2</v>
      </c>
      <c r="C155">
        <v>42</v>
      </c>
      <c r="D155">
        <v>43</v>
      </c>
      <c r="E155">
        <v>47</v>
      </c>
      <c r="BA155">
        <v>1</v>
      </c>
      <c r="BB155">
        <v>2</v>
      </c>
      <c r="BC155">
        <v>41</v>
      </c>
      <c r="BD155">
        <v>66</v>
      </c>
      <c r="BE155">
        <v>70</v>
      </c>
    </row>
    <row r="156" spans="1:57" x14ac:dyDescent="0.2">
      <c r="A156">
        <v>1</v>
      </c>
      <c r="B156">
        <v>2</v>
      </c>
      <c r="C156">
        <v>42</v>
      </c>
      <c r="D156">
        <v>43</v>
      </c>
      <c r="E156">
        <v>48</v>
      </c>
      <c r="BA156">
        <v>1</v>
      </c>
      <c r="BB156">
        <v>2</v>
      </c>
      <c r="BC156">
        <v>41</v>
      </c>
      <c r="BD156">
        <v>67</v>
      </c>
      <c r="BE156">
        <v>68</v>
      </c>
    </row>
    <row r="157" spans="1:57" x14ac:dyDescent="0.2">
      <c r="A157">
        <v>1</v>
      </c>
      <c r="B157">
        <v>2</v>
      </c>
      <c r="C157">
        <v>42</v>
      </c>
      <c r="D157">
        <v>43</v>
      </c>
      <c r="E157">
        <v>49</v>
      </c>
      <c r="BA157">
        <v>1</v>
      </c>
      <c r="BB157">
        <v>2</v>
      </c>
      <c r="BC157">
        <v>41</v>
      </c>
      <c r="BD157">
        <v>67</v>
      </c>
      <c r="BE157">
        <v>69</v>
      </c>
    </row>
    <row r="158" spans="1:57" x14ac:dyDescent="0.2">
      <c r="A158">
        <v>1</v>
      </c>
      <c r="B158">
        <v>2</v>
      </c>
      <c r="C158">
        <v>42</v>
      </c>
      <c r="D158">
        <v>43</v>
      </c>
      <c r="E158">
        <v>50</v>
      </c>
      <c r="BA158">
        <v>1</v>
      </c>
      <c r="BB158">
        <v>2</v>
      </c>
      <c r="BC158">
        <v>41</v>
      </c>
      <c r="BD158">
        <v>67</v>
      </c>
      <c r="BE158">
        <v>70</v>
      </c>
    </row>
    <row r="159" spans="1:57" x14ac:dyDescent="0.2">
      <c r="A159">
        <v>1</v>
      </c>
      <c r="B159">
        <v>2</v>
      </c>
      <c r="C159">
        <v>42</v>
      </c>
      <c r="D159">
        <v>43</v>
      </c>
      <c r="E159">
        <v>51</v>
      </c>
      <c r="BA159">
        <v>1</v>
      </c>
      <c r="BB159">
        <v>2</v>
      </c>
      <c r="BC159">
        <v>41</v>
      </c>
      <c r="BD159">
        <v>68</v>
      </c>
      <c r="BE159">
        <v>69</v>
      </c>
    </row>
    <row r="160" spans="1:57" x14ac:dyDescent="0.2">
      <c r="A160">
        <v>1</v>
      </c>
      <c r="B160">
        <v>2</v>
      </c>
      <c r="C160">
        <v>42</v>
      </c>
      <c r="D160">
        <v>43</v>
      </c>
      <c r="E160">
        <v>52</v>
      </c>
      <c r="BA160">
        <v>1</v>
      </c>
      <c r="BB160">
        <v>2</v>
      </c>
      <c r="BC160">
        <v>41</v>
      </c>
      <c r="BD160">
        <v>68</v>
      </c>
      <c r="BE160">
        <v>70</v>
      </c>
    </row>
    <row r="161" spans="1:57" x14ac:dyDescent="0.2">
      <c r="A161">
        <v>1</v>
      </c>
      <c r="B161">
        <v>2</v>
      </c>
      <c r="C161">
        <v>42</v>
      </c>
      <c r="D161">
        <v>43</v>
      </c>
      <c r="E161">
        <v>53</v>
      </c>
      <c r="BA161">
        <v>1</v>
      </c>
      <c r="BB161">
        <v>2</v>
      </c>
      <c r="BC161">
        <v>41</v>
      </c>
      <c r="BD161">
        <v>69</v>
      </c>
      <c r="BE161">
        <v>70</v>
      </c>
    </row>
    <row r="162" spans="1:57" x14ac:dyDescent="0.2">
      <c r="A162">
        <v>1</v>
      </c>
      <c r="B162">
        <v>2</v>
      </c>
      <c r="C162">
        <v>42</v>
      </c>
      <c r="D162">
        <v>43</v>
      </c>
      <c r="E162">
        <v>54</v>
      </c>
      <c r="BA162">
        <v>1</v>
      </c>
      <c r="BB162">
        <v>2</v>
      </c>
      <c r="BC162">
        <v>42</v>
      </c>
      <c r="BD162">
        <v>43</v>
      </c>
      <c r="BE162">
        <v>44</v>
      </c>
    </row>
    <row r="163" spans="1:57" x14ac:dyDescent="0.2">
      <c r="A163">
        <v>1</v>
      </c>
      <c r="B163">
        <v>2</v>
      </c>
      <c r="C163">
        <v>42</v>
      </c>
      <c r="D163">
        <v>43</v>
      </c>
      <c r="E163">
        <v>55</v>
      </c>
      <c r="BA163">
        <v>1</v>
      </c>
      <c r="BB163">
        <v>2</v>
      </c>
      <c r="BC163">
        <v>42</v>
      </c>
      <c r="BD163">
        <v>43</v>
      </c>
      <c r="BE163">
        <v>45</v>
      </c>
    </row>
    <row r="164" spans="1:57" x14ac:dyDescent="0.2">
      <c r="A164">
        <v>1</v>
      </c>
      <c r="B164">
        <v>2</v>
      </c>
      <c r="C164">
        <v>42</v>
      </c>
      <c r="D164">
        <v>43</v>
      </c>
      <c r="E164">
        <v>56</v>
      </c>
      <c r="BA164">
        <v>1</v>
      </c>
      <c r="BB164">
        <v>2</v>
      </c>
      <c r="BC164">
        <v>42</v>
      </c>
      <c r="BD164">
        <v>43</v>
      </c>
      <c r="BE164">
        <v>46</v>
      </c>
    </row>
    <row r="165" spans="1:57" x14ac:dyDescent="0.2">
      <c r="A165">
        <v>1</v>
      </c>
      <c r="B165">
        <v>2</v>
      </c>
      <c r="C165">
        <v>42</v>
      </c>
      <c r="D165">
        <v>43</v>
      </c>
      <c r="E165">
        <v>57</v>
      </c>
      <c r="BA165">
        <v>1</v>
      </c>
      <c r="BB165">
        <v>2</v>
      </c>
      <c r="BC165">
        <v>42</v>
      </c>
      <c r="BD165">
        <v>43</v>
      </c>
      <c r="BE165">
        <v>47</v>
      </c>
    </row>
    <row r="166" spans="1:57" x14ac:dyDescent="0.2">
      <c r="A166">
        <v>1</v>
      </c>
      <c r="B166">
        <v>2</v>
      </c>
      <c r="C166">
        <v>42</v>
      </c>
      <c r="D166">
        <v>43</v>
      </c>
      <c r="E166">
        <v>58</v>
      </c>
      <c r="BA166">
        <v>1</v>
      </c>
      <c r="BB166">
        <v>2</v>
      </c>
      <c r="BC166">
        <v>42</v>
      </c>
      <c r="BD166">
        <v>43</v>
      </c>
      <c r="BE166">
        <v>48</v>
      </c>
    </row>
    <row r="167" spans="1:57" x14ac:dyDescent="0.2">
      <c r="A167">
        <v>1</v>
      </c>
      <c r="B167">
        <v>2</v>
      </c>
      <c r="C167">
        <v>42</v>
      </c>
      <c r="D167">
        <v>43</v>
      </c>
      <c r="E167">
        <v>59</v>
      </c>
      <c r="BA167">
        <v>1</v>
      </c>
      <c r="BB167">
        <v>2</v>
      </c>
      <c r="BC167">
        <v>42</v>
      </c>
      <c r="BD167">
        <v>43</v>
      </c>
      <c r="BE167">
        <v>49</v>
      </c>
    </row>
    <row r="168" spans="1:57" x14ac:dyDescent="0.2">
      <c r="A168">
        <v>1</v>
      </c>
      <c r="B168">
        <v>2</v>
      </c>
      <c r="C168">
        <v>42</v>
      </c>
      <c r="D168">
        <v>43</v>
      </c>
      <c r="E168">
        <v>60</v>
      </c>
      <c r="BA168">
        <v>1</v>
      </c>
      <c r="BB168">
        <v>2</v>
      </c>
      <c r="BC168">
        <v>42</v>
      </c>
      <c r="BD168">
        <v>43</v>
      </c>
      <c r="BE168">
        <v>50</v>
      </c>
    </row>
    <row r="169" spans="1:57" x14ac:dyDescent="0.2">
      <c r="A169">
        <v>1</v>
      </c>
      <c r="B169">
        <v>2</v>
      </c>
      <c r="C169">
        <v>42</v>
      </c>
      <c r="D169">
        <v>43</v>
      </c>
      <c r="E169">
        <v>61</v>
      </c>
      <c r="BA169">
        <v>1</v>
      </c>
      <c r="BB169">
        <v>2</v>
      </c>
      <c r="BC169">
        <v>42</v>
      </c>
      <c r="BD169">
        <v>43</v>
      </c>
      <c r="BE169">
        <v>51</v>
      </c>
    </row>
    <row r="170" spans="1:57" x14ac:dyDescent="0.2">
      <c r="A170">
        <v>1</v>
      </c>
      <c r="B170">
        <v>2</v>
      </c>
      <c r="C170">
        <v>42</v>
      </c>
      <c r="D170">
        <v>43</v>
      </c>
      <c r="E170">
        <v>62</v>
      </c>
      <c r="BA170">
        <v>1</v>
      </c>
      <c r="BB170">
        <v>2</v>
      </c>
      <c r="BC170">
        <v>42</v>
      </c>
      <c r="BD170">
        <v>43</v>
      </c>
      <c r="BE170">
        <v>52</v>
      </c>
    </row>
    <row r="171" spans="1:57" x14ac:dyDescent="0.2">
      <c r="A171">
        <v>1</v>
      </c>
      <c r="B171">
        <v>2</v>
      </c>
      <c r="C171">
        <v>42</v>
      </c>
      <c r="D171">
        <v>43</v>
      </c>
      <c r="E171">
        <v>63</v>
      </c>
      <c r="BA171">
        <v>1</v>
      </c>
      <c r="BB171">
        <v>2</v>
      </c>
      <c r="BC171">
        <v>42</v>
      </c>
      <c r="BD171">
        <v>43</v>
      </c>
      <c r="BE171">
        <v>53</v>
      </c>
    </row>
    <row r="172" spans="1:57" x14ac:dyDescent="0.2">
      <c r="A172">
        <v>1</v>
      </c>
      <c r="B172">
        <v>2</v>
      </c>
      <c r="C172">
        <v>42</v>
      </c>
      <c r="D172">
        <v>43</v>
      </c>
      <c r="E172">
        <v>64</v>
      </c>
      <c r="BA172">
        <v>1</v>
      </c>
      <c r="BB172">
        <v>2</v>
      </c>
      <c r="BC172">
        <v>42</v>
      </c>
      <c r="BD172">
        <v>43</v>
      </c>
      <c r="BE172">
        <v>54</v>
      </c>
    </row>
    <row r="173" spans="1:57" x14ac:dyDescent="0.2">
      <c r="A173">
        <v>1</v>
      </c>
      <c r="B173">
        <v>2</v>
      </c>
      <c r="C173">
        <v>42</v>
      </c>
      <c r="D173">
        <v>43</v>
      </c>
      <c r="E173">
        <v>65</v>
      </c>
      <c r="BA173">
        <v>1</v>
      </c>
      <c r="BB173">
        <v>2</v>
      </c>
      <c r="BC173">
        <v>42</v>
      </c>
      <c r="BD173">
        <v>43</v>
      </c>
      <c r="BE173">
        <v>55</v>
      </c>
    </row>
    <row r="174" spans="1:57" x14ac:dyDescent="0.2">
      <c r="A174">
        <v>1</v>
      </c>
      <c r="B174">
        <v>2</v>
      </c>
      <c r="C174">
        <v>42</v>
      </c>
      <c r="D174">
        <v>43</v>
      </c>
      <c r="E174">
        <v>66</v>
      </c>
      <c r="BA174">
        <v>1</v>
      </c>
      <c r="BB174">
        <v>2</v>
      </c>
      <c r="BC174">
        <v>42</v>
      </c>
      <c r="BD174">
        <v>43</v>
      </c>
      <c r="BE174">
        <v>56</v>
      </c>
    </row>
    <row r="175" spans="1:57" x14ac:dyDescent="0.2">
      <c r="A175">
        <v>1</v>
      </c>
      <c r="B175">
        <v>2</v>
      </c>
      <c r="C175">
        <v>42</v>
      </c>
      <c r="D175">
        <v>43</v>
      </c>
      <c r="E175">
        <v>67</v>
      </c>
      <c r="BA175">
        <v>1</v>
      </c>
      <c r="BB175">
        <v>2</v>
      </c>
      <c r="BC175">
        <v>42</v>
      </c>
      <c r="BD175">
        <v>43</v>
      </c>
      <c r="BE175">
        <v>57</v>
      </c>
    </row>
    <row r="176" spans="1:57" x14ac:dyDescent="0.2">
      <c r="A176">
        <v>1</v>
      </c>
      <c r="B176">
        <v>2</v>
      </c>
      <c r="C176">
        <v>42</v>
      </c>
      <c r="D176">
        <v>43</v>
      </c>
      <c r="E176">
        <v>68</v>
      </c>
      <c r="BA176">
        <v>1</v>
      </c>
      <c r="BB176">
        <v>2</v>
      </c>
      <c r="BC176">
        <v>42</v>
      </c>
      <c r="BD176">
        <v>43</v>
      </c>
      <c r="BE176">
        <v>58</v>
      </c>
    </row>
    <row r="177" spans="1:57" x14ac:dyDescent="0.2">
      <c r="A177">
        <v>1</v>
      </c>
      <c r="B177">
        <v>2</v>
      </c>
      <c r="C177">
        <v>42</v>
      </c>
      <c r="D177">
        <v>43</v>
      </c>
      <c r="E177">
        <v>69</v>
      </c>
      <c r="BA177">
        <v>1</v>
      </c>
      <c r="BB177">
        <v>2</v>
      </c>
      <c r="BC177">
        <v>42</v>
      </c>
      <c r="BD177">
        <v>43</v>
      </c>
      <c r="BE177">
        <v>59</v>
      </c>
    </row>
    <row r="178" spans="1:57" x14ac:dyDescent="0.2">
      <c r="A178">
        <v>1</v>
      </c>
      <c r="B178">
        <v>2</v>
      </c>
      <c r="C178">
        <v>42</v>
      </c>
      <c r="D178">
        <v>43</v>
      </c>
      <c r="E178">
        <v>70</v>
      </c>
      <c r="BA178">
        <v>1</v>
      </c>
      <c r="BB178">
        <v>2</v>
      </c>
      <c r="BC178">
        <v>42</v>
      </c>
      <c r="BD178">
        <v>43</v>
      </c>
      <c r="BE178">
        <v>60</v>
      </c>
    </row>
    <row r="179" spans="1:57" x14ac:dyDescent="0.2">
      <c r="A179">
        <v>1</v>
      </c>
      <c r="B179">
        <v>2</v>
      </c>
      <c r="C179">
        <v>42</v>
      </c>
      <c r="D179">
        <v>44</v>
      </c>
      <c r="E179">
        <v>45</v>
      </c>
      <c r="BA179">
        <v>1</v>
      </c>
      <c r="BB179">
        <v>2</v>
      </c>
      <c r="BC179">
        <v>42</v>
      </c>
      <c r="BD179">
        <v>43</v>
      </c>
      <c r="BE179">
        <v>61</v>
      </c>
    </row>
    <row r="180" spans="1:57" x14ac:dyDescent="0.2">
      <c r="A180">
        <v>1</v>
      </c>
      <c r="B180">
        <v>2</v>
      </c>
      <c r="C180">
        <v>42</v>
      </c>
      <c r="D180">
        <v>44</v>
      </c>
      <c r="E180">
        <v>46</v>
      </c>
      <c r="BA180">
        <v>1</v>
      </c>
      <c r="BB180">
        <v>2</v>
      </c>
      <c r="BC180">
        <v>42</v>
      </c>
      <c r="BD180">
        <v>43</v>
      </c>
      <c r="BE180">
        <v>62</v>
      </c>
    </row>
    <row r="181" spans="1:57" x14ac:dyDescent="0.2">
      <c r="A181">
        <v>1</v>
      </c>
      <c r="B181">
        <v>2</v>
      </c>
      <c r="C181">
        <v>42</v>
      </c>
      <c r="D181">
        <v>44</v>
      </c>
      <c r="E181">
        <v>47</v>
      </c>
      <c r="BA181">
        <v>1</v>
      </c>
      <c r="BB181">
        <v>2</v>
      </c>
      <c r="BC181">
        <v>42</v>
      </c>
      <c r="BD181">
        <v>43</v>
      </c>
      <c r="BE181">
        <v>63</v>
      </c>
    </row>
    <row r="182" spans="1:57" x14ac:dyDescent="0.2">
      <c r="A182">
        <v>1</v>
      </c>
      <c r="B182">
        <v>2</v>
      </c>
      <c r="C182">
        <v>42</v>
      </c>
      <c r="D182">
        <v>44</v>
      </c>
      <c r="E182">
        <v>48</v>
      </c>
      <c r="BA182">
        <v>1</v>
      </c>
      <c r="BB182">
        <v>2</v>
      </c>
      <c r="BC182">
        <v>42</v>
      </c>
      <c r="BD182">
        <v>43</v>
      </c>
      <c r="BE182">
        <v>64</v>
      </c>
    </row>
    <row r="183" spans="1:57" x14ac:dyDescent="0.2">
      <c r="A183">
        <v>1</v>
      </c>
      <c r="B183">
        <v>2</v>
      </c>
      <c r="C183">
        <v>42</v>
      </c>
      <c r="D183">
        <v>44</v>
      </c>
      <c r="E183">
        <v>49</v>
      </c>
      <c r="BA183">
        <v>1</v>
      </c>
      <c r="BB183">
        <v>2</v>
      </c>
      <c r="BC183">
        <v>42</v>
      </c>
      <c r="BD183">
        <v>43</v>
      </c>
      <c r="BE183">
        <v>65</v>
      </c>
    </row>
    <row r="184" spans="1:57" x14ac:dyDescent="0.2">
      <c r="A184">
        <v>1</v>
      </c>
      <c r="B184">
        <v>2</v>
      </c>
      <c r="C184">
        <v>42</v>
      </c>
      <c r="D184">
        <v>44</v>
      </c>
      <c r="E184">
        <v>50</v>
      </c>
      <c r="BA184">
        <v>1</v>
      </c>
      <c r="BB184">
        <v>2</v>
      </c>
      <c r="BC184">
        <v>42</v>
      </c>
      <c r="BD184">
        <v>43</v>
      </c>
      <c r="BE184">
        <v>66</v>
      </c>
    </row>
    <row r="185" spans="1:57" x14ac:dyDescent="0.2">
      <c r="A185">
        <v>1</v>
      </c>
      <c r="B185">
        <v>2</v>
      </c>
      <c r="C185">
        <v>42</v>
      </c>
      <c r="D185">
        <v>44</v>
      </c>
      <c r="E185">
        <v>51</v>
      </c>
      <c r="BA185">
        <v>1</v>
      </c>
      <c r="BB185">
        <v>2</v>
      </c>
      <c r="BC185">
        <v>42</v>
      </c>
      <c r="BD185">
        <v>43</v>
      </c>
      <c r="BE185">
        <v>67</v>
      </c>
    </row>
    <row r="186" spans="1:57" x14ac:dyDescent="0.2">
      <c r="A186">
        <v>1</v>
      </c>
      <c r="B186">
        <v>2</v>
      </c>
      <c r="C186">
        <v>42</v>
      </c>
      <c r="D186">
        <v>44</v>
      </c>
      <c r="E186">
        <v>52</v>
      </c>
      <c r="BA186">
        <v>1</v>
      </c>
      <c r="BB186">
        <v>2</v>
      </c>
      <c r="BC186">
        <v>42</v>
      </c>
      <c r="BD186">
        <v>43</v>
      </c>
      <c r="BE186">
        <v>68</v>
      </c>
    </row>
    <row r="187" spans="1:57" x14ac:dyDescent="0.2">
      <c r="A187">
        <v>1</v>
      </c>
      <c r="B187">
        <v>2</v>
      </c>
      <c r="C187">
        <v>42</v>
      </c>
      <c r="D187">
        <v>44</v>
      </c>
      <c r="E187">
        <v>53</v>
      </c>
      <c r="BA187">
        <v>1</v>
      </c>
      <c r="BB187">
        <v>2</v>
      </c>
      <c r="BC187">
        <v>42</v>
      </c>
      <c r="BD187">
        <v>43</v>
      </c>
      <c r="BE187">
        <v>69</v>
      </c>
    </row>
    <row r="188" spans="1:57" x14ac:dyDescent="0.2">
      <c r="A188">
        <v>1</v>
      </c>
      <c r="B188">
        <v>2</v>
      </c>
      <c r="C188">
        <v>42</v>
      </c>
      <c r="D188">
        <v>44</v>
      </c>
      <c r="E188">
        <v>54</v>
      </c>
      <c r="BA188">
        <v>1</v>
      </c>
      <c r="BB188">
        <v>2</v>
      </c>
      <c r="BC188">
        <v>42</v>
      </c>
      <c r="BD188">
        <v>43</v>
      </c>
      <c r="BE188">
        <v>70</v>
      </c>
    </row>
    <row r="189" spans="1:57" x14ac:dyDescent="0.2">
      <c r="A189">
        <v>1</v>
      </c>
      <c r="B189">
        <v>2</v>
      </c>
      <c r="C189">
        <v>42</v>
      </c>
      <c r="D189">
        <v>44</v>
      </c>
      <c r="E189">
        <v>55</v>
      </c>
      <c r="BA189">
        <v>1</v>
      </c>
      <c r="BB189">
        <v>2</v>
      </c>
      <c r="BC189">
        <v>42</v>
      </c>
      <c r="BD189">
        <v>44</v>
      </c>
      <c r="BE189">
        <v>45</v>
      </c>
    </row>
    <row r="190" spans="1:57" x14ac:dyDescent="0.2">
      <c r="A190">
        <v>1</v>
      </c>
      <c r="B190">
        <v>2</v>
      </c>
      <c r="C190">
        <v>42</v>
      </c>
      <c r="D190">
        <v>44</v>
      </c>
      <c r="E190">
        <v>56</v>
      </c>
      <c r="BA190">
        <v>1</v>
      </c>
      <c r="BB190">
        <v>2</v>
      </c>
      <c r="BC190">
        <v>42</v>
      </c>
      <c r="BD190">
        <v>44</v>
      </c>
      <c r="BE190">
        <v>46</v>
      </c>
    </row>
    <row r="191" spans="1:57" x14ac:dyDescent="0.2">
      <c r="A191">
        <v>1</v>
      </c>
      <c r="B191">
        <v>2</v>
      </c>
      <c r="C191">
        <v>42</v>
      </c>
      <c r="D191">
        <v>44</v>
      </c>
      <c r="E191">
        <v>57</v>
      </c>
      <c r="BA191">
        <v>1</v>
      </c>
      <c r="BB191">
        <v>2</v>
      </c>
      <c r="BC191">
        <v>42</v>
      </c>
      <c r="BD191">
        <v>44</v>
      </c>
      <c r="BE191">
        <v>47</v>
      </c>
    </row>
    <row r="192" spans="1:57" x14ac:dyDescent="0.2">
      <c r="A192">
        <v>1</v>
      </c>
      <c r="B192">
        <v>2</v>
      </c>
      <c r="C192">
        <v>42</v>
      </c>
      <c r="D192">
        <v>44</v>
      </c>
      <c r="E192">
        <v>58</v>
      </c>
      <c r="BA192">
        <v>1</v>
      </c>
      <c r="BB192">
        <v>2</v>
      </c>
      <c r="BC192">
        <v>42</v>
      </c>
      <c r="BD192">
        <v>44</v>
      </c>
      <c r="BE192">
        <v>48</v>
      </c>
    </row>
    <row r="193" spans="1:57" x14ac:dyDescent="0.2">
      <c r="A193">
        <v>1</v>
      </c>
      <c r="B193">
        <v>2</v>
      </c>
      <c r="C193">
        <v>42</v>
      </c>
      <c r="D193">
        <v>44</v>
      </c>
      <c r="E193">
        <v>59</v>
      </c>
      <c r="BA193">
        <v>1</v>
      </c>
      <c r="BB193">
        <v>2</v>
      </c>
      <c r="BC193">
        <v>42</v>
      </c>
      <c r="BD193">
        <v>44</v>
      </c>
      <c r="BE193">
        <v>49</v>
      </c>
    </row>
    <row r="194" spans="1:57" x14ac:dyDescent="0.2">
      <c r="A194">
        <v>1</v>
      </c>
      <c r="B194">
        <v>2</v>
      </c>
      <c r="C194">
        <v>42</v>
      </c>
      <c r="D194">
        <v>44</v>
      </c>
      <c r="E194">
        <v>60</v>
      </c>
      <c r="BA194">
        <v>1</v>
      </c>
      <c r="BB194">
        <v>2</v>
      </c>
      <c r="BC194">
        <v>42</v>
      </c>
      <c r="BD194">
        <v>44</v>
      </c>
      <c r="BE194">
        <v>50</v>
      </c>
    </row>
    <row r="195" spans="1:57" x14ac:dyDescent="0.2">
      <c r="A195">
        <v>1</v>
      </c>
      <c r="B195">
        <v>2</v>
      </c>
      <c r="C195">
        <v>42</v>
      </c>
      <c r="D195">
        <v>44</v>
      </c>
      <c r="E195">
        <v>61</v>
      </c>
      <c r="BA195">
        <v>1</v>
      </c>
      <c r="BB195">
        <v>2</v>
      </c>
      <c r="BC195">
        <v>42</v>
      </c>
      <c r="BD195">
        <v>44</v>
      </c>
      <c r="BE195">
        <v>51</v>
      </c>
    </row>
    <row r="196" spans="1:57" x14ac:dyDescent="0.2">
      <c r="A196">
        <v>1</v>
      </c>
      <c r="B196">
        <v>2</v>
      </c>
      <c r="C196">
        <v>42</v>
      </c>
      <c r="D196">
        <v>44</v>
      </c>
      <c r="E196">
        <v>62</v>
      </c>
      <c r="BA196">
        <v>1</v>
      </c>
      <c r="BB196">
        <v>2</v>
      </c>
      <c r="BC196">
        <v>42</v>
      </c>
      <c r="BD196">
        <v>44</v>
      </c>
      <c r="BE196">
        <v>52</v>
      </c>
    </row>
    <row r="197" spans="1:57" x14ac:dyDescent="0.2">
      <c r="A197">
        <v>1</v>
      </c>
      <c r="B197">
        <v>2</v>
      </c>
      <c r="C197">
        <v>42</v>
      </c>
      <c r="D197">
        <v>44</v>
      </c>
      <c r="E197">
        <v>63</v>
      </c>
      <c r="BA197">
        <v>1</v>
      </c>
      <c r="BB197">
        <v>2</v>
      </c>
      <c r="BC197">
        <v>42</v>
      </c>
      <c r="BD197">
        <v>44</v>
      </c>
      <c r="BE197">
        <v>53</v>
      </c>
    </row>
    <row r="198" spans="1:57" x14ac:dyDescent="0.2">
      <c r="A198">
        <v>1</v>
      </c>
      <c r="B198">
        <v>2</v>
      </c>
      <c r="C198">
        <v>42</v>
      </c>
      <c r="D198">
        <v>44</v>
      </c>
      <c r="E198">
        <v>64</v>
      </c>
      <c r="BA198">
        <v>1</v>
      </c>
      <c r="BB198">
        <v>2</v>
      </c>
      <c r="BC198">
        <v>42</v>
      </c>
      <c r="BD198">
        <v>44</v>
      </c>
      <c r="BE198">
        <v>54</v>
      </c>
    </row>
    <row r="199" spans="1:57" x14ac:dyDescent="0.2">
      <c r="A199">
        <v>1</v>
      </c>
      <c r="B199">
        <v>2</v>
      </c>
      <c r="C199">
        <v>42</v>
      </c>
      <c r="D199">
        <v>44</v>
      </c>
      <c r="E199">
        <v>65</v>
      </c>
      <c r="BA199">
        <v>1</v>
      </c>
      <c r="BB199">
        <v>2</v>
      </c>
      <c r="BC199">
        <v>42</v>
      </c>
      <c r="BD199">
        <v>44</v>
      </c>
      <c r="BE199">
        <v>55</v>
      </c>
    </row>
    <row r="200" spans="1:57" x14ac:dyDescent="0.2">
      <c r="A200">
        <v>1</v>
      </c>
      <c r="B200">
        <v>2</v>
      </c>
      <c r="C200">
        <v>42</v>
      </c>
      <c r="D200">
        <v>44</v>
      </c>
      <c r="E200">
        <v>66</v>
      </c>
      <c r="BA200">
        <v>1</v>
      </c>
      <c r="BB200">
        <v>2</v>
      </c>
      <c r="BC200">
        <v>42</v>
      </c>
      <c r="BD200">
        <v>44</v>
      </c>
      <c r="BE200">
        <v>56</v>
      </c>
    </row>
    <row r="201" spans="1:57" x14ac:dyDescent="0.2">
      <c r="A201">
        <v>1</v>
      </c>
      <c r="B201">
        <v>2</v>
      </c>
      <c r="C201">
        <v>42</v>
      </c>
      <c r="D201">
        <v>44</v>
      </c>
      <c r="E201">
        <v>67</v>
      </c>
      <c r="BA201">
        <v>1</v>
      </c>
      <c r="BB201">
        <v>2</v>
      </c>
      <c r="BC201">
        <v>42</v>
      </c>
      <c r="BD201">
        <v>44</v>
      </c>
      <c r="BE201">
        <v>57</v>
      </c>
    </row>
    <row r="202" spans="1:57" x14ac:dyDescent="0.2">
      <c r="A202">
        <v>1</v>
      </c>
      <c r="B202">
        <v>2</v>
      </c>
      <c r="C202">
        <v>42</v>
      </c>
      <c r="D202">
        <v>44</v>
      </c>
      <c r="E202">
        <v>68</v>
      </c>
      <c r="BA202">
        <v>1</v>
      </c>
      <c r="BB202">
        <v>2</v>
      </c>
      <c r="BC202">
        <v>42</v>
      </c>
      <c r="BD202">
        <v>44</v>
      </c>
      <c r="BE202">
        <v>58</v>
      </c>
    </row>
    <row r="203" spans="1:57" x14ac:dyDescent="0.2">
      <c r="A203">
        <v>1</v>
      </c>
      <c r="B203">
        <v>2</v>
      </c>
      <c r="C203">
        <v>42</v>
      </c>
      <c r="D203">
        <v>44</v>
      </c>
      <c r="E203">
        <v>69</v>
      </c>
      <c r="BA203">
        <v>1</v>
      </c>
      <c r="BB203">
        <v>2</v>
      </c>
      <c r="BC203">
        <v>42</v>
      </c>
      <c r="BD203">
        <v>44</v>
      </c>
      <c r="BE203">
        <v>59</v>
      </c>
    </row>
    <row r="204" spans="1:57" x14ac:dyDescent="0.2">
      <c r="A204">
        <v>1</v>
      </c>
      <c r="B204">
        <v>2</v>
      </c>
      <c r="C204">
        <v>42</v>
      </c>
      <c r="D204">
        <v>44</v>
      </c>
      <c r="E204">
        <v>70</v>
      </c>
      <c r="BA204">
        <v>1</v>
      </c>
      <c r="BB204">
        <v>2</v>
      </c>
      <c r="BC204">
        <v>42</v>
      </c>
      <c r="BD204">
        <v>44</v>
      </c>
      <c r="BE204">
        <v>60</v>
      </c>
    </row>
    <row r="205" spans="1:57" x14ac:dyDescent="0.2">
      <c r="A205">
        <v>1</v>
      </c>
      <c r="B205">
        <v>2</v>
      </c>
      <c r="C205">
        <v>42</v>
      </c>
      <c r="D205">
        <v>45</v>
      </c>
      <c r="E205">
        <v>46</v>
      </c>
      <c r="BA205">
        <v>1</v>
      </c>
      <c r="BB205">
        <v>2</v>
      </c>
      <c r="BC205">
        <v>42</v>
      </c>
      <c r="BD205">
        <v>44</v>
      </c>
      <c r="BE205">
        <v>61</v>
      </c>
    </row>
    <row r="206" spans="1:57" x14ac:dyDescent="0.2">
      <c r="A206">
        <v>1</v>
      </c>
      <c r="B206">
        <v>2</v>
      </c>
      <c r="C206">
        <v>42</v>
      </c>
      <c r="D206">
        <v>45</v>
      </c>
      <c r="E206">
        <v>47</v>
      </c>
      <c r="BA206">
        <v>1</v>
      </c>
      <c r="BB206">
        <v>2</v>
      </c>
      <c r="BC206">
        <v>42</v>
      </c>
      <c r="BD206">
        <v>44</v>
      </c>
      <c r="BE206">
        <v>62</v>
      </c>
    </row>
    <row r="207" spans="1:57" x14ac:dyDescent="0.2">
      <c r="A207">
        <v>1</v>
      </c>
      <c r="B207">
        <v>2</v>
      </c>
      <c r="C207">
        <v>42</v>
      </c>
      <c r="D207">
        <v>45</v>
      </c>
      <c r="E207">
        <v>48</v>
      </c>
      <c r="BA207">
        <v>1</v>
      </c>
      <c r="BB207">
        <v>2</v>
      </c>
      <c r="BC207">
        <v>42</v>
      </c>
      <c r="BD207">
        <v>44</v>
      </c>
      <c r="BE207">
        <v>63</v>
      </c>
    </row>
    <row r="208" spans="1:57" x14ac:dyDescent="0.2">
      <c r="A208">
        <v>1</v>
      </c>
      <c r="B208">
        <v>2</v>
      </c>
      <c r="C208">
        <v>42</v>
      </c>
      <c r="D208">
        <v>45</v>
      </c>
      <c r="E208">
        <v>49</v>
      </c>
      <c r="BA208">
        <v>1</v>
      </c>
      <c r="BB208">
        <v>2</v>
      </c>
      <c r="BC208">
        <v>42</v>
      </c>
      <c r="BD208">
        <v>44</v>
      </c>
      <c r="BE208">
        <v>64</v>
      </c>
    </row>
    <row r="209" spans="1:57" x14ac:dyDescent="0.2">
      <c r="A209">
        <v>1</v>
      </c>
      <c r="B209">
        <v>2</v>
      </c>
      <c r="C209">
        <v>42</v>
      </c>
      <c r="D209">
        <v>45</v>
      </c>
      <c r="E209">
        <v>50</v>
      </c>
      <c r="BA209">
        <v>1</v>
      </c>
      <c r="BB209">
        <v>2</v>
      </c>
      <c r="BC209">
        <v>42</v>
      </c>
      <c r="BD209">
        <v>44</v>
      </c>
      <c r="BE209">
        <v>65</v>
      </c>
    </row>
    <row r="210" spans="1:57" x14ac:dyDescent="0.2">
      <c r="A210">
        <v>1</v>
      </c>
      <c r="B210">
        <v>2</v>
      </c>
      <c r="C210">
        <v>42</v>
      </c>
      <c r="D210">
        <v>45</v>
      </c>
      <c r="E210">
        <v>51</v>
      </c>
      <c r="BA210">
        <v>1</v>
      </c>
      <c r="BB210">
        <v>2</v>
      </c>
      <c r="BC210">
        <v>42</v>
      </c>
      <c r="BD210">
        <v>44</v>
      </c>
      <c r="BE210">
        <v>66</v>
      </c>
    </row>
    <row r="211" spans="1:57" x14ac:dyDescent="0.2">
      <c r="A211">
        <v>1</v>
      </c>
      <c r="B211">
        <v>2</v>
      </c>
      <c r="C211">
        <v>42</v>
      </c>
      <c r="D211">
        <v>45</v>
      </c>
      <c r="E211">
        <v>52</v>
      </c>
      <c r="BA211">
        <v>1</v>
      </c>
      <c r="BB211">
        <v>2</v>
      </c>
      <c r="BC211">
        <v>42</v>
      </c>
      <c r="BD211">
        <v>44</v>
      </c>
      <c r="BE211">
        <v>67</v>
      </c>
    </row>
    <row r="212" spans="1:57" x14ac:dyDescent="0.2">
      <c r="A212">
        <v>1</v>
      </c>
      <c r="B212">
        <v>2</v>
      </c>
      <c r="C212">
        <v>42</v>
      </c>
      <c r="D212">
        <v>45</v>
      </c>
      <c r="E212">
        <v>53</v>
      </c>
      <c r="BA212">
        <v>1</v>
      </c>
      <c r="BB212">
        <v>2</v>
      </c>
      <c r="BC212">
        <v>42</v>
      </c>
      <c r="BD212">
        <v>44</v>
      </c>
      <c r="BE212">
        <v>68</v>
      </c>
    </row>
    <row r="213" spans="1:57" x14ac:dyDescent="0.2">
      <c r="A213">
        <v>1</v>
      </c>
      <c r="B213">
        <v>2</v>
      </c>
      <c r="C213">
        <v>42</v>
      </c>
      <c r="D213">
        <v>45</v>
      </c>
      <c r="E213">
        <v>54</v>
      </c>
      <c r="BA213">
        <v>1</v>
      </c>
      <c r="BB213">
        <v>2</v>
      </c>
      <c r="BC213">
        <v>42</v>
      </c>
      <c r="BD213">
        <v>44</v>
      </c>
      <c r="BE213">
        <v>69</v>
      </c>
    </row>
    <row r="214" spans="1:57" x14ac:dyDescent="0.2">
      <c r="A214">
        <v>1</v>
      </c>
      <c r="B214">
        <v>2</v>
      </c>
      <c r="C214">
        <v>42</v>
      </c>
      <c r="D214">
        <v>45</v>
      </c>
      <c r="E214">
        <v>55</v>
      </c>
      <c r="BA214">
        <v>1</v>
      </c>
      <c r="BB214">
        <v>2</v>
      </c>
      <c r="BC214">
        <v>42</v>
      </c>
      <c r="BD214">
        <v>44</v>
      </c>
      <c r="BE214">
        <v>70</v>
      </c>
    </row>
    <row r="215" spans="1:57" x14ac:dyDescent="0.2">
      <c r="A215">
        <v>1</v>
      </c>
      <c r="B215">
        <v>2</v>
      </c>
      <c r="C215">
        <v>42</v>
      </c>
      <c r="D215">
        <v>45</v>
      </c>
      <c r="E215">
        <v>56</v>
      </c>
      <c r="BA215">
        <v>1</v>
      </c>
      <c r="BB215">
        <v>2</v>
      </c>
      <c r="BC215">
        <v>42</v>
      </c>
      <c r="BD215">
        <v>45</v>
      </c>
      <c r="BE215">
        <v>46</v>
      </c>
    </row>
    <row r="216" spans="1:57" x14ac:dyDescent="0.2">
      <c r="A216">
        <v>1</v>
      </c>
      <c r="B216">
        <v>2</v>
      </c>
      <c r="C216">
        <v>42</v>
      </c>
      <c r="D216">
        <v>45</v>
      </c>
      <c r="E216">
        <v>57</v>
      </c>
      <c r="BA216">
        <v>1</v>
      </c>
      <c r="BB216">
        <v>2</v>
      </c>
      <c r="BC216">
        <v>42</v>
      </c>
      <c r="BD216">
        <v>45</v>
      </c>
      <c r="BE216">
        <v>47</v>
      </c>
    </row>
    <row r="217" spans="1:57" x14ac:dyDescent="0.2">
      <c r="A217">
        <v>1</v>
      </c>
      <c r="B217">
        <v>2</v>
      </c>
      <c r="C217">
        <v>42</v>
      </c>
      <c r="D217">
        <v>45</v>
      </c>
      <c r="E217">
        <v>58</v>
      </c>
      <c r="BA217">
        <v>1</v>
      </c>
      <c r="BB217">
        <v>2</v>
      </c>
      <c r="BC217">
        <v>42</v>
      </c>
      <c r="BD217">
        <v>45</v>
      </c>
      <c r="BE217">
        <v>48</v>
      </c>
    </row>
    <row r="218" spans="1:57" x14ac:dyDescent="0.2">
      <c r="A218">
        <v>1</v>
      </c>
      <c r="B218">
        <v>2</v>
      </c>
      <c r="C218">
        <v>42</v>
      </c>
      <c r="D218">
        <v>45</v>
      </c>
      <c r="E218">
        <v>59</v>
      </c>
      <c r="BA218">
        <v>1</v>
      </c>
      <c r="BB218">
        <v>2</v>
      </c>
      <c r="BC218">
        <v>42</v>
      </c>
      <c r="BD218">
        <v>45</v>
      </c>
      <c r="BE218">
        <v>49</v>
      </c>
    </row>
    <row r="219" spans="1:57" x14ac:dyDescent="0.2">
      <c r="A219">
        <v>1</v>
      </c>
      <c r="B219">
        <v>2</v>
      </c>
      <c r="C219">
        <v>42</v>
      </c>
      <c r="D219">
        <v>45</v>
      </c>
      <c r="E219">
        <v>60</v>
      </c>
      <c r="BA219">
        <v>1</v>
      </c>
      <c r="BB219">
        <v>2</v>
      </c>
      <c r="BC219">
        <v>42</v>
      </c>
      <c r="BD219">
        <v>45</v>
      </c>
      <c r="BE219">
        <v>50</v>
      </c>
    </row>
    <row r="220" spans="1:57" x14ac:dyDescent="0.2">
      <c r="A220">
        <v>1</v>
      </c>
      <c r="B220">
        <v>2</v>
      </c>
      <c r="C220">
        <v>42</v>
      </c>
      <c r="D220">
        <v>45</v>
      </c>
      <c r="E220">
        <v>61</v>
      </c>
      <c r="BA220">
        <v>1</v>
      </c>
      <c r="BB220">
        <v>2</v>
      </c>
      <c r="BC220">
        <v>42</v>
      </c>
      <c r="BD220">
        <v>45</v>
      </c>
      <c r="BE220">
        <v>51</v>
      </c>
    </row>
    <row r="221" spans="1:57" x14ac:dyDescent="0.2">
      <c r="A221">
        <v>1</v>
      </c>
      <c r="B221">
        <v>2</v>
      </c>
      <c r="C221">
        <v>42</v>
      </c>
      <c r="D221">
        <v>45</v>
      </c>
      <c r="E221">
        <v>62</v>
      </c>
      <c r="BA221">
        <v>1</v>
      </c>
      <c r="BB221">
        <v>2</v>
      </c>
      <c r="BC221">
        <v>42</v>
      </c>
      <c r="BD221">
        <v>45</v>
      </c>
      <c r="BE221">
        <v>52</v>
      </c>
    </row>
    <row r="222" spans="1:57" x14ac:dyDescent="0.2">
      <c r="A222">
        <v>1</v>
      </c>
      <c r="B222">
        <v>2</v>
      </c>
      <c r="C222">
        <v>42</v>
      </c>
      <c r="D222">
        <v>45</v>
      </c>
      <c r="E222">
        <v>63</v>
      </c>
      <c r="BA222">
        <v>1</v>
      </c>
      <c r="BB222">
        <v>2</v>
      </c>
      <c r="BC222">
        <v>42</v>
      </c>
      <c r="BD222">
        <v>45</v>
      </c>
      <c r="BE222">
        <v>53</v>
      </c>
    </row>
    <row r="223" spans="1:57" x14ac:dyDescent="0.2">
      <c r="A223">
        <v>1</v>
      </c>
      <c r="B223">
        <v>2</v>
      </c>
      <c r="C223">
        <v>42</v>
      </c>
      <c r="D223">
        <v>45</v>
      </c>
      <c r="E223">
        <v>64</v>
      </c>
      <c r="BA223">
        <v>1</v>
      </c>
      <c r="BB223">
        <v>2</v>
      </c>
      <c r="BC223">
        <v>42</v>
      </c>
      <c r="BD223">
        <v>45</v>
      </c>
      <c r="BE223">
        <v>54</v>
      </c>
    </row>
    <row r="224" spans="1:57" x14ac:dyDescent="0.2">
      <c r="A224">
        <v>1</v>
      </c>
      <c r="B224">
        <v>2</v>
      </c>
      <c r="C224">
        <v>42</v>
      </c>
      <c r="D224">
        <v>45</v>
      </c>
      <c r="E224">
        <v>65</v>
      </c>
      <c r="BA224">
        <v>1</v>
      </c>
      <c r="BB224">
        <v>2</v>
      </c>
      <c r="BC224">
        <v>42</v>
      </c>
      <c r="BD224">
        <v>45</v>
      </c>
      <c r="BE224">
        <v>55</v>
      </c>
    </row>
    <row r="225" spans="1:57" x14ac:dyDescent="0.2">
      <c r="A225">
        <v>1</v>
      </c>
      <c r="B225">
        <v>2</v>
      </c>
      <c r="C225">
        <v>42</v>
      </c>
      <c r="D225">
        <v>45</v>
      </c>
      <c r="E225">
        <v>66</v>
      </c>
      <c r="BA225">
        <v>1</v>
      </c>
      <c r="BB225">
        <v>2</v>
      </c>
      <c r="BC225">
        <v>42</v>
      </c>
      <c r="BD225">
        <v>45</v>
      </c>
      <c r="BE225">
        <v>56</v>
      </c>
    </row>
    <row r="226" spans="1:57" x14ac:dyDescent="0.2">
      <c r="A226">
        <v>1</v>
      </c>
      <c r="B226">
        <v>2</v>
      </c>
      <c r="C226">
        <v>42</v>
      </c>
      <c r="D226">
        <v>45</v>
      </c>
      <c r="E226">
        <v>67</v>
      </c>
      <c r="BA226">
        <v>1</v>
      </c>
      <c r="BB226">
        <v>2</v>
      </c>
      <c r="BC226">
        <v>42</v>
      </c>
      <c r="BD226">
        <v>45</v>
      </c>
      <c r="BE226">
        <v>57</v>
      </c>
    </row>
    <row r="227" spans="1:57" x14ac:dyDescent="0.2">
      <c r="A227">
        <v>1</v>
      </c>
      <c r="B227">
        <v>2</v>
      </c>
      <c r="C227">
        <v>42</v>
      </c>
      <c r="D227">
        <v>45</v>
      </c>
      <c r="E227">
        <v>68</v>
      </c>
      <c r="BA227">
        <v>1</v>
      </c>
      <c r="BB227">
        <v>2</v>
      </c>
      <c r="BC227">
        <v>42</v>
      </c>
      <c r="BD227">
        <v>45</v>
      </c>
      <c r="BE227">
        <v>58</v>
      </c>
    </row>
    <row r="228" spans="1:57" x14ac:dyDescent="0.2">
      <c r="A228">
        <v>1</v>
      </c>
      <c r="B228">
        <v>2</v>
      </c>
      <c r="C228">
        <v>42</v>
      </c>
      <c r="D228">
        <v>45</v>
      </c>
      <c r="E228">
        <v>69</v>
      </c>
      <c r="BA228">
        <v>1</v>
      </c>
      <c r="BB228">
        <v>2</v>
      </c>
      <c r="BC228">
        <v>42</v>
      </c>
      <c r="BD228">
        <v>45</v>
      </c>
      <c r="BE228">
        <v>59</v>
      </c>
    </row>
    <row r="229" spans="1:57" x14ac:dyDescent="0.2">
      <c r="A229">
        <v>1</v>
      </c>
      <c r="B229">
        <v>2</v>
      </c>
      <c r="C229">
        <v>42</v>
      </c>
      <c r="D229">
        <v>45</v>
      </c>
      <c r="E229">
        <v>70</v>
      </c>
      <c r="BA229">
        <v>1</v>
      </c>
      <c r="BB229">
        <v>2</v>
      </c>
      <c r="BC229">
        <v>42</v>
      </c>
      <c r="BD229">
        <v>45</v>
      </c>
      <c r="BE229">
        <v>60</v>
      </c>
    </row>
    <row r="230" spans="1:57" x14ac:dyDescent="0.2">
      <c r="A230">
        <v>1</v>
      </c>
      <c r="B230">
        <v>2</v>
      </c>
      <c r="C230">
        <v>42</v>
      </c>
      <c r="D230">
        <v>46</v>
      </c>
      <c r="E230">
        <v>47</v>
      </c>
      <c r="BA230">
        <v>1</v>
      </c>
      <c r="BB230">
        <v>2</v>
      </c>
      <c r="BC230">
        <v>42</v>
      </c>
      <c r="BD230">
        <v>45</v>
      </c>
      <c r="BE230">
        <v>61</v>
      </c>
    </row>
    <row r="231" spans="1:57" x14ac:dyDescent="0.2">
      <c r="A231">
        <v>1</v>
      </c>
      <c r="B231">
        <v>2</v>
      </c>
      <c r="C231">
        <v>42</v>
      </c>
      <c r="D231">
        <v>46</v>
      </c>
      <c r="E231">
        <v>48</v>
      </c>
      <c r="BA231">
        <v>1</v>
      </c>
      <c r="BB231">
        <v>2</v>
      </c>
      <c r="BC231">
        <v>42</v>
      </c>
      <c r="BD231">
        <v>45</v>
      </c>
      <c r="BE231">
        <v>62</v>
      </c>
    </row>
    <row r="232" spans="1:57" x14ac:dyDescent="0.2">
      <c r="A232">
        <v>1</v>
      </c>
      <c r="B232">
        <v>2</v>
      </c>
      <c r="C232">
        <v>42</v>
      </c>
      <c r="D232">
        <v>46</v>
      </c>
      <c r="E232">
        <v>49</v>
      </c>
      <c r="BA232">
        <v>1</v>
      </c>
      <c r="BB232">
        <v>2</v>
      </c>
      <c r="BC232">
        <v>42</v>
      </c>
      <c r="BD232">
        <v>45</v>
      </c>
      <c r="BE232">
        <v>63</v>
      </c>
    </row>
    <row r="233" spans="1:57" x14ac:dyDescent="0.2">
      <c r="A233">
        <v>1</v>
      </c>
      <c r="B233">
        <v>2</v>
      </c>
      <c r="C233">
        <v>42</v>
      </c>
      <c r="D233">
        <v>46</v>
      </c>
      <c r="E233">
        <v>50</v>
      </c>
      <c r="BA233">
        <v>1</v>
      </c>
      <c r="BB233">
        <v>2</v>
      </c>
      <c r="BC233">
        <v>42</v>
      </c>
      <c r="BD233">
        <v>45</v>
      </c>
      <c r="BE233">
        <v>64</v>
      </c>
    </row>
    <row r="234" spans="1:57" x14ac:dyDescent="0.2">
      <c r="A234">
        <v>1</v>
      </c>
      <c r="B234">
        <v>2</v>
      </c>
      <c r="C234">
        <v>42</v>
      </c>
      <c r="D234">
        <v>46</v>
      </c>
      <c r="E234">
        <v>51</v>
      </c>
      <c r="BA234">
        <v>1</v>
      </c>
      <c r="BB234">
        <v>2</v>
      </c>
      <c r="BC234">
        <v>42</v>
      </c>
      <c r="BD234">
        <v>45</v>
      </c>
      <c r="BE234">
        <v>65</v>
      </c>
    </row>
    <row r="235" spans="1:57" x14ac:dyDescent="0.2">
      <c r="A235">
        <v>1</v>
      </c>
      <c r="B235">
        <v>2</v>
      </c>
      <c r="C235">
        <v>42</v>
      </c>
      <c r="D235">
        <v>46</v>
      </c>
      <c r="E235">
        <v>52</v>
      </c>
      <c r="BA235">
        <v>1</v>
      </c>
      <c r="BB235">
        <v>2</v>
      </c>
      <c r="BC235">
        <v>42</v>
      </c>
      <c r="BD235">
        <v>45</v>
      </c>
      <c r="BE235">
        <v>66</v>
      </c>
    </row>
    <row r="236" spans="1:57" x14ac:dyDescent="0.2">
      <c r="A236">
        <v>1</v>
      </c>
      <c r="B236">
        <v>2</v>
      </c>
      <c r="C236">
        <v>42</v>
      </c>
      <c r="D236">
        <v>46</v>
      </c>
      <c r="E236">
        <v>53</v>
      </c>
      <c r="BA236">
        <v>1</v>
      </c>
      <c r="BB236">
        <v>2</v>
      </c>
      <c r="BC236">
        <v>42</v>
      </c>
      <c r="BD236">
        <v>45</v>
      </c>
      <c r="BE236">
        <v>67</v>
      </c>
    </row>
    <row r="237" spans="1:57" x14ac:dyDescent="0.2">
      <c r="A237">
        <v>1</v>
      </c>
      <c r="B237">
        <v>2</v>
      </c>
      <c r="C237">
        <v>42</v>
      </c>
      <c r="D237">
        <v>46</v>
      </c>
      <c r="E237">
        <v>54</v>
      </c>
      <c r="BA237">
        <v>1</v>
      </c>
      <c r="BB237">
        <v>2</v>
      </c>
      <c r="BC237">
        <v>42</v>
      </c>
      <c r="BD237">
        <v>45</v>
      </c>
      <c r="BE237">
        <v>68</v>
      </c>
    </row>
    <row r="238" spans="1:57" x14ac:dyDescent="0.2">
      <c r="A238">
        <v>1</v>
      </c>
      <c r="B238">
        <v>2</v>
      </c>
      <c r="C238">
        <v>42</v>
      </c>
      <c r="D238">
        <v>46</v>
      </c>
      <c r="E238">
        <v>55</v>
      </c>
      <c r="BA238">
        <v>1</v>
      </c>
      <c r="BB238">
        <v>2</v>
      </c>
      <c r="BC238">
        <v>42</v>
      </c>
      <c r="BD238">
        <v>45</v>
      </c>
      <c r="BE238">
        <v>69</v>
      </c>
    </row>
    <row r="239" spans="1:57" x14ac:dyDescent="0.2">
      <c r="A239">
        <v>1</v>
      </c>
      <c r="B239">
        <v>2</v>
      </c>
      <c r="C239">
        <v>42</v>
      </c>
      <c r="D239">
        <v>46</v>
      </c>
      <c r="E239">
        <v>56</v>
      </c>
      <c r="BA239">
        <v>1</v>
      </c>
      <c r="BB239">
        <v>2</v>
      </c>
      <c r="BC239">
        <v>42</v>
      </c>
      <c r="BD239">
        <v>45</v>
      </c>
      <c r="BE239">
        <v>70</v>
      </c>
    </row>
    <row r="240" spans="1:57" x14ac:dyDescent="0.2">
      <c r="A240">
        <v>1</v>
      </c>
      <c r="B240">
        <v>2</v>
      </c>
      <c r="C240">
        <v>42</v>
      </c>
      <c r="D240">
        <v>46</v>
      </c>
      <c r="E240">
        <v>57</v>
      </c>
      <c r="BA240">
        <v>1</v>
      </c>
      <c r="BB240">
        <v>2</v>
      </c>
      <c r="BC240">
        <v>42</v>
      </c>
      <c r="BD240">
        <v>46</v>
      </c>
      <c r="BE240">
        <v>47</v>
      </c>
    </row>
    <row r="241" spans="1:57" x14ac:dyDescent="0.2">
      <c r="A241">
        <v>1</v>
      </c>
      <c r="B241">
        <v>2</v>
      </c>
      <c r="C241">
        <v>42</v>
      </c>
      <c r="D241">
        <v>46</v>
      </c>
      <c r="E241">
        <v>58</v>
      </c>
      <c r="BA241">
        <v>1</v>
      </c>
      <c r="BB241">
        <v>2</v>
      </c>
      <c r="BC241">
        <v>42</v>
      </c>
      <c r="BD241">
        <v>46</v>
      </c>
      <c r="BE241">
        <v>48</v>
      </c>
    </row>
    <row r="242" spans="1:57" x14ac:dyDescent="0.2">
      <c r="A242">
        <v>1</v>
      </c>
      <c r="B242">
        <v>2</v>
      </c>
      <c r="C242">
        <v>42</v>
      </c>
      <c r="D242">
        <v>46</v>
      </c>
      <c r="E242">
        <v>59</v>
      </c>
      <c r="BA242">
        <v>1</v>
      </c>
      <c r="BB242">
        <v>2</v>
      </c>
      <c r="BC242">
        <v>42</v>
      </c>
      <c r="BD242">
        <v>46</v>
      </c>
      <c r="BE242">
        <v>49</v>
      </c>
    </row>
    <row r="243" spans="1:57" x14ac:dyDescent="0.2">
      <c r="A243">
        <v>1</v>
      </c>
      <c r="B243">
        <v>2</v>
      </c>
      <c r="C243">
        <v>42</v>
      </c>
      <c r="D243">
        <v>46</v>
      </c>
      <c r="E243">
        <v>60</v>
      </c>
      <c r="BA243">
        <v>1</v>
      </c>
      <c r="BB243">
        <v>2</v>
      </c>
      <c r="BC243">
        <v>42</v>
      </c>
      <c r="BD243">
        <v>46</v>
      </c>
      <c r="BE243">
        <v>50</v>
      </c>
    </row>
    <row r="244" spans="1:57" x14ac:dyDescent="0.2">
      <c r="A244">
        <v>1</v>
      </c>
      <c r="B244">
        <v>2</v>
      </c>
      <c r="C244">
        <v>42</v>
      </c>
      <c r="D244">
        <v>46</v>
      </c>
      <c r="E244">
        <v>61</v>
      </c>
      <c r="BA244">
        <v>1</v>
      </c>
      <c r="BB244">
        <v>2</v>
      </c>
      <c r="BC244">
        <v>42</v>
      </c>
      <c r="BD244">
        <v>46</v>
      </c>
      <c r="BE244">
        <v>51</v>
      </c>
    </row>
    <row r="245" spans="1:57" x14ac:dyDescent="0.2">
      <c r="A245">
        <v>1</v>
      </c>
      <c r="B245">
        <v>2</v>
      </c>
      <c r="C245">
        <v>42</v>
      </c>
      <c r="D245">
        <v>46</v>
      </c>
      <c r="E245">
        <v>62</v>
      </c>
      <c r="BA245">
        <v>1</v>
      </c>
      <c r="BB245">
        <v>2</v>
      </c>
      <c r="BC245">
        <v>42</v>
      </c>
      <c r="BD245">
        <v>46</v>
      </c>
      <c r="BE245">
        <v>52</v>
      </c>
    </row>
    <row r="246" spans="1:57" x14ac:dyDescent="0.2">
      <c r="A246">
        <v>1</v>
      </c>
      <c r="B246">
        <v>2</v>
      </c>
      <c r="C246">
        <v>42</v>
      </c>
      <c r="D246">
        <v>46</v>
      </c>
      <c r="E246">
        <v>63</v>
      </c>
      <c r="BA246">
        <v>1</v>
      </c>
      <c r="BB246">
        <v>2</v>
      </c>
      <c r="BC246">
        <v>42</v>
      </c>
      <c r="BD246">
        <v>46</v>
      </c>
      <c r="BE246">
        <v>53</v>
      </c>
    </row>
    <row r="247" spans="1:57" x14ac:dyDescent="0.2">
      <c r="A247">
        <v>1</v>
      </c>
      <c r="B247">
        <v>2</v>
      </c>
      <c r="C247">
        <v>42</v>
      </c>
      <c r="D247">
        <v>46</v>
      </c>
      <c r="E247">
        <v>64</v>
      </c>
      <c r="BA247">
        <v>1</v>
      </c>
      <c r="BB247">
        <v>2</v>
      </c>
      <c r="BC247">
        <v>42</v>
      </c>
      <c r="BD247">
        <v>46</v>
      </c>
      <c r="BE247">
        <v>54</v>
      </c>
    </row>
    <row r="248" spans="1:57" x14ac:dyDescent="0.2">
      <c r="A248">
        <v>1</v>
      </c>
      <c r="B248">
        <v>2</v>
      </c>
      <c r="C248">
        <v>42</v>
      </c>
      <c r="D248">
        <v>46</v>
      </c>
      <c r="E248">
        <v>65</v>
      </c>
      <c r="BA248">
        <v>1</v>
      </c>
      <c r="BB248">
        <v>2</v>
      </c>
      <c r="BC248">
        <v>42</v>
      </c>
      <c r="BD248">
        <v>46</v>
      </c>
      <c r="BE248">
        <v>55</v>
      </c>
    </row>
    <row r="249" spans="1:57" x14ac:dyDescent="0.2">
      <c r="A249">
        <v>1</v>
      </c>
      <c r="B249">
        <v>2</v>
      </c>
      <c r="C249">
        <v>42</v>
      </c>
      <c r="D249">
        <v>46</v>
      </c>
      <c r="E249">
        <v>66</v>
      </c>
      <c r="BA249">
        <v>1</v>
      </c>
      <c r="BB249">
        <v>2</v>
      </c>
      <c r="BC249">
        <v>42</v>
      </c>
      <c r="BD249">
        <v>46</v>
      </c>
      <c r="BE249">
        <v>56</v>
      </c>
    </row>
    <row r="250" spans="1:57" x14ac:dyDescent="0.2">
      <c r="A250">
        <v>1</v>
      </c>
      <c r="B250">
        <v>2</v>
      </c>
      <c r="C250">
        <v>42</v>
      </c>
      <c r="D250">
        <v>46</v>
      </c>
      <c r="E250">
        <v>67</v>
      </c>
      <c r="BA250">
        <v>1</v>
      </c>
      <c r="BB250">
        <v>2</v>
      </c>
      <c r="BC250">
        <v>42</v>
      </c>
      <c r="BD250">
        <v>46</v>
      </c>
      <c r="BE250">
        <v>57</v>
      </c>
    </row>
    <row r="251" spans="1:57" x14ac:dyDescent="0.2">
      <c r="A251">
        <v>1</v>
      </c>
      <c r="B251">
        <v>2</v>
      </c>
      <c r="C251">
        <v>42</v>
      </c>
      <c r="D251">
        <v>46</v>
      </c>
      <c r="E251">
        <v>68</v>
      </c>
      <c r="BA251">
        <v>1</v>
      </c>
      <c r="BB251">
        <v>2</v>
      </c>
      <c r="BC251">
        <v>42</v>
      </c>
      <c r="BD251">
        <v>46</v>
      </c>
      <c r="BE251">
        <v>58</v>
      </c>
    </row>
    <row r="252" spans="1:57" x14ac:dyDescent="0.2">
      <c r="A252">
        <v>1</v>
      </c>
      <c r="B252">
        <v>2</v>
      </c>
      <c r="C252">
        <v>42</v>
      </c>
      <c r="D252">
        <v>46</v>
      </c>
      <c r="E252">
        <v>69</v>
      </c>
      <c r="BA252">
        <v>1</v>
      </c>
      <c r="BB252">
        <v>2</v>
      </c>
      <c r="BC252">
        <v>42</v>
      </c>
      <c r="BD252">
        <v>46</v>
      </c>
      <c r="BE252">
        <v>59</v>
      </c>
    </row>
    <row r="253" spans="1:57" x14ac:dyDescent="0.2">
      <c r="A253">
        <v>1</v>
      </c>
      <c r="B253">
        <v>2</v>
      </c>
      <c r="C253">
        <v>42</v>
      </c>
      <c r="D253">
        <v>46</v>
      </c>
      <c r="E253">
        <v>70</v>
      </c>
      <c r="BA253">
        <v>1</v>
      </c>
      <c r="BB253">
        <v>2</v>
      </c>
      <c r="BC253">
        <v>42</v>
      </c>
      <c r="BD253">
        <v>46</v>
      </c>
      <c r="BE253">
        <v>60</v>
      </c>
    </row>
    <row r="254" spans="1:57" x14ac:dyDescent="0.2">
      <c r="A254">
        <v>1</v>
      </c>
      <c r="B254">
        <v>2</v>
      </c>
      <c r="C254">
        <v>42</v>
      </c>
      <c r="D254">
        <v>47</v>
      </c>
      <c r="E254">
        <v>48</v>
      </c>
      <c r="BA254">
        <v>1</v>
      </c>
      <c r="BB254">
        <v>2</v>
      </c>
      <c r="BC254">
        <v>42</v>
      </c>
      <c r="BD254">
        <v>46</v>
      </c>
      <c r="BE254">
        <v>61</v>
      </c>
    </row>
    <row r="255" spans="1:57" x14ac:dyDescent="0.2">
      <c r="A255">
        <v>1</v>
      </c>
      <c r="B255">
        <v>2</v>
      </c>
      <c r="C255">
        <v>42</v>
      </c>
      <c r="D255">
        <v>47</v>
      </c>
      <c r="E255">
        <v>49</v>
      </c>
      <c r="BA255">
        <v>1</v>
      </c>
      <c r="BB255">
        <v>2</v>
      </c>
      <c r="BC255">
        <v>42</v>
      </c>
      <c r="BD255">
        <v>46</v>
      </c>
      <c r="BE255">
        <v>62</v>
      </c>
    </row>
    <row r="256" spans="1:57" x14ac:dyDescent="0.2">
      <c r="A256">
        <v>1</v>
      </c>
      <c r="B256">
        <v>2</v>
      </c>
      <c r="C256">
        <v>42</v>
      </c>
      <c r="D256">
        <v>47</v>
      </c>
      <c r="E256">
        <v>50</v>
      </c>
      <c r="BA256">
        <v>1</v>
      </c>
      <c r="BB256">
        <v>2</v>
      </c>
      <c r="BC256">
        <v>42</v>
      </c>
      <c r="BD256">
        <v>46</v>
      </c>
      <c r="BE256">
        <v>63</v>
      </c>
    </row>
    <row r="257" spans="1:57" x14ac:dyDescent="0.2">
      <c r="A257">
        <v>1</v>
      </c>
      <c r="B257">
        <v>2</v>
      </c>
      <c r="C257">
        <v>42</v>
      </c>
      <c r="D257">
        <v>47</v>
      </c>
      <c r="E257">
        <v>51</v>
      </c>
      <c r="BA257">
        <v>1</v>
      </c>
      <c r="BB257">
        <v>2</v>
      </c>
      <c r="BC257">
        <v>42</v>
      </c>
      <c r="BD257">
        <v>46</v>
      </c>
      <c r="BE257">
        <v>64</v>
      </c>
    </row>
    <row r="258" spans="1:57" x14ac:dyDescent="0.2">
      <c r="A258">
        <v>1</v>
      </c>
      <c r="B258">
        <v>2</v>
      </c>
      <c r="C258">
        <v>42</v>
      </c>
      <c r="D258">
        <v>47</v>
      </c>
      <c r="E258">
        <v>52</v>
      </c>
      <c r="BA258">
        <v>1</v>
      </c>
      <c r="BB258">
        <v>2</v>
      </c>
      <c r="BC258">
        <v>42</v>
      </c>
      <c r="BD258">
        <v>46</v>
      </c>
      <c r="BE258">
        <v>65</v>
      </c>
    </row>
    <row r="259" spans="1:57" x14ac:dyDescent="0.2">
      <c r="A259">
        <v>1</v>
      </c>
      <c r="B259">
        <v>2</v>
      </c>
      <c r="C259">
        <v>42</v>
      </c>
      <c r="D259">
        <v>47</v>
      </c>
      <c r="E259">
        <v>53</v>
      </c>
      <c r="BA259">
        <v>1</v>
      </c>
      <c r="BB259">
        <v>2</v>
      </c>
      <c r="BC259">
        <v>42</v>
      </c>
      <c r="BD259">
        <v>46</v>
      </c>
      <c r="BE259">
        <v>66</v>
      </c>
    </row>
    <row r="260" spans="1:57" x14ac:dyDescent="0.2">
      <c r="A260">
        <v>1</v>
      </c>
      <c r="B260">
        <v>2</v>
      </c>
      <c r="C260">
        <v>42</v>
      </c>
      <c r="D260">
        <v>47</v>
      </c>
      <c r="E260">
        <v>54</v>
      </c>
      <c r="BA260">
        <v>1</v>
      </c>
      <c r="BB260">
        <v>2</v>
      </c>
      <c r="BC260">
        <v>42</v>
      </c>
      <c r="BD260">
        <v>46</v>
      </c>
      <c r="BE260">
        <v>67</v>
      </c>
    </row>
    <row r="261" spans="1:57" x14ac:dyDescent="0.2">
      <c r="A261">
        <v>1</v>
      </c>
      <c r="B261">
        <v>2</v>
      </c>
      <c r="C261">
        <v>42</v>
      </c>
      <c r="D261">
        <v>47</v>
      </c>
      <c r="E261">
        <v>55</v>
      </c>
      <c r="BA261">
        <v>1</v>
      </c>
      <c r="BB261">
        <v>2</v>
      </c>
      <c r="BC261">
        <v>42</v>
      </c>
      <c r="BD261">
        <v>46</v>
      </c>
      <c r="BE261">
        <v>68</v>
      </c>
    </row>
    <row r="262" spans="1:57" x14ac:dyDescent="0.2">
      <c r="A262">
        <v>1</v>
      </c>
      <c r="B262">
        <v>2</v>
      </c>
      <c r="C262">
        <v>42</v>
      </c>
      <c r="D262">
        <v>47</v>
      </c>
      <c r="E262">
        <v>56</v>
      </c>
      <c r="BA262">
        <v>1</v>
      </c>
      <c r="BB262">
        <v>2</v>
      </c>
      <c r="BC262">
        <v>42</v>
      </c>
      <c r="BD262">
        <v>46</v>
      </c>
      <c r="BE262">
        <v>69</v>
      </c>
    </row>
    <row r="263" spans="1:57" x14ac:dyDescent="0.2">
      <c r="A263">
        <v>1</v>
      </c>
      <c r="B263">
        <v>2</v>
      </c>
      <c r="C263">
        <v>42</v>
      </c>
      <c r="D263">
        <v>47</v>
      </c>
      <c r="E263">
        <v>57</v>
      </c>
      <c r="BA263">
        <v>1</v>
      </c>
      <c r="BB263">
        <v>2</v>
      </c>
      <c r="BC263">
        <v>42</v>
      </c>
      <c r="BD263">
        <v>46</v>
      </c>
      <c r="BE263">
        <v>70</v>
      </c>
    </row>
    <row r="264" spans="1:57" x14ac:dyDescent="0.2">
      <c r="A264">
        <v>1</v>
      </c>
      <c r="B264">
        <v>2</v>
      </c>
      <c r="C264">
        <v>42</v>
      </c>
      <c r="D264">
        <v>47</v>
      </c>
      <c r="E264">
        <v>58</v>
      </c>
      <c r="BA264">
        <v>1</v>
      </c>
      <c r="BB264">
        <v>2</v>
      </c>
      <c r="BC264">
        <v>42</v>
      </c>
      <c r="BD264">
        <v>47</v>
      </c>
      <c r="BE264">
        <v>48</v>
      </c>
    </row>
    <row r="265" spans="1:57" x14ac:dyDescent="0.2">
      <c r="A265">
        <v>1</v>
      </c>
      <c r="B265">
        <v>2</v>
      </c>
      <c r="C265">
        <v>42</v>
      </c>
      <c r="D265">
        <v>47</v>
      </c>
      <c r="E265">
        <v>59</v>
      </c>
      <c r="BA265">
        <v>1</v>
      </c>
      <c r="BB265">
        <v>2</v>
      </c>
      <c r="BC265">
        <v>42</v>
      </c>
      <c r="BD265">
        <v>47</v>
      </c>
      <c r="BE265">
        <v>49</v>
      </c>
    </row>
    <row r="266" spans="1:57" x14ac:dyDescent="0.2">
      <c r="A266">
        <v>1</v>
      </c>
      <c r="B266">
        <v>2</v>
      </c>
      <c r="C266">
        <v>42</v>
      </c>
      <c r="D266">
        <v>47</v>
      </c>
      <c r="E266">
        <v>60</v>
      </c>
      <c r="BA266">
        <v>1</v>
      </c>
      <c r="BB266">
        <v>2</v>
      </c>
      <c r="BC266">
        <v>42</v>
      </c>
      <c r="BD266">
        <v>47</v>
      </c>
      <c r="BE266">
        <v>50</v>
      </c>
    </row>
    <row r="267" spans="1:57" x14ac:dyDescent="0.2">
      <c r="A267">
        <v>1</v>
      </c>
      <c r="B267">
        <v>2</v>
      </c>
      <c r="C267">
        <v>42</v>
      </c>
      <c r="D267">
        <v>47</v>
      </c>
      <c r="E267">
        <v>61</v>
      </c>
      <c r="BA267">
        <v>1</v>
      </c>
      <c r="BB267">
        <v>2</v>
      </c>
      <c r="BC267">
        <v>42</v>
      </c>
      <c r="BD267">
        <v>47</v>
      </c>
      <c r="BE267">
        <v>51</v>
      </c>
    </row>
    <row r="268" spans="1:57" x14ac:dyDescent="0.2">
      <c r="A268">
        <v>1</v>
      </c>
      <c r="B268">
        <v>2</v>
      </c>
      <c r="C268">
        <v>42</v>
      </c>
      <c r="D268">
        <v>47</v>
      </c>
      <c r="E268">
        <v>62</v>
      </c>
      <c r="BA268">
        <v>1</v>
      </c>
      <c r="BB268">
        <v>2</v>
      </c>
      <c r="BC268">
        <v>42</v>
      </c>
      <c r="BD268">
        <v>47</v>
      </c>
      <c r="BE268">
        <v>52</v>
      </c>
    </row>
    <row r="269" spans="1:57" x14ac:dyDescent="0.2">
      <c r="A269">
        <v>1</v>
      </c>
      <c r="B269">
        <v>2</v>
      </c>
      <c r="C269">
        <v>42</v>
      </c>
      <c r="D269">
        <v>47</v>
      </c>
      <c r="E269">
        <v>63</v>
      </c>
      <c r="BA269">
        <v>1</v>
      </c>
      <c r="BB269">
        <v>2</v>
      </c>
      <c r="BC269">
        <v>42</v>
      </c>
      <c r="BD269">
        <v>47</v>
      </c>
      <c r="BE269">
        <v>53</v>
      </c>
    </row>
    <row r="270" spans="1:57" x14ac:dyDescent="0.2">
      <c r="A270">
        <v>1</v>
      </c>
      <c r="B270">
        <v>2</v>
      </c>
      <c r="C270">
        <v>42</v>
      </c>
      <c r="D270">
        <v>47</v>
      </c>
      <c r="E270">
        <v>64</v>
      </c>
      <c r="BA270">
        <v>1</v>
      </c>
      <c r="BB270">
        <v>2</v>
      </c>
      <c r="BC270">
        <v>42</v>
      </c>
      <c r="BD270">
        <v>47</v>
      </c>
      <c r="BE270">
        <v>54</v>
      </c>
    </row>
    <row r="271" spans="1:57" x14ac:dyDescent="0.2">
      <c r="A271">
        <v>1</v>
      </c>
      <c r="B271">
        <v>2</v>
      </c>
      <c r="C271">
        <v>42</v>
      </c>
      <c r="D271">
        <v>47</v>
      </c>
      <c r="E271">
        <v>65</v>
      </c>
      <c r="BA271">
        <v>1</v>
      </c>
      <c r="BB271">
        <v>2</v>
      </c>
      <c r="BC271">
        <v>42</v>
      </c>
      <c r="BD271">
        <v>47</v>
      </c>
      <c r="BE271">
        <v>55</v>
      </c>
    </row>
    <row r="272" spans="1:57" x14ac:dyDescent="0.2">
      <c r="A272">
        <v>1</v>
      </c>
      <c r="B272">
        <v>2</v>
      </c>
      <c r="C272">
        <v>42</v>
      </c>
      <c r="D272">
        <v>47</v>
      </c>
      <c r="E272">
        <v>66</v>
      </c>
      <c r="BA272">
        <v>1</v>
      </c>
      <c r="BB272">
        <v>2</v>
      </c>
      <c r="BC272">
        <v>42</v>
      </c>
      <c r="BD272">
        <v>47</v>
      </c>
      <c r="BE272">
        <v>56</v>
      </c>
    </row>
    <row r="273" spans="1:57" x14ac:dyDescent="0.2">
      <c r="A273">
        <v>1</v>
      </c>
      <c r="B273">
        <v>2</v>
      </c>
      <c r="C273">
        <v>42</v>
      </c>
      <c r="D273">
        <v>47</v>
      </c>
      <c r="E273">
        <v>67</v>
      </c>
      <c r="BA273">
        <v>1</v>
      </c>
      <c r="BB273">
        <v>2</v>
      </c>
      <c r="BC273">
        <v>42</v>
      </c>
      <c r="BD273">
        <v>47</v>
      </c>
      <c r="BE273">
        <v>57</v>
      </c>
    </row>
    <row r="274" spans="1:57" x14ac:dyDescent="0.2">
      <c r="A274">
        <v>1</v>
      </c>
      <c r="B274">
        <v>2</v>
      </c>
      <c r="C274">
        <v>42</v>
      </c>
      <c r="D274">
        <v>47</v>
      </c>
      <c r="E274">
        <v>68</v>
      </c>
      <c r="BA274">
        <v>1</v>
      </c>
      <c r="BB274">
        <v>2</v>
      </c>
      <c r="BC274">
        <v>42</v>
      </c>
      <c r="BD274">
        <v>47</v>
      </c>
      <c r="BE274">
        <v>58</v>
      </c>
    </row>
    <row r="275" spans="1:57" x14ac:dyDescent="0.2">
      <c r="A275">
        <v>1</v>
      </c>
      <c r="B275">
        <v>2</v>
      </c>
      <c r="C275">
        <v>42</v>
      </c>
      <c r="D275">
        <v>47</v>
      </c>
      <c r="E275">
        <v>69</v>
      </c>
      <c r="BA275">
        <v>1</v>
      </c>
      <c r="BB275">
        <v>2</v>
      </c>
      <c r="BC275">
        <v>42</v>
      </c>
      <c r="BD275">
        <v>47</v>
      </c>
      <c r="BE275">
        <v>59</v>
      </c>
    </row>
    <row r="276" spans="1:57" x14ac:dyDescent="0.2">
      <c r="A276">
        <v>1</v>
      </c>
      <c r="B276">
        <v>2</v>
      </c>
      <c r="C276">
        <v>42</v>
      </c>
      <c r="D276">
        <v>47</v>
      </c>
      <c r="E276">
        <v>70</v>
      </c>
      <c r="BA276">
        <v>1</v>
      </c>
      <c r="BB276">
        <v>2</v>
      </c>
      <c r="BC276">
        <v>42</v>
      </c>
      <c r="BD276">
        <v>47</v>
      </c>
      <c r="BE276">
        <v>60</v>
      </c>
    </row>
    <row r="277" spans="1:57" x14ac:dyDescent="0.2">
      <c r="A277">
        <v>1</v>
      </c>
      <c r="B277">
        <v>2</v>
      </c>
      <c r="C277">
        <v>42</v>
      </c>
      <c r="D277">
        <v>48</v>
      </c>
      <c r="E277">
        <v>49</v>
      </c>
      <c r="BA277">
        <v>1</v>
      </c>
      <c r="BB277">
        <v>2</v>
      </c>
      <c r="BC277">
        <v>42</v>
      </c>
      <c r="BD277">
        <v>47</v>
      </c>
      <c r="BE277">
        <v>61</v>
      </c>
    </row>
    <row r="278" spans="1:57" x14ac:dyDescent="0.2">
      <c r="A278">
        <v>1</v>
      </c>
      <c r="B278">
        <v>2</v>
      </c>
      <c r="C278">
        <v>42</v>
      </c>
      <c r="D278">
        <v>48</v>
      </c>
      <c r="E278">
        <v>50</v>
      </c>
      <c r="BA278">
        <v>1</v>
      </c>
      <c r="BB278">
        <v>2</v>
      </c>
      <c r="BC278">
        <v>42</v>
      </c>
      <c r="BD278">
        <v>47</v>
      </c>
      <c r="BE278">
        <v>62</v>
      </c>
    </row>
    <row r="279" spans="1:57" x14ac:dyDescent="0.2">
      <c r="A279">
        <v>1</v>
      </c>
      <c r="B279">
        <v>2</v>
      </c>
      <c r="C279">
        <v>42</v>
      </c>
      <c r="D279">
        <v>48</v>
      </c>
      <c r="E279">
        <v>51</v>
      </c>
      <c r="BA279">
        <v>1</v>
      </c>
      <c r="BB279">
        <v>2</v>
      </c>
      <c r="BC279">
        <v>42</v>
      </c>
      <c r="BD279">
        <v>47</v>
      </c>
      <c r="BE279">
        <v>63</v>
      </c>
    </row>
    <row r="280" spans="1:57" x14ac:dyDescent="0.2">
      <c r="A280">
        <v>1</v>
      </c>
      <c r="B280">
        <v>2</v>
      </c>
      <c r="C280">
        <v>42</v>
      </c>
      <c r="D280">
        <v>48</v>
      </c>
      <c r="E280">
        <v>52</v>
      </c>
      <c r="BA280">
        <v>1</v>
      </c>
      <c r="BB280">
        <v>2</v>
      </c>
      <c r="BC280">
        <v>42</v>
      </c>
      <c r="BD280">
        <v>47</v>
      </c>
      <c r="BE280">
        <v>64</v>
      </c>
    </row>
    <row r="281" spans="1:57" x14ac:dyDescent="0.2">
      <c r="A281">
        <v>1</v>
      </c>
      <c r="B281">
        <v>2</v>
      </c>
      <c r="C281">
        <v>42</v>
      </c>
      <c r="D281">
        <v>48</v>
      </c>
      <c r="E281">
        <v>53</v>
      </c>
      <c r="BA281">
        <v>1</v>
      </c>
      <c r="BB281">
        <v>2</v>
      </c>
      <c r="BC281">
        <v>42</v>
      </c>
      <c r="BD281">
        <v>47</v>
      </c>
      <c r="BE281">
        <v>65</v>
      </c>
    </row>
    <row r="282" spans="1:57" x14ac:dyDescent="0.2">
      <c r="A282">
        <v>1</v>
      </c>
      <c r="B282">
        <v>2</v>
      </c>
      <c r="C282">
        <v>42</v>
      </c>
      <c r="D282">
        <v>48</v>
      </c>
      <c r="E282">
        <v>54</v>
      </c>
      <c r="BA282">
        <v>1</v>
      </c>
      <c r="BB282">
        <v>2</v>
      </c>
      <c r="BC282">
        <v>42</v>
      </c>
      <c r="BD282">
        <v>47</v>
      </c>
      <c r="BE282">
        <v>66</v>
      </c>
    </row>
    <row r="283" spans="1:57" x14ac:dyDescent="0.2">
      <c r="A283">
        <v>1</v>
      </c>
      <c r="B283">
        <v>2</v>
      </c>
      <c r="C283">
        <v>42</v>
      </c>
      <c r="D283">
        <v>48</v>
      </c>
      <c r="E283">
        <v>55</v>
      </c>
      <c r="BA283">
        <v>1</v>
      </c>
      <c r="BB283">
        <v>2</v>
      </c>
      <c r="BC283">
        <v>42</v>
      </c>
      <c r="BD283">
        <v>47</v>
      </c>
      <c r="BE283">
        <v>67</v>
      </c>
    </row>
    <row r="284" spans="1:57" x14ac:dyDescent="0.2">
      <c r="A284">
        <v>1</v>
      </c>
      <c r="B284">
        <v>2</v>
      </c>
      <c r="C284">
        <v>42</v>
      </c>
      <c r="D284">
        <v>48</v>
      </c>
      <c r="E284">
        <v>56</v>
      </c>
      <c r="BA284">
        <v>1</v>
      </c>
      <c r="BB284">
        <v>2</v>
      </c>
      <c r="BC284">
        <v>42</v>
      </c>
      <c r="BD284">
        <v>47</v>
      </c>
      <c r="BE284">
        <v>68</v>
      </c>
    </row>
    <row r="285" spans="1:57" x14ac:dyDescent="0.2">
      <c r="A285">
        <v>1</v>
      </c>
      <c r="B285">
        <v>2</v>
      </c>
      <c r="C285">
        <v>42</v>
      </c>
      <c r="D285">
        <v>48</v>
      </c>
      <c r="E285">
        <v>57</v>
      </c>
      <c r="BA285">
        <v>1</v>
      </c>
      <c r="BB285">
        <v>2</v>
      </c>
      <c r="BC285">
        <v>42</v>
      </c>
      <c r="BD285">
        <v>47</v>
      </c>
      <c r="BE285">
        <v>69</v>
      </c>
    </row>
    <row r="286" spans="1:57" x14ac:dyDescent="0.2">
      <c r="A286">
        <v>1</v>
      </c>
      <c r="B286">
        <v>2</v>
      </c>
      <c r="C286">
        <v>42</v>
      </c>
      <c r="D286">
        <v>48</v>
      </c>
      <c r="E286">
        <v>58</v>
      </c>
      <c r="BA286">
        <v>1</v>
      </c>
      <c r="BB286">
        <v>2</v>
      </c>
      <c r="BC286">
        <v>42</v>
      </c>
      <c r="BD286">
        <v>47</v>
      </c>
      <c r="BE286">
        <v>70</v>
      </c>
    </row>
    <row r="287" spans="1:57" x14ac:dyDescent="0.2">
      <c r="A287">
        <v>1</v>
      </c>
      <c r="B287">
        <v>2</v>
      </c>
      <c r="C287">
        <v>42</v>
      </c>
      <c r="D287">
        <v>48</v>
      </c>
      <c r="E287">
        <v>59</v>
      </c>
      <c r="BA287">
        <v>1</v>
      </c>
      <c r="BB287">
        <v>2</v>
      </c>
      <c r="BC287">
        <v>42</v>
      </c>
      <c r="BD287">
        <v>48</v>
      </c>
      <c r="BE287">
        <v>49</v>
      </c>
    </row>
    <row r="288" spans="1:57" x14ac:dyDescent="0.2">
      <c r="A288">
        <v>1</v>
      </c>
      <c r="B288">
        <v>2</v>
      </c>
      <c r="C288">
        <v>42</v>
      </c>
      <c r="D288">
        <v>48</v>
      </c>
      <c r="E288">
        <v>60</v>
      </c>
      <c r="BA288">
        <v>1</v>
      </c>
      <c r="BB288">
        <v>2</v>
      </c>
      <c r="BC288">
        <v>42</v>
      </c>
      <c r="BD288">
        <v>48</v>
      </c>
      <c r="BE288">
        <v>50</v>
      </c>
    </row>
    <row r="289" spans="1:57" x14ac:dyDescent="0.2">
      <c r="A289">
        <v>1</v>
      </c>
      <c r="B289">
        <v>2</v>
      </c>
      <c r="C289">
        <v>42</v>
      </c>
      <c r="D289">
        <v>48</v>
      </c>
      <c r="E289">
        <v>61</v>
      </c>
      <c r="BA289">
        <v>1</v>
      </c>
      <c r="BB289">
        <v>2</v>
      </c>
      <c r="BC289">
        <v>42</v>
      </c>
      <c r="BD289">
        <v>48</v>
      </c>
      <c r="BE289">
        <v>51</v>
      </c>
    </row>
    <row r="290" spans="1:57" x14ac:dyDescent="0.2">
      <c r="A290">
        <v>1</v>
      </c>
      <c r="B290">
        <v>2</v>
      </c>
      <c r="C290">
        <v>42</v>
      </c>
      <c r="D290">
        <v>48</v>
      </c>
      <c r="E290">
        <v>62</v>
      </c>
      <c r="BA290">
        <v>1</v>
      </c>
      <c r="BB290">
        <v>2</v>
      </c>
      <c r="BC290">
        <v>42</v>
      </c>
      <c r="BD290">
        <v>48</v>
      </c>
      <c r="BE290">
        <v>52</v>
      </c>
    </row>
    <row r="291" spans="1:57" x14ac:dyDescent="0.2">
      <c r="A291">
        <v>1</v>
      </c>
      <c r="B291">
        <v>2</v>
      </c>
      <c r="C291">
        <v>42</v>
      </c>
      <c r="D291">
        <v>48</v>
      </c>
      <c r="E291">
        <v>63</v>
      </c>
      <c r="BA291">
        <v>1</v>
      </c>
      <c r="BB291">
        <v>2</v>
      </c>
      <c r="BC291">
        <v>42</v>
      </c>
      <c r="BD291">
        <v>48</v>
      </c>
      <c r="BE291">
        <v>53</v>
      </c>
    </row>
    <row r="292" spans="1:57" x14ac:dyDescent="0.2">
      <c r="A292">
        <v>1</v>
      </c>
      <c r="B292">
        <v>2</v>
      </c>
      <c r="C292">
        <v>42</v>
      </c>
      <c r="D292">
        <v>48</v>
      </c>
      <c r="E292">
        <v>64</v>
      </c>
      <c r="BA292">
        <v>1</v>
      </c>
      <c r="BB292">
        <v>2</v>
      </c>
      <c r="BC292">
        <v>42</v>
      </c>
      <c r="BD292">
        <v>48</v>
      </c>
      <c r="BE292">
        <v>54</v>
      </c>
    </row>
    <row r="293" spans="1:57" x14ac:dyDescent="0.2">
      <c r="A293">
        <v>1</v>
      </c>
      <c r="B293">
        <v>2</v>
      </c>
      <c r="C293">
        <v>42</v>
      </c>
      <c r="D293">
        <v>48</v>
      </c>
      <c r="E293">
        <v>65</v>
      </c>
      <c r="BA293">
        <v>1</v>
      </c>
      <c r="BB293">
        <v>2</v>
      </c>
      <c r="BC293">
        <v>42</v>
      </c>
      <c r="BD293">
        <v>48</v>
      </c>
      <c r="BE293">
        <v>55</v>
      </c>
    </row>
    <row r="294" spans="1:57" x14ac:dyDescent="0.2">
      <c r="A294">
        <v>1</v>
      </c>
      <c r="B294">
        <v>2</v>
      </c>
      <c r="C294">
        <v>42</v>
      </c>
      <c r="D294">
        <v>48</v>
      </c>
      <c r="E294">
        <v>66</v>
      </c>
      <c r="BA294">
        <v>1</v>
      </c>
      <c r="BB294">
        <v>2</v>
      </c>
      <c r="BC294">
        <v>42</v>
      </c>
      <c r="BD294">
        <v>48</v>
      </c>
      <c r="BE294">
        <v>56</v>
      </c>
    </row>
    <row r="295" spans="1:57" x14ac:dyDescent="0.2">
      <c r="A295">
        <v>1</v>
      </c>
      <c r="B295">
        <v>2</v>
      </c>
      <c r="C295">
        <v>42</v>
      </c>
      <c r="D295">
        <v>48</v>
      </c>
      <c r="E295">
        <v>67</v>
      </c>
      <c r="BA295">
        <v>1</v>
      </c>
      <c r="BB295">
        <v>2</v>
      </c>
      <c r="BC295">
        <v>42</v>
      </c>
      <c r="BD295">
        <v>48</v>
      </c>
      <c r="BE295">
        <v>57</v>
      </c>
    </row>
    <row r="296" spans="1:57" x14ac:dyDescent="0.2">
      <c r="A296">
        <v>1</v>
      </c>
      <c r="B296">
        <v>2</v>
      </c>
      <c r="C296">
        <v>42</v>
      </c>
      <c r="D296">
        <v>48</v>
      </c>
      <c r="E296">
        <v>68</v>
      </c>
      <c r="BA296">
        <v>1</v>
      </c>
      <c r="BB296">
        <v>2</v>
      </c>
      <c r="BC296">
        <v>42</v>
      </c>
      <c r="BD296">
        <v>48</v>
      </c>
      <c r="BE296">
        <v>58</v>
      </c>
    </row>
    <row r="297" spans="1:57" x14ac:dyDescent="0.2">
      <c r="A297">
        <v>1</v>
      </c>
      <c r="B297">
        <v>2</v>
      </c>
      <c r="C297">
        <v>42</v>
      </c>
      <c r="D297">
        <v>48</v>
      </c>
      <c r="E297">
        <v>69</v>
      </c>
      <c r="BA297">
        <v>1</v>
      </c>
      <c r="BB297">
        <v>2</v>
      </c>
      <c r="BC297">
        <v>42</v>
      </c>
      <c r="BD297">
        <v>48</v>
      </c>
      <c r="BE297">
        <v>59</v>
      </c>
    </row>
    <row r="298" spans="1:57" x14ac:dyDescent="0.2">
      <c r="A298">
        <v>1</v>
      </c>
      <c r="B298">
        <v>2</v>
      </c>
      <c r="C298">
        <v>42</v>
      </c>
      <c r="D298">
        <v>48</v>
      </c>
      <c r="E298">
        <v>70</v>
      </c>
      <c r="BA298">
        <v>1</v>
      </c>
      <c r="BB298">
        <v>2</v>
      </c>
      <c r="BC298">
        <v>42</v>
      </c>
      <c r="BD298">
        <v>48</v>
      </c>
      <c r="BE298">
        <v>60</v>
      </c>
    </row>
    <row r="299" spans="1:57" x14ac:dyDescent="0.2">
      <c r="A299">
        <v>1</v>
      </c>
      <c r="B299">
        <v>2</v>
      </c>
      <c r="C299">
        <v>42</v>
      </c>
      <c r="D299">
        <v>49</v>
      </c>
      <c r="E299">
        <v>50</v>
      </c>
      <c r="BA299">
        <v>1</v>
      </c>
      <c r="BB299">
        <v>2</v>
      </c>
      <c r="BC299">
        <v>42</v>
      </c>
      <c r="BD299">
        <v>48</v>
      </c>
      <c r="BE299">
        <v>61</v>
      </c>
    </row>
    <row r="300" spans="1:57" x14ac:dyDescent="0.2">
      <c r="A300">
        <v>1</v>
      </c>
      <c r="B300">
        <v>2</v>
      </c>
      <c r="C300">
        <v>42</v>
      </c>
      <c r="D300">
        <v>49</v>
      </c>
      <c r="E300">
        <v>51</v>
      </c>
      <c r="BA300">
        <v>1</v>
      </c>
      <c r="BB300">
        <v>2</v>
      </c>
      <c r="BC300">
        <v>42</v>
      </c>
      <c r="BD300">
        <v>48</v>
      </c>
      <c r="BE300">
        <v>62</v>
      </c>
    </row>
    <row r="301" spans="1:57" x14ac:dyDescent="0.2">
      <c r="A301">
        <v>1</v>
      </c>
      <c r="B301">
        <v>2</v>
      </c>
      <c r="C301">
        <v>42</v>
      </c>
      <c r="D301">
        <v>49</v>
      </c>
      <c r="E301">
        <v>52</v>
      </c>
      <c r="BA301">
        <v>1</v>
      </c>
      <c r="BB301">
        <v>2</v>
      </c>
      <c r="BC301">
        <v>42</v>
      </c>
      <c r="BD301">
        <v>48</v>
      </c>
      <c r="BE301">
        <v>63</v>
      </c>
    </row>
    <row r="302" spans="1:57" x14ac:dyDescent="0.2">
      <c r="BA302">
        <v>1</v>
      </c>
      <c r="BB302">
        <v>2</v>
      </c>
      <c r="BC302">
        <v>42</v>
      </c>
      <c r="BD302">
        <v>48</v>
      </c>
      <c r="BE302">
        <v>64</v>
      </c>
    </row>
    <row r="303" spans="1:57" x14ac:dyDescent="0.2">
      <c r="BA303">
        <v>1</v>
      </c>
      <c r="BB303">
        <v>2</v>
      </c>
      <c r="BC303">
        <v>42</v>
      </c>
      <c r="BD303">
        <v>48</v>
      </c>
      <c r="BE303">
        <v>65</v>
      </c>
    </row>
    <row r="304" spans="1:57" x14ac:dyDescent="0.2">
      <c r="BA304">
        <v>1</v>
      </c>
      <c r="BB304">
        <v>2</v>
      </c>
      <c r="BC304">
        <v>42</v>
      </c>
      <c r="BD304">
        <v>48</v>
      </c>
      <c r="BE304">
        <v>66</v>
      </c>
    </row>
    <row r="305" spans="53:57" x14ac:dyDescent="0.2">
      <c r="BA305">
        <v>1</v>
      </c>
      <c r="BB305">
        <v>2</v>
      </c>
      <c r="BC305">
        <v>42</v>
      </c>
      <c r="BD305">
        <v>48</v>
      </c>
      <c r="BE305">
        <v>67</v>
      </c>
    </row>
    <row r="306" spans="53:57" x14ac:dyDescent="0.2">
      <c r="BA306">
        <v>1</v>
      </c>
      <c r="BB306">
        <v>2</v>
      </c>
      <c r="BC306">
        <v>42</v>
      </c>
      <c r="BD306">
        <v>48</v>
      </c>
      <c r="BE306">
        <v>68</v>
      </c>
    </row>
    <row r="307" spans="53:57" x14ac:dyDescent="0.2">
      <c r="BA307">
        <v>1</v>
      </c>
      <c r="BB307">
        <v>2</v>
      </c>
      <c r="BC307">
        <v>42</v>
      </c>
      <c r="BD307">
        <v>48</v>
      </c>
      <c r="BE307">
        <v>69</v>
      </c>
    </row>
    <row r="308" spans="53:57" x14ac:dyDescent="0.2">
      <c r="BA308">
        <v>1</v>
      </c>
      <c r="BB308">
        <v>2</v>
      </c>
      <c r="BC308">
        <v>42</v>
      </c>
      <c r="BD308">
        <v>48</v>
      </c>
      <c r="BE308">
        <v>70</v>
      </c>
    </row>
    <row r="309" spans="53:57" x14ac:dyDescent="0.2">
      <c r="BA309">
        <v>1</v>
      </c>
      <c r="BB309">
        <v>2</v>
      </c>
      <c r="BC309">
        <v>42</v>
      </c>
      <c r="BD309">
        <v>49</v>
      </c>
      <c r="BE309">
        <v>50</v>
      </c>
    </row>
    <row r="310" spans="53:57" x14ac:dyDescent="0.2">
      <c r="BA310">
        <v>1</v>
      </c>
      <c r="BB310">
        <v>2</v>
      </c>
      <c r="BC310">
        <v>42</v>
      </c>
      <c r="BD310">
        <v>49</v>
      </c>
      <c r="BE310">
        <v>51</v>
      </c>
    </row>
    <row r="311" spans="53:57" x14ac:dyDescent="0.2">
      <c r="BA311">
        <v>1</v>
      </c>
      <c r="BB311">
        <v>2</v>
      </c>
      <c r="BC311">
        <v>42</v>
      </c>
      <c r="BD311">
        <v>49</v>
      </c>
      <c r="BE311">
        <v>52</v>
      </c>
    </row>
  </sheetData>
  <sortState ref="A2:L26">
    <sortCondition descending="1" ref="L2"/>
  </sortState>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Tft">
                <anchor moveWithCells="1" sizeWithCells="1">
                  <from>
                    <xdr:col>13</xdr:col>
                    <xdr:colOff>28575</xdr:colOff>
                    <xdr:row>3</xdr:row>
                    <xdr:rowOff>152400</xdr:rowOff>
                  </from>
                  <to>
                    <xdr:col>14</xdr:col>
                    <xdr:colOff>266700</xdr:colOff>
                    <xdr:row>5</xdr:row>
                    <xdr:rowOff>152400</xdr:rowOff>
                  </to>
                </anchor>
              </controlPr>
            </control>
          </mc:Choice>
        </mc:AlternateContent>
        <mc:AlternateContent xmlns:mc="http://schemas.openxmlformats.org/markup-compatibility/2006">
          <mc:Choice Requires="x14">
            <control shapeId="1027" r:id="rId5" name="Button 3">
              <controlPr defaultSize="0" print="0" autoFill="0" autoPict="0" macro="[0]!Macro1">
                <anchor moveWithCells="1" sizeWithCells="1">
                  <from>
                    <xdr:col>13</xdr:col>
                    <xdr:colOff>19050</xdr:colOff>
                    <xdr:row>9</xdr:row>
                    <xdr:rowOff>0</xdr:rowOff>
                  </from>
                  <to>
                    <xdr:col>15</xdr:col>
                    <xdr:colOff>0</xdr:colOff>
                    <xdr:row>11</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Y23"/>
  <sheetViews>
    <sheetView workbookViewId="0">
      <selection activeCell="K1" sqref="K1"/>
    </sheetView>
  </sheetViews>
  <sheetFormatPr baseColWidth="10" defaultRowHeight="12.75" x14ac:dyDescent="0.2"/>
  <cols>
    <col min="1" max="5" width="4.7109375" customWidth="1"/>
    <col min="6" max="6" width="3.7109375" customWidth="1"/>
    <col min="7" max="7" width="4.7109375" customWidth="1"/>
    <col min="8" max="33" width="3.7109375" customWidth="1"/>
  </cols>
  <sheetData>
    <row r="1" spans="1:25" x14ac:dyDescent="0.2">
      <c r="A1" s="4"/>
      <c r="B1" s="4"/>
      <c r="C1" s="4" t="s">
        <v>1</v>
      </c>
      <c r="D1" s="4"/>
      <c r="E1" s="4"/>
      <c r="G1" s="4"/>
      <c r="P1" t="s">
        <v>2</v>
      </c>
    </row>
    <row r="2" spans="1:25" x14ac:dyDescent="0.2">
      <c r="A2" s="4">
        <v>1</v>
      </c>
      <c r="B2" s="4">
        <v>2</v>
      </c>
      <c r="C2" s="4">
        <v>41</v>
      </c>
      <c r="D2" s="4">
        <v>54</v>
      </c>
      <c r="E2" s="4">
        <v>56</v>
      </c>
      <c r="G2" s="4"/>
      <c r="L2">
        <v>4</v>
      </c>
      <c r="N2">
        <v>1</v>
      </c>
      <c r="O2">
        <v>2</v>
      </c>
      <c r="P2">
        <v>41</v>
      </c>
      <c r="Q2">
        <v>54</v>
      </c>
      <c r="R2">
        <v>56</v>
      </c>
      <c r="Y2">
        <v>4</v>
      </c>
    </row>
    <row r="3" spans="1:25" x14ac:dyDescent="0.2">
      <c r="A3" s="4">
        <v>1</v>
      </c>
      <c r="B3" s="4">
        <v>2</v>
      </c>
      <c r="C3" s="4">
        <v>41</v>
      </c>
      <c r="D3" s="4">
        <v>54</v>
      </c>
      <c r="E3" s="4">
        <v>58</v>
      </c>
      <c r="G3" s="4"/>
      <c r="L3">
        <v>4</v>
      </c>
      <c r="N3">
        <v>1</v>
      </c>
      <c r="O3">
        <v>2</v>
      </c>
      <c r="P3">
        <v>41</v>
      </c>
      <c r="Q3">
        <v>54</v>
      </c>
      <c r="R3">
        <v>58</v>
      </c>
      <c r="Y3">
        <v>4</v>
      </c>
    </row>
    <row r="4" spans="1:25" x14ac:dyDescent="0.2">
      <c r="A4" s="4">
        <v>1</v>
      </c>
      <c r="B4" s="4">
        <v>2</v>
      </c>
      <c r="C4" s="4">
        <v>41</v>
      </c>
      <c r="D4" s="4">
        <v>53</v>
      </c>
      <c r="E4" s="4">
        <v>65</v>
      </c>
      <c r="G4" s="4"/>
      <c r="L4">
        <v>3</v>
      </c>
      <c r="N4">
        <v>1</v>
      </c>
      <c r="O4">
        <v>2</v>
      </c>
      <c r="P4">
        <v>41</v>
      </c>
      <c r="Q4">
        <v>53</v>
      </c>
      <c r="R4">
        <v>65</v>
      </c>
      <c r="Y4">
        <v>3</v>
      </c>
    </row>
    <row r="5" spans="1:25" x14ac:dyDescent="0.2">
      <c r="A5" s="4">
        <v>1</v>
      </c>
      <c r="B5" s="4">
        <v>2</v>
      </c>
      <c r="C5" s="4">
        <v>41</v>
      </c>
      <c r="D5" s="4">
        <v>53</v>
      </c>
      <c r="E5" s="4">
        <v>67</v>
      </c>
      <c r="G5" s="4"/>
      <c r="L5">
        <v>3</v>
      </c>
      <c r="N5">
        <v>1</v>
      </c>
      <c r="O5">
        <v>2</v>
      </c>
      <c r="P5">
        <v>41</v>
      </c>
      <c r="Q5">
        <v>53</v>
      </c>
      <c r="R5">
        <v>67</v>
      </c>
      <c r="Y5">
        <v>3</v>
      </c>
    </row>
    <row r="6" spans="1:25" x14ac:dyDescent="0.2">
      <c r="A6" s="4">
        <v>1</v>
      </c>
      <c r="B6" s="4">
        <v>2</v>
      </c>
      <c r="C6" s="4">
        <v>41</v>
      </c>
      <c r="D6" s="4">
        <v>54</v>
      </c>
      <c r="E6" s="4">
        <v>59</v>
      </c>
      <c r="G6" s="4"/>
      <c r="L6">
        <v>3</v>
      </c>
      <c r="N6">
        <v>1</v>
      </c>
      <c r="O6">
        <v>2</v>
      </c>
      <c r="P6">
        <v>41</v>
      </c>
      <c r="Q6">
        <v>54</v>
      </c>
      <c r="R6">
        <v>59</v>
      </c>
      <c r="Y6">
        <v>3</v>
      </c>
    </row>
    <row r="7" spans="1:25" x14ac:dyDescent="0.2">
      <c r="A7" s="4">
        <v>1</v>
      </c>
      <c r="B7" s="4">
        <v>2</v>
      </c>
      <c r="C7" s="4">
        <v>41</v>
      </c>
      <c r="D7" s="4">
        <v>54</v>
      </c>
      <c r="E7" s="4">
        <v>63</v>
      </c>
      <c r="G7" s="4"/>
      <c r="L7">
        <v>3</v>
      </c>
      <c r="N7">
        <v>1</v>
      </c>
      <c r="O7">
        <v>2</v>
      </c>
      <c r="P7">
        <v>41</v>
      </c>
      <c r="Q7">
        <v>54</v>
      </c>
      <c r="R7">
        <v>63</v>
      </c>
      <c r="Y7">
        <v>3</v>
      </c>
    </row>
    <row r="8" spans="1:25" x14ac:dyDescent="0.2">
      <c r="A8" s="4"/>
      <c r="B8" s="4"/>
      <c r="C8" s="4"/>
      <c r="D8" s="4"/>
      <c r="E8" s="4"/>
      <c r="G8" s="4"/>
      <c r="N8">
        <v>1</v>
      </c>
      <c r="O8">
        <v>2</v>
      </c>
      <c r="P8">
        <v>41</v>
      </c>
      <c r="Q8">
        <v>54</v>
      </c>
      <c r="R8">
        <v>68</v>
      </c>
      <c r="Y8">
        <v>5</v>
      </c>
    </row>
    <row r="9" spans="1:25" x14ac:dyDescent="0.2">
      <c r="A9" s="4"/>
      <c r="B9" s="4"/>
      <c r="C9" s="4"/>
      <c r="D9" s="4"/>
      <c r="E9" s="4"/>
      <c r="G9" s="4"/>
      <c r="N9">
        <v>1</v>
      </c>
      <c r="O9">
        <v>2</v>
      </c>
      <c r="P9">
        <v>41</v>
      </c>
      <c r="Q9">
        <v>55</v>
      </c>
      <c r="R9">
        <v>67</v>
      </c>
      <c r="Y9">
        <v>4</v>
      </c>
    </row>
    <row r="10" spans="1:25" x14ac:dyDescent="0.2">
      <c r="A10" s="4"/>
      <c r="B10" s="4"/>
      <c r="C10" s="4"/>
      <c r="D10" s="4"/>
      <c r="E10" s="4"/>
      <c r="G10" s="4"/>
      <c r="N10">
        <v>1</v>
      </c>
      <c r="O10">
        <v>2</v>
      </c>
      <c r="P10">
        <v>41</v>
      </c>
      <c r="Q10">
        <v>56</v>
      </c>
      <c r="R10">
        <v>57</v>
      </c>
      <c r="Y10">
        <v>4</v>
      </c>
    </row>
    <row r="11" spans="1:25" x14ac:dyDescent="0.2">
      <c r="A11" s="4"/>
      <c r="B11" s="4"/>
      <c r="C11" s="4"/>
      <c r="D11" s="4"/>
      <c r="E11" s="4"/>
      <c r="G11" s="4"/>
      <c r="N11">
        <v>1</v>
      </c>
      <c r="O11">
        <v>2</v>
      </c>
      <c r="P11">
        <v>41</v>
      </c>
      <c r="Q11">
        <v>56</v>
      </c>
      <c r="R11">
        <v>58</v>
      </c>
      <c r="Y11">
        <v>4</v>
      </c>
    </row>
    <row r="12" spans="1:25" x14ac:dyDescent="0.2">
      <c r="A12" s="4"/>
      <c r="B12" s="4"/>
      <c r="C12" s="4"/>
      <c r="D12" s="4"/>
      <c r="E12" s="4"/>
      <c r="G12" s="4"/>
      <c r="N12">
        <v>1</v>
      </c>
      <c r="O12">
        <v>2</v>
      </c>
      <c r="P12">
        <v>41</v>
      </c>
      <c r="Q12">
        <v>56</v>
      </c>
      <c r="R12">
        <v>59</v>
      </c>
      <c r="Y12">
        <v>4</v>
      </c>
    </row>
    <row r="13" spans="1:25" x14ac:dyDescent="0.2">
      <c r="A13" s="4"/>
      <c r="B13" s="4"/>
      <c r="C13" s="4"/>
      <c r="D13" s="4"/>
      <c r="E13" s="4"/>
      <c r="G13" s="4"/>
      <c r="N13">
        <v>1</v>
      </c>
      <c r="O13">
        <v>2</v>
      </c>
      <c r="P13">
        <v>41</v>
      </c>
      <c r="Q13">
        <v>54</v>
      </c>
      <c r="R13">
        <v>70</v>
      </c>
      <c r="Y13">
        <v>3</v>
      </c>
    </row>
    <row r="14" spans="1:25" x14ac:dyDescent="0.2">
      <c r="A14" s="4"/>
      <c r="B14" s="4"/>
      <c r="C14" s="4"/>
      <c r="D14" s="4"/>
      <c r="E14" s="4"/>
      <c r="G14" s="4"/>
      <c r="N14">
        <v>1</v>
      </c>
      <c r="O14">
        <v>2</v>
      </c>
      <c r="P14">
        <v>41</v>
      </c>
      <c r="Q14">
        <v>55</v>
      </c>
      <c r="R14">
        <v>56</v>
      </c>
      <c r="Y14">
        <v>3</v>
      </c>
    </row>
    <row r="15" spans="1:25" x14ac:dyDescent="0.2">
      <c r="A15" s="4"/>
      <c r="B15" s="4"/>
      <c r="C15" s="4"/>
      <c r="D15" s="4"/>
      <c r="E15" s="4"/>
      <c r="G15" s="4"/>
      <c r="N15">
        <v>1</v>
      </c>
      <c r="O15">
        <v>2</v>
      </c>
      <c r="P15">
        <v>41</v>
      </c>
      <c r="Q15">
        <v>55</v>
      </c>
      <c r="R15">
        <v>63</v>
      </c>
      <c r="Y15">
        <v>3</v>
      </c>
    </row>
    <row r="16" spans="1:25" x14ac:dyDescent="0.2">
      <c r="A16" s="4"/>
      <c r="B16" s="4"/>
      <c r="C16" s="4"/>
      <c r="D16" s="4"/>
      <c r="E16" s="4"/>
      <c r="G16" s="4"/>
      <c r="N16">
        <v>1</v>
      </c>
      <c r="O16">
        <v>2</v>
      </c>
      <c r="P16">
        <v>41</v>
      </c>
      <c r="Q16">
        <v>55</v>
      </c>
      <c r="R16">
        <v>65</v>
      </c>
      <c r="Y16">
        <v>3</v>
      </c>
    </row>
    <row r="17" spans="1:25" x14ac:dyDescent="0.2">
      <c r="A17" s="4"/>
      <c r="B17" s="4"/>
      <c r="C17" s="4"/>
      <c r="D17" s="4"/>
      <c r="E17" s="4"/>
      <c r="G17" s="4"/>
      <c r="N17">
        <v>1</v>
      </c>
      <c r="O17">
        <v>2</v>
      </c>
      <c r="P17">
        <v>41</v>
      </c>
      <c r="Q17">
        <v>55</v>
      </c>
      <c r="R17">
        <v>68</v>
      </c>
      <c r="Y17">
        <v>3</v>
      </c>
    </row>
    <row r="18" spans="1:25" x14ac:dyDescent="0.2">
      <c r="A18" s="4"/>
      <c r="B18" s="4"/>
      <c r="C18" s="4"/>
      <c r="D18" s="4"/>
      <c r="E18" s="4"/>
      <c r="G18" s="4"/>
    </row>
    <row r="19" spans="1:25" x14ac:dyDescent="0.2">
      <c r="A19" s="4"/>
      <c r="B19" s="4"/>
      <c r="C19" s="4"/>
      <c r="D19" s="4"/>
      <c r="E19" s="4"/>
      <c r="G19" s="4"/>
    </row>
    <row r="20" spans="1:25" x14ac:dyDescent="0.2">
      <c r="A20" s="4"/>
      <c r="B20" s="4"/>
      <c r="C20" s="4"/>
      <c r="D20" s="4"/>
      <c r="E20" s="4"/>
      <c r="G20" s="4"/>
    </row>
    <row r="21" spans="1:25" x14ac:dyDescent="0.2">
      <c r="A21" s="4"/>
      <c r="B21" s="4"/>
      <c r="C21" s="4"/>
      <c r="D21" s="4"/>
      <c r="E21" s="4"/>
      <c r="G21" s="4"/>
    </row>
    <row r="22" spans="1:25" x14ac:dyDescent="0.2">
      <c r="A22" s="4"/>
      <c r="B22" s="4"/>
      <c r="C22" s="4"/>
      <c r="D22" s="4"/>
      <c r="E22" s="4"/>
      <c r="G22" s="4"/>
    </row>
    <row r="23" spans="1:25" x14ac:dyDescent="0.2">
      <c r="A23" s="4"/>
      <c r="B23" s="4"/>
      <c r="C23" s="4"/>
      <c r="D23" s="4"/>
      <c r="E23" s="4"/>
      <c r="G23" s="4"/>
    </row>
  </sheetData>
  <sortState ref="A1:L25">
    <sortCondition descending="1" ref="L1:L25"/>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Hewlett-Packard Company</dc:creator>
  <cp:lastModifiedBy>Hewlett-Packard Company</cp:lastModifiedBy>
  <dcterms:created xsi:type="dcterms:W3CDTF">2017-03-06T10:43:08Z</dcterms:created>
  <dcterms:modified xsi:type="dcterms:W3CDTF">2017-03-11T17:14:37Z</dcterms:modified>
</cp:coreProperties>
</file>