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1315" windowHeight="9780"/>
  </bookViews>
  <sheets>
    <sheet name="Feuil1" sheetId="1" r:id="rId1"/>
    <sheet name="Feuil2" sheetId="2" r:id="rId2"/>
  </sheets>
  <externalReferences>
    <externalReference r:id="rId3"/>
  </externalReferences>
  <calcPr calcId="145621" calcMode="manual"/>
</workbook>
</file>

<file path=xl/calcChain.xml><?xml version="1.0" encoding="utf-8"?>
<calcChain xmlns="http://schemas.openxmlformats.org/spreadsheetml/2006/main">
  <c r="BR35" i="1" l="1"/>
  <c r="BQ35" i="1"/>
  <c r="BP35" i="1"/>
  <c r="BO35" i="1"/>
  <c r="BN35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BR33" i="1"/>
  <c r="BQ33" i="1"/>
  <c r="BP33" i="1"/>
  <c r="BO33" i="1"/>
  <c r="BN33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BR32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BR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18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17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14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13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12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10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9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8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6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5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4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3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</calcChain>
</file>

<file path=xl/sharedStrings.xml><?xml version="1.0" encoding="utf-8"?>
<sst xmlns="http://schemas.openxmlformats.org/spreadsheetml/2006/main" count="2" uniqueCount="2">
  <si>
    <t>Frequence d'apparition du N° 1</t>
  </si>
  <si>
    <t>Frequence d'apparition du N°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</si>
</sst>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&quot;;General"/>
  </numFmts>
  <fonts count="4" x14ac:knownFonts="1">
    <font>
      <sz val="10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9526</xdr:colOff>
          <xdr:row>0</xdr:row>
          <xdr:rowOff>28575</xdr:rowOff>
        </xdr:from>
        <xdr:to>
          <xdr:col>77</xdr:col>
          <xdr:colOff>9526</xdr:colOff>
          <xdr:row>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frequence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djken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tat"/>
      <sheetName val="freq"/>
      <sheetName val="Feuil2"/>
      <sheetName val="annoncé"/>
      <sheetName val="amis"/>
      <sheetName val="testrédu"/>
      <sheetName val="Feuil10"/>
      <sheetName val="pastest"/>
      <sheetName val="7 Ti"/>
      <sheetName val="3 Ti"/>
      <sheetName val="30"/>
      <sheetName val="50"/>
      <sheetName val="60"/>
      <sheetName val="ecart"/>
      <sheetName val="Midi"/>
      <sheetName val="Soir"/>
      <sheetName val="joker"/>
      <sheetName val="Feuil7"/>
      <sheetName val="Feuil4"/>
      <sheetName val="Feuil5"/>
      <sheetName val="Feuil3"/>
      <sheetName val="Feuil6"/>
      <sheetName val="Feuil8"/>
      <sheetName val="Feuil9"/>
      <sheetName val="Feuil11"/>
    </sheetNames>
    <sheetDataSet>
      <sheetData sheetId="0">
        <row r="2">
          <cell r="C2">
            <v>1</v>
          </cell>
          <cell r="D2">
            <v>2</v>
          </cell>
          <cell r="E2">
            <v>3</v>
          </cell>
          <cell r="F2">
            <v>5</v>
          </cell>
          <cell r="G2">
            <v>9</v>
          </cell>
          <cell r="H2">
            <v>11</v>
          </cell>
          <cell r="I2">
            <v>13</v>
          </cell>
          <cell r="J2">
            <v>14</v>
          </cell>
          <cell r="K2">
            <v>24</v>
          </cell>
          <cell r="L2">
            <v>27</v>
          </cell>
          <cell r="M2">
            <v>32</v>
          </cell>
          <cell r="N2">
            <v>45</v>
          </cell>
          <cell r="O2">
            <v>47</v>
          </cell>
          <cell r="P2">
            <v>58</v>
          </cell>
          <cell r="Q2">
            <v>60</v>
          </cell>
          <cell r="R2">
            <v>64</v>
          </cell>
          <cell r="S2">
            <v>65</v>
          </cell>
          <cell r="T2">
            <v>67</v>
          </cell>
          <cell r="U2">
            <v>69</v>
          </cell>
          <cell r="V2">
            <v>70</v>
          </cell>
        </row>
        <row r="3">
          <cell r="C3">
            <v>2</v>
          </cell>
          <cell r="D3">
            <v>4</v>
          </cell>
          <cell r="E3">
            <v>5</v>
          </cell>
          <cell r="F3">
            <v>7</v>
          </cell>
          <cell r="G3">
            <v>11</v>
          </cell>
          <cell r="H3">
            <v>12</v>
          </cell>
          <cell r="I3">
            <v>22</v>
          </cell>
          <cell r="J3">
            <v>23</v>
          </cell>
          <cell r="K3">
            <v>27</v>
          </cell>
          <cell r="L3">
            <v>28</v>
          </cell>
          <cell r="M3">
            <v>31</v>
          </cell>
          <cell r="N3">
            <v>41</v>
          </cell>
          <cell r="O3">
            <v>44</v>
          </cell>
          <cell r="P3">
            <v>46</v>
          </cell>
          <cell r="Q3">
            <v>48</v>
          </cell>
          <cell r="R3">
            <v>53</v>
          </cell>
          <cell r="S3">
            <v>54</v>
          </cell>
          <cell r="T3">
            <v>62</v>
          </cell>
          <cell r="U3">
            <v>66</v>
          </cell>
          <cell r="V3">
            <v>70</v>
          </cell>
        </row>
        <row r="4">
          <cell r="C4">
            <v>3</v>
          </cell>
          <cell r="D4">
            <v>5</v>
          </cell>
          <cell r="E4">
            <v>9</v>
          </cell>
          <cell r="F4">
            <v>16</v>
          </cell>
          <cell r="G4">
            <v>21</v>
          </cell>
          <cell r="H4">
            <v>24</v>
          </cell>
          <cell r="I4">
            <v>28</v>
          </cell>
          <cell r="J4">
            <v>33</v>
          </cell>
          <cell r="K4">
            <v>36</v>
          </cell>
          <cell r="L4">
            <v>37</v>
          </cell>
          <cell r="M4">
            <v>39</v>
          </cell>
          <cell r="N4">
            <v>42</v>
          </cell>
          <cell r="O4">
            <v>43</v>
          </cell>
          <cell r="P4">
            <v>44</v>
          </cell>
          <cell r="Q4">
            <v>46</v>
          </cell>
          <cell r="R4">
            <v>53</v>
          </cell>
          <cell r="S4">
            <v>57</v>
          </cell>
          <cell r="T4">
            <v>60</v>
          </cell>
          <cell r="U4">
            <v>65</v>
          </cell>
          <cell r="V4">
            <v>70</v>
          </cell>
        </row>
        <row r="5">
          <cell r="C5">
            <v>5</v>
          </cell>
          <cell r="D5">
            <v>7</v>
          </cell>
          <cell r="E5">
            <v>10</v>
          </cell>
          <cell r="F5">
            <v>17</v>
          </cell>
          <cell r="G5">
            <v>26</v>
          </cell>
          <cell r="H5">
            <v>28</v>
          </cell>
          <cell r="I5">
            <v>32</v>
          </cell>
          <cell r="J5">
            <v>33</v>
          </cell>
          <cell r="K5">
            <v>35</v>
          </cell>
          <cell r="L5">
            <v>36</v>
          </cell>
          <cell r="M5">
            <v>39</v>
          </cell>
          <cell r="N5">
            <v>42</v>
          </cell>
          <cell r="O5">
            <v>44</v>
          </cell>
          <cell r="P5">
            <v>46</v>
          </cell>
          <cell r="Q5">
            <v>49</v>
          </cell>
          <cell r="R5">
            <v>52</v>
          </cell>
          <cell r="S5">
            <v>57</v>
          </cell>
          <cell r="T5">
            <v>58</v>
          </cell>
          <cell r="U5">
            <v>60</v>
          </cell>
          <cell r="V5">
            <v>68</v>
          </cell>
        </row>
        <row r="6">
          <cell r="C6">
            <v>3</v>
          </cell>
          <cell r="D6">
            <v>7</v>
          </cell>
          <cell r="E6">
            <v>8</v>
          </cell>
          <cell r="F6">
            <v>9</v>
          </cell>
          <cell r="G6">
            <v>11</v>
          </cell>
          <cell r="H6">
            <v>12</v>
          </cell>
          <cell r="I6">
            <v>18</v>
          </cell>
          <cell r="J6">
            <v>22</v>
          </cell>
          <cell r="K6">
            <v>26</v>
          </cell>
          <cell r="L6">
            <v>29</v>
          </cell>
          <cell r="M6">
            <v>30</v>
          </cell>
          <cell r="N6">
            <v>33</v>
          </cell>
          <cell r="O6">
            <v>40</v>
          </cell>
          <cell r="P6">
            <v>46</v>
          </cell>
          <cell r="Q6">
            <v>48</v>
          </cell>
          <cell r="R6">
            <v>49</v>
          </cell>
          <cell r="S6">
            <v>55</v>
          </cell>
          <cell r="T6">
            <v>58</v>
          </cell>
          <cell r="U6">
            <v>60</v>
          </cell>
          <cell r="V6">
            <v>63</v>
          </cell>
        </row>
        <row r="7">
          <cell r="C7">
            <v>1</v>
          </cell>
          <cell r="D7">
            <v>2</v>
          </cell>
          <cell r="E7">
            <v>6</v>
          </cell>
          <cell r="F7">
            <v>10</v>
          </cell>
          <cell r="G7">
            <v>11</v>
          </cell>
          <cell r="H7">
            <v>16</v>
          </cell>
          <cell r="I7">
            <v>17</v>
          </cell>
          <cell r="J7">
            <v>21</v>
          </cell>
          <cell r="K7">
            <v>27</v>
          </cell>
          <cell r="L7">
            <v>35</v>
          </cell>
          <cell r="M7">
            <v>42</v>
          </cell>
          <cell r="N7">
            <v>45</v>
          </cell>
          <cell r="O7">
            <v>49</v>
          </cell>
          <cell r="P7">
            <v>56</v>
          </cell>
          <cell r="Q7">
            <v>59</v>
          </cell>
          <cell r="R7">
            <v>63</v>
          </cell>
          <cell r="S7">
            <v>66</v>
          </cell>
          <cell r="T7">
            <v>68</v>
          </cell>
          <cell r="U7">
            <v>69</v>
          </cell>
          <cell r="V7">
            <v>70</v>
          </cell>
        </row>
        <row r="8">
          <cell r="C8">
            <v>4</v>
          </cell>
          <cell r="D8">
            <v>13</v>
          </cell>
          <cell r="E8">
            <v>14</v>
          </cell>
          <cell r="F8">
            <v>23</v>
          </cell>
          <cell r="G8">
            <v>26</v>
          </cell>
          <cell r="H8">
            <v>29</v>
          </cell>
          <cell r="I8">
            <v>36</v>
          </cell>
          <cell r="J8">
            <v>37</v>
          </cell>
          <cell r="K8">
            <v>39</v>
          </cell>
          <cell r="L8">
            <v>41</v>
          </cell>
          <cell r="M8">
            <v>42</v>
          </cell>
          <cell r="N8">
            <v>45</v>
          </cell>
          <cell r="O8">
            <v>46</v>
          </cell>
          <cell r="P8">
            <v>52</v>
          </cell>
          <cell r="Q8">
            <v>53</v>
          </cell>
          <cell r="R8">
            <v>54</v>
          </cell>
          <cell r="S8">
            <v>56</v>
          </cell>
          <cell r="T8">
            <v>61</v>
          </cell>
          <cell r="U8">
            <v>63</v>
          </cell>
          <cell r="V8">
            <v>65</v>
          </cell>
        </row>
        <row r="9">
          <cell r="C9">
            <v>5</v>
          </cell>
          <cell r="D9">
            <v>9</v>
          </cell>
          <cell r="E9">
            <v>11</v>
          </cell>
          <cell r="F9">
            <v>15</v>
          </cell>
          <cell r="G9">
            <v>19</v>
          </cell>
          <cell r="H9">
            <v>21</v>
          </cell>
          <cell r="I9">
            <v>22</v>
          </cell>
          <cell r="J9">
            <v>25</v>
          </cell>
          <cell r="K9">
            <v>30</v>
          </cell>
          <cell r="L9">
            <v>36</v>
          </cell>
          <cell r="M9">
            <v>38</v>
          </cell>
          <cell r="N9">
            <v>41</v>
          </cell>
          <cell r="O9">
            <v>42</v>
          </cell>
          <cell r="P9">
            <v>45</v>
          </cell>
          <cell r="Q9">
            <v>56</v>
          </cell>
          <cell r="R9">
            <v>57</v>
          </cell>
          <cell r="S9">
            <v>60</v>
          </cell>
          <cell r="T9">
            <v>65</v>
          </cell>
          <cell r="U9">
            <v>66</v>
          </cell>
          <cell r="V9">
            <v>68</v>
          </cell>
        </row>
        <row r="10">
          <cell r="C10">
            <v>5</v>
          </cell>
          <cell r="D10">
            <v>7</v>
          </cell>
          <cell r="E10">
            <v>8</v>
          </cell>
          <cell r="F10">
            <v>12</v>
          </cell>
          <cell r="G10">
            <v>16</v>
          </cell>
          <cell r="H10">
            <v>24</v>
          </cell>
          <cell r="I10">
            <v>25</v>
          </cell>
          <cell r="J10">
            <v>26</v>
          </cell>
          <cell r="K10">
            <v>28</v>
          </cell>
          <cell r="L10">
            <v>32</v>
          </cell>
          <cell r="M10">
            <v>33</v>
          </cell>
          <cell r="N10">
            <v>41</v>
          </cell>
          <cell r="O10">
            <v>42</v>
          </cell>
          <cell r="P10">
            <v>43</v>
          </cell>
          <cell r="Q10">
            <v>48</v>
          </cell>
          <cell r="R10">
            <v>50</v>
          </cell>
          <cell r="S10">
            <v>52</v>
          </cell>
          <cell r="T10">
            <v>57</v>
          </cell>
          <cell r="U10">
            <v>62</v>
          </cell>
          <cell r="V10">
            <v>65</v>
          </cell>
        </row>
        <row r="11">
          <cell r="C11">
            <v>3</v>
          </cell>
          <cell r="D11">
            <v>4</v>
          </cell>
          <cell r="E11">
            <v>9</v>
          </cell>
          <cell r="F11">
            <v>12</v>
          </cell>
          <cell r="G11">
            <v>14</v>
          </cell>
          <cell r="H11">
            <v>22</v>
          </cell>
          <cell r="I11">
            <v>26</v>
          </cell>
          <cell r="J11">
            <v>30</v>
          </cell>
          <cell r="K11">
            <v>33</v>
          </cell>
          <cell r="L11">
            <v>37</v>
          </cell>
          <cell r="M11">
            <v>41</v>
          </cell>
          <cell r="N11">
            <v>47</v>
          </cell>
          <cell r="O11">
            <v>53</v>
          </cell>
          <cell r="P11">
            <v>54</v>
          </cell>
          <cell r="Q11">
            <v>57</v>
          </cell>
          <cell r="R11">
            <v>61</v>
          </cell>
          <cell r="S11">
            <v>62</v>
          </cell>
          <cell r="T11">
            <v>67</v>
          </cell>
          <cell r="U11">
            <v>68</v>
          </cell>
          <cell r="V11">
            <v>69</v>
          </cell>
        </row>
        <row r="12">
          <cell r="C12">
            <v>3</v>
          </cell>
          <cell r="D12">
            <v>11</v>
          </cell>
          <cell r="E12">
            <v>15</v>
          </cell>
          <cell r="F12">
            <v>16</v>
          </cell>
          <cell r="G12">
            <v>20</v>
          </cell>
          <cell r="H12">
            <v>21</v>
          </cell>
          <cell r="I12">
            <v>33</v>
          </cell>
          <cell r="J12">
            <v>34</v>
          </cell>
          <cell r="K12">
            <v>47</v>
          </cell>
          <cell r="L12">
            <v>49</v>
          </cell>
          <cell r="M12">
            <v>50</v>
          </cell>
          <cell r="N12">
            <v>51</v>
          </cell>
          <cell r="O12">
            <v>52</v>
          </cell>
          <cell r="P12">
            <v>54</v>
          </cell>
          <cell r="Q12">
            <v>57</v>
          </cell>
          <cell r="R12">
            <v>58</v>
          </cell>
          <cell r="S12">
            <v>61</v>
          </cell>
          <cell r="T12">
            <v>62</v>
          </cell>
          <cell r="U12">
            <v>66</v>
          </cell>
          <cell r="V12">
            <v>70</v>
          </cell>
        </row>
        <row r="13">
          <cell r="C13">
            <v>2</v>
          </cell>
          <cell r="D13">
            <v>8</v>
          </cell>
          <cell r="E13">
            <v>9</v>
          </cell>
          <cell r="F13">
            <v>10</v>
          </cell>
          <cell r="G13">
            <v>13</v>
          </cell>
          <cell r="H13">
            <v>18</v>
          </cell>
          <cell r="I13">
            <v>19</v>
          </cell>
          <cell r="J13">
            <v>22</v>
          </cell>
          <cell r="K13">
            <v>23</v>
          </cell>
          <cell r="L13">
            <v>24</v>
          </cell>
          <cell r="M13">
            <v>28</v>
          </cell>
          <cell r="N13">
            <v>33</v>
          </cell>
          <cell r="O13">
            <v>34</v>
          </cell>
          <cell r="P13">
            <v>37</v>
          </cell>
          <cell r="Q13">
            <v>41</v>
          </cell>
          <cell r="R13">
            <v>42</v>
          </cell>
          <cell r="S13">
            <v>43</v>
          </cell>
          <cell r="T13">
            <v>45</v>
          </cell>
          <cell r="U13">
            <v>51</v>
          </cell>
          <cell r="V13">
            <v>61</v>
          </cell>
        </row>
        <row r="14">
          <cell r="C14">
            <v>2</v>
          </cell>
          <cell r="D14">
            <v>4</v>
          </cell>
          <cell r="E14">
            <v>7</v>
          </cell>
          <cell r="F14">
            <v>11</v>
          </cell>
          <cell r="G14">
            <v>12</v>
          </cell>
          <cell r="H14">
            <v>14</v>
          </cell>
          <cell r="I14">
            <v>15</v>
          </cell>
          <cell r="J14">
            <v>16</v>
          </cell>
          <cell r="K14">
            <v>28</v>
          </cell>
          <cell r="L14">
            <v>36</v>
          </cell>
          <cell r="M14">
            <v>38</v>
          </cell>
          <cell r="N14">
            <v>40</v>
          </cell>
          <cell r="O14">
            <v>44</v>
          </cell>
          <cell r="P14">
            <v>45</v>
          </cell>
          <cell r="Q14">
            <v>56</v>
          </cell>
          <cell r="R14">
            <v>63</v>
          </cell>
          <cell r="S14">
            <v>65</v>
          </cell>
          <cell r="T14">
            <v>67</v>
          </cell>
          <cell r="U14">
            <v>68</v>
          </cell>
          <cell r="V14">
            <v>70</v>
          </cell>
        </row>
        <row r="15">
          <cell r="C15">
            <v>7</v>
          </cell>
          <cell r="D15">
            <v>9</v>
          </cell>
          <cell r="E15">
            <v>12</v>
          </cell>
          <cell r="F15">
            <v>13</v>
          </cell>
          <cell r="G15">
            <v>15</v>
          </cell>
          <cell r="H15">
            <v>19</v>
          </cell>
          <cell r="I15">
            <v>21</v>
          </cell>
          <cell r="J15">
            <v>29</v>
          </cell>
          <cell r="K15">
            <v>30</v>
          </cell>
          <cell r="L15">
            <v>31</v>
          </cell>
          <cell r="M15">
            <v>34</v>
          </cell>
          <cell r="N15">
            <v>36</v>
          </cell>
          <cell r="O15">
            <v>37</v>
          </cell>
          <cell r="P15">
            <v>39</v>
          </cell>
          <cell r="Q15">
            <v>41</v>
          </cell>
          <cell r="R15">
            <v>48</v>
          </cell>
          <cell r="S15">
            <v>53</v>
          </cell>
          <cell r="T15">
            <v>62</v>
          </cell>
          <cell r="U15">
            <v>64</v>
          </cell>
          <cell r="V15">
            <v>68</v>
          </cell>
        </row>
        <row r="16">
          <cell r="C16">
            <v>3</v>
          </cell>
          <cell r="D16">
            <v>5</v>
          </cell>
          <cell r="E16">
            <v>10</v>
          </cell>
          <cell r="F16">
            <v>13</v>
          </cell>
          <cell r="G16">
            <v>14</v>
          </cell>
          <cell r="H16">
            <v>15</v>
          </cell>
          <cell r="I16">
            <v>16</v>
          </cell>
          <cell r="J16">
            <v>22</v>
          </cell>
          <cell r="K16">
            <v>26</v>
          </cell>
          <cell r="L16">
            <v>29</v>
          </cell>
          <cell r="M16">
            <v>30</v>
          </cell>
          <cell r="N16">
            <v>34</v>
          </cell>
          <cell r="O16">
            <v>36</v>
          </cell>
          <cell r="P16">
            <v>41</v>
          </cell>
          <cell r="Q16">
            <v>43</v>
          </cell>
          <cell r="R16">
            <v>47</v>
          </cell>
          <cell r="S16">
            <v>48</v>
          </cell>
          <cell r="T16">
            <v>55</v>
          </cell>
          <cell r="U16">
            <v>66</v>
          </cell>
          <cell r="V16">
            <v>67</v>
          </cell>
        </row>
        <row r="17">
          <cell r="C17">
            <v>2</v>
          </cell>
          <cell r="D17">
            <v>3</v>
          </cell>
          <cell r="E17">
            <v>7</v>
          </cell>
          <cell r="F17">
            <v>8</v>
          </cell>
          <cell r="G17">
            <v>15</v>
          </cell>
          <cell r="H17">
            <v>20</v>
          </cell>
          <cell r="I17">
            <v>22</v>
          </cell>
          <cell r="J17">
            <v>32</v>
          </cell>
          <cell r="K17">
            <v>35</v>
          </cell>
          <cell r="L17">
            <v>41</v>
          </cell>
          <cell r="M17">
            <v>49</v>
          </cell>
          <cell r="N17">
            <v>50</v>
          </cell>
          <cell r="O17">
            <v>51</v>
          </cell>
          <cell r="P17">
            <v>53</v>
          </cell>
          <cell r="Q17">
            <v>54</v>
          </cell>
          <cell r="R17">
            <v>58</v>
          </cell>
          <cell r="S17">
            <v>59</v>
          </cell>
          <cell r="T17">
            <v>60</v>
          </cell>
          <cell r="U17">
            <v>69</v>
          </cell>
          <cell r="V17">
            <v>70</v>
          </cell>
        </row>
        <row r="18">
          <cell r="C18">
            <v>1</v>
          </cell>
          <cell r="D18">
            <v>6</v>
          </cell>
          <cell r="E18">
            <v>10</v>
          </cell>
          <cell r="F18">
            <v>14</v>
          </cell>
          <cell r="G18">
            <v>20</v>
          </cell>
          <cell r="H18">
            <v>21</v>
          </cell>
          <cell r="I18">
            <v>23</v>
          </cell>
          <cell r="J18">
            <v>24</v>
          </cell>
          <cell r="K18">
            <v>25</v>
          </cell>
          <cell r="L18">
            <v>27</v>
          </cell>
          <cell r="M18">
            <v>32</v>
          </cell>
          <cell r="N18">
            <v>36</v>
          </cell>
          <cell r="O18">
            <v>37</v>
          </cell>
          <cell r="P18">
            <v>38</v>
          </cell>
          <cell r="Q18">
            <v>47</v>
          </cell>
          <cell r="R18">
            <v>53</v>
          </cell>
          <cell r="S18">
            <v>56</v>
          </cell>
          <cell r="T18">
            <v>59</v>
          </cell>
          <cell r="U18">
            <v>62</v>
          </cell>
          <cell r="V18">
            <v>63</v>
          </cell>
        </row>
        <row r="19">
          <cell r="C19">
            <v>4</v>
          </cell>
          <cell r="D19">
            <v>11</v>
          </cell>
          <cell r="E19">
            <v>12</v>
          </cell>
          <cell r="F19">
            <v>15</v>
          </cell>
          <cell r="G19">
            <v>25</v>
          </cell>
          <cell r="H19">
            <v>28</v>
          </cell>
          <cell r="I19">
            <v>30</v>
          </cell>
          <cell r="J19">
            <v>31</v>
          </cell>
          <cell r="K19">
            <v>33</v>
          </cell>
          <cell r="L19">
            <v>35</v>
          </cell>
          <cell r="M19">
            <v>39</v>
          </cell>
          <cell r="N19">
            <v>43</v>
          </cell>
          <cell r="O19">
            <v>45</v>
          </cell>
          <cell r="P19">
            <v>49</v>
          </cell>
          <cell r="Q19">
            <v>51</v>
          </cell>
          <cell r="R19">
            <v>56</v>
          </cell>
          <cell r="S19">
            <v>59</v>
          </cell>
          <cell r="T19">
            <v>63</v>
          </cell>
          <cell r="U19">
            <v>66</v>
          </cell>
          <cell r="V19">
            <v>69</v>
          </cell>
        </row>
        <row r="20">
          <cell r="C20">
            <v>1</v>
          </cell>
          <cell r="D20">
            <v>4</v>
          </cell>
          <cell r="E20">
            <v>6</v>
          </cell>
          <cell r="F20">
            <v>7</v>
          </cell>
          <cell r="G20">
            <v>8</v>
          </cell>
          <cell r="H20">
            <v>10</v>
          </cell>
          <cell r="I20">
            <v>15</v>
          </cell>
          <cell r="J20">
            <v>24</v>
          </cell>
          <cell r="K20">
            <v>27</v>
          </cell>
          <cell r="L20">
            <v>33</v>
          </cell>
          <cell r="M20">
            <v>34</v>
          </cell>
          <cell r="N20">
            <v>35</v>
          </cell>
          <cell r="O20">
            <v>37</v>
          </cell>
          <cell r="P20">
            <v>38</v>
          </cell>
          <cell r="Q20">
            <v>46</v>
          </cell>
          <cell r="R20">
            <v>50</v>
          </cell>
          <cell r="S20">
            <v>58</v>
          </cell>
          <cell r="T20">
            <v>67</v>
          </cell>
          <cell r="U20">
            <v>68</v>
          </cell>
          <cell r="V20">
            <v>70</v>
          </cell>
        </row>
        <row r="21">
          <cell r="C21">
            <v>10</v>
          </cell>
          <cell r="D21">
            <v>11</v>
          </cell>
          <cell r="E21">
            <v>12</v>
          </cell>
          <cell r="F21">
            <v>14</v>
          </cell>
          <cell r="G21">
            <v>15</v>
          </cell>
          <cell r="H21">
            <v>17</v>
          </cell>
          <cell r="I21">
            <v>18</v>
          </cell>
          <cell r="J21">
            <v>23</v>
          </cell>
          <cell r="K21">
            <v>25</v>
          </cell>
          <cell r="L21">
            <v>37</v>
          </cell>
          <cell r="M21">
            <v>38</v>
          </cell>
          <cell r="N21">
            <v>42</v>
          </cell>
          <cell r="O21">
            <v>52</v>
          </cell>
          <cell r="P21">
            <v>53</v>
          </cell>
          <cell r="Q21">
            <v>54</v>
          </cell>
          <cell r="R21">
            <v>55</v>
          </cell>
          <cell r="S21">
            <v>63</v>
          </cell>
          <cell r="T21">
            <v>64</v>
          </cell>
          <cell r="U21">
            <v>65</v>
          </cell>
          <cell r="V21">
            <v>68</v>
          </cell>
        </row>
        <row r="22">
          <cell r="C22">
            <v>1</v>
          </cell>
          <cell r="D22">
            <v>2</v>
          </cell>
          <cell r="E22">
            <v>5</v>
          </cell>
          <cell r="F22">
            <v>7</v>
          </cell>
          <cell r="G22">
            <v>15</v>
          </cell>
          <cell r="H22">
            <v>16</v>
          </cell>
          <cell r="I22">
            <v>19</v>
          </cell>
          <cell r="J22">
            <v>23</v>
          </cell>
          <cell r="K22">
            <v>24</v>
          </cell>
          <cell r="L22">
            <v>27</v>
          </cell>
          <cell r="M22">
            <v>33</v>
          </cell>
          <cell r="N22">
            <v>38</v>
          </cell>
          <cell r="O22">
            <v>39</v>
          </cell>
          <cell r="P22">
            <v>47</v>
          </cell>
          <cell r="Q22">
            <v>54</v>
          </cell>
          <cell r="R22">
            <v>59</v>
          </cell>
          <cell r="S22">
            <v>60</v>
          </cell>
          <cell r="T22">
            <v>62</v>
          </cell>
          <cell r="U22">
            <v>64</v>
          </cell>
          <cell r="V22">
            <v>65</v>
          </cell>
        </row>
        <row r="23">
          <cell r="C23">
            <v>2</v>
          </cell>
          <cell r="D23">
            <v>4</v>
          </cell>
          <cell r="E23">
            <v>5</v>
          </cell>
          <cell r="F23">
            <v>7</v>
          </cell>
          <cell r="G23">
            <v>14</v>
          </cell>
          <cell r="H23">
            <v>22</v>
          </cell>
          <cell r="I23">
            <v>25</v>
          </cell>
          <cell r="J23">
            <v>27</v>
          </cell>
          <cell r="K23">
            <v>28</v>
          </cell>
          <cell r="L23">
            <v>29</v>
          </cell>
          <cell r="M23">
            <v>32</v>
          </cell>
          <cell r="N23">
            <v>35</v>
          </cell>
          <cell r="O23">
            <v>42</v>
          </cell>
          <cell r="P23">
            <v>45</v>
          </cell>
          <cell r="Q23">
            <v>49</v>
          </cell>
          <cell r="R23">
            <v>51</v>
          </cell>
          <cell r="S23">
            <v>52</v>
          </cell>
          <cell r="T23">
            <v>58</v>
          </cell>
          <cell r="U23">
            <v>61</v>
          </cell>
          <cell r="V23">
            <v>65</v>
          </cell>
        </row>
        <row r="24">
          <cell r="C24">
            <v>2</v>
          </cell>
          <cell r="D24">
            <v>5</v>
          </cell>
          <cell r="E24">
            <v>9</v>
          </cell>
          <cell r="F24">
            <v>10</v>
          </cell>
          <cell r="G24">
            <v>13</v>
          </cell>
          <cell r="H24">
            <v>16</v>
          </cell>
          <cell r="I24">
            <v>20</v>
          </cell>
          <cell r="J24">
            <v>27</v>
          </cell>
          <cell r="K24">
            <v>31</v>
          </cell>
          <cell r="L24">
            <v>32</v>
          </cell>
          <cell r="M24">
            <v>41</v>
          </cell>
          <cell r="N24">
            <v>42</v>
          </cell>
          <cell r="O24">
            <v>46</v>
          </cell>
          <cell r="P24">
            <v>53</v>
          </cell>
          <cell r="Q24">
            <v>57</v>
          </cell>
          <cell r="R24">
            <v>58</v>
          </cell>
          <cell r="S24">
            <v>60</v>
          </cell>
          <cell r="T24">
            <v>61</v>
          </cell>
          <cell r="U24">
            <v>63</v>
          </cell>
          <cell r="V24">
            <v>64</v>
          </cell>
        </row>
        <row r="25">
          <cell r="C25">
            <v>3</v>
          </cell>
          <cell r="D25">
            <v>5</v>
          </cell>
          <cell r="E25">
            <v>9</v>
          </cell>
          <cell r="F25">
            <v>10</v>
          </cell>
          <cell r="G25">
            <v>18</v>
          </cell>
          <cell r="H25">
            <v>19</v>
          </cell>
          <cell r="I25">
            <v>22</v>
          </cell>
          <cell r="J25">
            <v>23</v>
          </cell>
          <cell r="K25">
            <v>25</v>
          </cell>
          <cell r="L25">
            <v>28</v>
          </cell>
          <cell r="M25">
            <v>37</v>
          </cell>
          <cell r="N25">
            <v>44</v>
          </cell>
          <cell r="O25">
            <v>49</v>
          </cell>
          <cell r="P25">
            <v>50</v>
          </cell>
          <cell r="Q25">
            <v>53</v>
          </cell>
          <cell r="R25">
            <v>55</v>
          </cell>
          <cell r="S25">
            <v>59</v>
          </cell>
          <cell r="T25">
            <v>63</v>
          </cell>
          <cell r="U25">
            <v>66</v>
          </cell>
          <cell r="V25">
            <v>70</v>
          </cell>
        </row>
        <row r="26">
          <cell r="C26">
            <v>1</v>
          </cell>
          <cell r="D26">
            <v>5</v>
          </cell>
          <cell r="E26">
            <v>7</v>
          </cell>
          <cell r="F26">
            <v>9</v>
          </cell>
          <cell r="G26">
            <v>11</v>
          </cell>
          <cell r="H26">
            <v>13</v>
          </cell>
          <cell r="I26">
            <v>14</v>
          </cell>
          <cell r="J26">
            <v>18</v>
          </cell>
          <cell r="K26">
            <v>19</v>
          </cell>
          <cell r="L26">
            <v>21</v>
          </cell>
          <cell r="M26">
            <v>30</v>
          </cell>
          <cell r="N26">
            <v>38</v>
          </cell>
          <cell r="O26">
            <v>41</v>
          </cell>
          <cell r="P26">
            <v>47</v>
          </cell>
          <cell r="Q26">
            <v>48</v>
          </cell>
          <cell r="R26">
            <v>52</v>
          </cell>
          <cell r="S26">
            <v>57</v>
          </cell>
          <cell r="T26">
            <v>58</v>
          </cell>
          <cell r="U26">
            <v>62</v>
          </cell>
          <cell r="V26">
            <v>68</v>
          </cell>
        </row>
        <row r="27">
          <cell r="C27">
            <v>3</v>
          </cell>
          <cell r="D27">
            <v>4</v>
          </cell>
          <cell r="E27">
            <v>7</v>
          </cell>
          <cell r="F27">
            <v>9</v>
          </cell>
          <cell r="G27">
            <v>15</v>
          </cell>
          <cell r="H27">
            <v>20</v>
          </cell>
          <cell r="I27">
            <v>21</v>
          </cell>
          <cell r="J27">
            <v>23</v>
          </cell>
          <cell r="K27">
            <v>25</v>
          </cell>
          <cell r="L27">
            <v>31</v>
          </cell>
          <cell r="M27">
            <v>32</v>
          </cell>
          <cell r="N27">
            <v>33</v>
          </cell>
          <cell r="O27">
            <v>38</v>
          </cell>
          <cell r="P27">
            <v>56</v>
          </cell>
          <cell r="Q27">
            <v>57</v>
          </cell>
          <cell r="R27">
            <v>60</v>
          </cell>
          <cell r="S27">
            <v>62</v>
          </cell>
          <cell r="T27">
            <v>63</v>
          </cell>
          <cell r="U27">
            <v>64</v>
          </cell>
          <cell r="V27">
            <v>69</v>
          </cell>
        </row>
        <row r="28">
          <cell r="C28">
            <v>8</v>
          </cell>
          <cell r="D28">
            <v>12</v>
          </cell>
          <cell r="E28">
            <v>18</v>
          </cell>
          <cell r="F28">
            <v>20</v>
          </cell>
          <cell r="G28">
            <v>21</v>
          </cell>
          <cell r="H28">
            <v>22</v>
          </cell>
          <cell r="I28">
            <v>24</v>
          </cell>
          <cell r="J28">
            <v>25</v>
          </cell>
          <cell r="K28">
            <v>28</v>
          </cell>
          <cell r="L28">
            <v>32</v>
          </cell>
          <cell r="M28">
            <v>34</v>
          </cell>
          <cell r="N28">
            <v>38</v>
          </cell>
          <cell r="O28">
            <v>52</v>
          </cell>
          <cell r="P28">
            <v>56</v>
          </cell>
          <cell r="Q28">
            <v>58</v>
          </cell>
          <cell r="R28">
            <v>61</v>
          </cell>
          <cell r="S28">
            <v>62</v>
          </cell>
          <cell r="T28">
            <v>64</v>
          </cell>
          <cell r="U28">
            <v>69</v>
          </cell>
          <cell r="V28">
            <v>70</v>
          </cell>
        </row>
        <row r="29">
          <cell r="C29">
            <v>5</v>
          </cell>
          <cell r="D29">
            <v>8</v>
          </cell>
          <cell r="E29">
            <v>13</v>
          </cell>
          <cell r="F29">
            <v>14</v>
          </cell>
          <cell r="G29">
            <v>16</v>
          </cell>
          <cell r="H29">
            <v>20</v>
          </cell>
          <cell r="I29">
            <v>22</v>
          </cell>
          <cell r="J29">
            <v>28</v>
          </cell>
          <cell r="K29">
            <v>31</v>
          </cell>
          <cell r="L29">
            <v>32</v>
          </cell>
          <cell r="M29">
            <v>38</v>
          </cell>
          <cell r="N29">
            <v>41</v>
          </cell>
          <cell r="O29">
            <v>43</v>
          </cell>
          <cell r="P29">
            <v>44</v>
          </cell>
          <cell r="Q29">
            <v>45</v>
          </cell>
          <cell r="R29">
            <v>51</v>
          </cell>
          <cell r="S29">
            <v>52</v>
          </cell>
          <cell r="T29">
            <v>59</v>
          </cell>
          <cell r="U29">
            <v>67</v>
          </cell>
          <cell r="V29">
            <v>69</v>
          </cell>
        </row>
        <row r="30">
          <cell r="C30">
            <v>8</v>
          </cell>
          <cell r="D30">
            <v>10</v>
          </cell>
          <cell r="E30">
            <v>12</v>
          </cell>
          <cell r="F30">
            <v>13</v>
          </cell>
          <cell r="G30">
            <v>16</v>
          </cell>
          <cell r="H30">
            <v>19</v>
          </cell>
          <cell r="I30">
            <v>22</v>
          </cell>
          <cell r="J30">
            <v>25</v>
          </cell>
          <cell r="K30">
            <v>27</v>
          </cell>
          <cell r="L30">
            <v>28</v>
          </cell>
          <cell r="M30">
            <v>29</v>
          </cell>
          <cell r="N30">
            <v>32</v>
          </cell>
          <cell r="O30">
            <v>39</v>
          </cell>
          <cell r="P30">
            <v>40</v>
          </cell>
          <cell r="Q30">
            <v>46</v>
          </cell>
          <cell r="R30">
            <v>49</v>
          </cell>
          <cell r="S30">
            <v>50</v>
          </cell>
          <cell r="T30">
            <v>61</v>
          </cell>
          <cell r="U30">
            <v>62</v>
          </cell>
          <cell r="V30">
            <v>66</v>
          </cell>
        </row>
        <row r="31">
          <cell r="C31">
            <v>5</v>
          </cell>
          <cell r="D31">
            <v>8</v>
          </cell>
          <cell r="E31">
            <v>9</v>
          </cell>
          <cell r="F31">
            <v>12</v>
          </cell>
          <cell r="G31">
            <v>16</v>
          </cell>
          <cell r="H31">
            <v>26</v>
          </cell>
          <cell r="I31">
            <v>29</v>
          </cell>
          <cell r="J31">
            <v>31</v>
          </cell>
          <cell r="K31">
            <v>37</v>
          </cell>
          <cell r="L31">
            <v>38</v>
          </cell>
          <cell r="M31">
            <v>40</v>
          </cell>
          <cell r="N31">
            <v>46</v>
          </cell>
          <cell r="O31">
            <v>50</v>
          </cell>
          <cell r="P31">
            <v>53</v>
          </cell>
          <cell r="Q31">
            <v>54</v>
          </cell>
          <cell r="R31">
            <v>55</v>
          </cell>
          <cell r="S31">
            <v>57</v>
          </cell>
          <cell r="T31">
            <v>58</v>
          </cell>
          <cell r="U31">
            <v>59</v>
          </cell>
          <cell r="V31">
            <v>66</v>
          </cell>
        </row>
        <row r="32">
          <cell r="C32">
            <v>1</v>
          </cell>
          <cell r="D32">
            <v>2</v>
          </cell>
          <cell r="E32">
            <v>6</v>
          </cell>
          <cell r="F32">
            <v>10</v>
          </cell>
          <cell r="G32">
            <v>13</v>
          </cell>
          <cell r="H32">
            <v>16</v>
          </cell>
          <cell r="I32">
            <v>21</v>
          </cell>
          <cell r="J32">
            <v>24</v>
          </cell>
          <cell r="K32">
            <v>26</v>
          </cell>
          <cell r="L32">
            <v>31</v>
          </cell>
          <cell r="M32">
            <v>36</v>
          </cell>
          <cell r="N32">
            <v>37</v>
          </cell>
          <cell r="O32">
            <v>38</v>
          </cell>
          <cell r="P32">
            <v>43</v>
          </cell>
          <cell r="Q32">
            <v>44</v>
          </cell>
          <cell r="R32">
            <v>48</v>
          </cell>
          <cell r="S32">
            <v>53</v>
          </cell>
          <cell r="T32">
            <v>67</v>
          </cell>
          <cell r="U32">
            <v>69</v>
          </cell>
          <cell r="V32">
            <v>70</v>
          </cell>
        </row>
        <row r="33">
          <cell r="C33">
            <v>3</v>
          </cell>
          <cell r="D33">
            <v>7</v>
          </cell>
          <cell r="E33">
            <v>10</v>
          </cell>
          <cell r="F33">
            <v>12</v>
          </cell>
          <cell r="G33">
            <v>14</v>
          </cell>
          <cell r="H33">
            <v>15</v>
          </cell>
          <cell r="I33">
            <v>25</v>
          </cell>
          <cell r="J33">
            <v>27</v>
          </cell>
          <cell r="K33">
            <v>33</v>
          </cell>
          <cell r="L33">
            <v>34</v>
          </cell>
          <cell r="M33">
            <v>38</v>
          </cell>
          <cell r="N33">
            <v>41</v>
          </cell>
          <cell r="O33">
            <v>42</v>
          </cell>
          <cell r="P33">
            <v>47</v>
          </cell>
          <cell r="Q33">
            <v>48</v>
          </cell>
          <cell r="R33">
            <v>54</v>
          </cell>
          <cell r="S33">
            <v>55</v>
          </cell>
          <cell r="T33">
            <v>58</v>
          </cell>
          <cell r="U33">
            <v>59</v>
          </cell>
          <cell r="V33">
            <v>62</v>
          </cell>
        </row>
        <row r="34">
          <cell r="C34">
            <v>4</v>
          </cell>
          <cell r="D34">
            <v>6</v>
          </cell>
          <cell r="E34">
            <v>7</v>
          </cell>
          <cell r="F34">
            <v>9</v>
          </cell>
          <cell r="G34">
            <v>21</v>
          </cell>
          <cell r="H34">
            <v>23</v>
          </cell>
          <cell r="I34">
            <v>27</v>
          </cell>
          <cell r="J34">
            <v>28</v>
          </cell>
          <cell r="K34">
            <v>30</v>
          </cell>
          <cell r="L34">
            <v>36</v>
          </cell>
          <cell r="M34">
            <v>37</v>
          </cell>
          <cell r="N34">
            <v>39</v>
          </cell>
          <cell r="O34">
            <v>46</v>
          </cell>
          <cell r="P34">
            <v>52</v>
          </cell>
          <cell r="Q34">
            <v>53</v>
          </cell>
          <cell r="R34">
            <v>56</v>
          </cell>
          <cell r="S34">
            <v>57</v>
          </cell>
          <cell r="T34">
            <v>66</v>
          </cell>
          <cell r="U34">
            <v>67</v>
          </cell>
          <cell r="V34">
            <v>70</v>
          </cell>
        </row>
        <row r="35">
          <cell r="C35">
            <v>5</v>
          </cell>
          <cell r="D35">
            <v>7</v>
          </cell>
          <cell r="E35">
            <v>13</v>
          </cell>
          <cell r="F35">
            <v>14</v>
          </cell>
          <cell r="G35">
            <v>18</v>
          </cell>
          <cell r="H35">
            <v>21</v>
          </cell>
          <cell r="I35">
            <v>22</v>
          </cell>
          <cell r="J35">
            <v>24</v>
          </cell>
          <cell r="K35">
            <v>33</v>
          </cell>
          <cell r="L35">
            <v>38</v>
          </cell>
          <cell r="M35">
            <v>39</v>
          </cell>
          <cell r="N35">
            <v>47</v>
          </cell>
          <cell r="O35">
            <v>48</v>
          </cell>
          <cell r="P35">
            <v>50</v>
          </cell>
          <cell r="Q35">
            <v>54</v>
          </cell>
          <cell r="R35">
            <v>57</v>
          </cell>
          <cell r="S35">
            <v>59</v>
          </cell>
          <cell r="T35">
            <v>61</v>
          </cell>
          <cell r="U35">
            <v>68</v>
          </cell>
          <cell r="V35">
            <v>70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X71"/>
  <sheetViews>
    <sheetView tabSelected="1" workbookViewId="0">
      <selection activeCell="CX4" sqref="CX4"/>
    </sheetView>
  </sheetViews>
  <sheetFormatPr baseColWidth="10" defaultRowHeight="12.75" x14ac:dyDescent="0.2"/>
  <cols>
    <col min="1" max="101" width="3.28515625" customWidth="1"/>
  </cols>
  <sheetData>
    <row r="1" spans="1:102" ht="15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">
        <v>27</v>
      </c>
      <c r="AB1" s="1">
        <v>28</v>
      </c>
      <c r="AC1" s="1">
        <v>29</v>
      </c>
      <c r="AD1" s="1">
        <v>30</v>
      </c>
      <c r="AE1" s="1">
        <v>31</v>
      </c>
      <c r="AF1" s="1">
        <v>32</v>
      </c>
      <c r="AG1" s="1">
        <v>33</v>
      </c>
      <c r="AH1" s="1">
        <v>34</v>
      </c>
      <c r="AI1" s="1">
        <v>35</v>
      </c>
      <c r="AJ1" s="1">
        <v>36</v>
      </c>
      <c r="AK1" s="1">
        <v>37</v>
      </c>
      <c r="AL1" s="1">
        <v>38</v>
      </c>
      <c r="AM1" s="1">
        <v>39</v>
      </c>
      <c r="AN1" s="1">
        <v>40</v>
      </c>
      <c r="AO1" s="1">
        <v>41</v>
      </c>
      <c r="AP1" s="1">
        <v>42</v>
      </c>
      <c r="AQ1" s="1">
        <v>43</v>
      </c>
      <c r="AR1" s="1">
        <v>44</v>
      </c>
      <c r="AS1" s="1">
        <v>45</v>
      </c>
      <c r="AT1" s="1">
        <v>46</v>
      </c>
      <c r="AU1" s="1">
        <v>47</v>
      </c>
      <c r="AV1" s="1">
        <v>48</v>
      </c>
      <c r="AW1" s="1">
        <v>49</v>
      </c>
      <c r="AX1" s="1">
        <v>50</v>
      </c>
      <c r="AY1" s="1">
        <v>51</v>
      </c>
      <c r="AZ1" s="1">
        <v>52</v>
      </c>
      <c r="BA1" s="1">
        <v>53</v>
      </c>
      <c r="BB1" s="1">
        <v>54</v>
      </c>
      <c r="BC1" s="1">
        <v>55</v>
      </c>
      <c r="BD1" s="1">
        <v>56</v>
      </c>
      <c r="BE1" s="1">
        <v>57</v>
      </c>
      <c r="BF1" s="1">
        <v>58</v>
      </c>
      <c r="BG1" s="1">
        <v>59</v>
      </c>
      <c r="BH1" s="1">
        <v>60</v>
      </c>
      <c r="BI1" s="1">
        <v>61</v>
      </c>
      <c r="BJ1" s="1">
        <v>62</v>
      </c>
      <c r="BK1" s="1">
        <v>63</v>
      </c>
      <c r="BL1" s="1">
        <v>64</v>
      </c>
      <c r="BM1" s="1">
        <v>65</v>
      </c>
      <c r="BN1" s="1">
        <v>66</v>
      </c>
      <c r="BO1" s="1">
        <v>67</v>
      </c>
      <c r="BP1" s="1">
        <v>68</v>
      </c>
      <c r="BQ1" s="1">
        <v>69</v>
      </c>
      <c r="BR1" s="1">
        <v>70</v>
      </c>
    </row>
    <row r="2" spans="1:102" x14ac:dyDescent="0.2">
      <c r="A2" s="2">
        <f>SUMPRODUCT(N([1]Feuil1!$C2:$V2=A$1))*A$1</f>
        <v>1</v>
      </c>
      <c r="B2" s="2">
        <f>SUMPRODUCT(N([1]Feuil1!$C2:$V2=B$1))*B$1</f>
        <v>2</v>
      </c>
      <c r="C2" s="2">
        <f>SUMPRODUCT(N([1]Feuil1!$C2:$V2=C$1))*C$1</f>
        <v>3</v>
      </c>
      <c r="D2" s="2">
        <f>SUMPRODUCT(N([1]Feuil1!$C2:$V2=D$1))*D$1</f>
        <v>0</v>
      </c>
      <c r="E2" s="2">
        <f>SUMPRODUCT(N([1]Feuil1!$C2:$V2=E$1))*E$1</f>
        <v>5</v>
      </c>
      <c r="F2" s="2">
        <f>SUMPRODUCT(N([1]Feuil1!$C2:$V2=F$1))*F$1</f>
        <v>0</v>
      </c>
      <c r="G2" s="2">
        <f>SUMPRODUCT(N([1]Feuil1!$C2:$V2=G$1))*G$1</f>
        <v>0</v>
      </c>
      <c r="H2" s="2">
        <f>SUMPRODUCT(N([1]Feuil1!$C2:$V2=H$1))*H$1</f>
        <v>0</v>
      </c>
      <c r="I2" s="2">
        <f>SUMPRODUCT(N([1]Feuil1!$C2:$V2=I$1))*I$1</f>
        <v>9</v>
      </c>
      <c r="J2" s="2">
        <f>SUMPRODUCT(N([1]Feuil1!$C2:$V2=J$1))*J$1</f>
        <v>0</v>
      </c>
      <c r="K2" s="2">
        <f>SUMPRODUCT(N([1]Feuil1!$C2:$V2=K$1))*K$1</f>
        <v>11</v>
      </c>
      <c r="L2" s="2">
        <f>SUMPRODUCT(N([1]Feuil1!$C2:$V2=L$1))*L$1</f>
        <v>0</v>
      </c>
      <c r="M2" s="2">
        <f>SUMPRODUCT(N([1]Feuil1!$C2:$V2=M$1))*M$1</f>
        <v>13</v>
      </c>
      <c r="N2" s="2">
        <f>SUMPRODUCT(N([1]Feuil1!$C2:$V2=N$1))*N$1</f>
        <v>14</v>
      </c>
      <c r="O2" s="2">
        <f>SUMPRODUCT(N([1]Feuil1!$C2:$V2=O$1))*O$1</f>
        <v>0</v>
      </c>
      <c r="P2" s="2">
        <f>SUMPRODUCT(N([1]Feuil1!$C2:$V2=P$1))*P$1</f>
        <v>0</v>
      </c>
      <c r="Q2" s="2">
        <f>SUMPRODUCT(N([1]Feuil1!$C2:$V2=Q$1))*Q$1</f>
        <v>0</v>
      </c>
      <c r="R2" s="2">
        <f>SUMPRODUCT(N([1]Feuil1!$C2:$V2=R$1))*R$1</f>
        <v>0</v>
      </c>
      <c r="S2" s="2">
        <f>SUMPRODUCT(N([1]Feuil1!$C2:$V2=S$1))*S$1</f>
        <v>0</v>
      </c>
      <c r="T2" s="2">
        <f>SUMPRODUCT(N([1]Feuil1!$C2:$V2=T$1))*T$1</f>
        <v>0</v>
      </c>
      <c r="U2" s="2">
        <f>SUMPRODUCT(N([1]Feuil1!$C2:$V2=U$1))*U$1</f>
        <v>0</v>
      </c>
      <c r="V2" s="2">
        <f>SUMPRODUCT(N([1]Feuil1!$C2:$V2=V$1))*V$1</f>
        <v>0</v>
      </c>
      <c r="W2" s="2">
        <f>SUMPRODUCT(N([1]Feuil1!$C2:$V2=W$1))*W$1</f>
        <v>0</v>
      </c>
      <c r="X2" s="2">
        <f>SUMPRODUCT(N([1]Feuil1!$C2:$V2=X$1))*X$1</f>
        <v>24</v>
      </c>
      <c r="Y2" s="2">
        <f>SUMPRODUCT(N([1]Feuil1!$C2:$V2=Y$1))*Y$1</f>
        <v>0</v>
      </c>
      <c r="Z2" s="2">
        <f>SUMPRODUCT(N([1]Feuil1!$C2:$V2=Z$1))*Z$1</f>
        <v>0</v>
      </c>
      <c r="AA2" s="2">
        <f>SUMPRODUCT(N([1]Feuil1!$C2:$V2=AA$1))*AA$1</f>
        <v>27</v>
      </c>
      <c r="AB2" s="2">
        <f>SUMPRODUCT(N([1]Feuil1!$C2:$V2=AB$1))*AB$1</f>
        <v>0</v>
      </c>
      <c r="AC2" s="2">
        <f>SUMPRODUCT(N([1]Feuil1!$C2:$V2=AC$1))*AC$1</f>
        <v>0</v>
      </c>
      <c r="AD2" s="2">
        <f>SUMPRODUCT(N([1]Feuil1!$C2:$V2=AD$1))*AD$1</f>
        <v>0</v>
      </c>
      <c r="AE2" s="2">
        <f>SUMPRODUCT(N([1]Feuil1!$C2:$V2=AE$1))*AE$1</f>
        <v>0</v>
      </c>
      <c r="AF2" s="2">
        <f>SUMPRODUCT(N([1]Feuil1!$C2:$V2=AF$1))*AF$1</f>
        <v>32</v>
      </c>
      <c r="AG2" s="2">
        <f>SUMPRODUCT(N([1]Feuil1!$C2:$V2=AG$1))*AG$1</f>
        <v>0</v>
      </c>
      <c r="AH2" s="2">
        <f>SUMPRODUCT(N([1]Feuil1!$C2:$V2=AH$1))*AH$1</f>
        <v>0</v>
      </c>
      <c r="AI2" s="2">
        <f>SUMPRODUCT(N([1]Feuil1!$C2:$V2=AI$1))*AI$1</f>
        <v>0</v>
      </c>
      <c r="AJ2" s="2">
        <f>SUMPRODUCT(N([1]Feuil1!$C2:$V2=AJ$1))*AJ$1</f>
        <v>0</v>
      </c>
      <c r="AK2" s="2">
        <f>SUMPRODUCT(N([1]Feuil1!$C2:$V2=AK$1))*AK$1</f>
        <v>0</v>
      </c>
      <c r="AL2" s="2">
        <f>SUMPRODUCT(N([1]Feuil1!$C2:$V2=AL$1))*AL$1</f>
        <v>0</v>
      </c>
      <c r="AM2" s="2">
        <f>SUMPRODUCT(N([1]Feuil1!$C2:$V2=AM$1))*AM$1</f>
        <v>0</v>
      </c>
      <c r="AN2" s="2">
        <f>SUMPRODUCT(N([1]Feuil1!$C2:$V2=AN$1))*AN$1</f>
        <v>0</v>
      </c>
      <c r="AO2" s="2">
        <f>SUMPRODUCT(N([1]Feuil1!$C2:$V2=AO$1))*AO$1</f>
        <v>0</v>
      </c>
      <c r="AP2" s="2">
        <f>SUMPRODUCT(N([1]Feuil1!$C2:$V2=AP$1))*AP$1</f>
        <v>0</v>
      </c>
      <c r="AQ2" s="2">
        <f>SUMPRODUCT(N([1]Feuil1!$C2:$V2=AQ$1))*AQ$1</f>
        <v>0</v>
      </c>
      <c r="AR2" s="2">
        <f>SUMPRODUCT(N([1]Feuil1!$C2:$V2=AR$1))*AR$1</f>
        <v>0</v>
      </c>
      <c r="AS2" s="2">
        <f>SUMPRODUCT(N([1]Feuil1!$C2:$V2=AS$1))*AS$1</f>
        <v>45</v>
      </c>
      <c r="AT2" s="2">
        <f>SUMPRODUCT(N([1]Feuil1!$C2:$V2=AT$1))*AT$1</f>
        <v>0</v>
      </c>
      <c r="AU2" s="2">
        <f>SUMPRODUCT(N([1]Feuil1!$C2:$V2=AU$1))*AU$1</f>
        <v>47</v>
      </c>
      <c r="AV2" s="2">
        <f>SUMPRODUCT(N([1]Feuil1!$C2:$V2=AV$1))*AV$1</f>
        <v>0</v>
      </c>
      <c r="AW2" s="2">
        <f>SUMPRODUCT(N([1]Feuil1!$C2:$V2=AW$1))*AW$1</f>
        <v>0</v>
      </c>
      <c r="AX2" s="2">
        <f>SUMPRODUCT(N([1]Feuil1!$C2:$V2=AX$1))*AX$1</f>
        <v>0</v>
      </c>
      <c r="AY2" s="2">
        <f>SUMPRODUCT(N([1]Feuil1!$C2:$V2=AY$1))*AY$1</f>
        <v>0</v>
      </c>
      <c r="AZ2" s="2">
        <f>SUMPRODUCT(N([1]Feuil1!$C2:$V2=AZ$1))*AZ$1</f>
        <v>0</v>
      </c>
      <c r="BA2" s="2">
        <f>SUMPRODUCT(N([1]Feuil1!$C2:$V2=BA$1))*BA$1</f>
        <v>0</v>
      </c>
      <c r="BB2" s="2">
        <f>SUMPRODUCT(N([1]Feuil1!$C2:$V2=BB$1))*BB$1</f>
        <v>0</v>
      </c>
      <c r="BC2" s="2">
        <f>SUMPRODUCT(N([1]Feuil1!$C2:$V2=BC$1))*BC$1</f>
        <v>0</v>
      </c>
      <c r="BD2" s="2">
        <f>SUMPRODUCT(N([1]Feuil1!$C2:$V2=BD$1))*BD$1</f>
        <v>0</v>
      </c>
      <c r="BE2" s="2">
        <f>SUMPRODUCT(N([1]Feuil1!$C2:$V2=BE$1))*BE$1</f>
        <v>0</v>
      </c>
      <c r="BF2" s="2">
        <f>SUMPRODUCT(N([1]Feuil1!$C2:$V2=BF$1))*BF$1</f>
        <v>58</v>
      </c>
      <c r="BG2" s="2">
        <f>SUMPRODUCT(N([1]Feuil1!$C2:$V2=BG$1))*BG$1</f>
        <v>0</v>
      </c>
      <c r="BH2" s="2">
        <f>SUMPRODUCT(N([1]Feuil1!$C2:$V2=BH$1))*BH$1</f>
        <v>60</v>
      </c>
      <c r="BI2" s="2">
        <f>SUMPRODUCT(N([1]Feuil1!$C2:$V2=BI$1))*BI$1</f>
        <v>0</v>
      </c>
      <c r="BJ2" s="2">
        <f>SUMPRODUCT(N([1]Feuil1!$C2:$V2=BJ$1))*BJ$1</f>
        <v>0</v>
      </c>
      <c r="BK2" s="2">
        <f>SUMPRODUCT(N([1]Feuil1!$C2:$V2=BK$1))*BK$1</f>
        <v>0</v>
      </c>
      <c r="BL2" s="2">
        <f>SUMPRODUCT(N([1]Feuil1!$C2:$V2=BL$1))*BL$1</f>
        <v>64</v>
      </c>
      <c r="BM2" s="2">
        <f>SUMPRODUCT(N([1]Feuil1!$C2:$V2=BM$1))*BM$1</f>
        <v>65</v>
      </c>
      <c r="BN2" s="2">
        <f>SUMPRODUCT(N([1]Feuil1!$C2:$V2=BN$1))*BN$1</f>
        <v>0</v>
      </c>
      <c r="BO2" s="2">
        <f>SUMPRODUCT(N([1]Feuil1!$C2:$V2=BO$1))*BO$1</f>
        <v>67</v>
      </c>
      <c r="BP2" s="2">
        <f>SUMPRODUCT(N([1]Feuil1!$C2:$V2=BP$1))*BP$1</f>
        <v>0</v>
      </c>
      <c r="BQ2" s="2">
        <f>SUMPRODUCT(N([1]Feuil1!$C2:$V2=BQ$1))*BQ$1</f>
        <v>69</v>
      </c>
      <c r="BR2" s="2">
        <f>SUMPRODUCT(N([1]Feuil1!$C2:$V2=BR$1))*BR$1</f>
        <v>70</v>
      </c>
      <c r="BT2" s="3">
        <v>1</v>
      </c>
      <c r="CO2">
        <v>5</v>
      </c>
      <c r="CP2">
        <v>11</v>
      </c>
      <c r="CQ2">
        <v>2</v>
      </c>
      <c r="CR2">
        <v>2</v>
      </c>
      <c r="CS2">
        <v>4</v>
      </c>
      <c r="CT2">
        <v>6</v>
      </c>
      <c r="CX2" t="s">
        <v>0</v>
      </c>
    </row>
    <row r="3" spans="1:102" x14ac:dyDescent="0.2">
      <c r="A3" s="2">
        <f>SUMPRODUCT(N([1]Feuil1!$C3:$V3=A$1))*A$1</f>
        <v>0</v>
      </c>
      <c r="B3" s="2">
        <f>SUMPRODUCT(N([1]Feuil1!$C3:$V3=B$1))*B$1</f>
        <v>2</v>
      </c>
      <c r="C3" s="2">
        <f>SUMPRODUCT(N([1]Feuil1!$C3:$V3=C$1))*C$1</f>
        <v>0</v>
      </c>
      <c r="D3" s="2">
        <f>SUMPRODUCT(N([1]Feuil1!$C3:$V3=D$1))*D$1</f>
        <v>4</v>
      </c>
      <c r="E3" s="2">
        <f>SUMPRODUCT(N([1]Feuil1!$C3:$V3=E$1))*E$1</f>
        <v>5</v>
      </c>
      <c r="F3" s="2">
        <f>SUMPRODUCT(N([1]Feuil1!$C3:$V3=F$1))*F$1</f>
        <v>0</v>
      </c>
      <c r="G3" s="2">
        <f>SUMPRODUCT(N([1]Feuil1!$C3:$V3=G$1))*G$1</f>
        <v>7</v>
      </c>
      <c r="H3" s="2">
        <f>SUMPRODUCT(N([1]Feuil1!$C3:$V3=H$1))*H$1</f>
        <v>0</v>
      </c>
      <c r="I3" s="2">
        <f>SUMPRODUCT(N([1]Feuil1!$C3:$V3=I$1))*I$1</f>
        <v>0</v>
      </c>
      <c r="J3" s="2">
        <f>SUMPRODUCT(N([1]Feuil1!$C3:$V3=J$1))*J$1</f>
        <v>0</v>
      </c>
      <c r="K3" s="2">
        <f>SUMPRODUCT(N([1]Feuil1!$C3:$V3=K$1))*K$1</f>
        <v>11</v>
      </c>
      <c r="L3" s="2">
        <f>SUMPRODUCT(N([1]Feuil1!$C3:$V3=L$1))*L$1</f>
        <v>12</v>
      </c>
      <c r="M3" s="2">
        <f>SUMPRODUCT(N([1]Feuil1!$C3:$V3=M$1))*M$1</f>
        <v>0</v>
      </c>
      <c r="N3" s="2">
        <f>SUMPRODUCT(N([1]Feuil1!$C3:$V3=N$1))*N$1</f>
        <v>0</v>
      </c>
      <c r="O3" s="2">
        <f>SUMPRODUCT(N([1]Feuil1!$C3:$V3=O$1))*O$1</f>
        <v>0</v>
      </c>
      <c r="P3" s="2">
        <f>SUMPRODUCT(N([1]Feuil1!$C3:$V3=P$1))*P$1</f>
        <v>0</v>
      </c>
      <c r="Q3" s="2">
        <f>SUMPRODUCT(N([1]Feuil1!$C3:$V3=Q$1))*Q$1</f>
        <v>0</v>
      </c>
      <c r="R3" s="2">
        <f>SUMPRODUCT(N([1]Feuil1!$C3:$V3=R$1))*R$1</f>
        <v>0</v>
      </c>
      <c r="S3" s="2">
        <f>SUMPRODUCT(N([1]Feuil1!$C3:$V3=S$1))*S$1</f>
        <v>0</v>
      </c>
      <c r="T3" s="2">
        <f>SUMPRODUCT(N([1]Feuil1!$C3:$V3=T$1))*T$1</f>
        <v>0</v>
      </c>
      <c r="U3" s="2">
        <f>SUMPRODUCT(N([1]Feuil1!$C3:$V3=U$1))*U$1</f>
        <v>0</v>
      </c>
      <c r="V3" s="2">
        <f>SUMPRODUCT(N([1]Feuil1!$C3:$V3=V$1))*V$1</f>
        <v>22</v>
      </c>
      <c r="W3" s="2">
        <f>SUMPRODUCT(N([1]Feuil1!$C3:$V3=W$1))*W$1</f>
        <v>23</v>
      </c>
      <c r="X3" s="2">
        <f>SUMPRODUCT(N([1]Feuil1!$C3:$V3=X$1))*X$1</f>
        <v>0</v>
      </c>
      <c r="Y3" s="2">
        <f>SUMPRODUCT(N([1]Feuil1!$C3:$V3=Y$1))*Y$1</f>
        <v>0</v>
      </c>
      <c r="Z3" s="2">
        <f>SUMPRODUCT(N([1]Feuil1!$C3:$V3=Z$1))*Z$1</f>
        <v>0</v>
      </c>
      <c r="AA3" s="2">
        <f>SUMPRODUCT(N([1]Feuil1!$C3:$V3=AA$1))*AA$1</f>
        <v>27</v>
      </c>
      <c r="AB3" s="2">
        <f>SUMPRODUCT(N([1]Feuil1!$C3:$V3=AB$1))*AB$1</f>
        <v>28</v>
      </c>
      <c r="AC3" s="2">
        <f>SUMPRODUCT(N([1]Feuil1!$C3:$V3=AC$1))*AC$1</f>
        <v>0</v>
      </c>
      <c r="AD3" s="2">
        <f>SUMPRODUCT(N([1]Feuil1!$C3:$V3=AD$1))*AD$1</f>
        <v>0</v>
      </c>
      <c r="AE3" s="2">
        <f>SUMPRODUCT(N([1]Feuil1!$C3:$V3=AE$1))*AE$1</f>
        <v>31</v>
      </c>
      <c r="AF3" s="2">
        <f>SUMPRODUCT(N([1]Feuil1!$C3:$V3=AF$1))*AF$1</f>
        <v>0</v>
      </c>
      <c r="AG3" s="2">
        <f>SUMPRODUCT(N([1]Feuil1!$C3:$V3=AG$1))*AG$1</f>
        <v>0</v>
      </c>
      <c r="AH3" s="2">
        <f>SUMPRODUCT(N([1]Feuil1!$C3:$V3=AH$1))*AH$1</f>
        <v>0</v>
      </c>
      <c r="AI3" s="2">
        <f>SUMPRODUCT(N([1]Feuil1!$C3:$V3=AI$1))*AI$1</f>
        <v>0</v>
      </c>
      <c r="AJ3" s="2">
        <f>SUMPRODUCT(N([1]Feuil1!$C3:$V3=AJ$1))*AJ$1</f>
        <v>0</v>
      </c>
      <c r="AK3" s="2">
        <f>SUMPRODUCT(N([1]Feuil1!$C3:$V3=AK$1))*AK$1</f>
        <v>0</v>
      </c>
      <c r="AL3" s="2">
        <f>SUMPRODUCT(N([1]Feuil1!$C3:$V3=AL$1))*AL$1</f>
        <v>0</v>
      </c>
      <c r="AM3" s="2">
        <f>SUMPRODUCT(N([1]Feuil1!$C3:$V3=AM$1))*AM$1</f>
        <v>0</v>
      </c>
      <c r="AN3" s="2">
        <f>SUMPRODUCT(N([1]Feuil1!$C3:$V3=AN$1))*AN$1</f>
        <v>0</v>
      </c>
      <c r="AO3" s="2">
        <f>SUMPRODUCT(N([1]Feuil1!$C3:$V3=AO$1))*AO$1</f>
        <v>41</v>
      </c>
      <c r="AP3" s="2">
        <f>SUMPRODUCT(N([1]Feuil1!$C3:$V3=AP$1))*AP$1</f>
        <v>0</v>
      </c>
      <c r="AQ3" s="2">
        <f>SUMPRODUCT(N([1]Feuil1!$C3:$V3=AQ$1))*AQ$1</f>
        <v>0</v>
      </c>
      <c r="AR3" s="2">
        <f>SUMPRODUCT(N([1]Feuil1!$C3:$V3=AR$1))*AR$1</f>
        <v>44</v>
      </c>
      <c r="AS3" s="2">
        <f>SUMPRODUCT(N([1]Feuil1!$C3:$V3=AS$1))*AS$1</f>
        <v>0</v>
      </c>
      <c r="AT3" s="2">
        <f>SUMPRODUCT(N([1]Feuil1!$C3:$V3=AT$1))*AT$1</f>
        <v>46</v>
      </c>
      <c r="AU3" s="2">
        <f>SUMPRODUCT(N([1]Feuil1!$C3:$V3=AU$1))*AU$1</f>
        <v>0</v>
      </c>
      <c r="AV3" s="2">
        <f>SUMPRODUCT(N([1]Feuil1!$C3:$V3=AV$1))*AV$1</f>
        <v>48</v>
      </c>
      <c r="AW3" s="2">
        <f>SUMPRODUCT(N([1]Feuil1!$C3:$V3=AW$1))*AW$1</f>
        <v>0</v>
      </c>
      <c r="AX3" s="2">
        <f>SUMPRODUCT(N([1]Feuil1!$C3:$V3=AX$1))*AX$1</f>
        <v>0</v>
      </c>
      <c r="AY3" s="2">
        <f>SUMPRODUCT(N([1]Feuil1!$C3:$V3=AY$1))*AY$1</f>
        <v>0</v>
      </c>
      <c r="AZ3" s="2">
        <f>SUMPRODUCT(N([1]Feuil1!$C3:$V3=AZ$1))*AZ$1</f>
        <v>0</v>
      </c>
      <c r="BA3" s="2">
        <f>SUMPRODUCT(N([1]Feuil1!$C3:$V3=BA$1))*BA$1</f>
        <v>53</v>
      </c>
      <c r="BB3" s="2">
        <f>SUMPRODUCT(N([1]Feuil1!$C3:$V3=BB$1))*BB$1</f>
        <v>54</v>
      </c>
      <c r="BC3" s="2">
        <f>SUMPRODUCT(N([1]Feuil1!$C3:$V3=BC$1))*BC$1</f>
        <v>0</v>
      </c>
      <c r="BD3" s="2">
        <f>SUMPRODUCT(N([1]Feuil1!$C3:$V3=BD$1))*BD$1</f>
        <v>0</v>
      </c>
      <c r="BE3" s="2">
        <f>SUMPRODUCT(N([1]Feuil1!$C3:$V3=BE$1))*BE$1</f>
        <v>0</v>
      </c>
      <c r="BF3" s="2">
        <f>SUMPRODUCT(N([1]Feuil1!$C3:$V3=BF$1))*BF$1</f>
        <v>0</v>
      </c>
      <c r="BG3" s="2">
        <f>SUMPRODUCT(N([1]Feuil1!$C3:$V3=BG$1))*BG$1</f>
        <v>0</v>
      </c>
      <c r="BH3" s="2">
        <f>SUMPRODUCT(N([1]Feuil1!$C3:$V3=BH$1))*BH$1</f>
        <v>0</v>
      </c>
      <c r="BI3" s="2">
        <f>SUMPRODUCT(N([1]Feuil1!$C3:$V3=BI$1))*BI$1</f>
        <v>0</v>
      </c>
      <c r="BJ3" s="2">
        <f>SUMPRODUCT(N([1]Feuil1!$C3:$V3=BJ$1))*BJ$1</f>
        <v>62</v>
      </c>
      <c r="BK3" s="2">
        <f>SUMPRODUCT(N([1]Feuil1!$C3:$V3=BK$1))*BK$1</f>
        <v>0</v>
      </c>
      <c r="BL3" s="2">
        <f>SUMPRODUCT(N([1]Feuil1!$C3:$V3=BL$1))*BL$1</f>
        <v>0</v>
      </c>
      <c r="BM3" s="2">
        <f>SUMPRODUCT(N([1]Feuil1!$C3:$V3=BM$1))*BM$1</f>
        <v>0</v>
      </c>
      <c r="BN3" s="2">
        <f>SUMPRODUCT(N([1]Feuil1!$C3:$V3=BN$1))*BN$1</f>
        <v>66</v>
      </c>
      <c r="BO3" s="2">
        <f>SUMPRODUCT(N([1]Feuil1!$C3:$V3=BO$1))*BO$1</f>
        <v>0</v>
      </c>
      <c r="BP3" s="2">
        <f>SUMPRODUCT(N([1]Feuil1!$C3:$V3=BP$1))*BP$1</f>
        <v>0</v>
      </c>
      <c r="BQ3" s="2">
        <f>SUMPRODUCT(N([1]Feuil1!$C3:$V3=BQ$1))*BQ$1</f>
        <v>0</v>
      </c>
      <c r="BR3" s="2">
        <f>SUMPRODUCT(N([1]Feuil1!$C3:$V3=BR$1))*BR$1</f>
        <v>70</v>
      </c>
      <c r="BT3" s="3">
        <v>2</v>
      </c>
      <c r="CO3">
        <v>1</v>
      </c>
      <c r="CP3">
        <v>4</v>
      </c>
      <c r="CQ3">
        <v>6</v>
      </c>
      <c r="CR3">
        <v>1</v>
      </c>
      <c r="CS3">
        <v>3</v>
      </c>
      <c r="CT3">
        <v>5</v>
      </c>
      <c r="CU3">
        <v>1</v>
      </c>
      <c r="CV3">
        <v>1</v>
      </c>
      <c r="CW3">
        <v>8</v>
      </c>
      <c r="CX3" t="s">
        <v>1</v>
      </c>
    </row>
    <row r="4" spans="1:102" x14ac:dyDescent="0.2">
      <c r="A4" s="2">
        <f>SUMPRODUCT(N([1]Feuil1!$C4:$V4=A$1))*A$1</f>
        <v>0</v>
      </c>
      <c r="B4" s="2">
        <f>SUMPRODUCT(N([1]Feuil1!$C4:$V4=B$1))*B$1</f>
        <v>0</v>
      </c>
      <c r="C4" s="2">
        <f>SUMPRODUCT(N([1]Feuil1!$C4:$V4=C$1))*C$1</f>
        <v>3</v>
      </c>
      <c r="D4" s="2">
        <f>SUMPRODUCT(N([1]Feuil1!$C4:$V4=D$1))*D$1</f>
        <v>0</v>
      </c>
      <c r="E4" s="2">
        <f>SUMPRODUCT(N([1]Feuil1!$C4:$V4=E$1))*E$1</f>
        <v>5</v>
      </c>
      <c r="F4" s="2">
        <f>SUMPRODUCT(N([1]Feuil1!$C4:$V4=F$1))*F$1</f>
        <v>0</v>
      </c>
      <c r="G4" s="2">
        <f>SUMPRODUCT(N([1]Feuil1!$C4:$V4=G$1))*G$1</f>
        <v>0</v>
      </c>
      <c r="H4" s="2">
        <f>SUMPRODUCT(N([1]Feuil1!$C4:$V4=H$1))*H$1</f>
        <v>0</v>
      </c>
      <c r="I4" s="2">
        <f>SUMPRODUCT(N([1]Feuil1!$C4:$V4=I$1))*I$1</f>
        <v>9</v>
      </c>
      <c r="J4" s="2">
        <f>SUMPRODUCT(N([1]Feuil1!$C4:$V4=J$1))*J$1</f>
        <v>0</v>
      </c>
      <c r="K4" s="2">
        <f>SUMPRODUCT(N([1]Feuil1!$C4:$V4=K$1))*K$1</f>
        <v>0</v>
      </c>
      <c r="L4" s="2">
        <f>SUMPRODUCT(N([1]Feuil1!$C4:$V4=L$1))*L$1</f>
        <v>0</v>
      </c>
      <c r="M4" s="2">
        <f>SUMPRODUCT(N([1]Feuil1!$C4:$V4=M$1))*M$1</f>
        <v>0</v>
      </c>
      <c r="N4" s="2">
        <f>SUMPRODUCT(N([1]Feuil1!$C4:$V4=N$1))*N$1</f>
        <v>0</v>
      </c>
      <c r="O4" s="2">
        <f>SUMPRODUCT(N([1]Feuil1!$C4:$V4=O$1))*O$1</f>
        <v>0</v>
      </c>
      <c r="P4" s="2">
        <f>SUMPRODUCT(N([1]Feuil1!$C4:$V4=P$1))*P$1</f>
        <v>16</v>
      </c>
      <c r="Q4" s="2">
        <f>SUMPRODUCT(N([1]Feuil1!$C4:$V4=Q$1))*Q$1</f>
        <v>0</v>
      </c>
      <c r="R4" s="2">
        <f>SUMPRODUCT(N([1]Feuil1!$C4:$V4=R$1))*R$1</f>
        <v>0</v>
      </c>
      <c r="S4" s="2">
        <f>SUMPRODUCT(N([1]Feuil1!$C4:$V4=S$1))*S$1</f>
        <v>0</v>
      </c>
      <c r="T4" s="2">
        <f>SUMPRODUCT(N([1]Feuil1!$C4:$V4=T$1))*T$1</f>
        <v>0</v>
      </c>
      <c r="U4" s="2">
        <f>SUMPRODUCT(N([1]Feuil1!$C4:$V4=U$1))*U$1</f>
        <v>21</v>
      </c>
      <c r="V4" s="2">
        <f>SUMPRODUCT(N([1]Feuil1!$C4:$V4=V$1))*V$1</f>
        <v>0</v>
      </c>
      <c r="W4" s="2">
        <f>SUMPRODUCT(N([1]Feuil1!$C4:$V4=W$1))*W$1</f>
        <v>0</v>
      </c>
      <c r="X4" s="2">
        <f>SUMPRODUCT(N([1]Feuil1!$C4:$V4=X$1))*X$1</f>
        <v>24</v>
      </c>
      <c r="Y4" s="2">
        <f>SUMPRODUCT(N([1]Feuil1!$C4:$V4=Y$1))*Y$1</f>
        <v>0</v>
      </c>
      <c r="Z4" s="2">
        <f>SUMPRODUCT(N([1]Feuil1!$C4:$V4=Z$1))*Z$1</f>
        <v>0</v>
      </c>
      <c r="AA4" s="2">
        <f>SUMPRODUCT(N([1]Feuil1!$C4:$V4=AA$1))*AA$1</f>
        <v>0</v>
      </c>
      <c r="AB4" s="2">
        <f>SUMPRODUCT(N([1]Feuil1!$C4:$V4=AB$1))*AB$1</f>
        <v>28</v>
      </c>
      <c r="AC4" s="2">
        <f>SUMPRODUCT(N([1]Feuil1!$C4:$V4=AC$1))*AC$1</f>
        <v>0</v>
      </c>
      <c r="AD4" s="2">
        <f>SUMPRODUCT(N([1]Feuil1!$C4:$V4=AD$1))*AD$1</f>
        <v>0</v>
      </c>
      <c r="AE4" s="2">
        <f>SUMPRODUCT(N([1]Feuil1!$C4:$V4=AE$1))*AE$1</f>
        <v>0</v>
      </c>
      <c r="AF4" s="2">
        <f>SUMPRODUCT(N([1]Feuil1!$C4:$V4=AF$1))*AF$1</f>
        <v>0</v>
      </c>
      <c r="AG4" s="2">
        <f>SUMPRODUCT(N([1]Feuil1!$C4:$V4=AG$1))*AG$1</f>
        <v>33</v>
      </c>
      <c r="AH4" s="2">
        <f>SUMPRODUCT(N([1]Feuil1!$C4:$V4=AH$1))*AH$1</f>
        <v>0</v>
      </c>
      <c r="AI4" s="2">
        <f>SUMPRODUCT(N([1]Feuil1!$C4:$V4=AI$1))*AI$1</f>
        <v>0</v>
      </c>
      <c r="AJ4" s="2">
        <f>SUMPRODUCT(N([1]Feuil1!$C4:$V4=AJ$1))*AJ$1</f>
        <v>36</v>
      </c>
      <c r="AK4" s="2">
        <f>SUMPRODUCT(N([1]Feuil1!$C4:$V4=AK$1))*AK$1</f>
        <v>37</v>
      </c>
      <c r="AL4" s="2">
        <f>SUMPRODUCT(N([1]Feuil1!$C4:$V4=AL$1))*AL$1</f>
        <v>0</v>
      </c>
      <c r="AM4" s="2">
        <f>SUMPRODUCT(N([1]Feuil1!$C4:$V4=AM$1))*AM$1</f>
        <v>39</v>
      </c>
      <c r="AN4" s="2">
        <f>SUMPRODUCT(N([1]Feuil1!$C4:$V4=AN$1))*AN$1</f>
        <v>0</v>
      </c>
      <c r="AO4" s="2">
        <f>SUMPRODUCT(N([1]Feuil1!$C4:$V4=AO$1))*AO$1</f>
        <v>0</v>
      </c>
      <c r="AP4" s="2">
        <f>SUMPRODUCT(N([1]Feuil1!$C4:$V4=AP$1))*AP$1</f>
        <v>42</v>
      </c>
      <c r="AQ4" s="2">
        <f>SUMPRODUCT(N([1]Feuil1!$C4:$V4=AQ$1))*AQ$1</f>
        <v>43</v>
      </c>
      <c r="AR4" s="2">
        <f>SUMPRODUCT(N([1]Feuil1!$C4:$V4=AR$1))*AR$1</f>
        <v>44</v>
      </c>
      <c r="AS4" s="2">
        <f>SUMPRODUCT(N([1]Feuil1!$C4:$V4=AS$1))*AS$1</f>
        <v>0</v>
      </c>
      <c r="AT4" s="2">
        <f>SUMPRODUCT(N([1]Feuil1!$C4:$V4=AT$1))*AT$1</f>
        <v>46</v>
      </c>
      <c r="AU4" s="2">
        <f>SUMPRODUCT(N([1]Feuil1!$C4:$V4=AU$1))*AU$1</f>
        <v>0</v>
      </c>
      <c r="AV4" s="2">
        <f>SUMPRODUCT(N([1]Feuil1!$C4:$V4=AV$1))*AV$1</f>
        <v>0</v>
      </c>
      <c r="AW4" s="2">
        <f>SUMPRODUCT(N([1]Feuil1!$C4:$V4=AW$1))*AW$1</f>
        <v>0</v>
      </c>
      <c r="AX4" s="2">
        <f>SUMPRODUCT(N([1]Feuil1!$C4:$V4=AX$1))*AX$1</f>
        <v>0</v>
      </c>
      <c r="AY4" s="2">
        <f>SUMPRODUCT(N([1]Feuil1!$C4:$V4=AY$1))*AY$1</f>
        <v>0</v>
      </c>
      <c r="AZ4" s="2">
        <f>SUMPRODUCT(N([1]Feuil1!$C4:$V4=AZ$1))*AZ$1</f>
        <v>0</v>
      </c>
      <c r="BA4" s="2">
        <f>SUMPRODUCT(N([1]Feuil1!$C4:$V4=BA$1))*BA$1</f>
        <v>53</v>
      </c>
      <c r="BB4" s="2">
        <f>SUMPRODUCT(N([1]Feuil1!$C4:$V4=BB$1))*BB$1</f>
        <v>0</v>
      </c>
      <c r="BC4" s="2">
        <f>SUMPRODUCT(N([1]Feuil1!$C4:$V4=BC$1))*BC$1</f>
        <v>0</v>
      </c>
      <c r="BD4" s="2">
        <f>SUMPRODUCT(N([1]Feuil1!$C4:$V4=BD$1))*BD$1</f>
        <v>0</v>
      </c>
      <c r="BE4" s="2">
        <f>SUMPRODUCT(N([1]Feuil1!$C4:$V4=BE$1))*BE$1</f>
        <v>57</v>
      </c>
      <c r="BF4" s="2">
        <f>SUMPRODUCT(N([1]Feuil1!$C4:$V4=BF$1))*BF$1</f>
        <v>0</v>
      </c>
      <c r="BG4" s="2">
        <f>SUMPRODUCT(N([1]Feuil1!$C4:$V4=BG$1))*BG$1</f>
        <v>0</v>
      </c>
      <c r="BH4" s="2">
        <f>SUMPRODUCT(N([1]Feuil1!$C4:$V4=BH$1))*BH$1</f>
        <v>60</v>
      </c>
      <c r="BI4" s="2">
        <f>SUMPRODUCT(N([1]Feuil1!$C4:$V4=BI$1))*BI$1</f>
        <v>0</v>
      </c>
      <c r="BJ4" s="2">
        <f>SUMPRODUCT(N([1]Feuil1!$C4:$V4=BJ$1))*BJ$1</f>
        <v>0</v>
      </c>
      <c r="BK4" s="2">
        <f>SUMPRODUCT(N([1]Feuil1!$C4:$V4=BK$1))*BK$1</f>
        <v>0</v>
      </c>
      <c r="BL4" s="2">
        <f>SUMPRODUCT(N([1]Feuil1!$C4:$V4=BL$1))*BL$1</f>
        <v>0</v>
      </c>
      <c r="BM4" s="2">
        <f>SUMPRODUCT(N([1]Feuil1!$C4:$V4=BM$1))*BM$1</f>
        <v>65</v>
      </c>
      <c r="BN4" s="2">
        <f>SUMPRODUCT(N([1]Feuil1!$C4:$V4=BN$1))*BN$1</f>
        <v>0</v>
      </c>
      <c r="BO4" s="2">
        <f>SUMPRODUCT(N([1]Feuil1!$C4:$V4=BO$1))*BO$1</f>
        <v>0</v>
      </c>
      <c r="BP4" s="2">
        <f>SUMPRODUCT(N([1]Feuil1!$C4:$V4=BP$1))*BP$1</f>
        <v>0</v>
      </c>
      <c r="BQ4" s="2">
        <f>SUMPRODUCT(N([1]Feuil1!$C4:$V4=BQ$1))*BQ$1</f>
        <v>0</v>
      </c>
      <c r="BR4" s="2">
        <f>SUMPRODUCT(N([1]Feuil1!$C4:$V4=BR$1))*BR$1</f>
        <v>70</v>
      </c>
      <c r="BT4" s="3">
        <v>3</v>
      </c>
    </row>
    <row r="5" spans="1:102" x14ac:dyDescent="0.2">
      <c r="A5" s="2">
        <f>SUMPRODUCT(N([1]Feuil1!$C5:$V5=A$1))*A$1</f>
        <v>0</v>
      </c>
      <c r="B5" s="2">
        <f>SUMPRODUCT(N([1]Feuil1!$C5:$V5=B$1))*B$1</f>
        <v>0</v>
      </c>
      <c r="C5" s="2">
        <f>SUMPRODUCT(N([1]Feuil1!$C5:$V5=C$1))*C$1</f>
        <v>0</v>
      </c>
      <c r="D5" s="2">
        <f>SUMPRODUCT(N([1]Feuil1!$C5:$V5=D$1))*D$1</f>
        <v>0</v>
      </c>
      <c r="E5" s="2">
        <f>SUMPRODUCT(N([1]Feuil1!$C5:$V5=E$1))*E$1</f>
        <v>5</v>
      </c>
      <c r="F5" s="2">
        <f>SUMPRODUCT(N([1]Feuil1!$C5:$V5=F$1))*F$1</f>
        <v>0</v>
      </c>
      <c r="G5" s="2">
        <f>SUMPRODUCT(N([1]Feuil1!$C5:$V5=G$1))*G$1</f>
        <v>7</v>
      </c>
      <c r="H5" s="2">
        <f>SUMPRODUCT(N([1]Feuil1!$C5:$V5=H$1))*H$1</f>
        <v>0</v>
      </c>
      <c r="I5" s="2">
        <f>SUMPRODUCT(N([1]Feuil1!$C5:$V5=I$1))*I$1</f>
        <v>0</v>
      </c>
      <c r="J5" s="2">
        <f>SUMPRODUCT(N([1]Feuil1!$C5:$V5=J$1))*J$1</f>
        <v>10</v>
      </c>
      <c r="K5" s="2">
        <f>SUMPRODUCT(N([1]Feuil1!$C5:$V5=K$1))*K$1</f>
        <v>0</v>
      </c>
      <c r="L5" s="2">
        <f>SUMPRODUCT(N([1]Feuil1!$C5:$V5=L$1))*L$1</f>
        <v>0</v>
      </c>
      <c r="M5" s="2">
        <f>SUMPRODUCT(N([1]Feuil1!$C5:$V5=M$1))*M$1</f>
        <v>0</v>
      </c>
      <c r="N5" s="2">
        <f>SUMPRODUCT(N([1]Feuil1!$C5:$V5=N$1))*N$1</f>
        <v>0</v>
      </c>
      <c r="O5" s="2">
        <f>SUMPRODUCT(N([1]Feuil1!$C5:$V5=O$1))*O$1</f>
        <v>0</v>
      </c>
      <c r="P5" s="2">
        <f>SUMPRODUCT(N([1]Feuil1!$C5:$V5=P$1))*P$1</f>
        <v>0</v>
      </c>
      <c r="Q5" s="2">
        <f>SUMPRODUCT(N([1]Feuil1!$C5:$V5=Q$1))*Q$1</f>
        <v>17</v>
      </c>
      <c r="R5" s="2">
        <f>SUMPRODUCT(N([1]Feuil1!$C5:$V5=R$1))*R$1</f>
        <v>0</v>
      </c>
      <c r="S5" s="2">
        <f>SUMPRODUCT(N([1]Feuil1!$C5:$V5=S$1))*S$1</f>
        <v>0</v>
      </c>
      <c r="T5" s="2">
        <f>SUMPRODUCT(N([1]Feuil1!$C5:$V5=T$1))*T$1</f>
        <v>0</v>
      </c>
      <c r="U5" s="2">
        <f>SUMPRODUCT(N([1]Feuil1!$C5:$V5=U$1))*U$1</f>
        <v>0</v>
      </c>
      <c r="V5" s="2">
        <f>SUMPRODUCT(N([1]Feuil1!$C5:$V5=V$1))*V$1</f>
        <v>0</v>
      </c>
      <c r="W5" s="2">
        <f>SUMPRODUCT(N([1]Feuil1!$C5:$V5=W$1))*W$1</f>
        <v>0</v>
      </c>
      <c r="X5" s="2">
        <f>SUMPRODUCT(N([1]Feuil1!$C5:$V5=X$1))*X$1</f>
        <v>0</v>
      </c>
      <c r="Y5" s="2">
        <f>SUMPRODUCT(N([1]Feuil1!$C5:$V5=Y$1))*Y$1</f>
        <v>0</v>
      </c>
      <c r="Z5" s="2">
        <f>SUMPRODUCT(N([1]Feuil1!$C5:$V5=Z$1))*Z$1</f>
        <v>26</v>
      </c>
      <c r="AA5" s="2">
        <f>SUMPRODUCT(N([1]Feuil1!$C5:$V5=AA$1))*AA$1</f>
        <v>0</v>
      </c>
      <c r="AB5" s="2">
        <f>SUMPRODUCT(N([1]Feuil1!$C5:$V5=AB$1))*AB$1</f>
        <v>28</v>
      </c>
      <c r="AC5" s="2">
        <f>SUMPRODUCT(N([1]Feuil1!$C5:$V5=AC$1))*AC$1</f>
        <v>0</v>
      </c>
      <c r="AD5" s="2">
        <f>SUMPRODUCT(N([1]Feuil1!$C5:$V5=AD$1))*AD$1</f>
        <v>0</v>
      </c>
      <c r="AE5" s="2">
        <f>SUMPRODUCT(N([1]Feuil1!$C5:$V5=AE$1))*AE$1</f>
        <v>0</v>
      </c>
      <c r="AF5" s="2">
        <f>SUMPRODUCT(N([1]Feuil1!$C5:$V5=AF$1))*AF$1</f>
        <v>32</v>
      </c>
      <c r="AG5" s="2">
        <f>SUMPRODUCT(N([1]Feuil1!$C5:$V5=AG$1))*AG$1</f>
        <v>33</v>
      </c>
      <c r="AH5" s="2">
        <f>SUMPRODUCT(N([1]Feuil1!$C5:$V5=AH$1))*AH$1</f>
        <v>0</v>
      </c>
      <c r="AI5" s="2">
        <f>SUMPRODUCT(N([1]Feuil1!$C5:$V5=AI$1))*AI$1</f>
        <v>35</v>
      </c>
      <c r="AJ5" s="2">
        <f>SUMPRODUCT(N([1]Feuil1!$C5:$V5=AJ$1))*AJ$1</f>
        <v>36</v>
      </c>
      <c r="AK5" s="2">
        <f>SUMPRODUCT(N([1]Feuil1!$C5:$V5=AK$1))*AK$1</f>
        <v>0</v>
      </c>
      <c r="AL5" s="2">
        <f>SUMPRODUCT(N([1]Feuil1!$C5:$V5=AL$1))*AL$1</f>
        <v>0</v>
      </c>
      <c r="AM5" s="2">
        <f>SUMPRODUCT(N([1]Feuil1!$C5:$V5=AM$1))*AM$1</f>
        <v>39</v>
      </c>
      <c r="AN5" s="2">
        <f>SUMPRODUCT(N([1]Feuil1!$C5:$V5=AN$1))*AN$1</f>
        <v>0</v>
      </c>
      <c r="AO5" s="2">
        <f>SUMPRODUCT(N([1]Feuil1!$C5:$V5=AO$1))*AO$1</f>
        <v>0</v>
      </c>
      <c r="AP5" s="2">
        <f>SUMPRODUCT(N([1]Feuil1!$C5:$V5=AP$1))*AP$1</f>
        <v>42</v>
      </c>
      <c r="AQ5" s="2">
        <f>SUMPRODUCT(N([1]Feuil1!$C5:$V5=AQ$1))*AQ$1</f>
        <v>0</v>
      </c>
      <c r="AR5" s="2">
        <f>SUMPRODUCT(N([1]Feuil1!$C5:$V5=AR$1))*AR$1</f>
        <v>44</v>
      </c>
      <c r="AS5" s="2">
        <f>SUMPRODUCT(N([1]Feuil1!$C5:$V5=AS$1))*AS$1</f>
        <v>0</v>
      </c>
      <c r="AT5" s="2">
        <f>SUMPRODUCT(N([1]Feuil1!$C5:$V5=AT$1))*AT$1</f>
        <v>46</v>
      </c>
      <c r="AU5" s="2">
        <f>SUMPRODUCT(N([1]Feuil1!$C5:$V5=AU$1))*AU$1</f>
        <v>0</v>
      </c>
      <c r="AV5" s="2">
        <f>SUMPRODUCT(N([1]Feuil1!$C5:$V5=AV$1))*AV$1</f>
        <v>0</v>
      </c>
      <c r="AW5" s="2">
        <f>SUMPRODUCT(N([1]Feuil1!$C5:$V5=AW$1))*AW$1</f>
        <v>49</v>
      </c>
      <c r="AX5" s="2">
        <f>SUMPRODUCT(N([1]Feuil1!$C5:$V5=AX$1))*AX$1</f>
        <v>0</v>
      </c>
      <c r="AY5" s="2">
        <f>SUMPRODUCT(N([1]Feuil1!$C5:$V5=AY$1))*AY$1</f>
        <v>0</v>
      </c>
      <c r="AZ5" s="2">
        <f>SUMPRODUCT(N([1]Feuil1!$C5:$V5=AZ$1))*AZ$1</f>
        <v>52</v>
      </c>
      <c r="BA5" s="2">
        <f>SUMPRODUCT(N([1]Feuil1!$C5:$V5=BA$1))*BA$1</f>
        <v>0</v>
      </c>
      <c r="BB5" s="2">
        <f>SUMPRODUCT(N([1]Feuil1!$C5:$V5=BB$1))*BB$1</f>
        <v>0</v>
      </c>
      <c r="BC5" s="2">
        <f>SUMPRODUCT(N([1]Feuil1!$C5:$V5=BC$1))*BC$1</f>
        <v>0</v>
      </c>
      <c r="BD5" s="2">
        <f>SUMPRODUCT(N([1]Feuil1!$C5:$V5=BD$1))*BD$1</f>
        <v>0</v>
      </c>
      <c r="BE5" s="2">
        <f>SUMPRODUCT(N([1]Feuil1!$C5:$V5=BE$1))*BE$1</f>
        <v>57</v>
      </c>
      <c r="BF5" s="2">
        <f>SUMPRODUCT(N([1]Feuil1!$C5:$V5=BF$1))*BF$1</f>
        <v>58</v>
      </c>
      <c r="BG5" s="2">
        <f>SUMPRODUCT(N([1]Feuil1!$C5:$V5=BG$1))*BG$1</f>
        <v>0</v>
      </c>
      <c r="BH5" s="2">
        <f>SUMPRODUCT(N([1]Feuil1!$C5:$V5=BH$1))*BH$1</f>
        <v>60</v>
      </c>
      <c r="BI5" s="2">
        <f>SUMPRODUCT(N([1]Feuil1!$C5:$V5=BI$1))*BI$1</f>
        <v>0</v>
      </c>
      <c r="BJ5" s="2">
        <f>SUMPRODUCT(N([1]Feuil1!$C5:$V5=BJ$1))*BJ$1</f>
        <v>0</v>
      </c>
      <c r="BK5" s="2">
        <f>SUMPRODUCT(N([1]Feuil1!$C5:$V5=BK$1))*BK$1</f>
        <v>0</v>
      </c>
      <c r="BL5" s="2">
        <f>SUMPRODUCT(N([1]Feuil1!$C5:$V5=BL$1))*BL$1</f>
        <v>0</v>
      </c>
      <c r="BM5" s="2">
        <f>SUMPRODUCT(N([1]Feuil1!$C5:$V5=BM$1))*BM$1</f>
        <v>0</v>
      </c>
      <c r="BN5" s="2">
        <f>SUMPRODUCT(N([1]Feuil1!$C5:$V5=BN$1))*BN$1</f>
        <v>0</v>
      </c>
      <c r="BO5" s="2">
        <f>SUMPRODUCT(N([1]Feuil1!$C5:$V5=BO$1))*BO$1</f>
        <v>0</v>
      </c>
      <c r="BP5" s="2">
        <f>SUMPRODUCT(N([1]Feuil1!$C5:$V5=BP$1))*BP$1</f>
        <v>68</v>
      </c>
      <c r="BQ5" s="2">
        <f>SUMPRODUCT(N([1]Feuil1!$C5:$V5=BQ$1))*BQ$1</f>
        <v>0</v>
      </c>
      <c r="BR5" s="2">
        <f>SUMPRODUCT(N([1]Feuil1!$C5:$V5=BR$1))*BR$1</f>
        <v>0</v>
      </c>
      <c r="BT5" s="3">
        <v>4</v>
      </c>
    </row>
    <row r="6" spans="1:102" x14ac:dyDescent="0.2">
      <c r="A6" s="2">
        <f>SUMPRODUCT(N([1]Feuil1!$C6:$V6=A$1))*A$1</f>
        <v>0</v>
      </c>
      <c r="B6" s="2">
        <f>SUMPRODUCT(N([1]Feuil1!$C6:$V6=B$1))*B$1</f>
        <v>0</v>
      </c>
      <c r="C6" s="2">
        <f>SUMPRODUCT(N([1]Feuil1!$C6:$V6=C$1))*C$1</f>
        <v>3</v>
      </c>
      <c r="D6" s="2">
        <f>SUMPRODUCT(N([1]Feuil1!$C6:$V6=D$1))*D$1</f>
        <v>0</v>
      </c>
      <c r="E6" s="2">
        <f>SUMPRODUCT(N([1]Feuil1!$C6:$V6=E$1))*E$1</f>
        <v>0</v>
      </c>
      <c r="F6" s="2">
        <f>SUMPRODUCT(N([1]Feuil1!$C6:$V6=F$1))*F$1</f>
        <v>0</v>
      </c>
      <c r="G6" s="2">
        <f>SUMPRODUCT(N([1]Feuil1!$C6:$V6=G$1))*G$1</f>
        <v>7</v>
      </c>
      <c r="H6" s="2">
        <f>SUMPRODUCT(N([1]Feuil1!$C6:$V6=H$1))*H$1</f>
        <v>8</v>
      </c>
      <c r="I6" s="2">
        <f>SUMPRODUCT(N([1]Feuil1!$C6:$V6=I$1))*I$1</f>
        <v>9</v>
      </c>
      <c r="J6" s="2">
        <f>SUMPRODUCT(N([1]Feuil1!$C6:$V6=J$1))*J$1</f>
        <v>0</v>
      </c>
      <c r="K6" s="2">
        <f>SUMPRODUCT(N([1]Feuil1!$C6:$V6=K$1))*K$1</f>
        <v>11</v>
      </c>
      <c r="L6" s="2">
        <f>SUMPRODUCT(N([1]Feuil1!$C6:$V6=L$1))*L$1</f>
        <v>12</v>
      </c>
      <c r="M6" s="2">
        <f>SUMPRODUCT(N([1]Feuil1!$C6:$V6=M$1))*M$1</f>
        <v>0</v>
      </c>
      <c r="N6" s="2">
        <f>SUMPRODUCT(N([1]Feuil1!$C6:$V6=N$1))*N$1</f>
        <v>0</v>
      </c>
      <c r="O6" s="2">
        <f>SUMPRODUCT(N([1]Feuil1!$C6:$V6=O$1))*O$1</f>
        <v>0</v>
      </c>
      <c r="P6" s="2">
        <f>SUMPRODUCT(N([1]Feuil1!$C6:$V6=P$1))*P$1</f>
        <v>0</v>
      </c>
      <c r="Q6" s="2">
        <f>SUMPRODUCT(N([1]Feuil1!$C6:$V6=Q$1))*Q$1</f>
        <v>0</v>
      </c>
      <c r="R6" s="2">
        <f>SUMPRODUCT(N([1]Feuil1!$C6:$V6=R$1))*R$1</f>
        <v>18</v>
      </c>
      <c r="S6" s="2">
        <f>SUMPRODUCT(N([1]Feuil1!$C6:$V6=S$1))*S$1</f>
        <v>0</v>
      </c>
      <c r="T6" s="2">
        <f>SUMPRODUCT(N([1]Feuil1!$C6:$V6=T$1))*T$1</f>
        <v>0</v>
      </c>
      <c r="U6" s="2">
        <f>SUMPRODUCT(N([1]Feuil1!$C6:$V6=U$1))*U$1</f>
        <v>0</v>
      </c>
      <c r="V6" s="2">
        <f>SUMPRODUCT(N([1]Feuil1!$C6:$V6=V$1))*V$1</f>
        <v>22</v>
      </c>
      <c r="W6" s="2">
        <f>SUMPRODUCT(N([1]Feuil1!$C6:$V6=W$1))*W$1</f>
        <v>0</v>
      </c>
      <c r="X6" s="2">
        <f>SUMPRODUCT(N([1]Feuil1!$C6:$V6=X$1))*X$1</f>
        <v>0</v>
      </c>
      <c r="Y6" s="2">
        <f>SUMPRODUCT(N([1]Feuil1!$C6:$V6=Y$1))*Y$1</f>
        <v>0</v>
      </c>
      <c r="Z6" s="2">
        <f>SUMPRODUCT(N([1]Feuil1!$C6:$V6=Z$1))*Z$1</f>
        <v>26</v>
      </c>
      <c r="AA6" s="2">
        <f>SUMPRODUCT(N([1]Feuil1!$C6:$V6=AA$1))*AA$1</f>
        <v>0</v>
      </c>
      <c r="AB6" s="2">
        <f>SUMPRODUCT(N([1]Feuil1!$C6:$V6=AB$1))*AB$1</f>
        <v>0</v>
      </c>
      <c r="AC6" s="2">
        <f>SUMPRODUCT(N([1]Feuil1!$C6:$V6=AC$1))*AC$1</f>
        <v>29</v>
      </c>
      <c r="AD6" s="2">
        <f>SUMPRODUCT(N([1]Feuil1!$C6:$V6=AD$1))*AD$1</f>
        <v>30</v>
      </c>
      <c r="AE6" s="2">
        <f>SUMPRODUCT(N([1]Feuil1!$C6:$V6=AE$1))*AE$1</f>
        <v>0</v>
      </c>
      <c r="AF6" s="2">
        <f>SUMPRODUCT(N([1]Feuil1!$C6:$V6=AF$1))*AF$1</f>
        <v>0</v>
      </c>
      <c r="AG6" s="2">
        <f>SUMPRODUCT(N([1]Feuil1!$C6:$V6=AG$1))*AG$1</f>
        <v>33</v>
      </c>
      <c r="AH6" s="2">
        <f>SUMPRODUCT(N([1]Feuil1!$C6:$V6=AH$1))*AH$1</f>
        <v>0</v>
      </c>
      <c r="AI6" s="2">
        <f>SUMPRODUCT(N([1]Feuil1!$C6:$V6=AI$1))*AI$1</f>
        <v>0</v>
      </c>
      <c r="AJ6" s="2">
        <f>SUMPRODUCT(N([1]Feuil1!$C6:$V6=AJ$1))*AJ$1</f>
        <v>0</v>
      </c>
      <c r="AK6" s="2">
        <f>SUMPRODUCT(N([1]Feuil1!$C6:$V6=AK$1))*AK$1</f>
        <v>0</v>
      </c>
      <c r="AL6" s="2">
        <f>SUMPRODUCT(N([1]Feuil1!$C6:$V6=AL$1))*AL$1</f>
        <v>0</v>
      </c>
      <c r="AM6" s="2">
        <f>SUMPRODUCT(N([1]Feuil1!$C6:$V6=AM$1))*AM$1</f>
        <v>0</v>
      </c>
      <c r="AN6" s="2">
        <f>SUMPRODUCT(N([1]Feuil1!$C6:$V6=AN$1))*AN$1</f>
        <v>40</v>
      </c>
      <c r="AO6" s="2">
        <f>SUMPRODUCT(N([1]Feuil1!$C6:$V6=AO$1))*AO$1</f>
        <v>0</v>
      </c>
      <c r="AP6" s="2">
        <f>SUMPRODUCT(N([1]Feuil1!$C6:$V6=AP$1))*AP$1</f>
        <v>0</v>
      </c>
      <c r="AQ6" s="2">
        <f>SUMPRODUCT(N([1]Feuil1!$C6:$V6=AQ$1))*AQ$1</f>
        <v>0</v>
      </c>
      <c r="AR6" s="2">
        <f>SUMPRODUCT(N([1]Feuil1!$C6:$V6=AR$1))*AR$1</f>
        <v>0</v>
      </c>
      <c r="AS6" s="2">
        <f>SUMPRODUCT(N([1]Feuil1!$C6:$V6=AS$1))*AS$1</f>
        <v>0</v>
      </c>
      <c r="AT6" s="2">
        <f>SUMPRODUCT(N([1]Feuil1!$C6:$V6=AT$1))*AT$1</f>
        <v>46</v>
      </c>
      <c r="AU6" s="2">
        <f>SUMPRODUCT(N([1]Feuil1!$C6:$V6=AU$1))*AU$1</f>
        <v>0</v>
      </c>
      <c r="AV6" s="2">
        <f>SUMPRODUCT(N([1]Feuil1!$C6:$V6=AV$1))*AV$1</f>
        <v>48</v>
      </c>
      <c r="AW6" s="2">
        <f>SUMPRODUCT(N([1]Feuil1!$C6:$V6=AW$1))*AW$1</f>
        <v>49</v>
      </c>
      <c r="AX6" s="2">
        <f>SUMPRODUCT(N([1]Feuil1!$C6:$V6=AX$1))*AX$1</f>
        <v>0</v>
      </c>
      <c r="AY6" s="2">
        <f>SUMPRODUCT(N([1]Feuil1!$C6:$V6=AY$1))*AY$1</f>
        <v>0</v>
      </c>
      <c r="AZ6" s="2">
        <f>SUMPRODUCT(N([1]Feuil1!$C6:$V6=AZ$1))*AZ$1</f>
        <v>0</v>
      </c>
      <c r="BA6" s="2">
        <f>SUMPRODUCT(N([1]Feuil1!$C6:$V6=BA$1))*BA$1</f>
        <v>0</v>
      </c>
      <c r="BB6" s="2">
        <f>SUMPRODUCT(N([1]Feuil1!$C6:$V6=BB$1))*BB$1</f>
        <v>0</v>
      </c>
      <c r="BC6" s="2">
        <f>SUMPRODUCT(N([1]Feuil1!$C6:$V6=BC$1))*BC$1</f>
        <v>55</v>
      </c>
      <c r="BD6" s="2">
        <f>SUMPRODUCT(N([1]Feuil1!$C6:$V6=BD$1))*BD$1</f>
        <v>0</v>
      </c>
      <c r="BE6" s="2">
        <f>SUMPRODUCT(N([1]Feuil1!$C6:$V6=BE$1))*BE$1</f>
        <v>0</v>
      </c>
      <c r="BF6" s="2">
        <f>SUMPRODUCT(N([1]Feuil1!$C6:$V6=BF$1))*BF$1</f>
        <v>58</v>
      </c>
      <c r="BG6" s="2">
        <f>SUMPRODUCT(N([1]Feuil1!$C6:$V6=BG$1))*BG$1</f>
        <v>0</v>
      </c>
      <c r="BH6" s="2">
        <f>SUMPRODUCT(N([1]Feuil1!$C6:$V6=BH$1))*BH$1</f>
        <v>60</v>
      </c>
      <c r="BI6" s="2">
        <f>SUMPRODUCT(N([1]Feuil1!$C6:$V6=BI$1))*BI$1</f>
        <v>0</v>
      </c>
      <c r="BJ6" s="2">
        <f>SUMPRODUCT(N([1]Feuil1!$C6:$V6=BJ$1))*BJ$1</f>
        <v>0</v>
      </c>
      <c r="BK6" s="2">
        <f>SUMPRODUCT(N([1]Feuil1!$C6:$V6=BK$1))*BK$1</f>
        <v>63</v>
      </c>
      <c r="BL6" s="2">
        <f>SUMPRODUCT(N([1]Feuil1!$C6:$V6=BL$1))*BL$1</f>
        <v>0</v>
      </c>
      <c r="BM6" s="2">
        <f>SUMPRODUCT(N([1]Feuil1!$C6:$V6=BM$1))*BM$1</f>
        <v>0</v>
      </c>
      <c r="BN6" s="2">
        <f>SUMPRODUCT(N([1]Feuil1!$C6:$V6=BN$1))*BN$1</f>
        <v>0</v>
      </c>
      <c r="BO6" s="2">
        <f>SUMPRODUCT(N([1]Feuil1!$C6:$V6=BO$1))*BO$1</f>
        <v>0</v>
      </c>
      <c r="BP6" s="2">
        <f>SUMPRODUCT(N([1]Feuil1!$C6:$V6=BP$1))*BP$1</f>
        <v>0</v>
      </c>
      <c r="BQ6" s="2">
        <f>SUMPRODUCT(N([1]Feuil1!$C6:$V6=BQ$1))*BQ$1</f>
        <v>0</v>
      </c>
      <c r="BR6" s="2">
        <f>SUMPRODUCT(N([1]Feuil1!$C6:$V6=BR$1))*BR$1</f>
        <v>0</v>
      </c>
      <c r="BT6" s="3">
        <v>5</v>
      </c>
    </row>
    <row r="7" spans="1:102" x14ac:dyDescent="0.2">
      <c r="A7" s="2">
        <f>SUMPRODUCT(N([1]Feuil1!$C7:$V7=A$1))*A$1</f>
        <v>1</v>
      </c>
      <c r="B7" s="2">
        <f>SUMPRODUCT(N([1]Feuil1!$C7:$V7=B$1))*B$1</f>
        <v>2</v>
      </c>
      <c r="C7" s="2">
        <f>SUMPRODUCT(N([1]Feuil1!$C7:$V7=C$1))*C$1</f>
        <v>0</v>
      </c>
      <c r="D7" s="2">
        <f>SUMPRODUCT(N([1]Feuil1!$C7:$V7=D$1))*D$1</f>
        <v>0</v>
      </c>
      <c r="E7" s="2">
        <f>SUMPRODUCT(N([1]Feuil1!$C7:$V7=E$1))*E$1</f>
        <v>0</v>
      </c>
      <c r="F7" s="2">
        <f>SUMPRODUCT(N([1]Feuil1!$C7:$V7=F$1))*F$1</f>
        <v>6</v>
      </c>
      <c r="G7" s="2">
        <f>SUMPRODUCT(N([1]Feuil1!$C7:$V7=G$1))*G$1</f>
        <v>0</v>
      </c>
      <c r="H7" s="2">
        <f>SUMPRODUCT(N([1]Feuil1!$C7:$V7=H$1))*H$1</f>
        <v>0</v>
      </c>
      <c r="I7" s="2">
        <f>SUMPRODUCT(N([1]Feuil1!$C7:$V7=I$1))*I$1</f>
        <v>0</v>
      </c>
      <c r="J7" s="2">
        <f>SUMPRODUCT(N([1]Feuil1!$C7:$V7=J$1))*J$1</f>
        <v>10</v>
      </c>
      <c r="K7" s="2">
        <f>SUMPRODUCT(N([1]Feuil1!$C7:$V7=K$1))*K$1</f>
        <v>11</v>
      </c>
      <c r="L7" s="2">
        <f>SUMPRODUCT(N([1]Feuil1!$C7:$V7=L$1))*L$1</f>
        <v>0</v>
      </c>
      <c r="M7" s="2">
        <f>SUMPRODUCT(N([1]Feuil1!$C7:$V7=M$1))*M$1</f>
        <v>0</v>
      </c>
      <c r="N7" s="2">
        <f>SUMPRODUCT(N([1]Feuil1!$C7:$V7=N$1))*N$1</f>
        <v>0</v>
      </c>
      <c r="O7" s="2">
        <f>SUMPRODUCT(N([1]Feuil1!$C7:$V7=O$1))*O$1</f>
        <v>0</v>
      </c>
      <c r="P7" s="2">
        <f>SUMPRODUCT(N([1]Feuil1!$C7:$V7=P$1))*P$1</f>
        <v>16</v>
      </c>
      <c r="Q7" s="2">
        <f>SUMPRODUCT(N([1]Feuil1!$C7:$V7=Q$1))*Q$1</f>
        <v>17</v>
      </c>
      <c r="R7" s="2">
        <f>SUMPRODUCT(N([1]Feuil1!$C7:$V7=R$1))*R$1</f>
        <v>0</v>
      </c>
      <c r="S7" s="2">
        <f>SUMPRODUCT(N([1]Feuil1!$C7:$V7=S$1))*S$1</f>
        <v>0</v>
      </c>
      <c r="T7" s="2">
        <f>SUMPRODUCT(N([1]Feuil1!$C7:$V7=T$1))*T$1</f>
        <v>0</v>
      </c>
      <c r="U7" s="2">
        <f>SUMPRODUCT(N([1]Feuil1!$C7:$V7=U$1))*U$1</f>
        <v>21</v>
      </c>
      <c r="V7" s="2">
        <f>SUMPRODUCT(N([1]Feuil1!$C7:$V7=V$1))*V$1</f>
        <v>0</v>
      </c>
      <c r="W7" s="2">
        <f>SUMPRODUCT(N([1]Feuil1!$C7:$V7=W$1))*W$1</f>
        <v>0</v>
      </c>
      <c r="X7" s="2">
        <f>SUMPRODUCT(N([1]Feuil1!$C7:$V7=X$1))*X$1</f>
        <v>0</v>
      </c>
      <c r="Y7" s="2">
        <f>SUMPRODUCT(N([1]Feuil1!$C7:$V7=Y$1))*Y$1</f>
        <v>0</v>
      </c>
      <c r="Z7" s="2">
        <f>SUMPRODUCT(N([1]Feuil1!$C7:$V7=Z$1))*Z$1</f>
        <v>0</v>
      </c>
      <c r="AA7" s="2">
        <f>SUMPRODUCT(N([1]Feuil1!$C7:$V7=AA$1))*AA$1</f>
        <v>27</v>
      </c>
      <c r="AB7" s="2">
        <f>SUMPRODUCT(N([1]Feuil1!$C7:$V7=AB$1))*AB$1</f>
        <v>0</v>
      </c>
      <c r="AC7" s="2">
        <f>SUMPRODUCT(N([1]Feuil1!$C7:$V7=AC$1))*AC$1</f>
        <v>0</v>
      </c>
      <c r="AD7" s="2">
        <f>SUMPRODUCT(N([1]Feuil1!$C7:$V7=AD$1))*AD$1</f>
        <v>0</v>
      </c>
      <c r="AE7" s="2">
        <f>SUMPRODUCT(N([1]Feuil1!$C7:$V7=AE$1))*AE$1</f>
        <v>0</v>
      </c>
      <c r="AF7" s="2">
        <f>SUMPRODUCT(N([1]Feuil1!$C7:$V7=AF$1))*AF$1</f>
        <v>0</v>
      </c>
      <c r="AG7" s="2">
        <f>SUMPRODUCT(N([1]Feuil1!$C7:$V7=AG$1))*AG$1</f>
        <v>0</v>
      </c>
      <c r="AH7" s="2">
        <f>SUMPRODUCT(N([1]Feuil1!$C7:$V7=AH$1))*AH$1</f>
        <v>0</v>
      </c>
      <c r="AI7" s="2">
        <f>SUMPRODUCT(N([1]Feuil1!$C7:$V7=AI$1))*AI$1</f>
        <v>35</v>
      </c>
      <c r="AJ7" s="2">
        <f>SUMPRODUCT(N([1]Feuil1!$C7:$V7=AJ$1))*AJ$1</f>
        <v>0</v>
      </c>
      <c r="AK7" s="2">
        <f>SUMPRODUCT(N([1]Feuil1!$C7:$V7=AK$1))*AK$1</f>
        <v>0</v>
      </c>
      <c r="AL7" s="2">
        <f>SUMPRODUCT(N([1]Feuil1!$C7:$V7=AL$1))*AL$1</f>
        <v>0</v>
      </c>
      <c r="AM7" s="2">
        <f>SUMPRODUCT(N([1]Feuil1!$C7:$V7=AM$1))*AM$1</f>
        <v>0</v>
      </c>
      <c r="AN7" s="2">
        <f>SUMPRODUCT(N([1]Feuil1!$C7:$V7=AN$1))*AN$1</f>
        <v>0</v>
      </c>
      <c r="AO7" s="2">
        <f>SUMPRODUCT(N([1]Feuil1!$C7:$V7=AO$1))*AO$1</f>
        <v>0</v>
      </c>
      <c r="AP7" s="2">
        <f>SUMPRODUCT(N([1]Feuil1!$C7:$V7=AP$1))*AP$1</f>
        <v>42</v>
      </c>
      <c r="AQ7" s="2">
        <f>SUMPRODUCT(N([1]Feuil1!$C7:$V7=AQ$1))*AQ$1</f>
        <v>0</v>
      </c>
      <c r="AR7" s="2">
        <f>SUMPRODUCT(N([1]Feuil1!$C7:$V7=AR$1))*AR$1</f>
        <v>0</v>
      </c>
      <c r="AS7" s="2">
        <f>SUMPRODUCT(N([1]Feuil1!$C7:$V7=AS$1))*AS$1</f>
        <v>45</v>
      </c>
      <c r="AT7" s="2">
        <f>SUMPRODUCT(N([1]Feuil1!$C7:$V7=AT$1))*AT$1</f>
        <v>0</v>
      </c>
      <c r="AU7" s="2">
        <f>SUMPRODUCT(N([1]Feuil1!$C7:$V7=AU$1))*AU$1</f>
        <v>0</v>
      </c>
      <c r="AV7" s="2">
        <f>SUMPRODUCT(N([1]Feuil1!$C7:$V7=AV$1))*AV$1</f>
        <v>0</v>
      </c>
      <c r="AW7" s="2">
        <f>SUMPRODUCT(N([1]Feuil1!$C7:$V7=AW$1))*AW$1</f>
        <v>49</v>
      </c>
      <c r="AX7" s="2">
        <f>SUMPRODUCT(N([1]Feuil1!$C7:$V7=AX$1))*AX$1</f>
        <v>0</v>
      </c>
      <c r="AY7" s="2">
        <f>SUMPRODUCT(N([1]Feuil1!$C7:$V7=AY$1))*AY$1</f>
        <v>0</v>
      </c>
      <c r="AZ7" s="2">
        <f>SUMPRODUCT(N([1]Feuil1!$C7:$V7=AZ$1))*AZ$1</f>
        <v>0</v>
      </c>
      <c r="BA7" s="2">
        <f>SUMPRODUCT(N([1]Feuil1!$C7:$V7=BA$1))*BA$1</f>
        <v>0</v>
      </c>
      <c r="BB7" s="2">
        <f>SUMPRODUCT(N([1]Feuil1!$C7:$V7=BB$1))*BB$1</f>
        <v>0</v>
      </c>
      <c r="BC7" s="2">
        <f>SUMPRODUCT(N([1]Feuil1!$C7:$V7=BC$1))*BC$1</f>
        <v>0</v>
      </c>
      <c r="BD7" s="2">
        <f>SUMPRODUCT(N([1]Feuil1!$C7:$V7=BD$1))*BD$1</f>
        <v>56</v>
      </c>
      <c r="BE7" s="2">
        <f>SUMPRODUCT(N([1]Feuil1!$C7:$V7=BE$1))*BE$1</f>
        <v>0</v>
      </c>
      <c r="BF7" s="2">
        <f>SUMPRODUCT(N([1]Feuil1!$C7:$V7=BF$1))*BF$1</f>
        <v>0</v>
      </c>
      <c r="BG7" s="2">
        <f>SUMPRODUCT(N([1]Feuil1!$C7:$V7=BG$1))*BG$1</f>
        <v>59</v>
      </c>
      <c r="BH7" s="2">
        <f>SUMPRODUCT(N([1]Feuil1!$C7:$V7=BH$1))*BH$1</f>
        <v>0</v>
      </c>
      <c r="BI7" s="2">
        <f>SUMPRODUCT(N([1]Feuil1!$C7:$V7=BI$1))*BI$1</f>
        <v>0</v>
      </c>
      <c r="BJ7" s="2">
        <f>SUMPRODUCT(N([1]Feuil1!$C7:$V7=BJ$1))*BJ$1</f>
        <v>0</v>
      </c>
      <c r="BK7" s="2">
        <f>SUMPRODUCT(N([1]Feuil1!$C7:$V7=BK$1))*BK$1</f>
        <v>63</v>
      </c>
      <c r="BL7" s="2">
        <f>SUMPRODUCT(N([1]Feuil1!$C7:$V7=BL$1))*BL$1</f>
        <v>0</v>
      </c>
      <c r="BM7" s="2">
        <f>SUMPRODUCT(N([1]Feuil1!$C7:$V7=BM$1))*BM$1</f>
        <v>0</v>
      </c>
      <c r="BN7" s="2">
        <f>SUMPRODUCT(N([1]Feuil1!$C7:$V7=BN$1))*BN$1</f>
        <v>66</v>
      </c>
      <c r="BO7" s="2">
        <f>SUMPRODUCT(N([1]Feuil1!$C7:$V7=BO$1))*BO$1</f>
        <v>0</v>
      </c>
      <c r="BP7" s="2">
        <f>SUMPRODUCT(N([1]Feuil1!$C7:$V7=BP$1))*BP$1</f>
        <v>68</v>
      </c>
      <c r="BQ7" s="2">
        <f>SUMPRODUCT(N([1]Feuil1!$C7:$V7=BQ$1))*BQ$1</f>
        <v>69</v>
      </c>
      <c r="BR7" s="2">
        <f>SUMPRODUCT(N([1]Feuil1!$C7:$V7=BR$1))*BR$1</f>
        <v>70</v>
      </c>
      <c r="BT7" s="3">
        <v>6</v>
      </c>
    </row>
    <row r="8" spans="1:102" x14ac:dyDescent="0.2">
      <c r="A8" s="2">
        <f>SUMPRODUCT(N([1]Feuil1!$C8:$V8=A$1))*A$1</f>
        <v>0</v>
      </c>
      <c r="B8" s="2">
        <f>SUMPRODUCT(N([1]Feuil1!$C8:$V8=B$1))*B$1</f>
        <v>0</v>
      </c>
      <c r="C8" s="2">
        <f>SUMPRODUCT(N([1]Feuil1!$C8:$V8=C$1))*C$1</f>
        <v>0</v>
      </c>
      <c r="D8" s="2">
        <f>SUMPRODUCT(N([1]Feuil1!$C8:$V8=D$1))*D$1</f>
        <v>4</v>
      </c>
      <c r="E8" s="2">
        <f>SUMPRODUCT(N([1]Feuil1!$C8:$V8=E$1))*E$1</f>
        <v>0</v>
      </c>
      <c r="F8" s="2">
        <f>SUMPRODUCT(N([1]Feuil1!$C8:$V8=F$1))*F$1</f>
        <v>0</v>
      </c>
      <c r="G8" s="2">
        <f>SUMPRODUCT(N([1]Feuil1!$C8:$V8=G$1))*G$1</f>
        <v>0</v>
      </c>
      <c r="H8" s="2">
        <f>SUMPRODUCT(N([1]Feuil1!$C8:$V8=H$1))*H$1</f>
        <v>0</v>
      </c>
      <c r="I8" s="2">
        <f>SUMPRODUCT(N([1]Feuil1!$C8:$V8=I$1))*I$1</f>
        <v>0</v>
      </c>
      <c r="J8" s="2">
        <f>SUMPRODUCT(N([1]Feuil1!$C8:$V8=J$1))*J$1</f>
        <v>0</v>
      </c>
      <c r="K8" s="2">
        <f>SUMPRODUCT(N([1]Feuil1!$C8:$V8=K$1))*K$1</f>
        <v>0</v>
      </c>
      <c r="L8" s="2">
        <f>SUMPRODUCT(N([1]Feuil1!$C8:$V8=L$1))*L$1</f>
        <v>0</v>
      </c>
      <c r="M8" s="2">
        <f>SUMPRODUCT(N([1]Feuil1!$C8:$V8=M$1))*M$1</f>
        <v>13</v>
      </c>
      <c r="N8" s="2">
        <f>SUMPRODUCT(N([1]Feuil1!$C8:$V8=N$1))*N$1</f>
        <v>14</v>
      </c>
      <c r="O8" s="2">
        <f>SUMPRODUCT(N([1]Feuil1!$C8:$V8=O$1))*O$1</f>
        <v>0</v>
      </c>
      <c r="P8" s="2">
        <f>SUMPRODUCT(N([1]Feuil1!$C8:$V8=P$1))*P$1</f>
        <v>0</v>
      </c>
      <c r="Q8" s="2">
        <f>SUMPRODUCT(N([1]Feuil1!$C8:$V8=Q$1))*Q$1</f>
        <v>0</v>
      </c>
      <c r="R8" s="2">
        <f>SUMPRODUCT(N([1]Feuil1!$C8:$V8=R$1))*R$1</f>
        <v>0</v>
      </c>
      <c r="S8" s="2">
        <f>SUMPRODUCT(N([1]Feuil1!$C8:$V8=S$1))*S$1</f>
        <v>0</v>
      </c>
      <c r="T8" s="2">
        <f>SUMPRODUCT(N([1]Feuil1!$C8:$V8=T$1))*T$1</f>
        <v>0</v>
      </c>
      <c r="U8" s="2">
        <f>SUMPRODUCT(N([1]Feuil1!$C8:$V8=U$1))*U$1</f>
        <v>0</v>
      </c>
      <c r="V8" s="2">
        <f>SUMPRODUCT(N([1]Feuil1!$C8:$V8=V$1))*V$1</f>
        <v>0</v>
      </c>
      <c r="W8" s="2">
        <f>SUMPRODUCT(N([1]Feuil1!$C8:$V8=W$1))*W$1</f>
        <v>23</v>
      </c>
      <c r="X8" s="2">
        <f>SUMPRODUCT(N([1]Feuil1!$C8:$V8=X$1))*X$1</f>
        <v>0</v>
      </c>
      <c r="Y8" s="2">
        <f>SUMPRODUCT(N([1]Feuil1!$C8:$V8=Y$1))*Y$1</f>
        <v>0</v>
      </c>
      <c r="Z8" s="2">
        <f>SUMPRODUCT(N([1]Feuil1!$C8:$V8=Z$1))*Z$1</f>
        <v>26</v>
      </c>
      <c r="AA8" s="2">
        <f>SUMPRODUCT(N([1]Feuil1!$C8:$V8=AA$1))*AA$1</f>
        <v>0</v>
      </c>
      <c r="AB8" s="2">
        <f>SUMPRODUCT(N([1]Feuil1!$C8:$V8=AB$1))*AB$1</f>
        <v>0</v>
      </c>
      <c r="AC8" s="2">
        <f>SUMPRODUCT(N([1]Feuil1!$C8:$V8=AC$1))*AC$1</f>
        <v>29</v>
      </c>
      <c r="AD8" s="2">
        <f>SUMPRODUCT(N([1]Feuil1!$C8:$V8=AD$1))*AD$1</f>
        <v>0</v>
      </c>
      <c r="AE8" s="2">
        <f>SUMPRODUCT(N([1]Feuil1!$C8:$V8=AE$1))*AE$1</f>
        <v>0</v>
      </c>
      <c r="AF8" s="2">
        <f>SUMPRODUCT(N([1]Feuil1!$C8:$V8=AF$1))*AF$1</f>
        <v>0</v>
      </c>
      <c r="AG8" s="2">
        <f>SUMPRODUCT(N([1]Feuil1!$C8:$V8=AG$1))*AG$1</f>
        <v>0</v>
      </c>
      <c r="AH8" s="2">
        <f>SUMPRODUCT(N([1]Feuil1!$C8:$V8=AH$1))*AH$1</f>
        <v>0</v>
      </c>
      <c r="AI8" s="2">
        <f>SUMPRODUCT(N([1]Feuil1!$C8:$V8=AI$1))*AI$1</f>
        <v>0</v>
      </c>
      <c r="AJ8" s="2">
        <f>SUMPRODUCT(N([1]Feuil1!$C8:$V8=AJ$1))*AJ$1</f>
        <v>36</v>
      </c>
      <c r="AK8" s="2">
        <f>SUMPRODUCT(N([1]Feuil1!$C8:$V8=AK$1))*AK$1</f>
        <v>37</v>
      </c>
      <c r="AL8" s="2">
        <f>SUMPRODUCT(N([1]Feuil1!$C8:$V8=AL$1))*AL$1</f>
        <v>0</v>
      </c>
      <c r="AM8" s="2">
        <f>SUMPRODUCT(N([1]Feuil1!$C8:$V8=AM$1))*AM$1</f>
        <v>39</v>
      </c>
      <c r="AN8" s="2">
        <f>SUMPRODUCT(N([1]Feuil1!$C8:$V8=AN$1))*AN$1</f>
        <v>0</v>
      </c>
      <c r="AO8" s="2">
        <f>SUMPRODUCT(N([1]Feuil1!$C8:$V8=AO$1))*AO$1</f>
        <v>41</v>
      </c>
      <c r="AP8" s="2">
        <f>SUMPRODUCT(N([1]Feuil1!$C8:$V8=AP$1))*AP$1</f>
        <v>42</v>
      </c>
      <c r="AQ8" s="2">
        <f>SUMPRODUCT(N([1]Feuil1!$C8:$V8=AQ$1))*AQ$1</f>
        <v>0</v>
      </c>
      <c r="AR8" s="2">
        <f>SUMPRODUCT(N([1]Feuil1!$C8:$V8=AR$1))*AR$1</f>
        <v>0</v>
      </c>
      <c r="AS8" s="2">
        <f>SUMPRODUCT(N([1]Feuil1!$C8:$V8=AS$1))*AS$1</f>
        <v>45</v>
      </c>
      <c r="AT8" s="2">
        <f>SUMPRODUCT(N([1]Feuil1!$C8:$V8=AT$1))*AT$1</f>
        <v>46</v>
      </c>
      <c r="AU8" s="2">
        <f>SUMPRODUCT(N([1]Feuil1!$C8:$V8=AU$1))*AU$1</f>
        <v>0</v>
      </c>
      <c r="AV8" s="2">
        <f>SUMPRODUCT(N([1]Feuil1!$C8:$V8=AV$1))*AV$1</f>
        <v>0</v>
      </c>
      <c r="AW8" s="2">
        <f>SUMPRODUCT(N([1]Feuil1!$C8:$V8=AW$1))*AW$1</f>
        <v>0</v>
      </c>
      <c r="AX8" s="2">
        <f>SUMPRODUCT(N([1]Feuil1!$C8:$V8=AX$1))*AX$1</f>
        <v>0</v>
      </c>
      <c r="AY8" s="2">
        <f>SUMPRODUCT(N([1]Feuil1!$C8:$V8=AY$1))*AY$1</f>
        <v>0</v>
      </c>
      <c r="AZ8" s="2">
        <f>SUMPRODUCT(N([1]Feuil1!$C8:$V8=AZ$1))*AZ$1</f>
        <v>52</v>
      </c>
      <c r="BA8" s="2">
        <f>SUMPRODUCT(N([1]Feuil1!$C8:$V8=BA$1))*BA$1</f>
        <v>53</v>
      </c>
      <c r="BB8" s="2">
        <f>SUMPRODUCT(N([1]Feuil1!$C8:$V8=BB$1))*BB$1</f>
        <v>54</v>
      </c>
      <c r="BC8" s="2">
        <f>SUMPRODUCT(N([1]Feuil1!$C8:$V8=BC$1))*BC$1</f>
        <v>0</v>
      </c>
      <c r="BD8" s="2">
        <f>SUMPRODUCT(N([1]Feuil1!$C8:$V8=BD$1))*BD$1</f>
        <v>56</v>
      </c>
      <c r="BE8" s="2">
        <f>SUMPRODUCT(N([1]Feuil1!$C8:$V8=BE$1))*BE$1</f>
        <v>0</v>
      </c>
      <c r="BF8" s="2">
        <f>SUMPRODUCT(N([1]Feuil1!$C8:$V8=BF$1))*BF$1</f>
        <v>0</v>
      </c>
      <c r="BG8" s="2">
        <f>SUMPRODUCT(N([1]Feuil1!$C8:$V8=BG$1))*BG$1</f>
        <v>0</v>
      </c>
      <c r="BH8" s="2">
        <f>SUMPRODUCT(N([1]Feuil1!$C8:$V8=BH$1))*BH$1</f>
        <v>0</v>
      </c>
      <c r="BI8" s="2">
        <f>SUMPRODUCT(N([1]Feuil1!$C8:$V8=BI$1))*BI$1</f>
        <v>61</v>
      </c>
      <c r="BJ8" s="2">
        <f>SUMPRODUCT(N([1]Feuil1!$C8:$V8=BJ$1))*BJ$1</f>
        <v>0</v>
      </c>
      <c r="BK8" s="2">
        <f>SUMPRODUCT(N([1]Feuil1!$C8:$V8=BK$1))*BK$1</f>
        <v>63</v>
      </c>
      <c r="BL8" s="2">
        <f>SUMPRODUCT(N([1]Feuil1!$C8:$V8=BL$1))*BL$1</f>
        <v>0</v>
      </c>
      <c r="BM8" s="2">
        <f>SUMPRODUCT(N([1]Feuil1!$C8:$V8=BM$1))*BM$1</f>
        <v>65</v>
      </c>
      <c r="BN8" s="2">
        <f>SUMPRODUCT(N([1]Feuil1!$C8:$V8=BN$1))*BN$1</f>
        <v>0</v>
      </c>
      <c r="BO8" s="2">
        <f>SUMPRODUCT(N([1]Feuil1!$C8:$V8=BO$1))*BO$1</f>
        <v>0</v>
      </c>
      <c r="BP8" s="2">
        <f>SUMPRODUCT(N([1]Feuil1!$C8:$V8=BP$1))*BP$1</f>
        <v>0</v>
      </c>
      <c r="BQ8" s="2">
        <f>SUMPRODUCT(N([1]Feuil1!$C8:$V8=BQ$1))*BQ$1</f>
        <v>0</v>
      </c>
      <c r="BR8" s="2">
        <f>SUMPRODUCT(N([1]Feuil1!$C8:$V8=BR$1))*BR$1</f>
        <v>0</v>
      </c>
      <c r="BT8" s="3">
        <v>7</v>
      </c>
    </row>
    <row r="9" spans="1:102" x14ac:dyDescent="0.2">
      <c r="A9" s="2">
        <f>SUMPRODUCT(N([1]Feuil1!$C9:$V9=A$1))*A$1</f>
        <v>0</v>
      </c>
      <c r="B9" s="2">
        <f>SUMPRODUCT(N([1]Feuil1!$C9:$V9=B$1))*B$1</f>
        <v>0</v>
      </c>
      <c r="C9" s="2">
        <f>SUMPRODUCT(N([1]Feuil1!$C9:$V9=C$1))*C$1</f>
        <v>0</v>
      </c>
      <c r="D9" s="2">
        <f>SUMPRODUCT(N([1]Feuil1!$C9:$V9=D$1))*D$1</f>
        <v>0</v>
      </c>
      <c r="E9" s="2">
        <f>SUMPRODUCT(N([1]Feuil1!$C9:$V9=E$1))*E$1</f>
        <v>5</v>
      </c>
      <c r="F9" s="2">
        <f>SUMPRODUCT(N([1]Feuil1!$C9:$V9=F$1))*F$1</f>
        <v>0</v>
      </c>
      <c r="G9" s="2">
        <f>SUMPRODUCT(N([1]Feuil1!$C9:$V9=G$1))*G$1</f>
        <v>0</v>
      </c>
      <c r="H9" s="2">
        <f>SUMPRODUCT(N([1]Feuil1!$C9:$V9=H$1))*H$1</f>
        <v>0</v>
      </c>
      <c r="I9" s="2">
        <f>SUMPRODUCT(N([1]Feuil1!$C9:$V9=I$1))*I$1</f>
        <v>9</v>
      </c>
      <c r="J9" s="2">
        <f>SUMPRODUCT(N([1]Feuil1!$C9:$V9=J$1))*J$1</f>
        <v>0</v>
      </c>
      <c r="K9" s="2">
        <f>SUMPRODUCT(N([1]Feuil1!$C9:$V9=K$1))*K$1</f>
        <v>11</v>
      </c>
      <c r="L9" s="2">
        <f>SUMPRODUCT(N([1]Feuil1!$C9:$V9=L$1))*L$1</f>
        <v>0</v>
      </c>
      <c r="M9" s="2">
        <f>SUMPRODUCT(N([1]Feuil1!$C9:$V9=M$1))*M$1</f>
        <v>0</v>
      </c>
      <c r="N9" s="2">
        <f>SUMPRODUCT(N([1]Feuil1!$C9:$V9=N$1))*N$1</f>
        <v>0</v>
      </c>
      <c r="O9" s="2">
        <f>SUMPRODUCT(N([1]Feuil1!$C9:$V9=O$1))*O$1</f>
        <v>15</v>
      </c>
      <c r="P9" s="2">
        <f>SUMPRODUCT(N([1]Feuil1!$C9:$V9=P$1))*P$1</f>
        <v>0</v>
      </c>
      <c r="Q9" s="2">
        <f>SUMPRODUCT(N([1]Feuil1!$C9:$V9=Q$1))*Q$1</f>
        <v>0</v>
      </c>
      <c r="R9" s="2">
        <f>SUMPRODUCT(N([1]Feuil1!$C9:$V9=R$1))*R$1</f>
        <v>0</v>
      </c>
      <c r="S9" s="2">
        <f>SUMPRODUCT(N([1]Feuil1!$C9:$V9=S$1))*S$1</f>
        <v>19</v>
      </c>
      <c r="T9" s="2">
        <f>SUMPRODUCT(N([1]Feuil1!$C9:$V9=T$1))*T$1</f>
        <v>0</v>
      </c>
      <c r="U9" s="2">
        <f>SUMPRODUCT(N([1]Feuil1!$C9:$V9=U$1))*U$1</f>
        <v>21</v>
      </c>
      <c r="V9" s="2">
        <f>SUMPRODUCT(N([1]Feuil1!$C9:$V9=V$1))*V$1</f>
        <v>22</v>
      </c>
      <c r="W9" s="2">
        <f>SUMPRODUCT(N([1]Feuil1!$C9:$V9=W$1))*W$1</f>
        <v>0</v>
      </c>
      <c r="X9" s="2">
        <f>SUMPRODUCT(N([1]Feuil1!$C9:$V9=X$1))*X$1</f>
        <v>0</v>
      </c>
      <c r="Y9" s="2">
        <f>SUMPRODUCT(N([1]Feuil1!$C9:$V9=Y$1))*Y$1</f>
        <v>25</v>
      </c>
      <c r="Z9" s="2">
        <f>SUMPRODUCT(N([1]Feuil1!$C9:$V9=Z$1))*Z$1</f>
        <v>0</v>
      </c>
      <c r="AA9" s="2">
        <f>SUMPRODUCT(N([1]Feuil1!$C9:$V9=AA$1))*AA$1</f>
        <v>0</v>
      </c>
      <c r="AB9" s="2">
        <f>SUMPRODUCT(N([1]Feuil1!$C9:$V9=AB$1))*AB$1</f>
        <v>0</v>
      </c>
      <c r="AC9" s="2">
        <f>SUMPRODUCT(N([1]Feuil1!$C9:$V9=AC$1))*AC$1</f>
        <v>0</v>
      </c>
      <c r="AD9" s="2">
        <f>SUMPRODUCT(N([1]Feuil1!$C9:$V9=AD$1))*AD$1</f>
        <v>30</v>
      </c>
      <c r="AE9" s="2">
        <f>SUMPRODUCT(N([1]Feuil1!$C9:$V9=AE$1))*AE$1</f>
        <v>0</v>
      </c>
      <c r="AF9" s="2">
        <f>SUMPRODUCT(N([1]Feuil1!$C9:$V9=AF$1))*AF$1</f>
        <v>0</v>
      </c>
      <c r="AG9" s="2">
        <f>SUMPRODUCT(N([1]Feuil1!$C9:$V9=AG$1))*AG$1</f>
        <v>0</v>
      </c>
      <c r="AH9" s="2">
        <f>SUMPRODUCT(N([1]Feuil1!$C9:$V9=AH$1))*AH$1</f>
        <v>0</v>
      </c>
      <c r="AI9" s="2">
        <f>SUMPRODUCT(N([1]Feuil1!$C9:$V9=AI$1))*AI$1</f>
        <v>0</v>
      </c>
      <c r="AJ9" s="2">
        <f>SUMPRODUCT(N([1]Feuil1!$C9:$V9=AJ$1))*AJ$1</f>
        <v>36</v>
      </c>
      <c r="AK9" s="2">
        <f>SUMPRODUCT(N([1]Feuil1!$C9:$V9=AK$1))*AK$1</f>
        <v>0</v>
      </c>
      <c r="AL9" s="2">
        <f>SUMPRODUCT(N([1]Feuil1!$C9:$V9=AL$1))*AL$1</f>
        <v>38</v>
      </c>
      <c r="AM9" s="2">
        <f>SUMPRODUCT(N([1]Feuil1!$C9:$V9=AM$1))*AM$1</f>
        <v>0</v>
      </c>
      <c r="AN9" s="2">
        <f>SUMPRODUCT(N([1]Feuil1!$C9:$V9=AN$1))*AN$1</f>
        <v>0</v>
      </c>
      <c r="AO9" s="2">
        <f>SUMPRODUCT(N([1]Feuil1!$C9:$V9=AO$1))*AO$1</f>
        <v>41</v>
      </c>
      <c r="AP9" s="2">
        <f>SUMPRODUCT(N([1]Feuil1!$C9:$V9=AP$1))*AP$1</f>
        <v>42</v>
      </c>
      <c r="AQ9" s="2">
        <f>SUMPRODUCT(N([1]Feuil1!$C9:$V9=AQ$1))*AQ$1</f>
        <v>0</v>
      </c>
      <c r="AR9" s="2">
        <f>SUMPRODUCT(N([1]Feuil1!$C9:$V9=AR$1))*AR$1</f>
        <v>0</v>
      </c>
      <c r="AS9" s="2">
        <f>SUMPRODUCT(N([1]Feuil1!$C9:$V9=AS$1))*AS$1</f>
        <v>45</v>
      </c>
      <c r="AT9" s="2">
        <f>SUMPRODUCT(N([1]Feuil1!$C9:$V9=AT$1))*AT$1</f>
        <v>0</v>
      </c>
      <c r="AU9" s="2">
        <f>SUMPRODUCT(N([1]Feuil1!$C9:$V9=AU$1))*AU$1</f>
        <v>0</v>
      </c>
      <c r="AV9" s="2">
        <f>SUMPRODUCT(N([1]Feuil1!$C9:$V9=AV$1))*AV$1</f>
        <v>0</v>
      </c>
      <c r="AW9" s="2">
        <f>SUMPRODUCT(N([1]Feuil1!$C9:$V9=AW$1))*AW$1</f>
        <v>0</v>
      </c>
      <c r="AX9" s="2">
        <f>SUMPRODUCT(N([1]Feuil1!$C9:$V9=AX$1))*AX$1</f>
        <v>0</v>
      </c>
      <c r="AY9" s="2">
        <f>SUMPRODUCT(N([1]Feuil1!$C9:$V9=AY$1))*AY$1</f>
        <v>0</v>
      </c>
      <c r="AZ9" s="2">
        <f>SUMPRODUCT(N([1]Feuil1!$C9:$V9=AZ$1))*AZ$1</f>
        <v>0</v>
      </c>
      <c r="BA9" s="2">
        <f>SUMPRODUCT(N([1]Feuil1!$C9:$V9=BA$1))*BA$1</f>
        <v>0</v>
      </c>
      <c r="BB9" s="2">
        <f>SUMPRODUCT(N([1]Feuil1!$C9:$V9=BB$1))*BB$1</f>
        <v>0</v>
      </c>
      <c r="BC9" s="2">
        <f>SUMPRODUCT(N([1]Feuil1!$C9:$V9=BC$1))*BC$1</f>
        <v>0</v>
      </c>
      <c r="BD9" s="2">
        <f>SUMPRODUCT(N([1]Feuil1!$C9:$V9=BD$1))*BD$1</f>
        <v>56</v>
      </c>
      <c r="BE9" s="2">
        <f>SUMPRODUCT(N([1]Feuil1!$C9:$V9=BE$1))*BE$1</f>
        <v>57</v>
      </c>
      <c r="BF9" s="2">
        <f>SUMPRODUCT(N([1]Feuil1!$C9:$V9=BF$1))*BF$1</f>
        <v>0</v>
      </c>
      <c r="BG9" s="2">
        <f>SUMPRODUCT(N([1]Feuil1!$C9:$V9=BG$1))*BG$1</f>
        <v>0</v>
      </c>
      <c r="BH9" s="2">
        <f>SUMPRODUCT(N([1]Feuil1!$C9:$V9=BH$1))*BH$1</f>
        <v>60</v>
      </c>
      <c r="BI9" s="2">
        <f>SUMPRODUCT(N([1]Feuil1!$C9:$V9=BI$1))*BI$1</f>
        <v>0</v>
      </c>
      <c r="BJ9" s="2">
        <f>SUMPRODUCT(N([1]Feuil1!$C9:$V9=BJ$1))*BJ$1</f>
        <v>0</v>
      </c>
      <c r="BK9" s="2">
        <f>SUMPRODUCT(N([1]Feuil1!$C9:$V9=BK$1))*BK$1</f>
        <v>0</v>
      </c>
      <c r="BL9" s="2">
        <f>SUMPRODUCT(N([1]Feuil1!$C9:$V9=BL$1))*BL$1</f>
        <v>0</v>
      </c>
      <c r="BM9" s="2">
        <f>SUMPRODUCT(N([1]Feuil1!$C9:$V9=BM$1))*BM$1</f>
        <v>65</v>
      </c>
      <c r="BN9" s="2">
        <f>SUMPRODUCT(N([1]Feuil1!$C9:$V9=BN$1))*BN$1</f>
        <v>66</v>
      </c>
      <c r="BO9" s="2">
        <f>SUMPRODUCT(N([1]Feuil1!$C9:$V9=BO$1))*BO$1</f>
        <v>0</v>
      </c>
      <c r="BP9" s="2">
        <f>SUMPRODUCT(N([1]Feuil1!$C9:$V9=BP$1))*BP$1</f>
        <v>68</v>
      </c>
      <c r="BQ9" s="2">
        <f>SUMPRODUCT(N([1]Feuil1!$C9:$V9=BQ$1))*BQ$1</f>
        <v>0</v>
      </c>
      <c r="BR9" s="2">
        <f>SUMPRODUCT(N([1]Feuil1!$C9:$V9=BR$1))*BR$1</f>
        <v>0</v>
      </c>
      <c r="BT9" s="3">
        <v>8</v>
      </c>
    </row>
    <row r="10" spans="1:102" x14ac:dyDescent="0.2">
      <c r="A10" s="2">
        <f>SUMPRODUCT(N([1]Feuil1!$C10:$V10=A$1))*A$1</f>
        <v>0</v>
      </c>
      <c r="B10" s="2">
        <f>SUMPRODUCT(N([1]Feuil1!$C10:$V10=B$1))*B$1</f>
        <v>0</v>
      </c>
      <c r="C10" s="2">
        <f>SUMPRODUCT(N([1]Feuil1!$C10:$V10=C$1))*C$1</f>
        <v>0</v>
      </c>
      <c r="D10" s="2">
        <f>SUMPRODUCT(N([1]Feuil1!$C10:$V10=D$1))*D$1</f>
        <v>0</v>
      </c>
      <c r="E10" s="2">
        <f>SUMPRODUCT(N([1]Feuil1!$C10:$V10=E$1))*E$1</f>
        <v>5</v>
      </c>
      <c r="F10" s="2">
        <f>SUMPRODUCT(N([1]Feuil1!$C10:$V10=F$1))*F$1</f>
        <v>0</v>
      </c>
      <c r="G10" s="2">
        <f>SUMPRODUCT(N([1]Feuil1!$C10:$V10=G$1))*G$1</f>
        <v>7</v>
      </c>
      <c r="H10" s="2">
        <f>SUMPRODUCT(N([1]Feuil1!$C10:$V10=H$1))*H$1</f>
        <v>8</v>
      </c>
      <c r="I10" s="2">
        <f>SUMPRODUCT(N([1]Feuil1!$C10:$V10=I$1))*I$1</f>
        <v>0</v>
      </c>
      <c r="J10" s="2">
        <f>SUMPRODUCT(N([1]Feuil1!$C10:$V10=J$1))*J$1</f>
        <v>0</v>
      </c>
      <c r="K10" s="2">
        <f>SUMPRODUCT(N([1]Feuil1!$C10:$V10=K$1))*K$1</f>
        <v>0</v>
      </c>
      <c r="L10" s="2">
        <f>SUMPRODUCT(N([1]Feuil1!$C10:$V10=L$1))*L$1</f>
        <v>12</v>
      </c>
      <c r="M10" s="2">
        <f>SUMPRODUCT(N([1]Feuil1!$C10:$V10=M$1))*M$1</f>
        <v>0</v>
      </c>
      <c r="N10" s="2">
        <f>SUMPRODUCT(N([1]Feuil1!$C10:$V10=N$1))*N$1</f>
        <v>0</v>
      </c>
      <c r="O10" s="2">
        <f>SUMPRODUCT(N([1]Feuil1!$C10:$V10=O$1))*O$1</f>
        <v>0</v>
      </c>
      <c r="P10" s="2">
        <f>SUMPRODUCT(N([1]Feuil1!$C10:$V10=P$1))*P$1</f>
        <v>16</v>
      </c>
      <c r="Q10" s="2">
        <f>SUMPRODUCT(N([1]Feuil1!$C10:$V10=Q$1))*Q$1</f>
        <v>0</v>
      </c>
      <c r="R10" s="2">
        <f>SUMPRODUCT(N([1]Feuil1!$C10:$V10=R$1))*R$1</f>
        <v>0</v>
      </c>
      <c r="S10" s="2">
        <f>SUMPRODUCT(N([1]Feuil1!$C10:$V10=S$1))*S$1</f>
        <v>0</v>
      </c>
      <c r="T10" s="2">
        <f>SUMPRODUCT(N([1]Feuil1!$C10:$V10=T$1))*T$1</f>
        <v>0</v>
      </c>
      <c r="U10" s="2">
        <f>SUMPRODUCT(N([1]Feuil1!$C10:$V10=U$1))*U$1</f>
        <v>0</v>
      </c>
      <c r="V10" s="2">
        <f>SUMPRODUCT(N([1]Feuil1!$C10:$V10=V$1))*V$1</f>
        <v>0</v>
      </c>
      <c r="W10" s="2">
        <f>SUMPRODUCT(N([1]Feuil1!$C10:$V10=W$1))*W$1</f>
        <v>0</v>
      </c>
      <c r="X10" s="2">
        <f>SUMPRODUCT(N([1]Feuil1!$C10:$V10=X$1))*X$1</f>
        <v>24</v>
      </c>
      <c r="Y10" s="2">
        <f>SUMPRODUCT(N([1]Feuil1!$C10:$V10=Y$1))*Y$1</f>
        <v>25</v>
      </c>
      <c r="Z10" s="2">
        <f>SUMPRODUCT(N([1]Feuil1!$C10:$V10=Z$1))*Z$1</f>
        <v>26</v>
      </c>
      <c r="AA10" s="2">
        <f>SUMPRODUCT(N([1]Feuil1!$C10:$V10=AA$1))*AA$1</f>
        <v>0</v>
      </c>
      <c r="AB10" s="2">
        <f>SUMPRODUCT(N([1]Feuil1!$C10:$V10=AB$1))*AB$1</f>
        <v>28</v>
      </c>
      <c r="AC10" s="2">
        <f>SUMPRODUCT(N([1]Feuil1!$C10:$V10=AC$1))*AC$1</f>
        <v>0</v>
      </c>
      <c r="AD10" s="2">
        <f>SUMPRODUCT(N([1]Feuil1!$C10:$V10=AD$1))*AD$1</f>
        <v>0</v>
      </c>
      <c r="AE10" s="2">
        <f>SUMPRODUCT(N([1]Feuil1!$C10:$V10=AE$1))*AE$1</f>
        <v>0</v>
      </c>
      <c r="AF10" s="2">
        <f>SUMPRODUCT(N([1]Feuil1!$C10:$V10=AF$1))*AF$1</f>
        <v>32</v>
      </c>
      <c r="AG10" s="2">
        <f>SUMPRODUCT(N([1]Feuil1!$C10:$V10=AG$1))*AG$1</f>
        <v>33</v>
      </c>
      <c r="AH10" s="2">
        <f>SUMPRODUCT(N([1]Feuil1!$C10:$V10=AH$1))*AH$1</f>
        <v>0</v>
      </c>
      <c r="AI10" s="2">
        <f>SUMPRODUCT(N([1]Feuil1!$C10:$V10=AI$1))*AI$1</f>
        <v>0</v>
      </c>
      <c r="AJ10" s="2">
        <f>SUMPRODUCT(N([1]Feuil1!$C10:$V10=AJ$1))*AJ$1</f>
        <v>0</v>
      </c>
      <c r="AK10" s="2">
        <f>SUMPRODUCT(N([1]Feuil1!$C10:$V10=AK$1))*AK$1</f>
        <v>0</v>
      </c>
      <c r="AL10" s="2">
        <f>SUMPRODUCT(N([1]Feuil1!$C10:$V10=AL$1))*AL$1</f>
        <v>0</v>
      </c>
      <c r="AM10" s="2">
        <f>SUMPRODUCT(N([1]Feuil1!$C10:$V10=AM$1))*AM$1</f>
        <v>0</v>
      </c>
      <c r="AN10" s="2">
        <f>SUMPRODUCT(N([1]Feuil1!$C10:$V10=AN$1))*AN$1</f>
        <v>0</v>
      </c>
      <c r="AO10" s="2">
        <f>SUMPRODUCT(N([1]Feuil1!$C10:$V10=AO$1))*AO$1</f>
        <v>41</v>
      </c>
      <c r="AP10" s="2">
        <f>SUMPRODUCT(N([1]Feuil1!$C10:$V10=AP$1))*AP$1</f>
        <v>42</v>
      </c>
      <c r="AQ10" s="2">
        <f>SUMPRODUCT(N([1]Feuil1!$C10:$V10=AQ$1))*AQ$1</f>
        <v>43</v>
      </c>
      <c r="AR10" s="2">
        <f>SUMPRODUCT(N([1]Feuil1!$C10:$V10=AR$1))*AR$1</f>
        <v>0</v>
      </c>
      <c r="AS10" s="2">
        <f>SUMPRODUCT(N([1]Feuil1!$C10:$V10=AS$1))*AS$1</f>
        <v>0</v>
      </c>
      <c r="AT10" s="2">
        <f>SUMPRODUCT(N([1]Feuil1!$C10:$V10=AT$1))*AT$1</f>
        <v>0</v>
      </c>
      <c r="AU10" s="2">
        <f>SUMPRODUCT(N([1]Feuil1!$C10:$V10=AU$1))*AU$1</f>
        <v>0</v>
      </c>
      <c r="AV10" s="2">
        <f>SUMPRODUCT(N([1]Feuil1!$C10:$V10=AV$1))*AV$1</f>
        <v>48</v>
      </c>
      <c r="AW10" s="2">
        <f>SUMPRODUCT(N([1]Feuil1!$C10:$V10=AW$1))*AW$1</f>
        <v>0</v>
      </c>
      <c r="AX10" s="2">
        <f>SUMPRODUCT(N([1]Feuil1!$C10:$V10=AX$1))*AX$1</f>
        <v>50</v>
      </c>
      <c r="AY10" s="2">
        <f>SUMPRODUCT(N([1]Feuil1!$C10:$V10=AY$1))*AY$1</f>
        <v>0</v>
      </c>
      <c r="AZ10" s="2">
        <f>SUMPRODUCT(N([1]Feuil1!$C10:$V10=AZ$1))*AZ$1</f>
        <v>52</v>
      </c>
      <c r="BA10" s="2">
        <f>SUMPRODUCT(N([1]Feuil1!$C10:$V10=BA$1))*BA$1</f>
        <v>0</v>
      </c>
      <c r="BB10" s="2">
        <f>SUMPRODUCT(N([1]Feuil1!$C10:$V10=BB$1))*BB$1</f>
        <v>0</v>
      </c>
      <c r="BC10" s="2">
        <f>SUMPRODUCT(N([1]Feuil1!$C10:$V10=BC$1))*BC$1</f>
        <v>0</v>
      </c>
      <c r="BD10" s="2">
        <f>SUMPRODUCT(N([1]Feuil1!$C10:$V10=BD$1))*BD$1</f>
        <v>0</v>
      </c>
      <c r="BE10" s="2">
        <f>SUMPRODUCT(N([1]Feuil1!$C10:$V10=BE$1))*BE$1</f>
        <v>57</v>
      </c>
      <c r="BF10" s="2">
        <f>SUMPRODUCT(N([1]Feuil1!$C10:$V10=BF$1))*BF$1</f>
        <v>0</v>
      </c>
      <c r="BG10" s="2">
        <f>SUMPRODUCT(N([1]Feuil1!$C10:$V10=BG$1))*BG$1</f>
        <v>0</v>
      </c>
      <c r="BH10" s="2">
        <f>SUMPRODUCT(N([1]Feuil1!$C10:$V10=BH$1))*BH$1</f>
        <v>0</v>
      </c>
      <c r="BI10" s="2">
        <f>SUMPRODUCT(N([1]Feuil1!$C10:$V10=BI$1))*BI$1</f>
        <v>0</v>
      </c>
      <c r="BJ10" s="2">
        <f>SUMPRODUCT(N([1]Feuil1!$C10:$V10=BJ$1))*BJ$1</f>
        <v>62</v>
      </c>
      <c r="BK10" s="2">
        <f>SUMPRODUCT(N([1]Feuil1!$C10:$V10=BK$1))*BK$1</f>
        <v>0</v>
      </c>
      <c r="BL10" s="2">
        <f>SUMPRODUCT(N([1]Feuil1!$C10:$V10=BL$1))*BL$1</f>
        <v>0</v>
      </c>
      <c r="BM10" s="2">
        <f>SUMPRODUCT(N([1]Feuil1!$C10:$V10=BM$1))*BM$1</f>
        <v>65</v>
      </c>
      <c r="BN10" s="2">
        <f>SUMPRODUCT(N([1]Feuil1!$C10:$V10=BN$1))*BN$1</f>
        <v>0</v>
      </c>
      <c r="BO10" s="2">
        <f>SUMPRODUCT(N([1]Feuil1!$C10:$V10=BO$1))*BO$1</f>
        <v>0</v>
      </c>
      <c r="BP10" s="2">
        <f>SUMPRODUCT(N([1]Feuil1!$C10:$V10=BP$1))*BP$1</f>
        <v>0</v>
      </c>
      <c r="BQ10" s="2">
        <f>SUMPRODUCT(N([1]Feuil1!$C10:$V10=BQ$1))*BQ$1</f>
        <v>0</v>
      </c>
      <c r="BR10" s="2">
        <f>SUMPRODUCT(N([1]Feuil1!$C10:$V10=BR$1))*BR$1</f>
        <v>0</v>
      </c>
      <c r="BT10" s="3">
        <v>9</v>
      </c>
    </row>
    <row r="11" spans="1:102" x14ac:dyDescent="0.2">
      <c r="A11" s="2">
        <f>SUMPRODUCT(N([1]Feuil1!$C11:$V11=A$1))*A$1</f>
        <v>0</v>
      </c>
      <c r="B11" s="2">
        <f>SUMPRODUCT(N([1]Feuil1!$C11:$V11=B$1))*B$1</f>
        <v>0</v>
      </c>
      <c r="C11" s="2">
        <f>SUMPRODUCT(N([1]Feuil1!$C11:$V11=C$1))*C$1</f>
        <v>3</v>
      </c>
      <c r="D11" s="2">
        <f>SUMPRODUCT(N([1]Feuil1!$C11:$V11=D$1))*D$1</f>
        <v>4</v>
      </c>
      <c r="E11" s="2">
        <f>SUMPRODUCT(N([1]Feuil1!$C11:$V11=E$1))*E$1</f>
        <v>0</v>
      </c>
      <c r="F11" s="2">
        <f>SUMPRODUCT(N([1]Feuil1!$C11:$V11=F$1))*F$1</f>
        <v>0</v>
      </c>
      <c r="G11" s="2">
        <f>SUMPRODUCT(N([1]Feuil1!$C11:$V11=G$1))*G$1</f>
        <v>0</v>
      </c>
      <c r="H11" s="2">
        <f>SUMPRODUCT(N([1]Feuil1!$C11:$V11=H$1))*H$1</f>
        <v>0</v>
      </c>
      <c r="I11" s="2">
        <f>SUMPRODUCT(N([1]Feuil1!$C11:$V11=I$1))*I$1</f>
        <v>9</v>
      </c>
      <c r="J11" s="2">
        <f>SUMPRODUCT(N([1]Feuil1!$C11:$V11=J$1))*J$1</f>
        <v>0</v>
      </c>
      <c r="K11" s="2">
        <f>SUMPRODUCT(N([1]Feuil1!$C11:$V11=K$1))*K$1</f>
        <v>0</v>
      </c>
      <c r="L11" s="2">
        <f>SUMPRODUCT(N([1]Feuil1!$C11:$V11=L$1))*L$1</f>
        <v>12</v>
      </c>
      <c r="M11" s="2">
        <f>SUMPRODUCT(N([1]Feuil1!$C11:$V11=M$1))*M$1</f>
        <v>0</v>
      </c>
      <c r="N11" s="2">
        <f>SUMPRODUCT(N([1]Feuil1!$C11:$V11=N$1))*N$1</f>
        <v>14</v>
      </c>
      <c r="O11" s="2">
        <f>SUMPRODUCT(N([1]Feuil1!$C11:$V11=O$1))*O$1</f>
        <v>0</v>
      </c>
      <c r="P11" s="2">
        <f>SUMPRODUCT(N([1]Feuil1!$C11:$V11=P$1))*P$1</f>
        <v>0</v>
      </c>
      <c r="Q11" s="2">
        <f>SUMPRODUCT(N([1]Feuil1!$C11:$V11=Q$1))*Q$1</f>
        <v>0</v>
      </c>
      <c r="R11" s="2">
        <f>SUMPRODUCT(N([1]Feuil1!$C11:$V11=R$1))*R$1</f>
        <v>0</v>
      </c>
      <c r="S11" s="2">
        <f>SUMPRODUCT(N([1]Feuil1!$C11:$V11=S$1))*S$1</f>
        <v>0</v>
      </c>
      <c r="T11" s="2">
        <f>SUMPRODUCT(N([1]Feuil1!$C11:$V11=T$1))*T$1</f>
        <v>0</v>
      </c>
      <c r="U11" s="2">
        <f>SUMPRODUCT(N([1]Feuil1!$C11:$V11=U$1))*U$1</f>
        <v>0</v>
      </c>
      <c r="V11" s="2">
        <f>SUMPRODUCT(N([1]Feuil1!$C11:$V11=V$1))*V$1</f>
        <v>22</v>
      </c>
      <c r="W11" s="2">
        <f>SUMPRODUCT(N([1]Feuil1!$C11:$V11=W$1))*W$1</f>
        <v>0</v>
      </c>
      <c r="X11" s="2">
        <f>SUMPRODUCT(N([1]Feuil1!$C11:$V11=X$1))*X$1</f>
        <v>0</v>
      </c>
      <c r="Y11" s="2">
        <f>SUMPRODUCT(N([1]Feuil1!$C11:$V11=Y$1))*Y$1</f>
        <v>0</v>
      </c>
      <c r="Z11" s="2">
        <f>SUMPRODUCT(N([1]Feuil1!$C11:$V11=Z$1))*Z$1</f>
        <v>26</v>
      </c>
      <c r="AA11" s="2">
        <f>SUMPRODUCT(N([1]Feuil1!$C11:$V11=AA$1))*AA$1</f>
        <v>0</v>
      </c>
      <c r="AB11" s="2">
        <f>SUMPRODUCT(N([1]Feuil1!$C11:$V11=AB$1))*AB$1</f>
        <v>0</v>
      </c>
      <c r="AC11" s="2">
        <f>SUMPRODUCT(N([1]Feuil1!$C11:$V11=AC$1))*AC$1</f>
        <v>0</v>
      </c>
      <c r="AD11" s="2">
        <f>SUMPRODUCT(N([1]Feuil1!$C11:$V11=AD$1))*AD$1</f>
        <v>30</v>
      </c>
      <c r="AE11" s="2">
        <f>SUMPRODUCT(N([1]Feuil1!$C11:$V11=AE$1))*AE$1</f>
        <v>0</v>
      </c>
      <c r="AF11" s="2">
        <f>SUMPRODUCT(N([1]Feuil1!$C11:$V11=AF$1))*AF$1</f>
        <v>0</v>
      </c>
      <c r="AG11" s="2">
        <f>SUMPRODUCT(N([1]Feuil1!$C11:$V11=AG$1))*AG$1</f>
        <v>33</v>
      </c>
      <c r="AH11" s="2">
        <f>SUMPRODUCT(N([1]Feuil1!$C11:$V11=AH$1))*AH$1</f>
        <v>0</v>
      </c>
      <c r="AI11" s="2">
        <f>SUMPRODUCT(N([1]Feuil1!$C11:$V11=AI$1))*AI$1</f>
        <v>0</v>
      </c>
      <c r="AJ11" s="2">
        <f>SUMPRODUCT(N([1]Feuil1!$C11:$V11=AJ$1))*AJ$1</f>
        <v>0</v>
      </c>
      <c r="AK11" s="2">
        <f>SUMPRODUCT(N([1]Feuil1!$C11:$V11=AK$1))*AK$1</f>
        <v>37</v>
      </c>
      <c r="AL11" s="2">
        <f>SUMPRODUCT(N([1]Feuil1!$C11:$V11=AL$1))*AL$1</f>
        <v>0</v>
      </c>
      <c r="AM11" s="2">
        <f>SUMPRODUCT(N([1]Feuil1!$C11:$V11=AM$1))*AM$1</f>
        <v>0</v>
      </c>
      <c r="AN11" s="2">
        <f>SUMPRODUCT(N([1]Feuil1!$C11:$V11=AN$1))*AN$1</f>
        <v>0</v>
      </c>
      <c r="AO11" s="2">
        <f>SUMPRODUCT(N([1]Feuil1!$C11:$V11=AO$1))*AO$1</f>
        <v>41</v>
      </c>
      <c r="AP11" s="2">
        <f>SUMPRODUCT(N([1]Feuil1!$C11:$V11=AP$1))*AP$1</f>
        <v>0</v>
      </c>
      <c r="AQ11" s="2">
        <f>SUMPRODUCT(N([1]Feuil1!$C11:$V11=AQ$1))*AQ$1</f>
        <v>0</v>
      </c>
      <c r="AR11" s="2">
        <f>SUMPRODUCT(N([1]Feuil1!$C11:$V11=AR$1))*AR$1</f>
        <v>0</v>
      </c>
      <c r="AS11" s="2">
        <f>SUMPRODUCT(N([1]Feuil1!$C11:$V11=AS$1))*AS$1</f>
        <v>0</v>
      </c>
      <c r="AT11" s="2">
        <f>SUMPRODUCT(N([1]Feuil1!$C11:$V11=AT$1))*AT$1</f>
        <v>0</v>
      </c>
      <c r="AU11" s="2">
        <f>SUMPRODUCT(N([1]Feuil1!$C11:$V11=AU$1))*AU$1</f>
        <v>47</v>
      </c>
      <c r="AV11" s="2">
        <f>SUMPRODUCT(N([1]Feuil1!$C11:$V11=AV$1))*AV$1</f>
        <v>0</v>
      </c>
      <c r="AW11" s="2">
        <f>SUMPRODUCT(N([1]Feuil1!$C11:$V11=AW$1))*AW$1</f>
        <v>0</v>
      </c>
      <c r="AX11" s="2">
        <f>SUMPRODUCT(N([1]Feuil1!$C11:$V11=AX$1))*AX$1</f>
        <v>0</v>
      </c>
      <c r="AY11" s="2">
        <f>SUMPRODUCT(N([1]Feuil1!$C11:$V11=AY$1))*AY$1</f>
        <v>0</v>
      </c>
      <c r="AZ11" s="2">
        <f>SUMPRODUCT(N([1]Feuil1!$C11:$V11=AZ$1))*AZ$1</f>
        <v>0</v>
      </c>
      <c r="BA11" s="2">
        <f>SUMPRODUCT(N([1]Feuil1!$C11:$V11=BA$1))*BA$1</f>
        <v>53</v>
      </c>
      <c r="BB11" s="2">
        <f>SUMPRODUCT(N([1]Feuil1!$C11:$V11=BB$1))*BB$1</f>
        <v>54</v>
      </c>
      <c r="BC11" s="2">
        <f>SUMPRODUCT(N([1]Feuil1!$C11:$V11=BC$1))*BC$1</f>
        <v>0</v>
      </c>
      <c r="BD11" s="2">
        <f>SUMPRODUCT(N([1]Feuil1!$C11:$V11=BD$1))*BD$1</f>
        <v>0</v>
      </c>
      <c r="BE11" s="2">
        <f>SUMPRODUCT(N([1]Feuil1!$C11:$V11=BE$1))*BE$1</f>
        <v>57</v>
      </c>
      <c r="BF11" s="2">
        <f>SUMPRODUCT(N([1]Feuil1!$C11:$V11=BF$1))*BF$1</f>
        <v>0</v>
      </c>
      <c r="BG11" s="2">
        <f>SUMPRODUCT(N([1]Feuil1!$C11:$V11=BG$1))*BG$1</f>
        <v>0</v>
      </c>
      <c r="BH11" s="2">
        <f>SUMPRODUCT(N([1]Feuil1!$C11:$V11=BH$1))*BH$1</f>
        <v>0</v>
      </c>
      <c r="BI11" s="2">
        <f>SUMPRODUCT(N([1]Feuil1!$C11:$V11=BI$1))*BI$1</f>
        <v>61</v>
      </c>
      <c r="BJ11" s="2">
        <f>SUMPRODUCT(N([1]Feuil1!$C11:$V11=BJ$1))*BJ$1</f>
        <v>62</v>
      </c>
      <c r="BK11" s="2">
        <f>SUMPRODUCT(N([1]Feuil1!$C11:$V11=BK$1))*BK$1</f>
        <v>0</v>
      </c>
      <c r="BL11" s="2">
        <f>SUMPRODUCT(N([1]Feuil1!$C11:$V11=BL$1))*BL$1</f>
        <v>0</v>
      </c>
      <c r="BM11" s="2">
        <f>SUMPRODUCT(N([1]Feuil1!$C11:$V11=BM$1))*BM$1</f>
        <v>0</v>
      </c>
      <c r="BN11" s="2">
        <f>SUMPRODUCT(N([1]Feuil1!$C11:$V11=BN$1))*BN$1</f>
        <v>0</v>
      </c>
      <c r="BO11" s="2">
        <f>SUMPRODUCT(N([1]Feuil1!$C11:$V11=BO$1))*BO$1</f>
        <v>67</v>
      </c>
      <c r="BP11" s="2">
        <f>SUMPRODUCT(N([1]Feuil1!$C11:$V11=BP$1))*BP$1</f>
        <v>68</v>
      </c>
      <c r="BQ11" s="2">
        <f>SUMPRODUCT(N([1]Feuil1!$C11:$V11=BQ$1))*BQ$1</f>
        <v>69</v>
      </c>
      <c r="BR11" s="2">
        <f>SUMPRODUCT(N([1]Feuil1!$C11:$V11=BR$1))*BR$1</f>
        <v>0</v>
      </c>
      <c r="BT11" s="3">
        <v>10</v>
      </c>
    </row>
    <row r="12" spans="1:102" x14ac:dyDescent="0.2">
      <c r="A12" s="2">
        <f>SUMPRODUCT(N([1]Feuil1!$C12:$V12=A$1))*A$1</f>
        <v>0</v>
      </c>
      <c r="B12" s="2">
        <f>SUMPRODUCT(N([1]Feuil1!$C12:$V12=B$1))*B$1</f>
        <v>0</v>
      </c>
      <c r="C12" s="2">
        <f>SUMPRODUCT(N([1]Feuil1!$C12:$V12=C$1))*C$1</f>
        <v>3</v>
      </c>
      <c r="D12" s="2">
        <f>SUMPRODUCT(N([1]Feuil1!$C12:$V12=D$1))*D$1</f>
        <v>0</v>
      </c>
      <c r="E12" s="2">
        <f>SUMPRODUCT(N([1]Feuil1!$C12:$V12=E$1))*E$1</f>
        <v>0</v>
      </c>
      <c r="F12" s="2">
        <f>SUMPRODUCT(N([1]Feuil1!$C12:$V12=F$1))*F$1</f>
        <v>0</v>
      </c>
      <c r="G12" s="2">
        <f>SUMPRODUCT(N([1]Feuil1!$C12:$V12=G$1))*G$1</f>
        <v>0</v>
      </c>
      <c r="H12" s="2">
        <f>SUMPRODUCT(N([1]Feuil1!$C12:$V12=H$1))*H$1</f>
        <v>0</v>
      </c>
      <c r="I12" s="2">
        <f>SUMPRODUCT(N([1]Feuil1!$C12:$V12=I$1))*I$1</f>
        <v>0</v>
      </c>
      <c r="J12" s="2">
        <f>SUMPRODUCT(N([1]Feuil1!$C12:$V12=J$1))*J$1</f>
        <v>0</v>
      </c>
      <c r="K12" s="2">
        <f>SUMPRODUCT(N([1]Feuil1!$C12:$V12=K$1))*K$1</f>
        <v>11</v>
      </c>
      <c r="L12" s="2">
        <f>SUMPRODUCT(N([1]Feuil1!$C12:$V12=L$1))*L$1</f>
        <v>0</v>
      </c>
      <c r="M12" s="2">
        <f>SUMPRODUCT(N([1]Feuil1!$C12:$V12=M$1))*M$1</f>
        <v>0</v>
      </c>
      <c r="N12" s="2">
        <f>SUMPRODUCT(N([1]Feuil1!$C12:$V12=N$1))*N$1</f>
        <v>0</v>
      </c>
      <c r="O12" s="2">
        <f>SUMPRODUCT(N([1]Feuil1!$C12:$V12=O$1))*O$1</f>
        <v>15</v>
      </c>
      <c r="P12" s="2">
        <f>SUMPRODUCT(N([1]Feuil1!$C12:$V12=P$1))*P$1</f>
        <v>16</v>
      </c>
      <c r="Q12" s="2">
        <f>SUMPRODUCT(N([1]Feuil1!$C12:$V12=Q$1))*Q$1</f>
        <v>0</v>
      </c>
      <c r="R12" s="2">
        <f>SUMPRODUCT(N([1]Feuil1!$C12:$V12=R$1))*R$1</f>
        <v>0</v>
      </c>
      <c r="S12" s="2">
        <f>SUMPRODUCT(N([1]Feuil1!$C12:$V12=S$1))*S$1</f>
        <v>0</v>
      </c>
      <c r="T12" s="2">
        <f>SUMPRODUCT(N([1]Feuil1!$C12:$V12=T$1))*T$1</f>
        <v>20</v>
      </c>
      <c r="U12" s="2">
        <f>SUMPRODUCT(N([1]Feuil1!$C12:$V12=U$1))*U$1</f>
        <v>21</v>
      </c>
      <c r="V12" s="2">
        <f>SUMPRODUCT(N([1]Feuil1!$C12:$V12=V$1))*V$1</f>
        <v>0</v>
      </c>
      <c r="W12" s="2">
        <f>SUMPRODUCT(N([1]Feuil1!$C12:$V12=W$1))*W$1</f>
        <v>0</v>
      </c>
      <c r="X12" s="2">
        <f>SUMPRODUCT(N([1]Feuil1!$C12:$V12=X$1))*X$1</f>
        <v>0</v>
      </c>
      <c r="Y12" s="2">
        <f>SUMPRODUCT(N([1]Feuil1!$C12:$V12=Y$1))*Y$1</f>
        <v>0</v>
      </c>
      <c r="Z12" s="2">
        <f>SUMPRODUCT(N([1]Feuil1!$C12:$V12=Z$1))*Z$1</f>
        <v>0</v>
      </c>
      <c r="AA12" s="2">
        <f>SUMPRODUCT(N([1]Feuil1!$C12:$V12=AA$1))*AA$1</f>
        <v>0</v>
      </c>
      <c r="AB12" s="2">
        <f>SUMPRODUCT(N([1]Feuil1!$C12:$V12=AB$1))*AB$1</f>
        <v>0</v>
      </c>
      <c r="AC12" s="2">
        <f>SUMPRODUCT(N([1]Feuil1!$C12:$V12=AC$1))*AC$1</f>
        <v>0</v>
      </c>
      <c r="AD12" s="2">
        <f>SUMPRODUCT(N([1]Feuil1!$C12:$V12=AD$1))*AD$1</f>
        <v>0</v>
      </c>
      <c r="AE12" s="2">
        <f>SUMPRODUCT(N([1]Feuil1!$C12:$V12=AE$1))*AE$1</f>
        <v>0</v>
      </c>
      <c r="AF12" s="2">
        <f>SUMPRODUCT(N([1]Feuil1!$C12:$V12=AF$1))*AF$1</f>
        <v>0</v>
      </c>
      <c r="AG12" s="2">
        <f>SUMPRODUCT(N([1]Feuil1!$C12:$V12=AG$1))*AG$1</f>
        <v>33</v>
      </c>
      <c r="AH12" s="2">
        <f>SUMPRODUCT(N([1]Feuil1!$C12:$V12=AH$1))*AH$1</f>
        <v>34</v>
      </c>
      <c r="AI12" s="2">
        <f>SUMPRODUCT(N([1]Feuil1!$C12:$V12=AI$1))*AI$1</f>
        <v>0</v>
      </c>
      <c r="AJ12" s="2">
        <f>SUMPRODUCT(N([1]Feuil1!$C12:$V12=AJ$1))*AJ$1</f>
        <v>0</v>
      </c>
      <c r="AK12" s="2">
        <f>SUMPRODUCT(N([1]Feuil1!$C12:$V12=AK$1))*AK$1</f>
        <v>0</v>
      </c>
      <c r="AL12" s="2">
        <f>SUMPRODUCT(N([1]Feuil1!$C12:$V12=AL$1))*AL$1</f>
        <v>0</v>
      </c>
      <c r="AM12" s="2">
        <f>SUMPRODUCT(N([1]Feuil1!$C12:$V12=AM$1))*AM$1</f>
        <v>0</v>
      </c>
      <c r="AN12" s="2">
        <f>SUMPRODUCT(N([1]Feuil1!$C12:$V12=AN$1))*AN$1</f>
        <v>0</v>
      </c>
      <c r="AO12" s="2">
        <f>SUMPRODUCT(N([1]Feuil1!$C12:$V12=AO$1))*AO$1</f>
        <v>0</v>
      </c>
      <c r="AP12" s="2">
        <f>SUMPRODUCT(N([1]Feuil1!$C12:$V12=AP$1))*AP$1</f>
        <v>0</v>
      </c>
      <c r="AQ12" s="2">
        <f>SUMPRODUCT(N([1]Feuil1!$C12:$V12=AQ$1))*AQ$1</f>
        <v>0</v>
      </c>
      <c r="AR12" s="2">
        <f>SUMPRODUCT(N([1]Feuil1!$C12:$V12=AR$1))*AR$1</f>
        <v>0</v>
      </c>
      <c r="AS12" s="2">
        <f>SUMPRODUCT(N([1]Feuil1!$C12:$V12=AS$1))*AS$1</f>
        <v>0</v>
      </c>
      <c r="AT12" s="2">
        <f>SUMPRODUCT(N([1]Feuil1!$C12:$V12=AT$1))*AT$1</f>
        <v>0</v>
      </c>
      <c r="AU12" s="2">
        <f>SUMPRODUCT(N([1]Feuil1!$C12:$V12=AU$1))*AU$1</f>
        <v>47</v>
      </c>
      <c r="AV12" s="2">
        <f>SUMPRODUCT(N([1]Feuil1!$C12:$V12=AV$1))*AV$1</f>
        <v>0</v>
      </c>
      <c r="AW12" s="2">
        <f>SUMPRODUCT(N([1]Feuil1!$C12:$V12=AW$1))*AW$1</f>
        <v>49</v>
      </c>
      <c r="AX12" s="2">
        <f>SUMPRODUCT(N([1]Feuil1!$C12:$V12=AX$1))*AX$1</f>
        <v>50</v>
      </c>
      <c r="AY12" s="2">
        <f>SUMPRODUCT(N([1]Feuil1!$C12:$V12=AY$1))*AY$1</f>
        <v>51</v>
      </c>
      <c r="AZ12" s="2">
        <f>SUMPRODUCT(N([1]Feuil1!$C12:$V12=AZ$1))*AZ$1</f>
        <v>52</v>
      </c>
      <c r="BA12" s="2">
        <f>SUMPRODUCT(N([1]Feuil1!$C12:$V12=BA$1))*BA$1</f>
        <v>0</v>
      </c>
      <c r="BB12" s="2">
        <f>SUMPRODUCT(N([1]Feuil1!$C12:$V12=BB$1))*BB$1</f>
        <v>54</v>
      </c>
      <c r="BC12" s="2">
        <f>SUMPRODUCT(N([1]Feuil1!$C12:$V12=BC$1))*BC$1</f>
        <v>0</v>
      </c>
      <c r="BD12" s="2">
        <f>SUMPRODUCT(N([1]Feuil1!$C12:$V12=BD$1))*BD$1</f>
        <v>0</v>
      </c>
      <c r="BE12" s="2">
        <f>SUMPRODUCT(N([1]Feuil1!$C12:$V12=BE$1))*BE$1</f>
        <v>57</v>
      </c>
      <c r="BF12" s="2">
        <f>SUMPRODUCT(N([1]Feuil1!$C12:$V12=BF$1))*BF$1</f>
        <v>58</v>
      </c>
      <c r="BG12" s="2">
        <f>SUMPRODUCT(N([1]Feuil1!$C12:$V12=BG$1))*BG$1</f>
        <v>0</v>
      </c>
      <c r="BH12" s="2">
        <f>SUMPRODUCT(N([1]Feuil1!$C12:$V12=BH$1))*BH$1</f>
        <v>0</v>
      </c>
      <c r="BI12" s="2">
        <f>SUMPRODUCT(N([1]Feuil1!$C12:$V12=BI$1))*BI$1</f>
        <v>61</v>
      </c>
      <c r="BJ12" s="2">
        <f>SUMPRODUCT(N([1]Feuil1!$C12:$V12=BJ$1))*BJ$1</f>
        <v>62</v>
      </c>
      <c r="BK12" s="2">
        <f>SUMPRODUCT(N([1]Feuil1!$C12:$V12=BK$1))*BK$1</f>
        <v>0</v>
      </c>
      <c r="BL12" s="2">
        <f>SUMPRODUCT(N([1]Feuil1!$C12:$V12=BL$1))*BL$1</f>
        <v>0</v>
      </c>
      <c r="BM12" s="2">
        <f>SUMPRODUCT(N([1]Feuil1!$C12:$V12=BM$1))*BM$1</f>
        <v>0</v>
      </c>
      <c r="BN12" s="2">
        <f>SUMPRODUCT(N([1]Feuil1!$C12:$V12=BN$1))*BN$1</f>
        <v>66</v>
      </c>
      <c r="BO12" s="2">
        <f>SUMPRODUCT(N([1]Feuil1!$C12:$V12=BO$1))*BO$1</f>
        <v>0</v>
      </c>
      <c r="BP12" s="2">
        <f>SUMPRODUCT(N([1]Feuil1!$C12:$V12=BP$1))*BP$1</f>
        <v>0</v>
      </c>
      <c r="BQ12" s="2">
        <f>SUMPRODUCT(N([1]Feuil1!$C12:$V12=BQ$1))*BQ$1</f>
        <v>0</v>
      </c>
      <c r="BR12" s="2">
        <f>SUMPRODUCT(N([1]Feuil1!$C12:$V12=BR$1))*BR$1</f>
        <v>70</v>
      </c>
      <c r="BT12" s="3">
        <v>11</v>
      </c>
    </row>
    <row r="13" spans="1:102" x14ac:dyDescent="0.2">
      <c r="A13" s="2">
        <f>SUMPRODUCT(N([1]Feuil1!$C13:$V13=A$1))*A$1</f>
        <v>0</v>
      </c>
      <c r="B13" s="2">
        <f>SUMPRODUCT(N([1]Feuil1!$C13:$V13=B$1))*B$1</f>
        <v>2</v>
      </c>
      <c r="C13" s="2">
        <f>SUMPRODUCT(N([1]Feuil1!$C13:$V13=C$1))*C$1</f>
        <v>0</v>
      </c>
      <c r="D13" s="2">
        <f>SUMPRODUCT(N([1]Feuil1!$C13:$V13=D$1))*D$1</f>
        <v>0</v>
      </c>
      <c r="E13" s="2">
        <f>SUMPRODUCT(N([1]Feuil1!$C13:$V13=E$1))*E$1</f>
        <v>0</v>
      </c>
      <c r="F13" s="2">
        <f>SUMPRODUCT(N([1]Feuil1!$C13:$V13=F$1))*F$1</f>
        <v>0</v>
      </c>
      <c r="G13" s="2">
        <f>SUMPRODUCT(N([1]Feuil1!$C13:$V13=G$1))*G$1</f>
        <v>0</v>
      </c>
      <c r="H13" s="2">
        <f>SUMPRODUCT(N([1]Feuil1!$C13:$V13=H$1))*H$1</f>
        <v>8</v>
      </c>
      <c r="I13" s="2">
        <f>SUMPRODUCT(N([1]Feuil1!$C13:$V13=I$1))*I$1</f>
        <v>9</v>
      </c>
      <c r="J13" s="2">
        <f>SUMPRODUCT(N([1]Feuil1!$C13:$V13=J$1))*J$1</f>
        <v>10</v>
      </c>
      <c r="K13" s="2">
        <f>SUMPRODUCT(N([1]Feuil1!$C13:$V13=K$1))*K$1</f>
        <v>0</v>
      </c>
      <c r="L13" s="2">
        <f>SUMPRODUCT(N([1]Feuil1!$C13:$V13=L$1))*L$1</f>
        <v>0</v>
      </c>
      <c r="M13" s="2">
        <f>SUMPRODUCT(N([1]Feuil1!$C13:$V13=M$1))*M$1</f>
        <v>13</v>
      </c>
      <c r="N13" s="2">
        <f>SUMPRODUCT(N([1]Feuil1!$C13:$V13=N$1))*N$1</f>
        <v>0</v>
      </c>
      <c r="O13" s="2">
        <f>SUMPRODUCT(N([1]Feuil1!$C13:$V13=O$1))*O$1</f>
        <v>0</v>
      </c>
      <c r="P13" s="2">
        <f>SUMPRODUCT(N([1]Feuil1!$C13:$V13=P$1))*P$1</f>
        <v>0</v>
      </c>
      <c r="Q13" s="2">
        <f>SUMPRODUCT(N([1]Feuil1!$C13:$V13=Q$1))*Q$1</f>
        <v>0</v>
      </c>
      <c r="R13" s="2">
        <f>SUMPRODUCT(N([1]Feuil1!$C13:$V13=R$1))*R$1</f>
        <v>18</v>
      </c>
      <c r="S13" s="2">
        <f>SUMPRODUCT(N([1]Feuil1!$C13:$V13=S$1))*S$1</f>
        <v>19</v>
      </c>
      <c r="T13" s="2">
        <f>SUMPRODUCT(N([1]Feuil1!$C13:$V13=T$1))*T$1</f>
        <v>0</v>
      </c>
      <c r="U13" s="2">
        <f>SUMPRODUCT(N([1]Feuil1!$C13:$V13=U$1))*U$1</f>
        <v>0</v>
      </c>
      <c r="V13" s="2">
        <f>SUMPRODUCT(N([1]Feuil1!$C13:$V13=V$1))*V$1</f>
        <v>22</v>
      </c>
      <c r="W13" s="2">
        <f>SUMPRODUCT(N([1]Feuil1!$C13:$V13=W$1))*W$1</f>
        <v>23</v>
      </c>
      <c r="X13" s="2">
        <f>SUMPRODUCT(N([1]Feuil1!$C13:$V13=X$1))*X$1</f>
        <v>24</v>
      </c>
      <c r="Y13" s="2">
        <f>SUMPRODUCT(N([1]Feuil1!$C13:$V13=Y$1))*Y$1</f>
        <v>0</v>
      </c>
      <c r="Z13" s="2">
        <f>SUMPRODUCT(N([1]Feuil1!$C13:$V13=Z$1))*Z$1</f>
        <v>0</v>
      </c>
      <c r="AA13" s="2">
        <f>SUMPRODUCT(N([1]Feuil1!$C13:$V13=AA$1))*AA$1</f>
        <v>0</v>
      </c>
      <c r="AB13" s="2">
        <f>SUMPRODUCT(N([1]Feuil1!$C13:$V13=AB$1))*AB$1</f>
        <v>28</v>
      </c>
      <c r="AC13" s="2">
        <f>SUMPRODUCT(N([1]Feuil1!$C13:$V13=AC$1))*AC$1</f>
        <v>0</v>
      </c>
      <c r="AD13" s="2">
        <f>SUMPRODUCT(N([1]Feuil1!$C13:$V13=AD$1))*AD$1</f>
        <v>0</v>
      </c>
      <c r="AE13" s="2">
        <f>SUMPRODUCT(N([1]Feuil1!$C13:$V13=AE$1))*AE$1</f>
        <v>0</v>
      </c>
      <c r="AF13" s="2">
        <f>SUMPRODUCT(N([1]Feuil1!$C13:$V13=AF$1))*AF$1</f>
        <v>0</v>
      </c>
      <c r="AG13" s="2">
        <f>SUMPRODUCT(N([1]Feuil1!$C13:$V13=AG$1))*AG$1</f>
        <v>33</v>
      </c>
      <c r="AH13" s="2">
        <f>SUMPRODUCT(N([1]Feuil1!$C13:$V13=AH$1))*AH$1</f>
        <v>34</v>
      </c>
      <c r="AI13" s="2">
        <f>SUMPRODUCT(N([1]Feuil1!$C13:$V13=AI$1))*AI$1</f>
        <v>0</v>
      </c>
      <c r="AJ13" s="2">
        <f>SUMPRODUCT(N([1]Feuil1!$C13:$V13=AJ$1))*AJ$1</f>
        <v>0</v>
      </c>
      <c r="AK13" s="2">
        <f>SUMPRODUCT(N([1]Feuil1!$C13:$V13=AK$1))*AK$1</f>
        <v>37</v>
      </c>
      <c r="AL13" s="2">
        <f>SUMPRODUCT(N([1]Feuil1!$C13:$V13=AL$1))*AL$1</f>
        <v>0</v>
      </c>
      <c r="AM13" s="2">
        <f>SUMPRODUCT(N([1]Feuil1!$C13:$V13=AM$1))*AM$1</f>
        <v>0</v>
      </c>
      <c r="AN13" s="2">
        <f>SUMPRODUCT(N([1]Feuil1!$C13:$V13=AN$1))*AN$1</f>
        <v>0</v>
      </c>
      <c r="AO13" s="2">
        <f>SUMPRODUCT(N([1]Feuil1!$C13:$V13=AO$1))*AO$1</f>
        <v>41</v>
      </c>
      <c r="AP13" s="2">
        <f>SUMPRODUCT(N([1]Feuil1!$C13:$V13=AP$1))*AP$1</f>
        <v>42</v>
      </c>
      <c r="AQ13" s="2">
        <f>SUMPRODUCT(N([1]Feuil1!$C13:$V13=AQ$1))*AQ$1</f>
        <v>43</v>
      </c>
      <c r="AR13" s="2">
        <f>SUMPRODUCT(N([1]Feuil1!$C13:$V13=AR$1))*AR$1</f>
        <v>0</v>
      </c>
      <c r="AS13" s="2">
        <f>SUMPRODUCT(N([1]Feuil1!$C13:$V13=AS$1))*AS$1</f>
        <v>45</v>
      </c>
      <c r="AT13" s="2">
        <f>SUMPRODUCT(N([1]Feuil1!$C13:$V13=AT$1))*AT$1</f>
        <v>0</v>
      </c>
      <c r="AU13" s="2">
        <f>SUMPRODUCT(N([1]Feuil1!$C13:$V13=AU$1))*AU$1</f>
        <v>0</v>
      </c>
      <c r="AV13" s="2">
        <f>SUMPRODUCT(N([1]Feuil1!$C13:$V13=AV$1))*AV$1</f>
        <v>0</v>
      </c>
      <c r="AW13" s="2">
        <f>SUMPRODUCT(N([1]Feuil1!$C13:$V13=AW$1))*AW$1</f>
        <v>0</v>
      </c>
      <c r="AX13" s="2">
        <f>SUMPRODUCT(N([1]Feuil1!$C13:$V13=AX$1))*AX$1</f>
        <v>0</v>
      </c>
      <c r="AY13" s="2">
        <f>SUMPRODUCT(N([1]Feuil1!$C13:$V13=AY$1))*AY$1</f>
        <v>51</v>
      </c>
      <c r="AZ13" s="2">
        <f>SUMPRODUCT(N([1]Feuil1!$C13:$V13=AZ$1))*AZ$1</f>
        <v>0</v>
      </c>
      <c r="BA13" s="2">
        <f>SUMPRODUCT(N([1]Feuil1!$C13:$V13=BA$1))*BA$1</f>
        <v>0</v>
      </c>
      <c r="BB13" s="2">
        <f>SUMPRODUCT(N([1]Feuil1!$C13:$V13=BB$1))*BB$1</f>
        <v>0</v>
      </c>
      <c r="BC13" s="2">
        <f>SUMPRODUCT(N([1]Feuil1!$C13:$V13=BC$1))*BC$1</f>
        <v>0</v>
      </c>
      <c r="BD13" s="2">
        <f>SUMPRODUCT(N([1]Feuil1!$C13:$V13=BD$1))*BD$1</f>
        <v>0</v>
      </c>
      <c r="BE13" s="2">
        <f>SUMPRODUCT(N([1]Feuil1!$C13:$V13=BE$1))*BE$1</f>
        <v>0</v>
      </c>
      <c r="BF13" s="2">
        <f>SUMPRODUCT(N([1]Feuil1!$C13:$V13=BF$1))*BF$1</f>
        <v>0</v>
      </c>
      <c r="BG13" s="2">
        <f>SUMPRODUCT(N([1]Feuil1!$C13:$V13=BG$1))*BG$1</f>
        <v>0</v>
      </c>
      <c r="BH13" s="2">
        <f>SUMPRODUCT(N([1]Feuil1!$C13:$V13=BH$1))*BH$1</f>
        <v>0</v>
      </c>
      <c r="BI13" s="2">
        <f>SUMPRODUCT(N([1]Feuil1!$C13:$V13=BI$1))*BI$1</f>
        <v>61</v>
      </c>
      <c r="BJ13" s="2">
        <f>SUMPRODUCT(N([1]Feuil1!$C13:$V13=BJ$1))*BJ$1</f>
        <v>0</v>
      </c>
      <c r="BK13" s="2">
        <f>SUMPRODUCT(N([1]Feuil1!$C13:$V13=BK$1))*BK$1</f>
        <v>0</v>
      </c>
      <c r="BL13" s="2">
        <f>SUMPRODUCT(N([1]Feuil1!$C13:$V13=BL$1))*BL$1</f>
        <v>0</v>
      </c>
      <c r="BM13" s="2">
        <f>SUMPRODUCT(N([1]Feuil1!$C13:$V13=BM$1))*BM$1</f>
        <v>0</v>
      </c>
      <c r="BN13" s="2">
        <f>SUMPRODUCT(N([1]Feuil1!$C13:$V13=BN$1))*BN$1</f>
        <v>0</v>
      </c>
      <c r="BO13" s="2">
        <f>SUMPRODUCT(N([1]Feuil1!$C13:$V13=BO$1))*BO$1</f>
        <v>0</v>
      </c>
      <c r="BP13" s="2">
        <f>SUMPRODUCT(N([1]Feuil1!$C13:$V13=BP$1))*BP$1</f>
        <v>0</v>
      </c>
      <c r="BQ13" s="2">
        <f>SUMPRODUCT(N([1]Feuil1!$C13:$V13=BQ$1))*BQ$1</f>
        <v>0</v>
      </c>
      <c r="BR13" s="2">
        <f>SUMPRODUCT(N([1]Feuil1!$C13:$V13=BR$1))*BR$1</f>
        <v>0</v>
      </c>
      <c r="BT13" s="3">
        <v>12</v>
      </c>
    </row>
    <row r="14" spans="1:102" x14ac:dyDescent="0.2">
      <c r="A14" s="2">
        <f>SUMPRODUCT(N([1]Feuil1!$C14:$V14=A$1))*A$1</f>
        <v>0</v>
      </c>
      <c r="B14" s="2">
        <f>SUMPRODUCT(N([1]Feuil1!$C14:$V14=B$1))*B$1</f>
        <v>2</v>
      </c>
      <c r="C14" s="2">
        <f>SUMPRODUCT(N([1]Feuil1!$C14:$V14=C$1))*C$1</f>
        <v>0</v>
      </c>
      <c r="D14" s="2">
        <f>SUMPRODUCT(N([1]Feuil1!$C14:$V14=D$1))*D$1</f>
        <v>4</v>
      </c>
      <c r="E14" s="2">
        <f>SUMPRODUCT(N([1]Feuil1!$C14:$V14=E$1))*E$1</f>
        <v>0</v>
      </c>
      <c r="F14" s="2">
        <f>SUMPRODUCT(N([1]Feuil1!$C14:$V14=F$1))*F$1</f>
        <v>0</v>
      </c>
      <c r="G14" s="2">
        <f>SUMPRODUCT(N([1]Feuil1!$C14:$V14=G$1))*G$1</f>
        <v>7</v>
      </c>
      <c r="H14" s="2">
        <f>SUMPRODUCT(N([1]Feuil1!$C14:$V14=H$1))*H$1</f>
        <v>0</v>
      </c>
      <c r="I14" s="2">
        <f>SUMPRODUCT(N([1]Feuil1!$C14:$V14=I$1))*I$1</f>
        <v>0</v>
      </c>
      <c r="J14" s="2">
        <f>SUMPRODUCT(N([1]Feuil1!$C14:$V14=J$1))*J$1</f>
        <v>0</v>
      </c>
      <c r="K14" s="2">
        <f>SUMPRODUCT(N([1]Feuil1!$C14:$V14=K$1))*K$1</f>
        <v>11</v>
      </c>
      <c r="L14" s="2">
        <f>SUMPRODUCT(N([1]Feuil1!$C14:$V14=L$1))*L$1</f>
        <v>12</v>
      </c>
      <c r="M14" s="2">
        <f>SUMPRODUCT(N([1]Feuil1!$C14:$V14=M$1))*M$1</f>
        <v>0</v>
      </c>
      <c r="N14" s="2">
        <f>SUMPRODUCT(N([1]Feuil1!$C14:$V14=N$1))*N$1</f>
        <v>14</v>
      </c>
      <c r="O14" s="2">
        <f>SUMPRODUCT(N([1]Feuil1!$C14:$V14=O$1))*O$1</f>
        <v>15</v>
      </c>
      <c r="P14" s="2">
        <f>SUMPRODUCT(N([1]Feuil1!$C14:$V14=P$1))*P$1</f>
        <v>16</v>
      </c>
      <c r="Q14" s="2">
        <f>SUMPRODUCT(N([1]Feuil1!$C14:$V14=Q$1))*Q$1</f>
        <v>0</v>
      </c>
      <c r="R14" s="2">
        <f>SUMPRODUCT(N([1]Feuil1!$C14:$V14=R$1))*R$1</f>
        <v>0</v>
      </c>
      <c r="S14" s="2">
        <f>SUMPRODUCT(N([1]Feuil1!$C14:$V14=S$1))*S$1</f>
        <v>0</v>
      </c>
      <c r="T14" s="2">
        <f>SUMPRODUCT(N([1]Feuil1!$C14:$V14=T$1))*T$1</f>
        <v>0</v>
      </c>
      <c r="U14" s="2">
        <f>SUMPRODUCT(N([1]Feuil1!$C14:$V14=U$1))*U$1</f>
        <v>0</v>
      </c>
      <c r="V14" s="2">
        <f>SUMPRODUCT(N([1]Feuil1!$C14:$V14=V$1))*V$1</f>
        <v>0</v>
      </c>
      <c r="W14" s="2">
        <f>SUMPRODUCT(N([1]Feuil1!$C14:$V14=W$1))*W$1</f>
        <v>0</v>
      </c>
      <c r="X14" s="2">
        <f>SUMPRODUCT(N([1]Feuil1!$C14:$V14=X$1))*X$1</f>
        <v>0</v>
      </c>
      <c r="Y14" s="2">
        <f>SUMPRODUCT(N([1]Feuil1!$C14:$V14=Y$1))*Y$1</f>
        <v>0</v>
      </c>
      <c r="Z14" s="2">
        <f>SUMPRODUCT(N([1]Feuil1!$C14:$V14=Z$1))*Z$1</f>
        <v>0</v>
      </c>
      <c r="AA14" s="2">
        <f>SUMPRODUCT(N([1]Feuil1!$C14:$V14=AA$1))*AA$1</f>
        <v>0</v>
      </c>
      <c r="AB14" s="2">
        <f>SUMPRODUCT(N([1]Feuil1!$C14:$V14=AB$1))*AB$1</f>
        <v>28</v>
      </c>
      <c r="AC14" s="2">
        <f>SUMPRODUCT(N([1]Feuil1!$C14:$V14=AC$1))*AC$1</f>
        <v>0</v>
      </c>
      <c r="AD14" s="2">
        <f>SUMPRODUCT(N([1]Feuil1!$C14:$V14=AD$1))*AD$1</f>
        <v>0</v>
      </c>
      <c r="AE14" s="2">
        <f>SUMPRODUCT(N([1]Feuil1!$C14:$V14=AE$1))*AE$1</f>
        <v>0</v>
      </c>
      <c r="AF14" s="2">
        <f>SUMPRODUCT(N([1]Feuil1!$C14:$V14=AF$1))*AF$1</f>
        <v>0</v>
      </c>
      <c r="AG14" s="2">
        <f>SUMPRODUCT(N([1]Feuil1!$C14:$V14=AG$1))*AG$1</f>
        <v>0</v>
      </c>
      <c r="AH14" s="2">
        <f>SUMPRODUCT(N([1]Feuil1!$C14:$V14=AH$1))*AH$1</f>
        <v>0</v>
      </c>
      <c r="AI14" s="2">
        <f>SUMPRODUCT(N([1]Feuil1!$C14:$V14=AI$1))*AI$1</f>
        <v>0</v>
      </c>
      <c r="AJ14" s="2">
        <f>SUMPRODUCT(N([1]Feuil1!$C14:$V14=AJ$1))*AJ$1</f>
        <v>36</v>
      </c>
      <c r="AK14" s="2">
        <f>SUMPRODUCT(N([1]Feuil1!$C14:$V14=AK$1))*AK$1</f>
        <v>0</v>
      </c>
      <c r="AL14" s="2">
        <f>SUMPRODUCT(N([1]Feuil1!$C14:$V14=AL$1))*AL$1</f>
        <v>38</v>
      </c>
      <c r="AM14" s="2">
        <f>SUMPRODUCT(N([1]Feuil1!$C14:$V14=AM$1))*AM$1</f>
        <v>0</v>
      </c>
      <c r="AN14" s="2">
        <f>SUMPRODUCT(N([1]Feuil1!$C14:$V14=AN$1))*AN$1</f>
        <v>40</v>
      </c>
      <c r="AO14" s="2">
        <f>SUMPRODUCT(N([1]Feuil1!$C14:$V14=AO$1))*AO$1</f>
        <v>0</v>
      </c>
      <c r="AP14" s="2">
        <f>SUMPRODUCT(N([1]Feuil1!$C14:$V14=AP$1))*AP$1</f>
        <v>0</v>
      </c>
      <c r="AQ14" s="2">
        <f>SUMPRODUCT(N([1]Feuil1!$C14:$V14=AQ$1))*AQ$1</f>
        <v>0</v>
      </c>
      <c r="AR14" s="2">
        <f>SUMPRODUCT(N([1]Feuil1!$C14:$V14=AR$1))*AR$1</f>
        <v>44</v>
      </c>
      <c r="AS14" s="2">
        <f>SUMPRODUCT(N([1]Feuil1!$C14:$V14=AS$1))*AS$1</f>
        <v>45</v>
      </c>
      <c r="AT14" s="2">
        <f>SUMPRODUCT(N([1]Feuil1!$C14:$V14=AT$1))*AT$1</f>
        <v>0</v>
      </c>
      <c r="AU14" s="2">
        <f>SUMPRODUCT(N([1]Feuil1!$C14:$V14=AU$1))*AU$1</f>
        <v>0</v>
      </c>
      <c r="AV14" s="2">
        <f>SUMPRODUCT(N([1]Feuil1!$C14:$V14=AV$1))*AV$1</f>
        <v>0</v>
      </c>
      <c r="AW14" s="2">
        <f>SUMPRODUCT(N([1]Feuil1!$C14:$V14=AW$1))*AW$1</f>
        <v>0</v>
      </c>
      <c r="AX14" s="2">
        <f>SUMPRODUCT(N([1]Feuil1!$C14:$V14=AX$1))*AX$1</f>
        <v>0</v>
      </c>
      <c r="AY14" s="2">
        <f>SUMPRODUCT(N([1]Feuil1!$C14:$V14=AY$1))*AY$1</f>
        <v>0</v>
      </c>
      <c r="AZ14" s="2">
        <f>SUMPRODUCT(N([1]Feuil1!$C14:$V14=AZ$1))*AZ$1</f>
        <v>0</v>
      </c>
      <c r="BA14" s="2">
        <f>SUMPRODUCT(N([1]Feuil1!$C14:$V14=BA$1))*BA$1</f>
        <v>0</v>
      </c>
      <c r="BB14" s="2">
        <f>SUMPRODUCT(N([1]Feuil1!$C14:$V14=BB$1))*BB$1</f>
        <v>0</v>
      </c>
      <c r="BC14" s="2">
        <f>SUMPRODUCT(N([1]Feuil1!$C14:$V14=BC$1))*BC$1</f>
        <v>0</v>
      </c>
      <c r="BD14" s="2">
        <f>SUMPRODUCT(N([1]Feuil1!$C14:$V14=BD$1))*BD$1</f>
        <v>56</v>
      </c>
      <c r="BE14" s="2">
        <f>SUMPRODUCT(N([1]Feuil1!$C14:$V14=BE$1))*BE$1</f>
        <v>0</v>
      </c>
      <c r="BF14" s="2">
        <f>SUMPRODUCT(N([1]Feuil1!$C14:$V14=BF$1))*BF$1</f>
        <v>0</v>
      </c>
      <c r="BG14" s="2">
        <f>SUMPRODUCT(N([1]Feuil1!$C14:$V14=BG$1))*BG$1</f>
        <v>0</v>
      </c>
      <c r="BH14" s="2">
        <f>SUMPRODUCT(N([1]Feuil1!$C14:$V14=BH$1))*BH$1</f>
        <v>0</v>
      </c>
      <c r="BI14" s="2">
        <f>SUMPRODUCT(N([1]Feuil1!$C14:$V14=BI$1))*BI$1</f>
        <v>0</v>
      </c>
      <c r="BJ14" s="2">
        <f>SUMPRODUCT(N([1]Feuil1!$C14:$V14=BJ$1))*BJ$1</f>
        <v>0</v>
      </c>
      <c r="BK14" s="2">
        <f>SUMPRODUCT(N([1]Feuil1!$C14:$V14=BK$1))*BK$1</f>
        <v>63</v>
      </c>
      <c r="BL14" s="2">
        <f>SUMPRODUCT(N([1]Feuil1!$C14:$V14=BL$1))*BL$1</f>
        <v>0</v>
      </c>
      <c r="BM14" s="2">
        <f>SUMPRODUCT(N([1]Feuil1!$C14:$V14=BM$1))*BM$1</f>
        <v>65</v>
      </c>
      <c r="BN14" s="2">
        <f>SUMPRODUCT(N([1]Feuil1!$C14:$V14=BN$1))*BN$1</f>
        <v>0</v>
      </c>
      <c r="BO14" s="2">
        <f>SUMPRODUCT(N([1]Feuil1!$C14:$V14=BO$1))*BO$1</f>
        <v>67</v>
      </c>
      <c r="BP14" s="2">
        <f>SUMPRODUCT(N([1]Feuil1!$C14:$V14=BP$1))*BP$1</f>
        <v>68</v>
      </c>
      <c r="BQ14" s="2">
        <f>SUMPRODUCT(N([1]Feuil1!$C14:$V14=BQ$1))*BQ$1</f>
        <v>0</v>
      </c>
      <c r="BR14" s="2">
        <f>SUMPRODUCT(N([1]Feuil1!$C14:$V14=BR$1))*BR$1</f>
        <v>70</v>
      </c>
      <c r="BT14" s="3">
        <v>13</v>
      </c>
    </row>
    <row r="15" spans="1:102" x14ac:dyDescent="0.2">
      <c r="A15" s="2">
        <f>SUMPRODUCT(N([1]Feuil1!$C15:$V15=A$1))*A$1</f>
        <v>0</v>
      </c>
      <c r="B15" s="2">
        <f>SUMPRODUCT(N([1]Feuil1!$C15:$V15=B$1))*B$1</f>
        <v>0</v>
      </c>
      <c r="C15" s="2">
        <f>SUMPRODUCT(N([1]Feuil1!$C15:$V15=C$1))*C$1</f>
        <v>0</v>
      </c>
      <c r="D15" s="2">
        <f>SUMPRODUCT(N([1]Feuil1!$C15:$V15=D$1))*D$1</f>
        <v>0</v>
      </c>
      <c r="E15" s="2">
        <f>SUMPRODUCT(N([1]Feuil1!$C15:$V15=E$1))*E$1</f>
        <v>0</v>
      </c>
      <c r="F15" s="2">
        <f>SUMPRODUCT(N([1]Feuil1!$C15:$V15=F$1))*F$1</f>
        <v>0</v>
      </c>
      <c r="G15" s="2">
        <f>SUMPRODUCT(N([1]Feuil1!$C15:$V15=G$1))*G$1</f>
        <v>7</v>
      </c>
      <c r="H15" s="2">
        <f>SUMPRODUCT(N([1]Feuil1!$C15:$V15=H$1))*H$1</f>
        <v>0</v>
      </c>
      <c r="I15" s="2">
        <f>SUMPRODUCT(N([1]Feuil1!$C15:$V15=I$1))*I$1</f>
        <v>9</v>
      </c>
      <c r="J15" s="2">
        <f>SUMPRODUCT(N([1]Feuil1!$C15:$V15=J$1))*J$1</f>
        <v>0</v>
      </c>
      <c r="K15" s="2">
        <f>SUMPRODUCT(N([1]Feuil1!$C15:$V15=K$1))*K$1</f>
        <v>0</v>
      </c>
      <c r="L15" s="2">
        <f>SUMPRODUCT(N([1]Feuil1!$C15:$V15=L$1))*L$1</f>
        <v>12</v>
      </c>
      <c r="M15" s="2">
        <f>SUMPRODUCT(N([1]Feuil1!$C15:$V15=M$1))*M$1</f>
        <v>13</v>
      </c>
      <c r="N15" s="2">
        <f>SUMPRODUCT(N([1]Feuil1!$C15:$V15=N$1))*N$1</f>
        <v>0</v>
      </c>
      <c r="O15" s="2">
        <f>SUMPRODUCT(N([1]Feuil1!$C15:$V15=O$1))*O$1</f>
        <v>15</v>
      </c>
      <c r="P15" s="2">
        <f>SUMPRODUCT(N([1]Feuil1!$C15:$V15=P$1))*P$1</f>
        <v>0</v>
      </c>
      <c r="Q15" s="2">
        <f>SUMPRODUCT(N([1]Feuil1!$C15:$V15=Q$1))*Q$1</f>
        <v>0</v>
      </c>
      <c r="R15" s="2">
        <f>SUMPRODUCT(N([1]Feuil1!$C15:$V15=R$1))*R$1</f>
        <v>0</v>
      </c>
      <c r="S15" s="2">
        <f>SUMPRODUCT(N([1]Feuil1!$C15:$V15=S$1))*S$1</f>
        <v>19</v>
      </c>
      <c r="T15" s="2">
        <f>SUMPRODUCT(N([1]Feuil1!$C15:$V15=T$1))*T$1</f>
        <v>0</v>
      </c>
      <c r="U15" s="2">
        <f>SUMPRODUCT(N([1]Feuil1!$C15:$V15=U$1))*U$1</f>
        <v>21</v>
      </c>
      <c r="V15" s="2">
        <f>SUMPRODUCT(N([1]Feuil1!$C15:$V15=V$1))*V$1</f>
        <v>0</v>
      </c>
      <c r="W15" s="2">
        <f>SUMPRODUCT(N([1]Feuil1!$C15:$V15=W$1))*W$1</f>
        <v>0</v>
      </c>
      <c r="X15" s="2">
        <f>SUMPRODUCT(N([1]Feuil1!$C15:$V15=X$1))*X$1</f>
        <v>0</v>
      </c>
      <c r="Y15" s="2">
        <f>SUMPRODUCT(N([1]Feuil1!$C15:$V15=Y$1))*Y$1</f>
        <v>0</v>
      </c>
      <c r="Z15" s="2">
        <f>SUMPRODUCT(N([1]Feuil1!$C15:$V15=Z$1))*Z$1</f>
        <v>0</v>
      </c>
      <c r="AA15" s="2">
        <f>SUMPRODUCT(N([1]Feuil1!$C15:$V15=AA$1))*AA$1</f>
        <v>0</v>
      </c>
      <c r="AB15" s="2">
        <f>SUMPRODUCT(N([1]Feuil1!$C15:$V15=AB$1))*AB$1</f>
        <v>0</v>
      </c>
      <c r="AC15" s="2">
        <f>SUMPRODUCT(N([1]Feuil1!$C15:$V15=AC$1))*AC$1</f>
        <v>29</v>
      </c>
      <c r="AD15" s="2">
        <f>SUMPRODUCT(N([1]Feuil1!$C15:$V15=AD$1))*AD$1</f>
        <v>30</v>
      </c>
      <c r="AE15" s="2">
        <f>SUMPRODUCT(N([1]Feuil1!$C15:$V15=AE$1))*AE$1</f>
        <v>31</v>
      </c>
      <c r="AF15" s="2">
        <f>SUMPRODUCT(N([1]Feuil1!$C15:$V15=AF$1))*AF$1</f>
        <v>0</v>
      </c>
      <c r="AG15" s="2">
        <f>SUMPRODUCT(N([1]Feuil1!$C15:$V15=AG$1))*AG$1</f>
        <v>0</v>
      </c>
      <c r="AH15" s="2">
        <f>SUMPRODUCT(N([1]Feuil1!$C15:$V15=AH$1))*AH$1</f>
        <v>34</v>
      </c>
      <c r="AI15" s="2">
        <f>SUMPRODUCT(N([1]Feuil1!$C15:$V15=AI$1))*AI$1</f>
        <v>0</v>
      </c>
      <c r="AJ15" s="2">
        <f>SUMPRODUCT(N([1]Feuil1!$C15:$V15=AJ$1))*AJ$1</f>
        <v>36</v>
      </c>
      <c r="AK15" s="2">
        <f>SUMPRODUCT(N([1]Feuil1!$C15:$V15=AK$1))*AK$1</f>
        <v>37</v>
      </c>
      <c r="AL15" s="2">
        <f>SUMPRODUCT(N([1]Feuil1!$C15:$V15=AL$1))*AL$1</f>
        <v>0</v>
      </c>
      <c r="AM15" s="2">
        <f>SUMPRODUCT(N([1]Feuil1!$C15:$V15=AM$1))*AM$1</f>
        <v>39</v>
      </c>
      <c r="AN15" s="2">
        <f>SUMPRODUCT(N([1]Feuil1!$C15:$V15=AN$1))*AN$1</f>
        <v>0</v>
      </c>
      <c r="AO15" s="2">
        <f>SUMPRODUCT(N([1]Feuil1!$C15:$V15=AO$1))*AO$1</f>
        <v>41</v>
      </c>
      <c r="AP15" s="2">
        <f>SUMPRODUCT(N([1]Feuil1!$C15:$V15=AP$1))*AP$1</f>
        <v>0</v>
      </c>
      <c r="AQ15" s="2">
        <f>SUMPRODUCT(N([1]Feuil1!$C15:$V15=AQ$1))*AQ$1</f>
        <v>0</v>
      </c>
      <c r="AR15" s="2">
        <f>SUMPRODUCT(N([1]Feuil1!$C15:$V15=AR$1))*AR$1</f>
        <v>0</v>
      </c>
      <c r="AS15" s="2">
        <f>SUMPRODUCT(N([1]Feuil1!$C15:$V15=AS$1))*AS$1</f>
        <v>0</v>
      </c>
      <c r="AT15" s="2">
        <f>SUMPRODUCT(N([1]Feuil1!$C15:$V15=AT$1))*AT$1</f>
        <v>0</v>
      </c>
      <c r="AU15" s="2">
        <f>SUMPRODUCT(N([1]Feuil1!$C15:$V15=AU$1))*AU$1</f>
        <v>0</v>
      </c>
      <c r="AV15" s="2">
        <f>SUMPRODUCT(N([1]Feuil1!$C15:$V15=AV$1))*AV$1</f>
        <v>48</v>
      </c>
      <c r="AW15" s="2">
        <f>SUMPRODUCT(N([1]Feuil1!$C15:$V15=AW$1))*AW$1</f>
        <v>0</v>
      </c>
      <c r="AX15" s="2">
        <f>SUMPRODUCT(N([1]Feuil1!$C15:$V15=AX$1))*AX$1</f>
        <v>0</v>
      </c>
      <c r="AY15" s="2">
        <f>SUMPRODUCT(N([1]Feuil1!$C15:$V15=AY$1))*AY$1</f>
        <v>0</v>
      </c>
      <c r="AZ15" s="2">
        <f>SUMPRODUCT(N([1]Feuil1!$C15:$V15=AZ$1))*AZ$1</f>
        <v>0</v>
      </c>
      <c r="BA15" s="2">
        <f>SUMPRODUCT(N([1]Feuil1!$C15:$V15=BA$1))*BA$1</f>
        <v>53</v>
      </c>
      <c r="BB15" s="2">
        <f>SUMPRODUCT(N([1]Feuil1!$C15:$V15=BB$1))*BB$1</f>
        <v>0</v>
      </c>
      <c r="BC15" s="2">
        <f>SUMPRODUCT(N([1]Feuil1!$C15:$V15=BC$1))*BC$1</f>
        <v>0</v>
      </c>
      <c r="BD15" s="2">
        <f>SUMPRODUCT(N([1]Feuil1!$C15:$V15=BD$1))*BD$1</f>
        <v>0</v>
      </c>
      <c r="BE15" s="2">
        <f>SUMPRODUCT(N([1]Feuil1!$C15:$V15=BE$1))*BE$1</f>
        <v>0</v>
      </c>
      <c r="BF15" s="2">
        <f>SUMPRODUCT(N([1]Feuil1!$C15:$V15=BF$1))*BF$1</f>
        <v>0</v>
      </c>
      <c r="BG15" s="2">
        <f>SUMPRODUCT(N([1]Feuil1!$C15:$V15=BG$1))*BG$1</f>
        <v>0</v>
      </c>
      <c r="BH15" s="2">
        <f>SUMPRODUCT(N([1]Feuil1!$C15:$V15=BH$1))*BH$1</f>
        <v>0</v>
      </c>
      <c r="BI15" s="2">
        <f>SUMPRODUCT(N([1]Feuil1!$C15:$V15=BI$1))*BI$1</f>
        <v>0</v>
      </c>
      <c r="BJ15" s="2">
        <f>SUMPRODUCT(N([1]Feuil1!$C15:$V15=BJ$1))*BJ$1</f>
        <v>62</v>
      </c>
      <c r="BK15" s="2">
        <f>SUMPRODUCT(N([1]Feuil1!$C15:$V15=BK$1))*BK$1</f>
        <v>0</v>
      </c>
      <c r="BL15" s="2">
        <f>SUMPRODUCT(N([1]Feuil1!$C15:$V15=BL$1))*BL$1</f>
        <v>64</v>
      </c>
      <c r="BM15" s="2">
        <f>SUMPRODUCT(N([1]Feuil1!$C15:$V15=BM$1))*BM$1</f>
        <v>0</v>
      </c>
      <c r="BN15" s="2">
        <f>SUMPRODUCT(N([1]Feuil1!$C15:$V15=BN$1))*BN$1</f>
        <v>0</v>
      </c>
      <c r="BO15" s="2">
        <f>SUMPRODUCT(N([1]Feuil1!$C15:$V15=BO$1))*BO$1</f>
        <v>0</v>
      </c>
      <c r="BP15" s="2">
        <f>SUMPRODUCT(N([1]Feuil1!$C15:$V15=BP$1))*BP$1</f>
        <v>68</v>
      </c>
      <c r="BQ15" s="2">
        <f>SUMPRODUCT(N([1]Feuil1!$C15:$V15=BQ$1))*BQ$1</f>
        <v>0</v>
      </c>
      <c r="BR15" s="2">
        <f>SUMPRODUCT(N([1]Feuil1!$C15:$V15=BR$1))*BR$1</f>
        <v>0</v>
      </c>
      <c r="BT15" s="3">
        <v>14</v>
      </c>
    </row>
    <row r="16" spans="1:102" x14ac:dyDescent="0.2">
      <c r="A16" s="2">
        <f>SUMPRODUCT(N([1]Feuil1!$C16:$V16=A$1))*A$1</f>
        <v>0</v>
      </c>
      <c r="B16" s="2">
        <f>SUMPRODUCT(N([1]Feuil1!$C16:$V16=B$1))*B$1</f>
        <v>0</v>
      </c>
      <c r="C16" s="2">
        <f>SUMPRODUCT(N([1]Feuil1!$C16:$V16=C$1))*C$1</f>
        <v>3</v>
      </c>
      <c r="D16" s="2">
        <f>SUMPRODUCT(N([1]Feuil1!$C16:$V16=D$1))*D$1</f>
        <v>0</v>
      </c>
      <c r="E16" s="2">
        <f>SUMPRODUCT(N([1]Feuil1!$C16:$V16=E$1))*E$1</f>
        <v>5</v>
      </c>
      <c r="F16" s="2">
        <f>SUMPRODUCT(N([1]Feuil1!$C16:$V16=F$1))*F$1</f>
        <v>0</v>
      </c>
      <c r="G16" s="2">
        <f>SUMPRODUCT(N([1]Feuil1!$C16:$V16=G$1))*G$1</f>
        <v>0</v>
      </c>
      <c r="H16" s="2">
        <f>SUMPRODUCT(N([1]Feuil1!$C16:$V16=H$1))*H$1</f>
        <v>0</v>
      </c>
      <c r="I16" s="2">
        <f>SUMPRODUCT(N([1]Feuil1!$C16:$V16=I$1))*I$1</f>
        <v>0</v>
      </c>
      <c r="J16" s="2">
        <f>SUMPRODUCT(N([1]Feuil1!$C16:$V16=J$1))*J$1</f>
        <v>10</v>
      </c>
      <c r="K16" s="2">
        <f>SUMPRODUCT(N([1]Feuil1!$C16:$V16=K$1))*K$1</f>
        <v>0</v>
      </c>
      <c r="L16" s="2">
        <f>SUMPRODUCT(N([1]Feuil1!$C16:$V16=L$1))*L$1</f>
        <v>0</v>
      </c>
      <c r="M16" s="2">
        <f>SUMPRODUCT(N([1]Feuil1!$C16:$V16=M$1))*M$1</f>
        <v>13</v>
      </c>
      <c r="N16" s="2">
        <f>SUMPRODUCT(N([1]Feuil1!$C16:$V16=N$1))*N$1</f>
        <v>14</v>
      </c>
      <c r="O16" s="2">
        <f>SUMPRODUCT(N([1]Feuil1!$C16:$V16=O$1))*O$1</f>
        <v>15</v>
      </c>
      <c r="P16" s="2">
        <f>SUMPRODUCT(N([1]Feuil1!$C16:$V16=P$1))*P$1</f>
        <v>16</v>
      </c>
      <c r="Q16" s="2">
        <f>SUMPRODUCT(N([1]Feuil1!$C16:$V16=Q$1))*Q$1</f>
        <v>0</v>
      </c>
      <c r="R16" s="2">
        <f>SUMPRODUCT(N([1]Feuil1!$C16:$V16=R$1))*R$1</f>
        <v>0</v>
      </c>
      <c r="S16" s="2">
        <f>SUMPRODUCT(N([1]Feuil1!$C16:$V16=S$1))*S$1</f>
        <v>0</v>
      </c>
      <c r="T16" s="2">
        <f>SUMPRODUCT(N([1]Feuil1!$C16:$V16=T$1))*T$1</f>
        <v>0</v>
      </c>
      <c r="U16" s="2">
        <f>SUMPRODUCT(N([1]Feuil1!$C16:$V16=U$1))*U$1</f>
        <v>0</v>
      </c>
      <c r="V16" s="2">
        <f>SUMPRODUCT(N([1]Feuil1!$C16:$V16=V$1))*V$1</f>
        <v>22</v>
      </c>
      <c r="W16" s="2">
        <f>SUMPRODUCT(N([1]Feuil1!$C16:$V16=W$1))*W$1</f>
        <v>0</v>
      </c>
      <c r="X16" s="2">
        <f>SUMPRODUCT(N([1]Feuil1!$C16:$V16=X$1))*X$1</f>
        <v>0</v>
      </c>
      <c r="Y16" s="2">
        <f>SUMPRODUCT(N([1]Feuil1!$C16:$V16=Y$1))*Y$1</f>
        <v>0</v>
      </c>
      <c r="Z16" s="2">
        <f>SUMPRODUCT(N([1]Feuil1!$C16:$V16=Z$1))*Z$1</f>
        <v>26</v>
      </c>
      <c r="AA16" s="2">
        <f>SUMPRODUCT(N([1]Feuil1!$C16:$V16=AA$1))*AA$1</f>
        <v>0</v>
      </c>
      <c r="AB16" s="2">
        <f>SUMPRODUCT(N([1]Feuil1!$C16:$V16=AB$1))*AB$1</f>
        <v>0</v>
      </c>
      <c r="AC16" s="2">
        <f>SUMPRODUCT(N([1]Feuil1!$C16:$V16=AC$1))*AC$1</f>
        <v>29</v>
      </c>
      <c r="AD16" s="2">
        <f>SUMPRODUCT(N([1]Feuil1!$C16:$V16=AD$1))*AD$1</f>
        <v>30</v>
      </c>
      <c r="AE16" s="2">
        <f>SUMPRODUCT(N([1]Feuil1!$C16:$V16=AE$1))*AE$1</f>
        <v>0</v>
      </c>
      <c r="AF16" s="2">
        <f>SUMPRODUCT(N([1]Feuil1!$C16:$V16=AF$1))*AF$1</f>
        <v>0</v>
      </c>
      <c r="AG16" s="2">
        <f>SUMPRODUCT(N([1]Feuil1!$C16:$V16=AG$1))*AG$1</f>
        <v>0</v>
      </c>
      <c r="AH16" s="2">
        <f>SUMPRODUCT(N([1]Feuil1!$C16:$V16=AH$1))*AH$1</f>
        <v>34</v>
      </c>
      <c r="AI16" s="2">
        <f>SUMPRODUCT(N([1]Feuil1!$C16:$V16=AI$1))*AI$1</f>
        <v>0</v>
      </c>
      <c r="AJ16" s="2">
        <f>SUMPRODUCT(N([1]Feuil1!$C16:$V16=AJ$1))*AJ$1</f>
        <v>36</v>
      </c>
      <c r="AK16" s="2">
        <f>SUMPRODUCT(N([1]Feuil1!$C16:$V16=AK$1))*AK$1</f>
        <v>0</v>
      </c>
      <c r="AL16" s="2">
        <f>SUMPRODUCT(N([1]Feuil1!$C16:$V16=AL$1))*AL$1</f>
        <v>0</v>
      </c>
      <c r="AM16" s="2">
        <f>SUMPRODUCT(N([1]Feuil1!$C16:$V16=AM$1))*AM$1</f>
        <v>0</v>
      </c>
      <c r="AN16" s="2">
        <f>SUMPRODUCT(N([1]Feuil1!$C16:$V16=AN$1))*AN$1</f>
        <v>0</v>
      </c>
      <c r="AO16" s="2">
        <f>SUMPRODUCT(N([1]Feuil1!$C16:$V16=AO$1))*AO$1</f>
        <v>41</v>
      </c>
      <c r="AP16" s="2">
        <f>SUMPRODUCT(N([1]Feuil1!$C16:$V16=AP$1))*AP$1</f>
        <v>0</v>
      </c>
      <c r="AQ16" s="2">
        <f>SUMPRODUCT(N([1]Feuil1!$C16:$V16=AQ$1))*AQ$1</f>
        <v>43</v>
      </c>
      <c r="AR16" s="2">
        <f>SUMPRODUCT(N([1]Feuil1!$C16:$V16=AR$1))*AR$1</f>
        <v>0</v>
      </c>
      <c r="AS16" s="2">
        <f>SUMPRODUCT(N([1]Feuil1!$C16:$V16=AS$1))*AS$1</f>
        <v>0</v>
      </c>
      <c r="AT16" s="2">
        <f>SUMPRODUCT(N([1]Feuil1!$C16:$V16=AT$1))*AT$1</f>
        <v>0</v>
      </c>
      <c r="AU16" s="2">
        <f>SUMPRODUCT(N([1]Feuil1!$C16:$V16=AU$1))*AU$1</f>
        <v>47</v>
      </c>
      <c r="AV16" s="2">
        <f>SUMPRODUCT(N([1]Feuil1!$C16:$V16=AV$1))*AV$1</f>
        <v>48</v>
      </c>
      <c r="AW16" s="2">
        <f>SUMPRODUCT(N([1]Feuil1!$C16:$V16=AW$1))*AW$1</f>
        <v>0</v>
      </c>
      <c r="AX16" s="2">
        <f>SUMPRODUCT(N([1]Feuil1!$C16:$V16=AX$1))*AX$1</f>
        <v>0</v>
      </c>
      <c r="AY16" s="2">
        <f>SUMPRODUCT(N([1]Feuil1!$C16:$V16=AY$1))*AY$1</f>
        <v>0</v>
      </c>
      <c r="AZ16" s="2">
        <f>SUMPRODUCT(N([1]Feuil1!$C16:$V16=AZ$1))*AZ$1</f>
        <v>0</v>
      </c>
      <c r="BA16" s="2">
        <f>SUMPRODUCT(N([1]Feuil1!$C16:$V16=BA$1))*BA$1</f>
        <v>0</v>
      </c>
      <c r="BB16" s="2">
        <f>SUMPRODUCT(N([1]Feuil1!$C16:$V16=BB$1))*BB$1</f>
        <v>0</v>
      </c>
      <c r="BC16" s="2">
        <f>SUMPRODUCT(N([1]Feuil1!$C16:$V16=BC$1))*BC$1</f>
        <v>55</v>
      </c>
      <c r="BD16" s="2">
        <f>SUMPRODUCT(N([1]Feuil1!$C16:$V16=BD$1))*BD$1</f>
        <v>0</v>
      </c>
      <c r="BE16" s="2">
        <f>SUMPRODUCT(N([1]Feuil1!$C16:$V16=BE$1))*BE$1</f>
        <v>0</v>
      </c>
      <c r="BF16" s="2">
        <f>SUMPRODUCT(N([1]Feuil1!$C16:$V16=BF$1))*BF$1</f>
        <v>0</v>
      </c>
      <c r="BG16" s="2">
        <f>SUMPRODUCT(N([1]Feuil1!$C16:$V16=BG$1))*BG$1</f>
        <v>0</v>
      </c>
      <c r="BH16" s="2">
        <f>SUMPRODUCT(N([1]Feuil1!$C16:$V16=BH$1))*BH$1</f>
        <v>0</v>
      </c>
      <c r="BI16" s="2">
        <f>SUMPRODUCT(N([1]Feuil1!$C16:$V16=BI$1))*BI$1</f>
        <v>0</v>
      </c>
      <c r="BJ16" s="2">
        <f>SUMPRODUCT(N([1]Feuil1!$C16:$V16=BJ$1))*BJ$1</f>
        <v>0</v>
      </c>
      <c r="BK16" s="2">
        <f>SUMPRODUCT(N([1]Feuil1!$C16:$V16=BK$1))*BK$1</f>
        <v>0</v>
      </c>
      <c r="BL16" s="2">
        <f>SUMPRODUCT(N([1]Feuil1!$C16:$V16=BL$1))*BL$1</f>
        <v>0</v>
      </c>
      <c r="BM16" s="2">
        <f>SUMPRODUCT(N([1]Feuil1!$C16:$V16=BM$1))*BM$1</f>
        <v>0</v>
      </c>
      <c r="BN16" s="2">
        <f>SUMPRODUCT(N([1]Feuil1!$C16:$V16=BN$1))*BN$1</f>
        <v>66</v>
      </c>
      <c r="BO16" s="2">
        <f>SUMPRODUCT(N([1]Feuil1!$C16:$V16=BO$1))*BO$1</f>
        <v>67</v>
      </c>
      <c r="BP16" s="2">
        <f>SUMPRODUCT(N([1]Feuil1!$C16:$V16=BP$1))*BP$1</f>
        <v>0</v>
      </c>
      <c r="BQ16" s="2">
        <f>SUMPRODUCT(N([1]Feuil1!$C16:$V16=BQ$1))*BQ$1</f>
        <v>0</v>
      </c>
      <c r="BR16" s="2">
        <f>SUMPRODUCT(N([1]Feuil1!$C16:$V16=BR$1))*BR$1</f>
        <v>0</v>
      </c>
      <c r="BT16" s="3">
        <v>15</v>
      </c>
    </row>
    <row r="17" spans="1:72" x14ac:dyDescent="0.2">
      <c r="A17" s="2">
        <f>SUMPRODUCT(N([1]Feuil1!$C17:$V17=A$1))*A$1</f>
        <v>0</v>
      </c>
      <c r="B17" s="2">
        <f>SUMPRODUCT(N([1]Feuil1!$C17:$V17=B$1))*B$1</f>
        <v>2</v>
      </c>
      <c r="C17" s="2">
        <f>SUMPRODUCT(N([1]Feuil1!$C17:$V17=C$1))*C$1</f>
        <v>3</v>
      </c>
      <c r="D17" s="2">
        <f>SUMPRODUCT(N([1]Feuil1!$C17:$V17=D$1))*D$1</f>
        <v>0</v>
      </c>
      <c r="E17" s="2">
        <f>SUMPRODUCT(N([1]Feuil1!$C17:$V17=E$1))*E$1</f>
        <v>0</v>
      </c>
      <c r="F17" s="2">
        <f>SUMPRODUCT(N([1]Feuil1!$C17:$V17=F$1))*F$1</f>
        <v>0</v>
      </c>
      <c r="G17" s="2">
        <f>SUMPRODUCT(N([1]Feuil1!$C17:$V17=G$1))*G$1</f>
        <v>7</v>
      </c>
      <c r="H17" s="2">
        <f>SUMPRODUCT(N([1]Feuil1!$C17:$V17=H$1))*H$1</f>
        <v>8</v>
      </c>
      <c r="I17" s="2">
        <f>SUMPRODUCT(N([1]Feuil1!$C17:$V17=I$1))*I$1</f>
        <v>0</v>
      </c>
      <c r="J17" s="2">
        <f>SUMPRODUCT(N([1]Feuil1!$C17:$V17=J$1))*J$1</f>
        <v>0</v>
      </c>
      <c r="K17" s="2">
        <f>SUMPRODUCT(N([1]Feuil1!$C17:$V17=K$1))*K$1</f>
        <v>0</v>
      </c>
      <c r="L17" s="2">
        <f>SUMPRODUCT(N([1]Feuil1!$C17:$V17=L$1))*L$1</f>
        <v>0</v>
      </c>
      <c r="M17" s="2">
        <f>SUMPRODUCT(N([1]Feuil1!$C17:$V17=M$1))*M$1</f>
        <v>0</v>
      </c>
      <c r="N17" s="2">
        <f>SUMPRODUCT(N([1]Feuil1!$C17:$V17=N$1))*N$1</f>
        <v>0</v>
      </c>
      <c r="O17" s="2">
        <f>SUMPRODUCT(N([1]Feuil1!$C17:$V17=O$1))*O$1</f>
        <v>15</v>
      </c>
      <c r="P17" s="2">
        <f>SUMPRODUCT(N([1]Feuil1!$C17:$V17=P$1))*P$1</f>
        <v>0</v>
      </c>
      <c r="Q17" s="2">
        <f>SUMPRODUCT(N([1]Feuil1!$C17:$V17=Q$1))*Q$1</f>
        <v>0</v>
      </c>
      <c r="R17" s="2">
        <f>SUMPRODUCT(N([1]Feuil1!$C17:$V17=R$1))*R$1</f>
        <v>0</v>
      </c>
      <c r="S17" s="2">
        <f>SUMPRODUCT(N([1]Feuil1!$C17:$V17=S$1))*S$1</f>
        <v>0</v>
      </c>
      <c r="T17" s="2">
        <f>SUMPRODUCT(N([1]Feuil1!$C17:$V17=T$1))*T$1</f>
        <v>20</v>
      </c>
      <c r="U17" s="2">
        <f>SUMPRODUCT(N([1]Feuil1!$C17:$V17=U$1))*U$1</f>
        <v>0</v>
      </c>
      <c r="V17" s="2">
        <f>SUMPRODUCT(N([1]Feuil1!$C17:$V17=V$1))*V$1</f>
        <v>22</v>
      </c>
      <c r="W17" s="2">
        <f>SUMPRODUCT(N([1]Feuil1!$C17:$V17=W$1))*W$1</f>
        <v>0</v>
      </c>
      <c r="X17" s="2">
        <f>SUMPRODUCT(N([1]Feuil1!$C17:$V17=X$1))*X$1</f>
        <v>0</v>
      </c>
      <c r="Y17" s="2">
        <f>SUMPRODUCT(N([1]Feuil1!$C17:$V17=Y$1))*Y$1</f>
        <v>0</v>
      </c>
      <c r="Z17" s="2">
        <f>SUMPRODUCT(N([1]Feuil1!$C17:$V17=Z$1))*Z$1</f>
        <v>0</v>
      </c>
      <c r="AA17" s="2">
        <f>SUMPRODUCT(N([1]Feuil1!$C17:$V17=AA$1))*AA$1</f>
        <v>0</v>
      </c>
      <c r="AB17" s="2">
        <f>SUMPRODUCT(N([1]Feuil1!$C17:$V17=AB$1))*AB$1</f>
        <v>0</v>
      </c>
      <c r="AC17" s="2">
        <f>SUMPRODUCT(N([1]Feuil1!$C17:$V17=AC$1))*AC$1</f>
        <v>0</v>
      </c>
      <c r="AD17" s="2">
        <f>SUMPRODUCT(N([1]Feuil1!$C17:$V17=AD$1))*AD$1</f>
        <v>0</v>
      </c>
      <c r="AE17" s="2">
        <f>SUMPRODUCT(N([1]Feuil1!$C17:$V17=AE$1))*AE$1</f>
        <v>0</v>
      </c>
      <c r="AF17" s="2">
        <f>SUMPRODUCT(N([1]Feuil1!$C17:$V17=AF$1))*AF$1</f>
        <v>32</v>
      </c>
      <c r="AG17" s="2">
        <f>SUMPRODUCT(N([1]Feuil1!$C17:$V17=AG$1))*AG$1</f>
        <v>0</v>
      </c>
      <c r="AH17" s="2">
        <f>SUMPRODUCT(N([1]Feuil1!$C17:$V17=AH$1))*AH$1</f>
        <v>0</v>
      </c>
      <c r="AI17" s="2">
        <f>SUMPRODUCT(N([1]Feuil1!$C17:$V17=AI$1))*AI$1</f>
        <v>35</v>
      </c>
      <c r="AJ17" s="2">
        <f>SUMPRODUCT(N([1]Feuil1!$C17:$V17=AJ$1))*AJ$1</f>
        <v>0</v>
      </c>
      <c r="AK17" s="2">
        <f>SUMPRODUCT(N([1]Feuil1!$C17:$V17=AK$1))*AK$1</f>
        <v>0</v>
      </c>
      <c r="AL17" s="2">
        <f>SUMPRODUCT(N([1]Feuil1!$C17:$V17=AL$1))*AL$1</f>
        <v>0</v>
      </c>
      <c r="AM17" s="2">
        <f>SUMPRODUCT(N([1]Feuil1!$C17:$V17=AM$1))*AM$1</f>
        <v>0</v>
      </c>
      <c r="AN17" s="2">
        <f>SUMPRODUCT(N([1]Feuil1!$C17:$V17=AN$1))*AN$1</f>
        <v>0</v>
      </c>
      <c r="AO17" s="2">
        <f>SUMPRODUCT(N([1]Feuil1!$C17:$V17=AO$1))*AO$1</f>
        <v>41</v>
      </c>
      <c r="AP17" s="2">
        <f>SUMPRODUCT(N([1]Feuil1!$C17:$V17=AP$1))*AP$1</f>
        <v>0</v>
      </c>
      <c r="AQ17" s="2">
        <f>SUMPRODUCT(N([1]Feuil1!$C17:$V17=AQ$1))*AQ$1</f>
        <v>0</v>
      </c>
      <c r="AR17" s="2">
        <f>SUMPRODUCT(N([1]Feuil1!$C17:$V17=AR$1))*AR$1</f>
        <v>0</v>
      </c>
      <c r="AS17" s="2">
        <f>SUMPRODUCT(N([1]Feuil1!$C17:$V17=AS$1))*AS$1</f>
        <v>0</v>
      </c>
      <c r="AT17" s="2">
        <f>SUMPRODUCT(N([1]Feuil1!$C17:$V17=AT$1))*AT$1</f>
        <v>0</v>
      </c>
      <c r="AU17" s="2">
        <f>SUMPRODUCT(N([1]Feuil1!$C17:$V17=AU$1))*AU$1</f>
        <v>0</v>
      </c>
      <c r="AV17" s="2">
        <f>SUMPRODUCT(N([1]Feuil1!$C17:$V17=AV$1))*AV$1</f>
        <v>0</v>
      </c>
      <c r="AW17" s="2">
        <f>SUMPRODUCT(N([1]Feuil1!$C17:$V17=AW$1))*AW$1</f>
        <v>49</v>
      </c>
      <c r="AX17" s="2">
        <f>SUMPRODUCT(N([1]Feuil1!$C17:$V17=AX$1))*AX$1</f>
        <v>50</v>
      </c>
      <c r="AY17" s="2">
        <f>SUMPRODUCT(N([1]Feuil1!$C17:$V17=AY$1))*AY$1</f>
        <v>51</v>
      </c>
      <c r="AZ17" s="2">
        <f>SUMPRODUCT(N([1]Feuil1!$C17:$V17=AZ$1))*AZ$1</f>
        <v>0</v>
      </c>
      <c r="BA17" s="2">
        <f>SUMPRODUCT(N([1]Feuil1!$C17:$V17=BA$1))*BA$1</f>
        <v>53</v>
      </c>
      <c r="BB17" s="2">
        <f>SUMPRODUCT(N([1]Feuil1!$C17:$V17=BB$1))*BB$1</f>
        <v>54</v>
      </c>
      <c r="BC17" s="2">
        <f>SUMPRODUCT(N([1]Feuil1!$C17:$V17=BC$1))*BC$1</f>
        <v>0</v>
      </c>
      <c r="BD17" s="2">
        <f>SUMPRODUCT(N([1]Feuil1!$C17:$V17=BD$1))*BD$1</f>
        <v>0</v>
      </c>
      <c r="BE17" s="2">
        <f>SUMPRODUCT(N([1]Feuil1!$C17:$V17=BE$1))*BE$1</f>
        <v>0</v>
      </c>
      <c r="BF17" s="2">
        <f>SUMPRODUCT(N([1]Feuil1!$C17:$V17=BF$1))*BF$1</f>
        <v>58</v>
      </c>
      <c r="BG17" s="2">
        <f>SUMPRODUCT(N([1]Feuil1!$C17:$V17=BG$1))*BG$1</f>
        <v>59</v>
      </c>
      <c r="BH17" s="2">
        <f>SUMPRODUCT(N([1]Feuil1!$C17:$V17=BH$1))*BH$1</f>
        <v>60</v>
      </c>
      <c r="BI17" s="2">
        <f>SUMPRODUCT(N([1]Feuil1!$C17:$V17=BI$1))*BI$1</f>
        <v>0</v>
      </c>
      <c r="BJ17" s="2">
        <f>SUMPRODUCT(N([1]Feuil1!$C17:$V17=BJ$1))*BJ$1</f>
        <v>0</v>
      </c>
      <c r="BK17" s="2">
        <f>SUMPRODUCT(N([1]Feuil1!$C17:$V17=BK$1))*BK$1</f>
        <v>0</v>
      </c>
      <c r="BL17" s="2">
        <f>SUMPRODUCT(N([1]Feuil1!$C17:$V17=BL$1))*BL$1</f>
        <v>0</v>
      </c>
      <c r="BM17" s="2">
        <f>SUMPRODUCT(N([1]Feuil1!$C17:$V17=BM$1))*BM$1</f>
        <v>0</v>
      </c>
      <c r="BN17" s="2">
        <f>SUMPRODUCT(N([1]Feuil1!$C17:$V17=BN$1))*BN$1</f>
        <v>0</v>
      </c>
      <c r="BO17" s="2">
        <f>SUMPRODUCT(N([1]Feuil1!$C17:$V17=BO$1))*BO$1</f>
        <v>0</v>
      </c>
      <c r="BP17" s="2">
        <f>SUMPRODUCT(N([1]Feuil1!$C17:$V17=BP$1))*BP$1</f>
        <v>0</v>
      </c>
      <c r="BQ17" s="2">
        <f>SUMPRODUCT(N([1]Feuil1!$C17:$V17=BQ$1))*BQ$1</f>
        <v>69</v>
      </c>
      <c r="BR17" s="2">
        <f>SUMPRODUCT(N([1]Feuil1!$C17:$V17=BR$1))*BR$1</f>
        <v>70</v>
      </c>
      <c r="BT17" s="3">
        <v>16</v>
      </c>
    </row>
    <row r="18" spans="1:72" x14ac:dyDescent="0.2">
      <c r="A18" s="2">
        <f>SUMPRODUCT(N([1]Feuil1!$C18:$V18=A$1))*A$1</f>
        <v>1</v>
      </c>
      <c r="B18" s="2">
        <f>SUMPRODUCT(N([1]Feuil1!$C18:$V18=B$1))*B$1</f>
        <v>0</v>
      </c>
      <c r="C18" s="2">
        <f>SUMPRODUCT(N([1]Feuil1!$C18:$V18=C$1))*C$1</f>
        <v>0</v>
      </c>
      <c r="D18" s="2">
        <f>SUMPRODUCT(N([1]Feuil1!$C18:$V18=D$1))*D$1</f>
        <v>0</v>
      </c>
      <c r="E18" s="2">
        <f>SUMPRODUCT(N([1]Feuil1!$C18:$V18=E$1))*E$1</f>
        <v>0</v>
      </c>
      <c r="F18" s="2">
        <f>SUMPRODUCT(N([1]Feuil1!$C18:$V18=F$1))*F$1</f>
        <v>6</v>
      </c>
      <c r="G18" s="2">
        <f>SUMPRODUCT(N([1]Feuil1!$C18:$V18=G$1))*G$1</f>
        <v>0</v>
      </c>
      <c r="H18" s="2">
        <f>SUMPRODUCT(N([1]Feuil1!$C18:$V18=H$1))*H$1</f>
        <v>0</v>
      </c>
      <c r="I18" s="2">
        <f>SUMPRODUCT(N([1]Feuil1!$C18:$V18=I$1))*I$1</f>
        <v>0</v>
      </c>
      <c r="J18" s="2">
        <f>SUMPRODUCT(N([1]Feuil1!$C18:$V18=J$1))*J$1</f>
        <v>10</v>
      </c>
      <c r="K18" s="2">
        <f>SUMPRODUCT(N([1]Feuil1!$C18:$V18=K$1))*K$1</f>
        <v>0</v>
      </c>
      <c r="L18" s="2">
        <f>SUMPRODUCT(N([1]Feuil1!$C18:$V18=L$1))*L$1</f>
        <v>0</v>
      </c>
      <c r="M18" s="2">
        <f>SUMPRODUCT(N([1]Feuil1!$C18:$V18=M$1))*M$1</f>
        <v>0</v>
      </c>
      <c r="N18" s="2">
        <f>SUMPRODUCT(N([1]Feuil1!$C18:$V18=N$1))*N$1</f>
        <v>14</v>
      </c>
      <c r="O18" s="2">
        <f>SUMPRODUCT(N([1]Feuil1!$C18:$V18=O$1))*O$1</f>
        <v>0</v>
      </c>
      <c r="P18" s="2">
        <f>SUMPRODUCT(N([1]Feuil1!$C18:$V18=P$1))*P$1</f>
        <v>0</v>
      </c>
      <c r="Q18" s="2">
        <f>SUMPRODUCT(N([1]Feuil1!$C18:$V18=Q$1))*Q$1</f>
        <v>0</v>
      </c>
      <c r="R18" s="2">
        <f>SUMPRODUCT(N([1]Feuil1!$C18:$V18=R$1))*R$1</f>
        <v>0</v>
      </c>
      <c r="S18" s="2">
        <f>SUMPRODUCT(N([1]Feuil1!$C18:$V18=S$1))*S$1</f>
        <v>0</v>
      </c>
      <c r="T18" s="2">
        <f>SUMPRODUCT(N([1]Feuil1!$C18:$V18=T$1))*T$1</f>
        <v>20</v>
      </c>
      <c r="U18" s="2">
        <f>SUMPRODUCT(N([1]Feuil1!$C18:$V18=U$1))*U$1</f>
        <v>21</v>
      </c>
      <c r="V18" s="2">
        <f>SUMPRODUCT(N([1]Feuil1!$C18:$V18=V$1))*V$1</f>
        <v>0</v>
      </c>
      <c r="W18" s="2">
        <f>SUMPRODUCT(N([1]Feuil1!$C18:$V18=W$1))*W$1</f>
        <v>23</v>
      </c>
      <c r="X18" s="2">
        <f>SUMPRODUCT(N([1]Feuil1!$C18:$V18=X$1))*X$1</f>
        <v>24</v>
      </c>
      <c r="Y18" s="2">
        <f>SUMPRODUCT(N([1]Feuil1!$C18:$V18=Y$1))*Y$1</f>
        <v>25</v>
      </c>
      <c r="Z18" s="2">
        <f>SUMPRODUCT(N([1]Feuil1!$C18:$V18=Z$1))*Z$1</f>
        <v>0</v>
      </c>
      <c r="AA18" s="2">
        <f>SUMPRODUCT(N([1]Feuil1!$C18:$V18=AA$1))*AA$1</f>
        <v>27</v>
      </c>
      <c r="AB18" s="2">
        <f>SUMPRODUCT(N([1]Feuil1!$C18:$V18=AB$1))*AB$1</f>
        <v>0</v>
      </c>
      <c r="AC18" s="2">
        <f>SUMPRODUCT(N([1]Feuil1!$C18:$V18=AC$1))*AC$1</f>
        <v>0</v>
      </c>
      <c r="AD18" s="2">
        <f>SUMPRODUCT(N([1]Feuil1!$C18:$V18=AD$1))*AD$1</f>
        <v>0</v>
      </c>
      <c r="AE18" s="2">
        <f>SUMPRODUCT(N([1]Feuil1!$C18:$V18=AE$1))*AE$1</f>
        <v>0</v>
      </c>
      <c r="AF18" s="2">
        <f>SUMPRODUCT(N([1]Feuil1!$C18:$V18=AF$1))*AF$1</f>
        <v>32</v>
      </c>
      <c r="AG18" s="2">
        <f>SUMPRODUCT(N([1]Feuil1!$C18:$V18=AG$1))*AG$1</f>
        <v>0</v>
      </c>
      <c r="AH18" s="2">
        <f>SUMPRODUCT(N([1]Feuil1!$C18:$V18=AH$1))*AH$1</f>
        <v>0</v>
      </c>
      <c r="AI18" s="2">
        <f>SUMPRODUCT(N([1]Feuil1!$C18:$V18=AI$1))*AI$1</f>
        <v>0</v>
      </c>
      <c r="AJ18" s="2">
        <f>SUMPRODUCT(N([1]Feuil1!$C18:$V18=AJ$1))*AJ$1</f>
        <v>36</v>
      </c>
      <c r="AK18" s="2">
        <f>SUMPRODUCT(N([1]Feuil1!$C18:$V18=AK$1))*AK$1</f>
        <v>37</v>
      </c>
      <c r="AL18" s="2">
        <f>SUMPRODUCT(N([1]Feuil1!$C18:$V18=AL$1))*AL$1</f>
        <v>38</v>
      </c>
      <c r="AM18" s="2">
        <f>SUMPRODUCT(N([1]Feuil1!$C18:$V18=AM$1))*AM$1</f>
        <v>0</v>
      </c>
      <c r="AN18" s="2">
        <f>SUMPRODUCT(N([1]Feuil1!$C18:$V18=AN$1))*AN$1</f>
        <v>0</v>
      </c>
      <c r="AO18" s="2">
        <f>SUMPRODUCT(N([1]Feuil1!$C18:$V18=AO$1))*AO$1</f>
        <v>0</v>
      </c>
      <c r="AP18" s="2">
        <f>SUMPRODUCT(N([1]Feuil1!$C18:$V18=AP$1))*AP$1</f>
        <v>0</v>
      </c>
      <c r="AQ18" s="2">
        <f>SUMPRODUCT(N([1]Feuil1!$C18:$V18=AQ$1))*AQ$1</f>
        <v>0</v>
      </c>
      <c r="AR18" s="2">
        <f>SUMPRODUCT(N([1]Feuil1!$C18:$V18=AR$1))*AR$1</f>
        <v>0</v>
      </c>
      <c r="AS18" s="2">
        <f>SUMPRODUCT(N([1]Feuil1!$C18:$V18=AS$1))*AS$1</f>
        <v>0</v>
      </c>
      <c r="AT18" s="2">
        <f>SUMPRODUCT(N([1]Feuil1!$C18:$V18=AT$1))*AT$1</f>
        <v>0</v>
      </c>
      <c r="AU18" s="2">
        <f>SUMPRODUCT(N([1]Feuil1!$C18:$V18=AU$1))*AU$1</f>
        <v>47</v>
      </c>
      <c r="AV18" s="2">
        <f>SUMPRODUCT(N([1]Feuil1!$C18:$V18=AV$1))*AV$1</f>
        <v>0</v>
      </c>
      <c r="AW18" s="2">
        <f>SUMPRODUCT(N([1]Feuil1!$C18:$V18=AW$1))*AW$1</f>
        <v>0</v>
      </c>
      <c r="AX18" s="2">
        <f>SUMPRODUCT(N([1]Feuil1!$C18:$V18=AX$1))*AX$1</f>
        <v>0</v>
      </c>
      <c r="AY18" s="2">
        <f>SUMPRODUCT(N([1]Feuil1!$C18:$V18=AY$1))*AY$1</f>
        <v>0</v>
      </c>
      <c r="AZ18" s="2">
        <f>SUMPRODUCT(N([1]Feuil1!$C18:$V18=AZ$1))*AZ$1</f>
        <v>0</v>
      </c>
      <c r="BA18" s="2">
        <f>SUMPRODUCT(N([1]Feuil1!$C18:$V18=BA$1))*BA$1</f>
        <v>53</v>
      </c>
      <c r="BB18" s="2">
        <f>SUMPRODUCT(N([1]Feuil1!$C18:$V18=BB$1))*BB$1</f>
        <v>0</v>
      </c>
      <c r="BC18" s="2">
        <f>SUMPRODUCT(N([1]Feuil1!$C18:$V18=BC$1))*BC$1</f>
        <v>0</v>
      </c>
      <c r="BD18" s="2">
        <f>SUMPRODUCT(N([1]Feuil1!$C18:$V18=BD$1))*BD$1</f>
        <v>56</v>
      </c>
      <c r="BE18" s="2">
        <f>SUMPRODUCT(N([1]Feuil1!$C18:$V18=BE$1))*BE$1</f>
        <v>0</v>
      </c>
      <c r="BF18" s="2">
        <f>SUMPRODUCT(N([1]Feuil1!$C18:$V18=BF$1))*BF$1</f>
        <v>0</v>
      </c>
      <c r="BG18" s="2">
        <f>SUMPRODUCT(N([1]Feuil1!$C18:$V18=BG$1))*BG$1</f>
        <v>59</v>
      </c>
      <c r="BH18" s="2">
        <f>SUMPRODUCT(N([1]Feuil1!$C18:$V18=BH$1))*BH$1</f>
        <v>0</v>
      </c>
      <c r="BI18" s="2">
        <f>SUMPRODUCT(N([1]Feuil1!$C18:$V18=BI$1))*BI$1</f>
        <v>0</v>
      </c>
      <c r="BJ18" s="2">
        <f>SUMPRODUCT(N([1]Feuil1!$C18:$V18=BJ$1))*BJ$1</f>
        <v>62</v>
      </c>
      <c r="BK18" s="2">
        <f>SUMPRODUCT(N([1]Feuil1!$C18:$V18=BK$1))*BK$1</f>
        <v>63</v>
      </c>
      <c r="BL18" s="2">
        <f>SUMPRODUCT(N([1]Feuil1!$C18:$V18=BL$1))*BL$1</f>
        <v>0</v>
      </c>
      <c r="BM18" s="2">
        <f>SUMPRODUCT(N([1]Feuil1!$C18:$V18=BM$1))*BM$1</f>
        <v>0</v>
      </c>
      <c r="BN18" s="2">
        <f>SUMPRODUCT(N([1]Feuil1!$C18:$V18=BN$1))*BN$1</f>
        <v>0</v>
      </c>
      <c r="BO18" s="2">
        <f>SUMPRODUCT(N([1]Feuil1!$C18:$V18=BO$1))*BO$1</f>
        <v>0</v>
      </c>
      <c r="BP18" s="2">
        <f>SUMPRODUCT(N([1]Feuil1!$C18:$V18=BP$1))*BP$1</f>
        <v>0</v>
      </c>
      <c r="BQ18" s="2">
        <f>SUMPRODUCT(N([1]Feuil1!$C18:$V18=BQ$1))*BQ$1</f>
        <v>0</v>
      </c>
      <c r="BR18" s="2">
        <f>SUMPRODUCT(N([1]Feuil1!$C18:$V18=BR$1))*BR$1</f>
        <v>0</v>
      </c>
      <c r="BT18" s="3">
        <v>17</v>
      </c>
    </row>
    <row r="19" spans="1:72" x14ac:dyDescent="0.2">
      <c r="A19" s="2">
        <f>SUMPRODUCT(N([1]Feuil1!$C19:$V19=A$1))*A$1</f>
        <v>0</v>
      </c>
      <c r="B19" s="2">
        <f>SUMPRODUCT(N([1]Feuil1!$C19:$V19=B$1))*B$1</f>
        <v>0</v>
      </c>
      <c r="C19" s="2">
        <f>SUMPRODUCT(N([1]Feuil1!$C19:$V19=C$1))*C$1</f>
        <v>0</v>
      </c>
      <c r="D19" s="2">
        <f>SUMPRODUCT(N([1]Feuil1!$C19:$V19=D$1))*D$1</f>
        <v>4</v>
      </c>
      <c r="E19" s="2">
        <f>SUMPRODUCT(N([1]Feuil1!$C19:$V19=E$1))*E$1</f>
        <v>0</v>
      </c>
      <c r="F19" s="2">
        <f>SUMPRODUCT(N([1]Feuil1!$C19:$V19=F$1))*F$1</f>
        <v>0</v>
      </c>
      <c r="G19" s="2">
        <f>SUMPRODUCT(N([1]Feuil1!$C19:$V19=G$1))*G$1</f>
        <v>0</v>
      </c>
      <c r="H19" s="2">
        <f>SUMPRODUCT(N([1]Feuil1!$C19:$V19=H$1))*H$1</f>
        <v>0</v>
      </c>
      <c r="I19" s="2">
        <f>SUMPRODUCT(N([1]Feuil1!$C19:$V19=I$1))*I$1</f>
        <v>0</v>
      </c>
      <c r="J19" s="2">
        <f>SUMPRODUCT(N([1]Feuil1!$C19:$V19=J$1))*J$1</f>
        <v>0</v>
      </c>
      <c r="K19" s="2">
        <f>SUMPRODUCT(N([1]Feuil1!$C19:$V19=K$1))*K$1</f>
        <v>11</v>
      </c>
      <c r="L19" s="2">
        <f>SUMPRODUCT(N([1]Feuil1!$C19:$V19=L$1))*L$1</f>
        <v>12</v>
      </c>
      <c r="M19" s="2">
        <f>SUMPRODUCT(N([1]Feuil1!$C19:$V19=M$1))*M$1</f>
        <v>0</v>
      </c>
      <c r="N19" s="2">
        <f>SUMPRODUCT(N([1]Feuil1!$C19:$V19=N$1))*N$1</f>
        <v>0</v>
      </c>
      <c r="O19" s="2">
        <f>SUMPRODUCT(N([1]Feuil1!$C19:$V19=O$1))*O$1</f>
        <v>15</v>
      </c>
      <c r="P19" s="2">
        <f>SUMPRODUCT(N([1]Feuil1!$C19:$V19=P$1))*P$1</f>
        <v>0</v>
      </c>
      <c r="Q19" s="2">
        <f>SUMPRODUCT(N([1]Feuil1!$C19:$V19=Q$1))*Q$1</f>
        <v>0</v>
      </c>
      <c r="R19" s="2">
        <f>SUMPRODUCT(N([1]Feuil1!$C19:$V19=R$1))*R$1</f>
        <v>0</v>
      </c>
      <c r="S19" s="2">
        <f>SUMPRODUCT(N([1]Feuil1!$C19:$V19=S$1))*S$1</f>
        <v>0</v>
      </c>
      <c r="T19" s="2">
        <f>SUMPRODUCT(N([1]Feuil1!$C19:$V19=T$1))*T$1</f>
        <v>0</v>
      </c>
      <c r="U19" s="2">
        <f>SUMPRODUCT(N([1]Feuil1!$C19:$V19=U$1))*U$1</f>
        <v>0</v>
      </c>
      <c r="V19" s="2">
        <f>SUMPRODUCT(N([1]Feuil1!$C19:$V19=V$1))*V$1</f>
        <v>0</v>
      </c>
      <c r="W19" s="2">
        <f>SUMPRODUCT(N([1]Feuil1!$C19:$V19=W$1))*W$1</f>
        <v>0</v>
      </c>
      <c r="X19" s="2">
        <f>SUMPRODUCT(N([1]Feuil1!$C19:$V19=X$1))*X$1</f>
        <v>0</v>
      </c>
      <c r="Y19" s="2">
        <f>SUMPRODUCT(N([1]Feuil1!$C19:$V19=Y$1))*Y$1</f>
        <v>25</v>
      </c>
      <c r="Z19" s="2">
        <f>SUMPRODUCT(N([1]Feuil1!$C19:$V19=Z$1))*Z$1</f>
        <v>0</v>
      </c>
      <c r="AA19" s="2">
        <f>SUMPRODUCT(N([1]Feuil1!$C19:$V19=AA$1))*AA$1</f>
        <v>0</v>
      </c>
      <c r="AB19" s="2">
        <f>SUMPRODUCT(N([1]Feuil1!$C19:$V19=AB$1))*AB$1</f>
        <v>28</v>
      </c>
      <c r="AC19" s="2">
        <f>SUMPRODUCT(N([1]Feuil1!$C19:$V19=AC$1))*AC$1</f>
        <v>0</v>
      </c>
      <c r="AD19" s="2">
        <f>SUMPRODUCT(N([1]Feuil1!$C19:$V19=AD$1))*AD$1</f>
        <v>30</v>
      </c>
      <c r="AE19" s="2">
        <f>SUMPRODUCT(N([1]Feuil1!$C19:$V19=AE$1))*AE$1</f>
        <v>31</v>
      </c>
      <c r="AF19" s="2">
        <f>SUMPRODUCT(N([1]Feuil1!$C19:$V19=AF$1))*AF$1</f>
        <v>0</v>
      </c>
      <c r="AG19" s="2">
        <f>SUMPRODUCT(N([1]Feuil1!$C19:$V19=AG$1))*AG$1</f>
        <v>33</v>
      </c>
      <c r="AH19" s="2">
        <f>SUMPRODUCT(N([1]Feuil1!$C19:$V19=AH$1))*AH$1</f>
        <v>0</v>
      </c>
      <c r="AI19" s="2">
        <f>SUMPRODUCT(N([1]Feuil1!$C19:$V19=AI$1))*AI$1</f>
        <v>35</v>
      </c>
      <c r="AJ19" s="2">
        <f>SUMPRODUCT(N([1]Feuil1!$C19:$V19=AJ$1))*AJ$1</f>
        <v>0</v>
      </c>
      <c r="AK19" s="2">
        <f>SUMPRODUCT(N([1]Feuil1!$C19:$V19=AK$1))*AK$1</f>
        <v>0</v>
      </c>
      <c r="AL19" s="2">
        <f>SUMPRODUCT(N([1]Feuil1!$C19:$V19=AL$1))*AL$1</f>
        <v>0</v>
      </c>
      <c r="AM19" s="2">
        <f>SUMPRODUCT(N([1]Feuil1!$C19:$V19=AM$1))*AM$1</f>
        <v>39</v>
      </c>
      <c r="AN19" s="2">
        <f>SUMPRODUCT(N([1]Feuil1!$C19:$V19=AN$1))*AN$1</f>
        <v>0</v>
      </c>
      <c r="AO19" s="2">
        <f>SUMPRODUCT(N([1]Feuil1!$C19:$V19=AO$1))*AO$1</f>
        <v>0</v>
      </c>
      <c r="AP19" s="2">
        <f>SUMPRODUCT(N([1]Feuil1!$C19:$V19=AP$1))*AP$1</f>
        <v>0</v>
      </c>
      <c r="AQ19" s="2">
        <f>SUMPRODUCT(N([1]Feuil1!$C19:$V19=AQ$1))*AQ$1</f>
        <v>43</v>
      </c>
      <c r="AR19" s="2">
        <f>SUMPRODUCT(N([1]Feuil1!$C19:$V19=AR$1))*AR$1</f>
        <v>0</v>
      </c>
      <c r="AS19" s="2">
        <f>SUMPRODUCT(N([1]Feuil1!$C19:$V19=AS$1))*AS$1</f>
        <v>45</v>
      </c>
      <c r="AT19" s="2">
        <f>SUMPRODUCT(N([1]Feuil1!$C19:$V19=AT$1))*AT$1</f>
        <v>0</v>
      </c>
      <c r="AU19" s="2">
        <f>SUMPRODUCT(N([1]Feuil1!$C19:$V19=AU$1))*AU$1</f>
        <v>0</v>
      </c>
      <c r="AV19" s="2">
        <f>SUMPRODUCT(N([1]Feuil1!$C19:$V19=AV$1))*AV$1</f>
        <v>0</v>
      </c>
      <c r="AW19" s="2">
        <f>SUMPRODUCT(N([1]Feuil1!$C19:$V19=AW$1))*AW$1</f>
        <v>49</v>
      </c>
      <c r="AX19" s="2">
        <f>SUMPRODUCT(N([1]Feuil1!$C19:$V19=AX$1))*AX$1</f>
        <v>0</v>
      </c>
      <c r="AY19" s="2">
        <f>SUMPRODUCT(N([1]Feuil1!$C19:$V19=AY$1))*AY$1</f>
        <v>51</v>
      </c>
      <c r="AZ19" s="2">
        <f>SUMPRODUCT(N([1]Feuil1!$C19:$V19=AZ$1))*AZ$1</f>
        <v>0</v>
      </c>
      <c r="BA19" s="2">
        <f>SUMPRODUCT(N([1]Feuil1!$C19:$V19=BA$1))*BA$1</f>
        <v>0</v>
      </c>
      <c r="BB19" s="2">
        <f>SUMPRODUCT(N([1]Feuil1!$C19:$V19=BB$1))*BB$1</f>
        <v>0</v>
      </c>
      <c r="BC19" s="2">
        <f>SUMPRODUCT(N([1]Feuil1!$C19:$V19=BC$1))*BC$1</f>
        <v>0</v>
      </c>
      <c r="BD19" s="2">
        <f>SUMPRODUCT(N([1]Feuil1!$C19:$V19=BD$1))*BD$1</f>
        <v>56</v>
      </c>
      <c r="BE19" s="2">
        <f>SUMPRODUCT(N([1]Feuil1!$C19:$V19=BE$1))*BE$1</f>
        <v>0</v>
      </c>
      <c r="BF19" s="2">
        <f>SUMPRODUCT(N([1]Feuil1!$C19:$V19=BF$1))*BF$1</f>
        <v>0</v>
      </c>
      <c r="BG19" s="2">
        <f>SUMPRODUCT(N([1]Feuil1!$C19:$V19=BG$1))*BG$1</f>
        <v>59</v>
      </c>
      <c r="BH19" s="2">
        <f>SUMPRODUCT(N([1]Feuil1!$C19:$V19=BH$1))*BH$1</f>
        <v>0</v>
      </c>
      <c r="BI19" s="2">
        <f>SUMPRODUCT(N([1]Feuil1!$C19:$V19=BI$1))*BI$1</f>
        <v>0</v>
      </c>
      <c r="BJ19" s="2">
        <f>SUMPRODUCT(N([1]Feuil1!$C19:$V19=BJ$1))*BJ$1</f>
        <v>0</v>
      </c>
      <c r="BK19" s="2">
        <f>SUMPRODUCT(N([1]Feuil1!$C19:$V19=BK$1))*BK$1</f>
        <v>63</v>
      </c>
      <c r="BL19" s="2">
        <f>SUMPRODUCT(N([1]Feuil1!$C19:$V19=BL$1))*BL$1</f>
        <v>0</v>
      </c>
      <c r="BM19" s="2">
        <f>SUMPRODUCT(N([1]Feuil1!$C19:$V19=BM$1))*BM$1</f>
        <v>0</v>
      </c>
      <c r="BN19" s="2">
        <f>SUMPRODUCT(N([1]Feuil1!$C19:$V19=BN$1))*BN$1</f>
        <v>66</v>
      </c>
      <c r="BO19" s="2">
        <f>SUMPRODUCT(N([1]Feuil1!$C19:$V19=BO$1))*BO$1</f>
        <v>0</v>
      </c>
      <c r="BP19" s="2">
        <f>SUMPRODUCT(N([1]Feuil1!$C19:$V19=BP$1))*BP$1</f>
        <v>0</v>
      </c>
      <c r="BQ19" s="2">
        <f>SUMPRODUCT(N([1]Feuil1!$C19:$V19=BQ$1))*BQ$1</f>
        <v>69</v>
      </c>
      <c r="BR19" s="2">
        <f>SUMPRODUCT(N([1]Feuil1!$C19:$V19=BR$1))*BR$1</f>
        <v>0</v>
      </c>
      <c r="BT19" s="3">
        <v>18</v>
      </c>
    </row>
    <row r="20" spans="1:72" x14ac:dyDescent="0.2">
      <c r="A20" s="2">
        <f>SUMPRODUCT(N([1]Feuil1!$C20:$V20=A$1))*A$1</f>
        <v>1</v>
      </c>
      <c r="B20" s="2">
        <f>SUMPRODUCT(N([1]Feuil1!$C20:$V20=B$1))*B$1</f>
        <v>0</v>
      </c>
      <c r="C20" s="2">
        <f>SUMPRODUCT(N([1]Feuil1!$C20:$V20=C$1))*C$1</f>
        <v>0</v>
      </c>
      <c r="D20" s="2">
        <f>SUMPRODUCT(N([1]Feuil1!$C20:$V20=D$1))*D$1</f>
        <v>4</v>
      </c>
      <c r="E20" s="2">
        <f>SUMPRODUCT(N([1]Feuil1!$C20:$V20=E$1))*E$1</f>
        <v>0</v>
      </c>
      <c r="F20" s="2">
        <f>SUMPRODUCT(N([1]Feuil1!$C20:$V20=F$1))*F$1</f>
        <v>6</v>
      </c>
      <c r="G20" s="2">
        <f>SUMPRODUCT(N([1]Feuil1!$C20:$V20=G$1))*G$1</f>
        <v>7</v>
      </c>
      <c r="H20" s="2">
        <f>SUMPRODUCT(N([1]Feuil1!$C20:$V20=H$1))*H$1</f>
        <v>8</v>
      </c>
      <c r="I20" s="2">
        <f>SUMPRODUCT(N([1]Feuil1!$C20:$V20=I$1))*I$1</f>
        <v>0</v>
      </c>
      <c r="J20" s="2">
        <f>SUMPRODUCT(N([1]Feuil1!$C20:$V20=J$1))*J$1</f>
        <v>10</v>
      </c>
      <c r="K20" s="2">
        <f>SUMPRODUCT(N([1]Feuil1!$C20:$V20=K$1))*K$1</f>
        <v>0</v>
      </c>
      <c r="L20" s="2">
        <f>SUMPRODUCT(N([1]Feuil1!$C20:$V20=L$1))*L$1</f>
        <v>0</v>
      </c>
      <c r="M20" s="2">
        <f>SUMPRODUCT(N([1]Feuil1!$C20:$V20=M$1))*M$1</f>
        <v>0</v>
      </c>
      <c r="N20" s="2">
        <f>SUMPRODUCT(N([1]Feuil1!$C20:$V20=N$1))*N$1</f>
        <v>0</v>
      </c>
      <c r="O20" s="2">
        <f>SUMPRODUCT(N([1]Feuil1!$C20:$V20=O$1))*O$1</f>
        <v>15</v>
      </c>
      <c r="P20" s="2">
        <f>SUMPRODUCT(N([1]Feuil1!$C20:$V20=P$1))*P$1</f>
        <v>0</v>
      </c>
      <c r="Q20" s="2">
        <f>SUMPRODUCT(N([1]Feuil1!$C20:$V20=Q$1))*Q$1</f>
        <v>0</v>
      </c>
      <c r="R20" s="2">
        <f>SUMPRODUCT(N([1]Feuil1!$C20:$V20=R$1))*R$1</f>
        <v>0</v>
      </c>
      <c r="S20" s="2">
        <f>SUMPRODUCT(N([1]Feuil1!$C20:$V20=S$1))*S$1</f>
        <v>0</v>
      </c>
      <c r="T20" s="2">
        <f>SUMPRODUCT(N([1]Feuil1!$C20:$V20=T$1))*T$1</f>
        <v>0</v>
      </c>
      <c r="U20" s="2">
        <f>SUMPRODUCT(N([1]Feuil1!$C20:$V20=U$1))*U$1</f>
        <v>0</v>
      </c>
      <c r="V20" s="2">
        <f>SUMPRODUCT(N([1]Feuil1!$C20:$V20=V$1))*V$1</f>
        <v>0</v>
      </c>
      <c r="W20" s="2">
        <f>SUMPRODUCT(N([1]Feuil1!$C20:$V20=W$1))*W$1</f>
        <v>0</v>
      </c>
      <c r="X20" s="2">
        <f>SUMPRODUCT(N([1]Feuil1!$C20:$V20=X$1))*X$1</f>
        <v>24</v>
      </c>
      <c r="Y20" s="2">
        <f>SUMPRODUCT(N([1]Feuil1!$C20:$V20=Y$1))*Y$1</f>
        <v>0</v>
      </c>
      <c r="Z20" s="2">
        <f>SUMPRODUCT(N([1]Feuil1!$C20:$V20=Z$1))*Z$1</f>
        <v>0</v>
      </c>
      <c r="AA20" s="2">
        <f>SUMPRODUCT(N([1]Feuil1!$C20:$V20=AA$1))*AA$1</f>
        <v>27</v>
      </c>
      <c r="AB20" s="2">
        <f>SUMPRODUCT(N([1]Feuil1!$C20:$V20=AB$1))*AB$1</f>
        <v>0</v>
      </c>
      <c r="AC20" s="2">
        <f>SUMPRODUCT(N([1]Feuil1!$C20:$V20=AC$1))*AC$1</f>
        <v>0</v>
      </c>
      <c r="AD20" s="2">
        <f>SUMPRODUCT(N([1]Feuil1!$C20:$V20=AD$1))*AD$1</f>
        <v>0</v>
      </c>
      <c r="AE20" s="2">
        <f>SUMPRODUCT(N([1]Feuil1!$C20:$V20=AE$1))*AE$1</f>
        <v>0</v>
      </c>
      <c r="AF20" s="2">
        <f>SUMPRODUCT(N([1]Feuil1!$C20:$V20=AF$1))*AF$1</f>
        <v>0</v>
      </c>
      <c r="AG20" s="2">
        <f>SUMPRODUCT(N([1]Feuil1!$C20:$V20=AG$1))*AG$1</f>
        <v>33</v>
      </c>
      <c r="AH20" s="2">
        <f>SUMPRODUCT(N([1]Feuil1!$C20:$V20=AH$1))*AH$1</f>
        <v>34</v>
      </c>
      <c r="AI20" s="2">
        <f>SUMPRODUCT(N([1]Feuil1!$C20:$V20=AI$1))*AI$1</f>
        <v>35</v>
      </c>
      <c r="AJ20" s="2">
        <f>SUMPRODUCT(N([1]Feuil1!$C20:$V20=AJ$1))*AJ$1</f>
        <v>0</v>
      </c>
      <c r="AK20" s="2">
        <f>SUMPRODUCT(N([1]Feuil1!$C20:$V20=AK$1))*AK$1</f>
        <v>37</v>
      </c>
      <c r="AL20" s="2">
        <f>SUMPRODUCT(N([1]Feuil1!$C20:$V20=AL$1))*AL$1</f>
        <v>38</v>
      </c>
      <c r="AM20" s="2">
        <f>SUMPRODUCT(N([1]Feuil1!$C20:$V20=AM$1))*AM$1</f>
        <v>0</v>
      </c>
      <c r="AN20" s="2">
        <f>SUMPRODUCT(N([1]Feuil1!$C20:$V20=AN$1))*AN$1</f>
        <v>0</v>
      </c>
      <c r="AO20" s="2">
        <f>SUMPRODUCT(N([1]Feuil1!$C20:$V20=AO$1))*AO$1</f>
        <v>0</v>
      </c>
      <c r="AP20" s="2">
        <f>SUMPRODUCT(N([1]Feuil1!$C20:$V20=AP$1))*AP$1</f>
        <v>0</v>
      </c>
      <c r="AQ20" s="2">
        <f>SUMPRODUCT(N([1]Feuil1!$C20:$V20=AQ$1))*AQ$1</f>
        <v>0</v>
      </c>
      <c r="AR20" s="2">
        <f>SUMPRODUCT(N([1]Feuil1!$C20:$V20=AR$1))*AR$1</f>
        <v>0</v>
      </c>
      <c r="AS20" s="2">
        <f>SUMPRODUCT(N([1]Feuil1!$C20:$V20=AS$1))*AS$1</f>
        <v>0</v>
      </c>
      <c r="AT20" s="2">
        <f>SUMPRODUCT(N([1]Feuil1!$C20:$V20=AT$1))*AT$1</f>
        <v>46</v>
      </c>
      <c r="AU20" s="2">
        <f>SUMPRODUCT(N([1]Feuil1!$C20:$V20=AU$1))*AU$1</f>
        <v>0</v>
      </c>
      <c r="AV20" s="2">
        <f>SUMPRODUCT(N([1]Feuil1!$C20:$V20=AV$1))*AV$1</f>
        <v>0</v>
      </c>
      <c r="AW20" s="2">
        <f>SUMPRODUCT(N([1]Feuil1!$C20:$V20=AW$1))*AW$1</f>
        <v>0</v>
      </c>
      <c r="AX20" s="2">
        <f>SUMPRODUCT(N([1]Feuil1!$C20:$V20=AX$1))*AX$1</f>
        <v>50</v>
      </c>
      <c r="AY20" s="2">
        <f>SUMPRODUCT(N([1]Feuil1!$C20:$V20=AY$1))*AY$1</f>
        <v>0</v>
      </c>
      <c r="AZ20" s="2">
        <f>SUMPRODUCT(N([1]Feuil1!$C20:$V20=AZ$1))*AZ$1</f>
        <v>0</v>
      </c>
      <c r="BA20" s="2">
        <f>SUMPRODUCT(N([1]Feuil1!$C20:$V20=BA$1))*BA$1</f>
        <v>0</v>
      </c>
      <c r="BB20" s="2">
        <f>SUMPRODUCT(N([1]Feuil1!$C20:$V20=BB$1))*BB$1</f>
        <v>0</v>
      </c>
      <c r="BC20" s="2">
        <f>SUMPRODUCT(N([1]Feuil1!$C20:$V20=BC$1))*BC$1</f>
        <v>0</v>
      </c>
      <c r="BD20" s="2">
        <f>SUMPRODUCT(N([1]Feuil1!$C20:$V20=BD$1))*BD$1</f>
        <v>0</v>
      </c>
      <c r="BE20" s="2">
        <f>SUMPRODUCT(N([1]Feuil1!$C20:$V20=BE$1))*BE$1</f>
        <v>0</v>
      </c>
      <c r="BF20" s="2">
        <f>SUMPRODUCT(N([1]Feuil1!$C20:$V20=BF$1))*BF$1</f>
        <v>58</v>
      </c>
      <c r="BG20" s="2">
        <f>SUMPRODUCT(N([1]Feuil1!$C20:$V20=BG$1))*BG$1</f>
        <v>0</v>
      </c>
      <c r="BH20" s="2">
        <f>SUMPRODUCT(N([1]Feuil1!$C20:$V20=BH$1))*BH$1</f>
        <v>0</v>
      </c>
      <c r="BI20" s="2">
        <f>SUMPRODUCT(N([1]Feuil1!$C20:$V20=BI$1))*BI$1</f>
        <v>0</v>
      </c>
      <c r="BJ20" s="2">
        <f>SUMPRODUCT(N([1]Feuil1!$C20:$V20=BJ$1))*BJ$1</f>
        <v>0</v>
      </c>
      <c r="BK20" s="2">
        <f>SUMPRODUCT(N([1]Feuil1!$C20:$V20=BK$1))*BK$1</f>
        <v>0</v>
      </c>
      <c r="BL20" s="2">
        <f>SUMPRODUCT(N([1]Feuil1!$C20:$V20=BL$1))*BL$1</f>
        <v>0</v>
      </c>
      <c r="BM20" s="2">
        <f>SUMPRODUCT(N([1]Feuil1!$C20:$V20=BM$1))*BM$1</f>
        <v>0</v>
      </c>
      <c r="BN20" s="2">
        <f>SUMPRODUCT(N([1]Feuil1!$C20:$V20=BN$1))*BN$1</f>
        <v>0</v>
      </c>
      <c r="BO20" s="2">
        <f>SUMPRODUCT(N([1]Feuil1!$C20:$V20=BO$1))*BO$1</f>
        <v>67</v>
      </c>
      <c r="BP20" s="2">
        <f>SUMPRODUCT(N([1]Feuil1!$C20:$V20=BP$1))*BP$1</f>
        <v>68</v>
      </c>
      <c r="BQ20" s="2">
        <f>SUMPRODUCT(N([1]Feuil1!$C20:$V20=BQ$1))*BQ$1</f>
        <v>0</v>
      </c>
      <c r="BR20" s="2">
        <f>SUMPRODUCT(N([1]Feuil1!$C20:$V20=BR$1))*BR$1</f>
        <v>70</v>
      </c>
      <c r="BT20" s="3">
        <v>19</v>
      </c>
    </row>
    <row r="21" spans="1:72" x14ac:dyDescent="0.2">
      <c r="A21" s="2">
        <f>SUMPRODUCT(N([1]Feuil1!$C21:$V21=A$1))*A$1</f>
        <v>0</v>
      </c>
      <c r="B21" s="2">
        <f>SUMPRODUCT(N([1]Feuil1!$C21:$V21=B$1))*B$1</f>
        <v>0</v>
      </c>
      <c r="C21" s="2">
        <f>SUMPRODUCT(N([1]Feuil1!$C21:$V21=C$1))*C$1</f>
        <v>0</v>
      </c>
      <c r="D21" s="2">
        <f>SUMPRODUCT(N([1]Feuil1!$C21:$V21=D$1))*D$1</f>
        <v>0</v>
      </c>
      <c r="E21" s="2">
        <f>SUMPRODUCT(N([1]Feuil1!$C21:$V21=E$1))*E$1</f>
        <v>0</v>
      </c>
      <c r="F21" s="2">
        <f>SUMPRODUCT(N([1]Feuil1!$C21:$V21=F$1))*F$1</f>
        <v>0</v>
      </c>
      <c r="G21" s="2">
        <f>SUMPRODUCT(N([1]Feuil1!$C21:$V21=G$1))*G$1</f>
        <v>0</v>
      </c>
      <c r="H21" s="2">
        <f>SUMPRODUCT(N([1]Feuil1!$C21:$V21=H$1))*H$1</f>
        <v>0</v>
      </c>
      <c r="I21" s="2">
        <f>SUMPRODUCT(N([1]Feuil1!$C21:$V21=I$1))*I$1</f>
        <v>0</v>
      </c>
      <c r="J21" s="2">
        <f>SUMPRODUCT(N([1]Feuil1!$C21:$V21=J$1))*J$1</f>
        <v>10</v>
      </c>
      <c r="K21" s="2">
        <f>SUMPRODUCT(N([1]Feuil1!$C21:$V21=K$1))*K$1</f>
        <v>11</v>
      </c>
      <c r="L21" s="2">
        <f>SUMPRODUCT(N([1]Feuil1!$C21:$V21=L$1))*L$1</f>
        <v>12</v>
      </c>
      <c r="M21" s="2">
        <f>SUMPRODUCT(N([1]Feuil1!$C21:$V21=M$1))*M$1</f>
        <v>0</v>
      </c>
      <c r="N21" s="2">
        <f>SUMPRODUCT(N([1]Feuil1!$C21:$V21=N$1))*N$1</f>
        <v>14</v>
      </c>
      <c r="O21" s="2">
        <f>SUMPRODUCT(N([1]Feuil1!$C21:$V21=O$1))*O$1</f>
        <v>15</v>
      </c>
      <c r="P21" s="2">
        <f>SUMPRODUCT(N([1]Feuil1!$C21:$V21=P$1))*P$1</f>
        <v>0</v>
      </c>
      <c r="Q21" s="2">
        <f>SUMPRODUCT(N([1]Feuil1!$C21:$V21=Q$1))*Q$1</f>
        <v>17</v>
      </c>
      <c r="R21" s="2">
        <f>SUMPRODUCT(N([1]Feuil1!$C21:$V21=R$1))*R$1</f>
        <v>18</v>
      </c>
      <c r="S21" s="2">
        <f>SUMPRODUCT(N([1]Feuil1!$C21:$V21=S$1))*S$1</f>
        <v>0</v>
      </c>
      <c r="T21" s="2">
        <f>SUMPRODUCT(N([1]Feuil1!$C21:$V21=T$1))*T$1</f>
        <v>0</v>
      </c>
      <c r="U21" s="2">
        <f>SUMPRODUCT(N([1]Feuil1!$C21:$V21=U$1))*U$1</f>
        <v>0</v>
      </c>
      <c r="V21" s="2">
        <f>SUMPRODUCT(N([1]Feuil1!$C21:$V21=V$1))*V$1</f>
        <v>0</v>
      </c>
      <c r="W21" s="2">
        <f>SUMPRODUCT(N([1]Feuil1!$C21:$V21=W$1))*W$1</f>
        <v>23</v>
      </c>
      <c r="X21" s="2">
        <f>SUMPRODUCT(N([1]Feuil1!$C21:$V21=X$1))*X$1</f>
        <v>0</v>
      </c>
      <c r="Y21" s="2">
        <f>SUMPRODUCT(N([1]Feuil1!$C21:$V21=Y$1))*Y$1</f>
        <v>25</v>
      </c>
      <c r="Z21" s="2">
        <f>SUMPRODUCT(N([1]Feuil1!$C21:$V21=Z$1))*Z$1</f>
        <v>0</v>
      </c>
      <c r="AA21" s="2">
        <f>SUMPRODUCT(N([1]Feuil1!$C21:$V21=AA$1))*AA$1</f>
        <v>0</v>
      </c>
      <c r="AB21" s="2">
        <f>SUMPRODUCT(N([1]Feuil1!$C21:$V21=AB$1))*AB$1</f>
        <v>0</v>
      </c>
      <c r="AC21" s="2">
        <f>SUMPRODUCT(N([1]Feuil1!$C21:$V21=AC$1))*AC$1</f>
        <v>0</v>
      </c>
      <c r="AD21" s="2">
        <f>SUMPRODUCT(N([1]Feuil1!$C21:$V21=AD$1))*AD$1</f>
        <v>0</v>
      </c>
      <c r="AE21" s="2">
        <f>SUMPRODUCT(N([1]Feuil1!$C21:$V21=AE$1))*AE$1</f>
        <v>0</v>
      </c>
      <c r="AF21" s="2">
        <f>SUMPRODUCT(N([1]Feuil1!$C21:$V21=AF$1))*AF$1</f>
        <v>0</v>
      </c>
      <c r="AG21" s="2">
        <f>SUMPRODUCT(N([1]Feuil1!$C21:$V21=AG$1))*AG$1</f>
        <v>0</v>
      </c>
      <c r="AH21" s="2">
        <f>SUMPRODUCT(N([1]Feuil1!$C21:$V21=AH$1))*AH$1</f>
        <v>0</v>
      </c>
      <c r="AI21" s="2">
        <f>SUMPRODUCT(N([1]Feuil1!$C21:$V21=AI$1))*AI$1</f>
        <v>0</v>
      </c>
      <c r="AJ21" s="2">
        <f>SUMPRODUCT(N([1]Feuil1!$C21:$V21=AJ$1))*AJ$1</f>
        <v>0</v>
      </c>
      <c r="AK21" s="2">
        <f>SUMPRODUCT(N([1]Feuil1!$C21:$V21=AK$1))*AK$1</f>
        <v>37</v>
      </c>
      <c r="AL21" s="2">
        <f>SUMPRODUCT(N([1]Feuil1!$C21:$V21=AL$1))*AL$1</f>
        <v>38</v>
      </c>
      <c r="AM21" s="2">
        <f>SUMPRODUCT(N([1]Feuil1!$C21:$V21=AM$1))*AM$1</f>
        <v>0</v>
      </c>
      <c r="AN21" s="2">
        <f>SUMPRODUCT(N([1]Feuil1!$C21:$V21=AN$1))*AN$1</f>
        <v>0</v>
      </c>
      <c r="AO21" s="2">
        <f>SUMPRODUCT(N([1]Feuil1!$C21:$V21=AO$1))*AO$1</f>
        <v>0</v>
      </c>
      <c r="AP21" s="2">
        <f>SUMPRODUCT(N([1]Feuil1!$C21:$V21=AP$1))*AP$1</f>
        <v>42</v>
      </c>
      <c r="AQ21" s="2">
        <f>SUMPRODUCT(N([1]Feuil1!$C21:$V21=AQ$1))*AQ$1</f>
        <v>0</v>
      </c>
      <c r="AR21" s="2">
        <f>SUMPRODUCT(N([1]Feuil1!$C21:$V21=AR$1))*AR$1</f>
        <v>0</v>
      </c>
      <c r="AS21" s="2">
        <f>SUMPRODUCT(N([1]Feuil1!$C21:$V21=AS$1))*AS$1</f>
        <v>0</v>
      </c>
      <c r="AT21" s="2">
        <f>SUMPRODUCT(N([1]Feuil1!$C21:$V21=AT$1))*AT$1</f>
        <v>0</v>
      </c>
      <c r="AU21" s="2">
        <f>SUMPRODUCT(N([1]Feuil1!$C21:$V21=AU$1))*AU$1</f>
        <v>0</v>
      </c>
      <c r="AV21" s="2">
        <f>SUMPRODUCT(N([1]Feuil1!$C21:$V21=AV$1))*AV$1</f>
        <v>0</v>
      </c>
      <c r="AW21" s="2">
        <f>SUMPRODUCT(N([1]Feuil1!$C21:$V21=AW$1))*AW$1</f>
        <v>0</v>
      </c>
      <c r="AX21" s="2">
        <f>SUMPRODUCT(N([1]Feuil1!$C21:$V21=AX$1))*AX$1</f>
        <v>0</v>
      </c>
      <c r="AY21" s="2">
        <f>SUMPRODUCT(N([1]Feuil1!$C21:$V21=AY$1))*AY$1</f>
        <v>0</v>
      </c>
      <c r="AZ21" s="2">
        <f>SUMPRODUCT(N([1]Feuil1!$C21:$V21=AZ$1))*AZ$1</f>
        <v>52</v>
      </c>
      <c r="BA21" s="2">
        <f>SUMPRODUCT(N([1]Feuil1!$C21:$V21=BA$1))*BA$1</f>
        <v>53</v>
      </c>
      <c r="BB21" s="2">
        <f>SUMPRODUCT(N([1]Feuil1!$C21:$V21=BB$1))*BB$1</f>
        <v>54</v>
      </c>
      <c r="BC21" s="2">
        <f>SUMPRODUCT(N([1]Feuil1!$C21:$V21=BC$1))*BC$1</f>
        <v>55</v>
      </c>
      <c r="BD21" s="2">
        <f>SUMPRODUCT(N([1]Feuil1!$C21:$V21=BD$1))*BD$1</f>
        <v>0</v>
      </c>
      <c r="BE21" s="2">
        <f>SUMPRODUCT(N([1]Feuil1!$C21:$V21=BE$1))*BE$1</f>
        <v>0</v>
      </c>
      <c r="BF21" s="2">
        <f>SUMPRODUCT(N([1]Feuil1!$C21:$V21=BF$1))*BF$1</f>
        <v>0</v>
      </c>
      <c r="BG21" s="2">
        <f>SUMPRODUCT(N([1]Feuil1!$C21:$V21=BG$1))*BG$1</f>
        <v>0</v>
      </c>
      <c r="BH21" s="2">
        <f>SUMPRODUCT(N([1]Feuil1!$C21:$V21=BH$1))*BH$1</f>
        <v>0</v>
      </c>
      <c r="BI21" s="2">
        <f>SUMPRODUCT(N([1]Feuil1!$C21:$V21=BI$1))*BI$1</f>
        <v>0</v>
      </c>
      <c r="BJ21" s="2">
        <f>SUMPRODUCT(N([1]Feuil1!$C21:$V21=BJ$1))*BJ$1</f>
        <v>0</v>
      </c>
      <c r="BK21" s="2">
        <f>SUMPRODUCT(N([1]Feuil1!$C21:$V21=BK$1))*BK$1</f>
        <v>63</v>
      </c>
      <c r="BL21" s="2">
        <f>SUMPRODUCT(N([1]Feuil1!$C21:$V21=BL$1))*BL$1</f>
        <v>64</v>
      </c>
      <c r="BM21" s="2">
        <f>SUMPRODUCT(N([1]Feuil1!$C21:$V21=BM$1))*BM$1</f>
        <v>65</v>
      </c>
      <c r="BN21" s="2">
        <f>SUMPRODUCT(N([1]Feuil1!$C21:$V21=BN$1))*BN$1</f>
        <v>0</v>
      </c>
      <c r="BO21" s="2">
        <f>SUMPRODUCT(N([1]Feuil1!$C21:$V21=BO$1))*BO$1</f>
        <v>0</v>
      </c>
      <c r="BP21" s="2">
        <f>SUMPRODUCT(N([1]Feuil1!$C21:$V21=BP$1))*BP$1</f>
        <v>68</v>
      </c>
      <c r="BQ21" s="2">
        <f>SUMPRODUCT(N([1]Feuil1!$C21:$V21=BQ$1))*BQ$1</f>
        <v>0</v>
      </c>
      <c r="BR21" s="2">
        <f>SUMPRODUCT(N([1]Feuil1!$C21:$V21=BR$1))*BR$1</f>
        <v>0</v>
      </c>
      <c r="BT21" s="3">
        <v>20</v>
      </c>
    </row>
    <row r="22" spans="1:72" x14ac:dyDescent="0.2">
      <c r="A22" s="2">
        <f>SUMPRODUCT(N([1]Feuil1!$C22:$V22=A$1))*A$1</f>
        <v>1</v>
      </c>
      <c r="B22" s="2">
        <f>SUMPRODUCT(N([1]Feuil1!$C22:$V22=B$1))*B$1</f>
        <v>2</v>
      </c>
      <c r="C22" s="2">
        <f>SUMPRODUCT(N([1]Feuil1!$C22:$V22=C$1))*C$1</f>
        <v>0</v>
      </c>
      <c r="D22" s="2">
        <f>SUMPRODUCT(N([1]Feuil1!$C22:$V22=D$1))*D$1</f>
        <v>0</v>
      </c>
      <c r="E22" s="2">
        <f>SUMPRODUCT(N([1]Feuil1!$C22:$V22=E$1))*E$1</f>
        <v>5</v>
      </c>
      <c r="F22" s="2">
        <f>SUMPRODUCT(N([1]Feuil1!$C22:$V22=F$1))*F$1</f>
        <v>0</v>
      </c>
      <c r="G22" s="2">
        <f>SUMPRODUCT(N([1]Feuil1!$C22:$V22=G$1))*G$1</f>
        <v>7</v>
      </c>
      <c r="H22" s="2">
        <f>SUMPRODUCT(N([1]Feuil1!$C22:$V22=H$1))*H$1</f>
        <v>0</v>
      </c>
      <c r="I22" s="2">
        <f>SUMPRODUCT(N([1]Feuil1!$C22:$V22=I$1))*I$1</f>
        <v>0</v>
      </c>
      <c r="J22" s="2">
        <f>SUMPRODUCT(N([1]Feuil1!$C22:$V22=J$1))*J$1</f>
        <v>0</v>
      </c>
      <c r="K22" s="2">
        <f>SUMPRODUCT(N([1]Feuil1!$C22:$V22=K$1))*K$1</f>
        <v>0</v>
      </c>
      <c r="L22" s="2">
        <f>SUMPRODUCT(N([1]Feuil1!$C22:$V22=L$1))*L$1</f>
        <v>0</v>
      </c>
      <c r="M22" s="2">
        <f>SUMPRODUCT(N([1]Feuil1!$C22:$V22=M$1))*M$1</f>
        <v>0</v>
      </c>
      <c r="N22" s="2">
        <f>SUMPRODUCT(N([1]Feuil1!$C22:$V22=N$1))*N$1</f>
        <v>0</v>
      </c>
      <c r="O22" s="2">
        <f>SUMPRODUCT(N([1]Feuil1!$C22:$V22=O$1))*O$1</f>
        <v>15</v>
      </c>
      <c r="P22" s="2">
        <f>SUMPRODUCT(N([1]Feuil1!$C22:$V22=P$1))*P$1</f>
        <v>16</v>
      </c>
      <c r="Q22" s="2">
        <f>SUMPRODUCT(N([1]Feuil1!$C22:$V22=Q$1))*Q$1</f>
        <v>0</v>
      </c>
      <c r="R22" s="2">
        <f>SUMPRODUCT(N([1]Feuil1!$C22:$V22=R$1))*R$1</f>
        <v>0</v>
      </c>
      <c r="S22" s="2">
        <f>SUMPRODUCT(N([1]Feuil1!$C22:$V22=S$1))*S$1</f>
        <v>19</v>
      </c>
      <c r="T22" s="2">
        <f>SUMPRODUCT(N([1]Feuil1!$C22:$V22=T$1))*T$1</f>
        <v>0</v>
      </c>
      <c r="U22" s="2">
        <f>SUMPRODUCT(N([1]Feuil1!$C22:$V22=U$1))*U$1</f>
        <v>0</v>
      </c>
      <c r="V22" s="2">
        <f>SUMPRODUCT(N([1]Feuil1!$C22:$V22=V$1))*V$1</f>
        <v>0</v>
      </c>
      <c r="W22" s="2">
        <f>SUMPRODUCT(N([1]Feuil1!$C22:$V22=W$1))*W$1</f>
        <v>23</v>
      </c>
      <c r="X22" s="2">
        <f>SUMPRODUCT(N([1]Feuil1!$C22:$V22=X$1))*X$1</f>
        <v>24</v>
      </c>
      <c r="Y22" s="2">
        <f>SUMPRODUCT(N([1]Feuil1!$C22:$V22=Y$1))*Y$1</f>
        <v>0</v>
      </c>
      <c r="Z22" s="2">
        <f>SUMPRODUCT(N([1]Feuil1!$C22:$V22=Z$1))*Z$1</f>
        <v>0</v>
      </c>
      <c r="AA22" s="2">
        <f>SUMPRODUCT(N([1]Feuil1!$C22:$V22=AA$1))*AA$1</f>
        <v>27</v>
      </c>
      <c r="AB22" s="2">
        <f>SUMPRODUCT(N([1]Feuil1!$C22:$V22=AB$1))*AB$1</f>
        <v>0</v>
      </c>
      <c r="AC22" s="2">
        <f>SUMPRODUCT(N([1]Feuil1!$C22:$V22=AC$1))*AC$1</f>
        <v>0</v>
      </c>
      <c r="AD22" s="2">
        <f>SUMPRODUCT(N([1]Feuil1!$C22:$V22=AD$1))*AD$1</f>
        <v>0</v>
      </c>
      <c r="AE22" s="2">
        <f>SUMPRODUCT(N([1]Feuil1!$C22:$V22=AE$1))*AE$1</f>
        <v>0</v>
      </c>
      <c r="AF22" s="2">
        <f>SUMPRODUCT(N([1]Feuil1!$C22:$V22=AF$1))*AF$1</f>
        <v>0</v>
      </c>
      <c r="AG22" s="2">
        <f>SUMPRODUCT(N([1]Feuil1!$C22:$V22=AG$1))*AG$1</f>
        <v>33</v>
      </c>
      <c r="AH22" s="2">
        <f>SUMPRODUCT(N([1]Feuil1!$C22:$V22=AH$1))*AH$1</f>
        <v>0</v>
      </c>
      <c r="AI22" s="2">
        <f>SUMPRODUCT(N([1]Feuil1!$C22:$V22=AI$1))*AI$1</f>
        <v>0</v>
      </c>
      <c r="AJ22" s="2">
        <f>SUMPRODUCT(N([1]Feuil1!$C22:$V22=AJ$1))*AJ$1</f>
        <v>0</v>
      </c>
      <c r="AK22" s="2">
        <f>SUMPRODUCT(N([1]Feuil1!$C22:$V22=AK$1))*AK$1</f>
        <v>0</v>
      </c>
      <c r="AL22" s="2">
        <f>SUMPRODUCT(N([1]Feuil1!$C22:$V22=AL$1))*AL$1</f>
        <v>38</v>
      </c>
      <c r="AM22" s="2">
        <f>SUMPRODUCT(N([1]Feuil1!$C22:$V22=AM$1))*AM$1</f>
        <v>39</v>
      </c>
      <c r="AN22" s="2">
        <f>SUMPRODUCT(N([1]Feuil1!$C22:$V22=AN$1))*AN$1</f>
        <v>0</v>
      </c>
      <c r="AO22" s="2">
        <f>SUMPRODUCT(N([1]Feuil1!$C22:$V22=AO$1))*AO$1</f>
        <v>0</v>
      </c>
      <c r="AP22" s="2">
        <f>SUMPRODUCT(N([1]Feuil1!$C22:$V22=AP$1))*AP$1</f>
        <v>0</v>
      </c>
      <c r="AQ22" s="2">
        <f>SUMPRODUCT(N([1]Feuil1!$C22:$V22=AQ$1))*AQ$1</f>
        <v>0</v>
      </c>
      <c r="AR22" s="2">
        <f>SUMPRODUCT(N([1]Feuil1!$C22:$V22=AR$1))*AR$1</f>
        <v>0</v>
      </c>
      <c r="AS22" s="2">
        <f>SUMPRODUCT(N([1]Feuil1!$C22:$V22=AS$1))*AS$1</f>
        <v>0</v>
      </c>
      <c r="AT22" s="2">
        <f>SUMPRODUCT(N([1]Feuil1!$C22:$V22=AT$1))*AT$1</f>
        <v>0</v>
      </c>
      <c r="AU22" s="2">
        <f>SUMPRODUCT(N([1]Feuil1!$C22:$V22=AU$1))*AU$1</f>
        <v>47</v>
      </c>
      <c r="AV22" s="2">
        <f>SUMPRODUCT(N([1]Feuil1!$C22:$V22=AV$1))*AV$1</f>
        <v>0</v>
      </c>
      <c r="AW22" s="2">
        <f>SUMPRODUCT(N([1]Feuil1!$C22:$V22=AW$1))*AW$1</f>
        <v>0</v>
      </c>
      <c r="AX22" s="2">
        <f>SUMPRODUCT(N([1]Feuil1!$C22:$V22=AX$1))*AX$1</f>
        <v>0</v>
      </c>
      <c r="AY22" s="2">
        <f>SUMPRODUCT(N([1]Feuil1!$C22:$V22=AY$1))*AY$1</f>
        <v>0</v>
      </c>
      <c r="AZ22" s="2">
        <f>SUMPRODUCT(N([1]Feuil1!$C22:$V22=AZ$1))*AZ$1</f>
        <v>0</v>
      </c>
      <c r="BA22" s="2">
        <f>SUMPRODUCT(N([1]Feuil1!$C22:$V22=BA$1))*BA$1</f>
        <v>0</v>
      </c>
      <c r="BB22" s="2">
        <f>SUMPRODUCT(N([1]Feuil1!$C22:$V22=BB$1))*BB$1</f>
        <v>54</v>
      </c>
      <c r="BC22" s="2">
        <f>SUMPRODUCT(N([1]Feuil1!$C22:$V22=BC$1))*BC$1</f>
        <v>0</v>
      </c>
      <c r="BD22" s="2">
        <f>SUMPRODUCT(N([1]Feuil1!$C22:$V22=BD$1))*BD$1</f>
        <v>0</v>
      </c>
      <c r="BE22" s="2">
        <f>SUMPRODUCT(N([1]Feuil1!$C22:$V22=BE$1))*BE$1</f>
        <v>0</v>
      </c>
      <c r="BF22" s="2">
        <f>SUMPRODUCT(N([1]Feuil1!$C22:$V22=BF$1))*BF$1</f>
        <v>0</v>
      </c>
      <c r="BG22" s="2">
        <f>SUMPRODUCT(N([1]Feuil1!$C22:$V22=BG$1))*BG$1</f>
        <v>59</v>
      </c>
      <c r="BH22" s="2">
        <f>SUMPRODUCT(N([1]Feuil1!$C22:$V22=BH$1))*BH$1</f>
        <v>60</v>
      </c>
      <c r="BI22" s="2">
        <f>SUMPRODUCT(N([1]Feuil1!$C22:$V22=BI$1))*BI$1</f>
        <v>0</v>
      </c>
      <c r="BJ22" s="2">
        <f>SUMPRODUCT(N([1]Feuil1!$C22:$V22=BJ$1))*BJ$1</f>
        <v>62</v>
      </c>
      <c r="BK22" s="2">
        <f>SUMPRODUCT(N([1]Feuil1!$C22:$V22=BK$1))*BK$1</f>
        <v>0</v>
      </c>
      <c r="BL22" s="2">
        <f>SUMPRODUCT(N([1]Feuil1!$C22:$V22=BL$1))*BL$1</f>
        <v>64</v>
      </c>
      <c r="BM22" s="2">
        <f>SUMPRODUCT(N([1]Feuil1!$C22:$V22=BM$1))*BM$1</f>
        <v>65</v>
      </c>
      <c r="BN22" s="2">
        <f>SUMPRODUCT(N([1]Feuil1!$C22:$V22=BN$1))*BN$1</f>
        <v>0</v>
      </c>
      <c r="BO22" s="2">
        <f>SUMPRODUCT(N([1]Feuil1!$C22:$V22=BO$1))*BO$1</f>
        <v>0</v>
      </c>
      <c r="BP22" s="2">
        <f>SUMPRODUCT(N([1]Feuil1!$C22:$V22=BP$1))*BP$1</f>
        <v>0</v>
      </c>
      <c r="BQ22" s="2">
        <f>SUMPRODUCT(N([1]Feuil1!$C22:$V22=BQ$1))*BQ$1</f>
        <v>0</v>
      </c>
      <c r="BR22" s="2">
        <f>SUMPRODUCT(N([1]Feuil1!$C22:$V22=BR$1))*BR$1</f>
        <v>0</v>
      </c>
      <c r="BT22" s="3">
        <v>21</v>
      </c>
    </row>
    <row r="23" spans="1:72" x14ac:dyDescent="0.2">
      <c r="A23" s="2">
        <f>SUMPRODUCT(N([1]Feuil1!$C23:$V23=A$1))*A$1</f>
        <v>0</v>
      </c>
      <c r="B23" s="2">
        <f>SUMPRODUCT(N([1]Feuil1!$C23:$V23=B$1))*B$1</f>
        <v>2</v>
      </c>
      <c r="C23" s="2">
        <f>SUMPRODUCT(N([1]Feuil1!$C23:$V23=C$1))*C$1</f>
        <v>0</v>
      </c>
      <c r="D23" s="2">
        <f>SUMPRODUCT(N([1]Feuil1!$C23:$V23=D$1))*D$1</f>
        <v>4</v>
      </c>
      <c r="E23" s="2">
        <f>SUMPRODUCT(N([1]Feuil1!$C23:$V23=E$1))*E$1</f>
        <v>5</v>
      </c>
      <c r="F23" s="2">
        <f>SUMPRODUCT(N([1]Feuil1!$C23:$V23=F$1))*F$1</f>
        <v>0</v>
      </c>
      <c r="G23" s="2">
        <f>SUMPRODUCT(N([1]Feuil1!$C23:$V23=G$1))*G$1</f>
        <v>7</v>
      </c>
      <c r="H23" s="2">
        <f>SUMPRODUCT(N([1]Feuil1!$C23:$V23=H$1))*H$1</f>
        <v>0</v>
      </c>
      <c r="I23" s="2">
        <f>SUMPRODUCT(N([1]Feuil1!$C23:$V23=I$1))*I$1</f>
        <v>0</v>
      </c>
      <c r="J23" s="2">
        <f>SUMPRODUCT(N([1]Feuil1!$C23:$V23=J$1))*J$1</f>
        <v>0</v>
      </c>
      <c r="K23" s="2">
        <f>SUMPRODUCT(N([1]Feuil1!$C23:$V23=K$1))*K$1</f>
        <v>0</v>
      </c>
      <c r="L23" s="2">
        <f>SUMPRODUCT(N([1]Feuil1!$C23:$V23=L$1))*L$1</f>
        <v>0</v>
      </c>
      <c r="M23" s="2">
        <f>SUMPRODUCT(N([1]Feuil1!$C23:$V23=M$1))*M$1</f>
        <v>0</v>
      </c>
      <c r="N23" s="2">
        <f>SUMPRODUCT(N([1]Feuil1!$C23:$V23=N$1))*N$1</f>
        <v>14</v>
      </c>
      <c r="O23" s="2">
        <f>SUMPRODUCT(N([1]Feuil1!$C23:$V23=O$1))*O$1</f>
        <v>0</v>
      </c>
      <c r="P23" s="2">
        <f>SUMPRODUCT(N([1]Feuil1!$C23:$V23=P$1))*P$1</f>
        <v>0</v>
      </c>
      <c r="Q23" s="2">
        <f>SUMPRODUCT(N([1]Feuil1!$C23:$V23=Q$1))*Q$1</f>
        <v>0</v>
      </c>
      <c r="R23" s="2">
        <f>SUMPRODUCT(N([1]Feuil1!$C23:$V23=R$1))*R$1</f>
        <v>0</v>
      </c>
      <c r="S23" s="2">
        <f>SUMPRODUCT(N([1]Feuil1!$C23:$V23=S$1))*S$1</f>
        <v>0</v>
      </c>
      <c r="T23" s="2">
        <f>SUMPRODUCT(N([1]Feuil1!$C23:$V23=T$1))*T$1</f>
        <v>0</v>
      </c>
      <c r="U23" s="2">
        <f>SUMPRODUCT(N([1]Feuil1!$C23:$V23=U$1))*U$1</f>
        <v>0</v>
      </c>
      <c r="V23" s="2">
        <f>SUMPRODUCT(N([1]Feuil1!$C23:$V23=V$1))*V$1</f>
        <v>22</v>
      </c>
      <c r="W23" s="2">
        <f>SUMPRODUCT(N([1]Feuil1!$C23:$V23=W$1))*W$1</f>
        <v>0</v>
      </c>
      <c r="X23" s="2">
        <f>SUMPRODUCT(N([1]Feuil1!$C23:$V23=X$1))*X$1</f>
        <v>0</v>
      </c>
      <c r="Y23" s="2">
        <f>SUMPRODUCT(N([1]Feuil1!$C23:$V23=Y$1))*Y$1</f>
        <v>25</v>
      </c>
      <c r="Z23" s="2">
        <f>SUMPRODUCT(N([1]Feuil1!$C23:$V23=Z$1))*Z$1</f>
        <v>0</v>
      </c>
      <c r="AA23" s="2">
        <f>SUMPRODUCT(N([1]Feuil1!$C23:$V23=AA$1))*AA$1</f>
        <v>27</v>
      </c>
      <c r="AB23" s="2">
        <f>SUMPRODUCT(N([1]Feuil1!$C23:$V23=AB$1))*AB$1</f>
        <v>28</v>
      </c>
      <c r="AC23" s="2">
        <f>SUMPRODUCT(N([1]Feuil1!$C23:$V23=AC$1))*AC$1</f>
        <v>29</v>
      </c>
      <c r="AD23" s="2">
        <f>SUMPRODUCT(N([1]Feuil1!$C23:$V23=AD$1))*AD$1</f>
        <v>0</v>
      </c>
      <c r="AE23" s="2">
        <f>SUMPRODUCT(N([1]Feuil1!$C23:$V23=AE$1))*AE$1</f>
        <v>0</v>
      </c>
      <c r="AF23" s="2">
        <f>SUMPRODUCT(N([1]Feuil1!$C23:$V23=AF$1))*AF$1</f>
        <v>32</v>
      </c>
      <c r="AG23" s="2">
        <f>SUMPRODUCT(N([1]Feuil1!$C23:$V23=AG$1))*AG$1</f>
        <v>0</v>
      </c>
      <c r="AH23" s="2">
        <f>SUMPRODUCT(N([1]Feuil1!$C23:$V23=AH$1))*AH$1</f>
        <v>0</v>
      </c>
      <c r="AI23" s="2">
        <f>SUMPRODUCT(N([1]Feuil1!$C23:$V23=AI$1))*AI$1</f>
        <v>35</v>
      </c>
      <c r="AJ23" s="2">
        <f>SUMPRODUCT(N([1]Feuil1!$C23:$V23=AJ$1))*AJ$1</f>
        <v>0</v>
      </c>
      <c r="AK23" s="2">
        <f>SUMPRODUCT(N([1]Feuil1!$C23:$V23=AK$1))*AK$1</f>
        <v>0</v>
      </c>
      <c r="AL23" s="2">
        <f>SUMPRODUCT(N([1]Feuil1!$C23:$V23=AL$1))*AL$1</f>
        <v>0</v>
      </c>
      <c r="AM23" s="2">
        <f>SUMPRODUCT(N([1]Feuil1!$C23:$V23=AM$1))*AM$1</f>
        <v>0</v>
      </c>
      <c r="AN23" s="2">
        <f>SUMPRODUCT(N([1]Feuil1!$C23:$V23=AN$1))*AN$1</f>
        <v>0</v>
      </c>
      <c r="AO23" s="2">
        <f>SUMPRODUCT(N([1]Feuil1!$C23:$V23=AO$1))*AO$1</f>
        <v>0</v>
      </c>
      <c r="AP23" s="2">
        <f>SUMPRODUCT(N([1]Feuil1!$C23:$V23=AP$1))*AP$1</f>
        <v>42</v>
      </c>
      <c r="AQ23" s="2">
        <f>SUMPRODUCT(N([1]Feuil1!$C23:$V23=AQ$1))*AQ$1</f>
        <v>0</v>
      </c>
      <c r="AR23" s="2">
        <f>SUMPRODUCT(N([1]Feuil1!$C23:$V23=AR$1))*AR$1</f>
        <v>0</v>
      </c>
      <c r="AS23" s="2">
        <f>SUMPRODUCT(N([1]Feuil1!$C23:$V23=AS$1))*AS$1</f>
        <v>45</v>
      </c>
      <c r="AT23" s="2">
        <f>SUMPRODUCT(N([1]Feuil1!$C23:$V23=AT$1))*AT$1</f>
        <v>0</v>
      </c>
      <c r="AU23" s="2">
        <f>SUMPRODUCT(N([1]Feuil1!$C23:$V23=AU$1))*AU$1</f>
        <v>0</v>
      </c>
      <c r="AV23" s="2">
        <f>SUMPRODUCT(N([1]Feuil1!$C23:$V23=AV$1))*AV$1</f>
        <v>0</v>
      </c>
      <c r="AW23" s="2">
        <f>SUMPRODUCT(N([1]Feuil1!$C23:$V23=AW$1))*AW$1</f>
        <v>49</v>
      </c>
      <c r="AX23" s="2">
        <f>SUMPRODUCT(N([1]Feuil1!$C23:$V23=AX$1))*AX$1</f>
        <v>0</v>
      </c>
      <c r="AY23" s="2">
        <f>SUMPRODUCT(N([1]Feuil1!$C23:$V23=AY$1))*AY$1</f>
        <v>51</v>
      </c>
      <c r="AZ23" s="2">
        <f>SUMPRODUCT(N([1]Feuil1!$C23:$V23=AZ$1))*AZ$1</f>
        <v>52</v>
      </c>
      <c r="BA23" s="2">
        <f>SUMPRODUCT(N([1]Feuil1!$C23:$V23=BA$1))*BA$1</f>
        <v>0</v>
      </c>
      <c r="BB23" s="2">
        <f>SUMPRODUCT(N([1]Feuil1!$C23:$V23=BB$1))*BB$1</f>
        <v>0</v>
      </c>
      <c r="BC23" s="2">
        <f>SUMPRODUCT(N([1]Feuil1!$C23:$V23=BC$1))*BC$1</f>
        <v>0</v>
      </c>
      <c r="BD23" s="2">
        <f>SUMPRODUCT(N([1]Feuil1!$C23:$V23=BD$1))*BD$1</f>
        <v>0</v>
      </c>
      <c r="BE23" s="2">
        <f>SUMPRODUCT(N([1]Feuil1!$C23:$V23=BE$1))*BE$1</f>
        <v>0</v>
      </c>
      <c r="BF23" s="2">
        <f>SUMPRODUCT(N([1]Feuil1!$C23:$V23=BF$1))*BF$1</f>
        <v>58</v>
      </c>
      <c r="BG23" s="2">
        <f>SUMPRODUCT(N([1]Feuil1!$C23:$V23=BG$1))*BG$1</f>
        <v>0</v>
      </c>
      <c r="BH23" s="2">
        <f>SUMPRODUCT(N([1]Feuil1!$C23:$V23=BH$1))*BH$1</f>
        <v>0</v>
      </c>
      <c r="BI23" s="2">
        <f>SUMPRODUCT(N([1]Feuil1!$C23:$V23=BI$1))*BI$1</f>
        <v>61</v>
      </c>
      <c r="BJ23" s="2">
        <f>SUMPRODUCT(N([1]Feuil1!$C23:$V23=BJ$1))*BJ$1</f>
        <v>0</v>
      </c>
      <c r="BK23" s="2">
        <f>SUMPRODUCT(N([1]Feuil1!$C23:$V23=BK$1))*BK$1</f>
        <v>0</v>
      </c>
      <c r="BL23" s="2">
        <f>SUMPRODUCT(N([1]Feuil1!$C23:$V23=BL$1))*BL$1</f>
        <v>0</v>
      </c>
      <c r="BM23" s="2">
        <f>SUMPRODUCT(N([1]Feuil1!$C23:$V23=BM$1))*BM$1</f>
        <v>65</v>
      </c>
      <c r="BN23" s="2">
        <f>SUMPRODUCT(N([1]Feuil1!$C23:$V23=BN$1))*BN$1</f>
        <v>0</v>
      </c>
      <c r="BO23" s="2">
        <f>SUMPRODUCT(N([1]Feuil1!$C23:$V23=BO$1))*BO$1</f>
        <v>0</v>
      </c>
      <c r="BP23" s="2">
        <f>SUMPRODUCT(N([1]Feuil1!$C23:$V23=BP$1))*BP$1</f>
        <v>0</v>
      </c>
      <c r="BQ23" s="2">
        <f>SUMPRODUCT(N([1]Feuil1!$C23:$V23=BQ$1))*BQ$1</f>
        <v>0</v>
      </c>
      <c r="BR23" s="2">
        <f>SUMPRODUCT(N([1]Feuil1!$C23:$V23=BR$1))*BR$1</f>
        <v>0</v>
      </c>
      <c r="BT23" s="3">
        <v>22</v>
      </c>
    </row>
    <row r="24" spans="1:72" x14ac:dyDescent="0.2">
      <c r="A24" s="2">
        <f>SUMPRODUCT(N([1]Feuil1!$C24:$V24=A$1))*A$1</f>
        <v>0</v>
      </c>
      <c r="B24" s="2">
        <f>SUMPRODUCT(N([1]Feuil1!$C24:$V24=B$1))*B$1</f>
        <v>2</v>
      </c>
      <c r="C24" s="2">
        <f>SUMPRODUCT(N([1]Feuil1!$C24:$V24=C$1))*C$1</f>
        <v>0</v>
      </c>
      <c r="D24" s="2">
        <f>SUMPRODUCT(N([1]Feuil1!$C24:$V24=D$1))*D$1</f>
        <v>0</v>
      </c>
      <c r="E24" s="2">
        <f>SUMPRODUCT(N([1]Feuil1!$C24:$V24=E$1))*E$1</f>
        <v>5</v>
      </c>
      <c r="F24" s="2">
        <f>SUMPRODUCT(N([1]Feuil1!$C24:$V24=F$1))*F$1</f>
        <v>0</v>
      </c>
      <c r="G24" s="2">
        <f>SUMPRODUCT(N([1]Feuil1!$C24:$V24=G$1))*G$1</f>
        <v>0</v>
      </c>
      <c r="H24" s="2">
        <f>SUMPRODUCT(N([1]Feuil1!$C24:$V24=H$1))*H$1</f>
        <v>0</v>
      </c>
      <c r="I24" s="2">
        <f>SUMPRODUCT(N([1]Feuil1!$C24:$V24=I$1))*I$1</f>
        <v>9</v>
      </c>
      <c r="J24" s="2">
        <f>SUMPRODUCT(N([1]Feuil1!$C24:$V24=J$1))*J$1</f>
        <v>10</v>
      </c>
      <c r="K24" s="2">
        <f>SUMPRODUCT(N([1]Feuil1!$C24:$V24=K$1))*K$1</f>
        <v>0</v>
      </c>
      <c r="L24" s="2">
        <f>SUMPRODUCT(N([1]Feuil1!$C24:$V24=L$1))*L$1</f>
        <v>0</v>
      </c>
      <c r="M24" s="2">
        <f>SUMPRODUCT(N([1]Feuil1!$C24:$V24=M$1))*M$1</f>
        <v>13</v>
      </c>
      <c r="N24" s="2">
        <f>SUMPRODUCT(N([1]Feuil1!$C24:$V24=N$1))*N$1</f>
        <v>0</v>
      </c>
      <c r="O24" s="2">
        <f>SUMPRODUCT(N([1]Feuil1!$C24:$V24=O$1))*O$1</f>
        <v>0</v>
      </c>
      <c r="P24" s="2">
        <f>SUMPRODUCT(N([1]Feuil1!$C24:$V24=P$1))*P$1</f>
        <v>16</v>
      </c>
      <c r="Q24" s="2">
        <f>SUMPRODUCT(N([1]Feuil1!$C24:$V24=Q$1))*Q$1</f>
        <v>0</v>
      </c>
      <c r="R24" s="2">
        <f>SUMPRODUCT(N([1]Feuil1!$C24:$V24=R$1))*R$1</f>
        <v>0</v>
      </c>
      <c r="S24" s="2">
        <f>SUMPRODUCT(N([1]Feuil1!$C24:$V24=S$1))*S$1</f>
        <v>0</v>
      </c>
      <c r="T24" s="2">
        <f>SUMPRODUCT(N([1]Feuil1!$C24:$V24=T$1))*T$1</f>
        <v>20</v>
      </c>
      <c r="U24" s="2">
        <f>SUMPRODUCT(N([1]Feuil1!$C24:$V24=U$1))*U$1</f>
        <v>0</v>
      </c>
      <c r="V24" s="2">
        <f>SUMPRODUCT(N([1]Feuil1!$C24:$V24=V$1))*V$1</f>
        <v>0</v>
      </c>
      <c r="W24" s="2">
        <f>SUMPRODUCT(N([1]Feuil1!$C24:$V24=W$1))*W$1</f>
        <v>0</v>
      </c>
      <c r="X24" s="2">
        <f>SUMPRODUCT(N([1]Feuil1!$C24:$V24=X$1))*X$1</f>
        <v>0</v>
      </c>
      <c r="Y24" s="2">
        <f>SUMPRODUCT(N([1]Feuil1!$C24:$V24=Y$1))*Y$1</f>
        <v>0</v>
      </c>
      <c r="Z24" s="2">
        <f>SUMPRODUCT(N([1]Feuil1!$C24:$V24=Z$1))*Z$1</f>
        <v>0</v>
      </c>
      <c r="AA24" s="2">
        <f>SUMPRODUCT(N([1]Feuil1!$C24:$V24=AA$1))*AA$1</f>
        <v>27</v>
      </c>
      <c r="AB24" s="2">
        <f>SUMPRODUCT(N([1]Feuil1!$C24:$V24=AB$1))*AB$1</f>
        <v>0</v>
      </c>
      <c r="AC24" s="2">
        <f>SUMPRODUCT(N([1]Feuil1!$C24:$V24=AC$1))*AC$1</f>
        <v>0</v>
      </c>
      <c r="AD24" s="2">
        <f>SUMPRODUCT(N([1]Feuil1!$C24:$V24=AD$1))*AD$1</f>
        <v>0</v>
      </c>
      <c r="AE24" s="2">
        <f>SUMPRODUCT(N([1]Feuil1!$C24:$V24=AE$1))*AE$1</f>
        <v>31</v>
      </c>
      <c r="AF24" s="2">
        <f>SUMPRODUCT(N([1]Feuil1!$C24:$V24=AF$1))*AF$1</f>
        <v>32</v>
      </c>
      <c r="AG24" s="2">
        <f>SUMPRODUCT(N([1]Feuil1!$C24:$V24=AG$1))*AG$1</f>
        <v>0</v>
      </c>
      <c r="AH24" s="2">
        <f>SUMPRODUCT(N([1]Feuil1!$C24:$V24=AH$1))*AH$1</f>
        <v>0</v>
      </c>
      <c r="AI24" s="2">
        <f>SUMPRODUCT(N([1]Feuil1!$C24:$V24=AI$1))*AI$1</f>
        <v>0</v>
      </c>
      <c r="AJ24" s="2">
        <f>SUMPRODUCT(N([1]Feuil1!$C24:$V24=AJ$1))*AJ$1</f>
        <v>0</v>
      </c>
      <c r="AK24" s="2">
        <f>SUMPRODUCT(N([1]Feuil1!$C24:$V24=AK$1))*AK$1</f>
        <v>0</v>
      </c>
      <c r="AL24" s="2">
        <f>SUMPRODUCT(N([1]Feuil1!$C24:$V24=AL$1))*AL$1</f>
        <v>0</v>
      </c>
      <c r="AM24" s="2">
        <f>SUMPRODUCT(N([1]Feuil1!$C24:$V24=AM$1))*AM$1</f>
        <v>0</v>
      </c>
      <c r="AN24" s="2">
        <f>SUMPRODUCT(N([1]Feuil1!$C24:$V24=AN$1))*AN$1</f>
        <v>0</v>
      </c>
      <c r="AO24" s="2">
        <f>SUMPRODUCT(N([1]Feuil1!$C24:$V24=AO$1))*AO$1</f>
        <v>41</v>
      </c>
      <c r="AP24" s="2">
        <f>SUMPRODUCT(N([1]Feuil1!$C24:$V24=AP$1))*AP$1</f>
        <v>42</v>
      </c>
      <c r="AQ24" s="2">
        <f>SUMPRODUCT(N([1]Feuil1!$C24:$V24=AQ$1))*AQ$1</f>
        <v>0</v>
      </c>
      <c r="AR24" s="2">
        <f>SUMPRODUCT(N([1]Feuil1!$C24:$V24=AR$1))*AR$1</f>
        <v>0</v>
      </c>
      <c r="AS24" s="2">
        <f>SUMPRODUCT(N([1]Feuil1!$C24:$V24=AS$1))*AS$1</f>
        <v>0</v>
      </c>
      <c r="AT24" s="2">
        <f>SUMPRODUCT(N([1]Feuil1!$C24:$V24=AT$1))*AT$1</f>
        <v>46</v>
      </c>
      <c r="AU24" s="2">
        <f>SUMPRODUCT(N([1]Feuil1!$C24:$V24=AU$1))*AU$1</f>
        <v>0</v>
      </c>
      <c r="AV24" s="2">
        <f>SUMPRODUCT(N([1]Feuil1!$C24:$V24=AV$1))*AV$1</f>
        <v>0</v>
      </c>
      <c r="AW24" s="2">
        <f>SUMPRODUCT(N([1]Feuil1!$C24:$V24=AW$1))*AW$1</f>
        <v>0</v>
      </c>
      <c r="AX24" s="2">
        <f>SUMPRODUCT(N([1]Feuil1!$C24:$V24=AX$1))*AX$1</f>
        <v>0</v>
      </c>
      <c r="AY24" s="2">
        <f>SUMPRODUCT(N([1]Feuil1!$C24:$V24=AY$1))*AY$1</f>
        <v>0</v>
      </c>
      <c r="AZ24" s="2">
        <f>SUMPRODUCT(N([1]Feuil1!$C24:$V24=AZ$1))*AZ$1</f>
        <v>0</v>
      </c>
      <c r="BA24" s="2">
        <f>SUMPRODUCT(N([1]Feuil1!$C24:$V24=BA$1))*BA$1</f>
        <v>53</v>
      </c>
      <c r="BB24" s="2">
        <f>SUMPRODUCT(N([1]Feuil1!$C24:$V24=BB$1))*BB$1</f>
        <v>0</v>
      </c>
      <c r="BC24" s="2">
        <f>SUMPRODUCT(N([1]Feuil1!$C24:$V24=BC$1))*BC$1</f>
        <v>0</v>
      </c>
      <c r="BD24" s="2">
        <f>SUMPRODUCT(N([1]Feuil1!$C24:$V24=BD$1))*BD$1</f>
        <v>0</v>
      </c>
      <c r="BE24" s="2">
        <f>SUMPRODUCT(N([1]Feuil1!$C24:$V24=BE$1))*BE$1</f>
        <v>57</v>
      </c>
      <c r="BF24" s="2">
        <f>SUMPRODUCT(N([1]Feuil1!$C24:$V24=BF$1))*BF$1</f>
        <v>58</v>
      </c>
      <c r="BG24" s="2">
        <f>SUMPRODUCT(N([1]Feuil1!$C24:$V24=BG$1))*BG$1</f>
        <v>0</v>
      </c>
      <c r="BH24" s="2">
        <f>SUMPRODUCT(N([1]Feuil1!$C24:$V24=BH$1))*BH$1</f>
        <v>60</v>
      </c>
      <c r="BI24" s="2">
        <f>SUMPRODUCT(N([1]Feuil1!$C24:$V24=BI$1))*BI$1</f>
        <v>61</v>
      </c>
      <c r="BJ24" s="2">
        <f>SUMPRODUCT(N([1]Feuil1!$C24:$V24=BJ$1))*BJ$1</f>
        <v>0</v>
      </c>
      <c r="BK24" s="2">
        <f>SUMPRODUCT(N([1]Feuil1!$C24:$V24=BK$1))*BK$1</f>
        <v>63</v>
      </c>
      <c r="BL24" s="2">
        <f>SUMPRODUCT(N([1]Feuil1!$C24:$V24=BL$1))*BL$1</f>
        <v>64</v>
      </c>
      <c r="BM24" s="2">
        <f>SUMPRODUCT(N([1]Feuil1!$C24:$V24=BM$1))*BM$1</f>
        <v>0</v>
      </c>
      <c r="BN24" s="2">
        <f>SUMPRODUCT(N([1]Feuil1!$C24:$V24=BN$1))*BN$1</f>
        <v>0</v>
      </c>
      <c r="BO24" s="2">
        <f>SUMPRODUCT(N([1]Feuil1!$C24:$V24=BO$1))*BO$1</f>
        <v>0</v>
      </c>
      <c r="BP24" s="2">
        <f>SUMPRODUCT(N([1]Feuil1!$C24:$V24=BP$1))*BP$1</f>
        <v>0</v>
      </c>
      <c r="BQ24" s="2">
        <f>SUMPRODUCT(N([1]Feuil1!$C24:$V24=BQ$1))*BQ$1</f>
        <v>0</v>
      </c>
      <c r="BR24" s="2">
        <f>SUMPRODUCT(N([1]Feuil1!$C24:$V24=BR$1))*BR$1</f>
        <v>0</v>
      </c>
      <c r="BT24" s="3">
        <v>23</v>
      </c>
    </row>
    <row r="25" spans="1:72" x14ac:dyDescent="0.2">
      <c r="A25" s="2">
        <f>SUMPRODUCT(N([1]Feuil1!$C25:$V25=A$1))*A$1</f>
        <v>0</v>
      </c>
      <c r="B25" s="2">
        <f>SUMPRODUCT(N([1]Feuil1!$C25:$V25=B$1))*B$1</f>
        <v>0</v>
      </c>
      <c r="C25" s="2">
        <f>SUMPRODUCT(N([1]Feuil1!$C25:$V25=C$1))*C$1</f>
        <v>3</v>
      </c>
      <c r="D25" s="2">
        <f>SUMPRODUCT(N([1]Feuil1!$C25:$V25=D$1))*D$1</f>
        <v>0</v>
      </c>
      <c r="E25" s="2">
        <f>SUMPRODUCT(N([1]Feuil1!$C25:$V25=E$1))*E$1</f>
        <v>5</v>
      </c>
      <c r="F25" s="2">
        <f>SUMPRODUCT(N([1]Feuil1!$C25:$V25=F$1))*F$1</f>
        <v>0</v>
      </c>
      <c r="G25" s="2">
        <f>SUMPRODUCT(N([1]Feuil1!$C25:$V25=G$1))*G$1</f>
        <v>0</v>
      </c>
      <c r="H25" s="2">
        <f>SUMPRODUCT(N([1]Feuil1!$C25:$V25=H$1))*H$1</f>
        <v>0</v>
      </c>
      <c r="I25" s="2">
        <f>SUMPRODUCT(N([1]Feuil1!$C25:$V25=I$1))*I$1</f>
        <v>9</v>
      </c>
      <c r="J25" s="2">
        <f>SUMPRODUCT(N([1]Feuil1!$C25:$V25=J$1))*J$1</f>
        <v>10</v>
      </c>
      <c r="K25" s="2">
        <f>SUMPRODUCT(N([1]Feuil1!$C25:$V25=K$1))*K$1</f>
        <v>0</v>
      </c>
      <c r="L25" s="2">
        <f>SUMPRODUCT(N([1]Feuil1!$C25:$V25=L$1))*L$1</f>
        <v>0</v>
      </c>
      <c r="M25" s="2">
        <f>SUMPRODUCT(N([1]Feuil1!$C25:$V25=M$1))*M$1</f>
        <v>0</v>
      </c>
      <c r="N25" s="2">
        <f>SUMPRODUCT(N([1]Feuil1!$C25:$V25=N$1))*N$1</f>
        <v>0</v>
      </c>
      <c r="O25" s="2">
        <f>SUMPRODUCT(N([1]Feuil1!$C25:$V25=O$1))*O$1</f>
        <v>0</v>
      </c>
      <c r="P25" s="2">
        <f>SUMPRODUCT(N([1]Feuil1!$C25:$V25=P$1))*P$1</f>
        <v>0</v>
      </c>
      <c r="Q25" s="2">
        <f>SUMPRODUCT(N([1]Feuil1!$C25:$V25=Q$1))*Q$1</f>
        <v>0</v>
      </c>
      <c r="R25" s="2">
        <f>SUMPRODUCT(N([1]Feuil1!$C25:$V25=R$1))*R$1</f>
        <v>18</v>
      </c>
      <c r="S25" s="2">
        <f>SUMPRODUCT(N([1]Feuil1!$C25:$V25=S$1))*S$1</f>
        <v>19</v>
      </c>
      <c r="T25" s="2">
        <f>SUMPRODUCT(N([1]Feuil1!$C25:$V25=T$1))*T$1</f>
        <v>0</v>
      </c>
      <c r="U25" s="2">
        <f>SUMPRODUCT(N([1]Feuil1!$C25:$V25=U$1))*U$1</f>
        <v>0</v>
      </c>
      <c r="V25" s="2">
        <f>SUMPRODUCT(N([1]Feuil1!$C25:$V25=V$1))*V$1</f>
        <v>22</v>
      </c>
      <c r="W25" s="2">
        <f>SUMPRODUCT(N([1]Feuil1!$C25:$V25=W$1))*W$1</f>
        <v>23</v>
      </c>
      <c r="X25" s="2">
        <f>SUMPRODUCT(N([1]Feuil1!$C25:$V25=X$1))*X$1</f>
        <v>0</v>
      </c>
      <c r="Y25" s="2">
        <f>SUMPRODUCT(N([1]Feuil1!$C25:$V25=Y$1))*Y$1</f>
        <v>25</v>
      </c>
      <c r="Z25" s="2">
        <f>SUMPRODUCT(N([1]Feuil1!$C25:$V25=Z$1))*Z$1</f>
        <v>0</v>
      </c>
      <c r="AA25" s="2">
        <f>SUMPRODUCT(N([1]Feuil1!$C25:$V25=AA$1))*AA$1</f>
        <v>0</v>
      </c>
      <c r="AB25" s="2">
        <f>SUMPRODUCT(N([1]Feuil1!$C25:$V25=AB$1))*AB$1</f>
        <v>28</v>
      </c>
      <c r="AC25" s="2">
        <f>SUMPRODUCT(N([1]Feuil1!$C25:$V25=AC$1))*AC$1</f>
        <v>0</v>
      </c>
      <c r="AD25" s="2">
        <f>SUMPRODUCT(N([1]Feuil1!$C25:$V25=AD$1))*AD$1</f>
        <v>0</v>
      </c>
      <c r="AE25" s="2">
        <f>SUMPRODUCT(N([1]Feuil1!$C25:$V25=AE$1))*AE$1</f>
        <v>0</v>
      </c>
      <c r="AF25" s="2">
        <f>SUMPRODUCT(N([1]Feuil1!$C25:$V25=AF$1))*AF$1</f>
        <v>0</v>
      </c>
      <c r="AG25" s="2">
        <f>SUMPRODUCT(N([1]Feuil1!$C25:$V25=AG$1))*AG$1</f>
        <v>0</v>
      </c>
      <c r="AH25" s="2">
        <f>SUMPRODUCT(N([1]Feuil1!$C25:$V25=AH$1))*AH$1</f>
        <v>0</v>
      </c>
      <c r="AI25" s="2">
        <f>SUMPRODUCT(N([1]Feuil1!$C25:$V25=AI$1))*AI$1</f>
        <v>0</v>
      </c>
      <c r="AJ25" s="2">
        <f>SUMPRODUCT(N([1]Feuil1!$C25:$V25=AJ$1))*AJ$1</f>
        <v>0</v>
      </c>
      <c r="AK25" s="2">
        <f>SUMPRODUCT(N([1]Feuil1!$C25:$V25=AK$1))*AK$1</f>
        <v>37</v>
      </c>
      <c r="AL25" s="2">
        <f>SUMPRODUCT(N([1]Feuil1!$C25:$V25=AL$1))*AL$1</f>
        <v>0</v>
      </c>
      <c r="AM25" s="2">
        <f>SUMPRODUCT(N([1]Feuil1!$C25:$V25=AM$1))*AM$1</f>
        <v>0</v>
      </c>
      <c r="AN25" s="2">
        <f>SUMPRODUCT(N([1]Feuil1!$C25:$V25=AN$1))*AN$1</f>
        <v>0</v>
      </c>
      <c r="AO25" s="2">
        <f>SUMPRODUCT(N([1]Feuil1!$C25:$V25=AO$1))*AO$1</f>
        <v>0</v>
      </c>
      <c r="AP25" s="2">
        <f>SUMPRODUCT(N([1]Feuil1!$C25:$V25=AP$1))*AP$1</f>
        <v>0</v>
      </c>
      <c r="AQ25" s="2">
        <f>SUMPRODUCT(N([1]Feuil1!$C25:$V25=AQ$1))*AQ$1</f>
        <v>0</v>
      </c>
      <c r="AR25" s="2">
        <f>SUMPRODUCT(N([1]Feuil1!$C25:$V25=AR$1))*AR$1</f>
        <v>44</v>
      </c>
      <c r="AS25" s="2">
        <f>SUMPRODUCT(N([1]Feuil1!$C25:$V25=AS$1))*AS$1</f>
        <v>0</v>
      </c>
      <c r="AT25" s="2">
        <f>SUMPRODUCT(N([1]Feuil1!$C25:$V25=AT$1))*AT$1</f>
        <v>0</v>
      </c>
      <c r="AU25" s="2">
        <f>SUMPRODUCT(N([1]Feuil1!$C25:$V25=AU$1))*AU$1</f>
        <v>0</v>
      </c>
      <c r="AV25" s="2">
        <f>SUMPRODUCT(N([1]Feuil1!$C25:$V25=AV$1))*AV$1</f>
        <v>0</v>
      </c>
      <c r="AW25" s="2">
        <f>SUMPRODUCT(N([1]Feuil1!$C25:$V25=AW$1))*AW$1</f>
        <v>49</v>
      </c>
      <c r="AX25" s="2">
        <f>SUMPRODUCT(N([1]Feuil1!$C25:$V25=AX$1))*AX$1</f>
        <v>50</v>
      </c>
      <c r="AY25" s="2">
        <f>SUMPRODUCT(N([1]Feuil1!$C25:$V25=AY$1))*AY$1</f>
        <v>0</v>
      </c>
      <c r="AZ25" s="2">
        <f>SUMPRODUCT(N([1]Feuil1!$C25:$V25=AZ$1))*AZ$1</f>
        <v>0</v>
      </c>
      <c r="BA25" s="2">
        <f>SUMPRODUCT(N([1]Feuil1!$C25:$V25=BA$1))*BA$1</f>
        <v>53</v>
      </c>
      <c r="BB25" s="2">
        <f>SUMPRODUCT(N([1]Feuil1!$C25:$V25=BB$1))*BB$1</f>
        <v>0</v>
      </c>
      <c r="BC25" s="2">
        <f>SUMPRODUCT(N([1]Feuil1!$C25:$V25=BC$1))*BC$1</f>
        <v>55</v>
      </c>
      <c r="BD25" s="2">
        <f>SUMPRODUCT(N([1]Feuil1!$C25:$V25=BD$1))*BD$1</f>
        <v>0</v>
      </c>
      <c r="BE25" s="2">
        <f>SUMPRODUCT(N([1]Feuil1!$C25:$V25=BE$1))*BE$1</f>
        <v>0</v>
      </c>
      <c r="BF25" s="2">
        <f>SUMPRODUCT(N([1]Feuil1!$C25:$V25=BF$1))*BF$1</f>
        <v>0</v>
      </c>
      <c r="BG25" s="2">
        <f>SUMPRODUCT(N([1]Feuil1!$C25:$V25=BG$1))*BG$1</f>
        <v>59</v>
      </c>
      <c r="BH25" s="2">
        <f>SUMPRODUCT(N([1]Feuil1!$C25:$V25=BH$1))*BH$1</f>
        <v>0</v>
      </c>
      <c r="BI25" s="2">
        <f>SUMPRODUCT(N([1]Feuil1!$C25:$V25=BI$1))*BI$1</f>
        <v>0</v>
      </c>
      <c r="BJ25" s="2">
        <f>SUMPRODUCT(N([1]Feuil1!$C25:$V25=BJ$1))*BJ$1</f>
        <v>0</v>
      </c>
      <c r="BK25" s="2">
        <f>SUMPRODUCT(N([1]Feuil1!$C25:$V25=BK$1))*BK$1</f>
        <v>63</v>
      </c>
      <c r="BL25" s="2">
        <f>SUMPRODUCT(N([1]Feuil1!$C25:$V25=BL$1))*BL$1</f>
        <v>0</v>
      </c>
      <c r="BM25" s="2">
        <f>SUMPRODUCT(N([1]Feuil1!$C25:$V25=BM$1))*BM$1</f>
        <v>0</v>
      </c>
      <c r="BN25" s="2">
        <f>SUMPRODUCT(N([1]Feuil1!$C25:$V25=BN$1))*BN$1</f>
        <v>66</v>
      </c>
      <c r="BO25" s="2">
        <f>SUMPRODUCT(N([1]Feuil1!$C25:$V25=BO$1))*BO$1</f>
        <v>0</v>
      </c>
      <c r="BP25" s="2">
        <f>SUMPRODUCT(N([1]Feuil1!$C25:$V25=BP$1))*BP$1</f>
        <v>0</v>
      </c>
      <c r="BQ25" s="2">
        <f>SUMPRODUCT(N([1]Feuil1!$C25:$V25=BQ$1))*BQ$1</f>
        <v>0</v>
      </c>
      <c r="BR25" s="2">
        <f>SUMPRODUCT(N([1]Feuil1!$C25:$V25=BR$1))*BR$1</f>
        <v>70</v>
      </c>
      <c r="BT25" s="3">
        <v>24</v>
      </c>
    </row>
    <row r="26" spans="1:72" x14ac:dyDescent="0.2">
      <c r="A26" s="2">
        <f>SUMPRODUCT(N([1]Feuil1!$C26:$V26=A$1))*A$1</f>
        <v>1</v>
      </c>
      <c r="B26" s="2">
        <f>SUMPRODUCT(N([1]Feuil1!$C26:$V26=B$1))*B$1</f>
        <v>0</v>
      </c>
      <c r="C26" s="2">
        <f>SUMPRODUCT(N([1]Feuil1!$C26:$V26=C$1))*C$1</f>
        <v>0</v>
      </c>
      <c r="D26" s="2">
        <f>SUMPRODUCT(N([1]Feuil1!$C26:$V26=D$1))*D$1</f>
        <v>0</v>
      </c>
      <c r="E26" s="2">
        <f>SUMPRODUCT(N([1]Feuil1!$C26:$V26=E$1))*E$1</f>
        <v>5</v>
      </c>
      <c r="F26" s="2">
        <f>SUMPRODUCT(N([1]Feuil1!$C26:$V26=F$1))*F$1</f>
        <v>0</v>
      </c>
      <c r="G26" s="2">
        <f>SUMPRODUCT(N([1]Feuil1!$C26:$V26=G$1))*G$1</f>
        <v>7</v>
      </c>
      <c r="H26" s="2">
        <f>SUMPRODUCT(N([1]Feuil1!$C26:$V26=H$1))*H$1</f>
        <v>0</v>
      </c>
      <c r="I26" s="2">
        <f>SUMPRODUCT(N([1]Feuil1!$C26:$V26=I$1))*I$1</f>
        <v>9</v>
      </c>
      <c r="J26" s="2">
        <f>SUMPRODUCT(N([1]Feuil1!$C26:$V26=J$1))*J$1</f>
        <v>0</v>
      </c>
      <c r="K26" s="2">
        <f>SUMPRODUCT(N([1]Feuil1!$C26:$V26=K$1))*K$1</f>
        <v>11</v>
      </c>
      <c r="L26" s="2">
        <f>SUMPRODUCT(N([1]Feuil1!$C26:$V26=L$1))*L$1</f>
        <v>0</v>
      </c>
      <c r="M26" s="2">
        <f>SUMPRODUCT(N([1]Feuil1!$C26:$V26=M$1))*M$1</f>
        <v>13</v>
      </c>
      <c r="N26" s="2">
        <f>SUMPRODUCT(N([1]Feuil1!$C26:$V26=N$1))*N$1</f>
        <v>14</v>
      </c>
      <c r="O26" s="2">
        <f>SUMPRODUCT(N([1]Feuil1!$C26:$V26=O$1))*O$1</f>
        <v>0</v>
      </c>
      <c r="P26" s="2">
        <f>SUMPRODUCT(N([1]Feuil1!$C26:$V26=P$1))*P$1</f>
        <v>0</v>
      </c>
      <c r="Q26" s="2">
        <f>SUMPRODUCT(N([1]Feuil1!$C26:$V26=Q$1))*Q$1</f>
        <v>0</v>
      </c>
      <c r="R26" s="2">
        <f>SUMPRODUCT(N([1]Feuil1!$C26:$V26=R$1))*R$1</f>
        <v>18</v>
      </c>
      <c r="S26" s="2">
        <f>SUMPRODUCT(N([1]Feuil1!$C26:$V26=S$1))*S$1</f>
        <v>19</v>
      </c>
      <c r="T26" s="2">
        <f>SUMPRODUCT(N([1]Feuil1!$C26:$V26=T$1))*T$1</f>
        <v>0</v>
      </c>
      <c r="U26" s="2">
        <f>SUMPRODUCT(N([1]Feuil1!$C26:$V26=U$1))*U$1</f>
        <v>21</v>
      </c>
      <c r="V26" s="2">
        <f>SUMPRODUCT(N([1]Feuil1!$C26:$V26=V$1))*V$1</f>
        <v>0</v>
      </c>
      <c r="W26" s="2">
        <f>SUMPRODUCT(N([1]Feuil1!$C26:$V26=W$1))*W$1</f>
        <v>0</v>
      </c>
      <c r="X26" s="2">
        <f>SUMPRODUCT(N([1]Feuil1!$C26:$V26=X$1))*X$1</f>
        <v>0</v>
      </c>
      <c r="Y26" s="2">
        <f>SUMPRODUCT(N([1]Feuil1!$C26:$V26=Y$1))*Y$1</f>
        <v>0</v>
      </c>
      <c r="Z26" s="2">
        <f>SUMPRODUCT(N([1]Feuil1!$C26:$V26=Z$1))*Z$1</f>
        <v>0</v>
      </c>
      <c r="AA26" s="2">
        <f>SUMPRODUCT(N([1]Feuil1!$C26:$V26=AA$1))*AA$1</f>
        <v>0</v>
      </c>
      <c r="AB26" s="2">
        <f>SUMPRODUCT(N([1]Feuil1!$C26:$V26=AB$1))*AB$1</f>
        <v>0</v>
      </c>
      <c r="AC26" s="2">
        <f>SUMPRODUCT(N([1]Feuil1!$C26:$V26=AC$1))*AC$1</f>
        <v>0</v>
      </c>
      <c r="AD26" s="2">
        <f>SUMPRODUCT(N([1]Feuil1!$C26:$V26=AD$1))*AD$1</f>
        <v>30</v>
      </c>
      <c r="AE26" s="2">
        <f>SUMPRODUCT(N([1]Feuil1!$C26:$V26=AE$1))*AE$1</f>
        <v>0</v>
      </c>
      <c r="AF26" s="2">
        <f>SUMPRODUCT(N([1]Feuil1!$C26:$V26=AF$1))*AF$1</f>
        <v>0</v>
      </c>
      <c r="AG26" s="2">
        <f>SUMPRODUCT(N([1]Feuil1!$C26:$V26=AG$1))*AG$1</f>
        <v>0</v>
      </c>
      <c r="AH26" s="2">
        <f>SUMPRODUCT(N([1]Feuil1!$C26:$V26=AH$1))*AH$1</f>
        <v>0</v>
      </c>
      <c r="AI26" s="2">
        <f>SUMPRODUCT(N([1]Feuil1!$C26:$V26=AI$1))*AI$1</f>
        <v>0</v>
      </c>
      <c r="AJ26" s="2">
        <f>SUMPRODUCT(N([1]Feuil1!$C26:$V26=AJ$1))*AJ$1</f>
        <v>0</v>
      </c>
      <c r="AK26" s="2">
        <f>SUMPRODUCT(N([1]Feuil1!$C26:$V26=AK$1))*AK$1</f>
        <v>0</v>
      </c>
      <c r="AL26" s="2">
        <f>SUMPRODUCT(N([1]Feuil1!$C26:$V26=AL$1))*AL$1</f>
        <v>38</v>
      </c>
      <c r="AM26" s="2">
        <f>SUMPRODUCT(N([1]Feuil1!$C26:$V26=AM$1))*AM$1</f>
        <v>0</v>
      </c>
      <c r="AN26" s="2">
        <f>SUMPRODUCT(N([1]Feuil1!$C26:$V26=AN$1))*AN$1</f>
        <v>0</v>
      </c>
      <c r="AO26" s="2">
        <f>SUMPRODUCT(N([1]Feuil1!$C26:$V26=AO$1))*AO$1</f>
        <v>41</v>
      </c>
      <c r="AP26" s="2">
        <f>SUMPRODUCT(N([1]Feuil1!$C26:$V26=AP$1))*AP$1</f>
        <v>0</v>
      </c>
      <c r="AQ26" s="2">
        <f>SUMPRODUCT(N([1]Feuil1!$C26:$V26=AQ$1))*AQ$1</f>
        <v>0</v>
      </c>
      <c r="AR26" s="2">
        <f>SUMPRODUCT(N([1]Feuil1!$C26:$V26=AR$1))*AR$1</f>
        <v>0</v>
      </c>
      <c r="AS26" s="2">
        <f>SUMPRODUCT(N([1]Feuil1!$C26:$V26=AS$1))*AS$1</f>
        <v>0</v>
      </c>
      <c r="AT26" s="2">
        <f>SUMPRODUCT(N([1]Feuil1!$C26:$V26=AT$1))*AT$1</f>
        <v>0</v>
      </c>
      <c r="AU26" s="2">
        <f>SUMPRODUCT(N([1]Feuil1!$C26:$V26=AU$1))*AU$1</f>
        <v>47</v>
      </c>
      <c r="AV26" s="2">
        <f>SUMPRODUCT(N([1]Feuil1!$C26:$V26=AV$1))*AV$1</f>
        <v>48</v>
      </c>
      <c r="AW26" s="2">
        <f>SUMPRODUCT(N([1]Feuil1!$C26:$V26=AW$1))*AW$1</f>
        <v>0</v>
      </c>
      <c r="AX26" s="2">
        <f>SUMPRODUCT(N([1]Feuil1!$C26:$V26=AX$1))*AX$1</f>
        <v>0</v>
      </c>
      <c r="AY26" s="2">
        <f>SUMPRODUCT(N([1]Feuil1!$C26:$V26=AY$1))*AY$1</f>
        <v>0</v>
      </c>
      <c r="AZ26" s="2">
        <f>SUMPRODUCT(N([1]Feuil1!$C26:$V26=AZ$1))*AZ$1</f>
        <v>52</v>
      </c>
      <c r="BA26" s="2">
        <f>SUMPRODUCT(N([1]Feuil1!$C26:$V26=BA$1))*BA$1</f>
        <v>0</v>
      </c>
      <c r="BB26" s="2">
        <f>SUMPRODUCT(N([1]Feuil1!$C26:$V26=BB$1))*BB$1</f>
        <v>0</v>
      </c>
      <c r="BC26" s="2">
        <f>SUMPRODUCT(N([1]Feuil1!$C26:$V26=BC$1))*BC$1</f>
        <v>0</v>
      </c>
      <c r="BD26" s="2">
        <f>SUMPRODUCT(N([1]Feuil1!$C26:$V26=BD$1))*BD$1</f>
        <v>0</v>
      </c>
      <c r="BE26" s="2">
        <f>SUMPRODUCT(N([1]Feuil1!$C26:$V26=BE$1))*BE$1</f>
        <v>57</v>
      </c>
      <c r="BF26" s="2">
        <f>SUMPRODUCT(N([1]Feuil1!$C26:$V26=BF$1))*BF$1</f>
        <v>58</v>
      </c>
      <c r="BG26" s="2">
        <f>SUMPRODUCT(N([1]Feuil1!$C26:$V26=BG$1))*BG$1</f>
        <v>0</v>
      </c>
      <c r="BH26" s="2">
        <f>SUMPRODUCT(N([1]Feuil1!$C26:$V26=BH$1))*BH$1</f>
        <v>0</v>
      </c>
      <c r="BI26" s="2">
        <f>SUMPRODUCT(N([1]Feuil1!$C26:$V26=BI$1))*BI$1</f>
        <v>0</v>
      </c>
      <c r="BJ26" s="2">
        <f>SUMPRODUCT(N([1]Feuil1!$C26:$V26=BJ$1))*BJ$1</f>
        <v>62</v>
      </c>
      <c r="BK26" s="2">
        <f>SUMPRODUCT(N([1]Feuil1!$C26:$V26=BK$1))*BK$1</f>
        <v>0</v>
      </c>
      <c r="BL26" s="2">
        <f>SUMPRODUCT(N([1]Feuil1!$C26:$V26=BL$1))*BL$1</f>
        <v>0</v>
      </c>
      <c r="BM26" s="2">
        <f>SUMPRODUCT(N([1]Feuil1!$C26:$V26=BM$1))*BM$1</f>
        <v>0</v>
      </c>
      <c r="BN26" s="2">
        <f>SUMPRODUCT(N([1]Feuil1!$C26:$V26=BN$1))*BN$1</f>
        <v>0</v>
      </c>
      <c r="BO26" s="2">
        <f>SUMPRODUCT(N([1]Feuil1!$C26:$V26=BO$1))*BO$1</f>
        <v>0</v>
      </c>
      <c r="BP26" s="2">
        <f>SUMPRODUCT(N([1]Feuil1!$C26:$V26=BP$1))*BP$1</f>
        <v>68</v>
      </c>
      <c r="BQ26" s="2">
        <f>SUMPRODUCT(N([1]Feuil1!$C26:$V26=BQ$1))*BQ$1</f>
        <v>0</v>
      </c>
      <c r="BR26" s="2">
        <f>SUMPRODUCT(N([1]Feuil1!$C26:$V26=BR$1))*BR$1</f>
        <v>0</v>
      </c>
      <c r="BT26" s="3">
        <v>25</v>
      </c>
    </row>
    <row r="27" spans="1:72" x14ac:dyDescent="0.2">
      <c r="A27" s="2">
        <f>SUMPRODUCT(N([1]Feuil1!$C27:$V27=A$1))*A$1</f>
        <v>0</v>
      </c>
      <c r="B27" s="2">
        <f>SUMPRODUCT(N([1]Feuil1!$C27:$V27=B$1))*B$1</f>
        <v>0</v>
      </c>
      <c r="C27" s="2">
        <f>SUMPRODUCT(N([1]Feuil1!$C27:$V27=C$1))*C$1</f>
        <v>3</v>
      </c>
      <c r="D27" s="2">
        <f>SUMPRODUCT(N([1]Feuil1!$C27:$V27=D$1))*D$1</f>
        <v>4</v>
      </c>
      <c r="E27" s="2">
        <f>SUMPRODUCT(N([1]Feuil1!$C27:$V27=E$1))*E$1</f>
        <v>0</v>
      </c>
      <c r="F27" s="2">
        <f>SUMPRODUCT(N([1]Feuil1!$C27:$V27=F$1))*F$1</f>
        <v>0</v>
      </c>
      <c r="G27" s="2">
        <f>SUMPRODUCT(N([1]Feuil1!$C27:$V27=G$1))*G$1</f>
        <v>7</v>
      </c>
      <c r="H27" s="2">
        <f>SUMPRODUCT(N([1]Feuil1!$C27:$V27=H$1))*H$1</f>
        <v>0</v>
      </c>
      <c r="I27" s="2">
        <f>SUMPRODUCT(N([1]Feuil1!$C27:$V27=I$1))*I$1</f>
        <v>9</v>
      </c>
      <c r="J27" s="2">
        <f>SUMPRODUCT(N([1]Feuil1!$C27:$V27=J$1))*J$1</f>
        <v>0</v>
      </c>
      <c r="K27" s="2">
        <f>SUMPRODUCT(N([1]Feuil1!$C27:$V27=K$1))*K$1</f>
        <v>0</v>
      </c>
      <c r="L27" s="2">
        <f>SUMPRODUCT(N([1]Feuil1!$C27:$V27=L$1))*L$1</f>
        <v>0</v>
      </c>
      <c r="M27" s="2">
        <f>SUMPRODUCT(N([1]Feuil1!$C27:$V27=M$1))*M$1</f>
        <v>0</v>
      </c>
      <c r="N27" s="2">
        <f>SUMPRODUCT(N([1]Feuil1!$C27:$V27=N$1))*N$1</f>
        <v>0</v>
      </c>
      <c r="O27" s="2">
        <f>SUMPRODUCT(N([1]Feuil1!$C27:$V27=O$1))*O$1</f>
        <v>15</v>
      </c>
      <c r="P27" s="2">
        <f>SUMPRODUCT(N([1]Feuil1!$C27:$V27=P$1))*P$1</f>
        <v>0</v>
      </c>
      <c r="Q27" s="2">
        <f>SUMPRODUCT(N([1]Feuil1!$C27:$V27=Q$1))*Q$1</f>
        <v>0</v>
      </c>
      <c r="R27" s="2">
        <f>SUMPRODUCT(N([1]Feuil1!$C27:$V27=R$1))*R$1</f>
        <v>0</v>
      </c>
      <c r="S27" s="2">
        <f>SUMPRODUCT(N([1]Feuil1!$C27:$V27=S$1))*S$1</f>
        <v>0</v>
      </c>
      <c r="T27" s="2">
        <f>SUMPRODUCT(N([1]Feuil1!$C27:$V27=T$1))*T$1</f>
        <v>20</v>
      </c>
      <c r="U27" s="2">
        <f>SUMPRODUCT(N([1]Feuil1!$C27:$V27=U$1))*U$1</f>
        <v>21</v>
      </c>
      <c r="V27" s="2">
        <f>SUMPRODUCT(N([1]Feuil1!$C27:$V27=V$1))*V$1</f>
        <v>0</v>
      </c>
      <c r="W27" s="2">
        <f>SUMPRODUCT(N([1]Feuil1!$C27:$V27=W$1))*W$1</f>
        <v>23</v>
      </c>
      <c r="X27" s="2">
        <f>SUMPRODUCT(N([1]Feuil1!$C27:$V27=X$1))*X$1</f>
        <v>0</v>
      </c>
      <c r="Y27" s="2">
        <f>SUMPRODUCT(N([1]Feuil1!$C27:$V27=Y$1))*Y$1</f>
        <v>25</v>
      </c>
      <c r="Z27" s="2">
        <f>SUMPRODUCT(N([1]Feuil1!$C27:$V27=Z$1))*Z$1</f>
        <v>0</v>
      </c>
      <c r="AA27" s="2">
        <f>SUMPRODUCT(N([1]Feuil1!$C27:$V27=AA$1))*AA$1</f>
        <v>0</v>
      </c>
      <c r="AB27" s="2">
        <f>SUMPRODUCT(N([1]Feuil1!$C27:$V27=AB$1))*AB$1</f>
        <v>0</v>
      </c>
      <c r="AC27" s="2">
        <f>SUMPRODUCT(N([1]Feuil1!$C27:$V27=AC$1))*AC$1</f>
        <v>0</v>
      </c>
      <c r="AD27" s="2">
        <f>SUMPRODUCT(N([1]Feuil1!$C27:$V27=AD$1))*AD$1</f>
        <v>0</v>
      </c>
      <c r="AE27" s="2">
        <f>SUMPRODUCT(N([1]Feuil1!$C27:$V27=AE$1))*AE$1</f>
        <v>31</v>
      </c>
      <c r="AF27" s="2">
        <f>SUMPRODUCT(N([1]Feuil1!$C27:$V27=AF$1))*AF$1</f>
        <v>32</v>
      </c>
      <c r="AG27" s="2">
        <f>SUMPRODUCT(N([1]Feuil1!$C27:$V27=AG$1))*AG$1</f>
        <v>33</v>
      </c>
      <c r="AH27" s="2">
        <f>SUMPRODUCT(N([1]Feuil1!$C27:$V27=AH$1))*AH$1</f>
        <v>0</v>
      </c>
      <c r="AI27" s="2">
        <f>SUMPRODUCT(N([1]Feuil1!$C27:$V27=AI$1))*AI$1</f>
        <v>0</v>
      </c>
      <c r="AJ27" s="2">
        <f>SUMPRODUCT(N([1]Feuil1!$C27:$V27=AJ$1))*AJ$1</f>
        <v>0</v>
      </c>
      <c r="AK27" s="2">
        <f>SUMPRODUCT(N([1]Feuil1!$C27:$V27=AK$1))*AK$1</f>
        <v>0</v>
      </c>
      <c r="AL27" s="2">
        <f>SUMPRODUCT(N([1]Feuil1!$C27:$V27=AL$1))*AL$1</f>
        <v>38</v>
      </c>
      <c r="AM27" s="2">
        <f>SUMPRODUCT(N([1]Feuil1!$C27:$V27=AM$1))*AM$1</f>
        <v>0</v>
      </c>
      <c r="AN27" s="2">
        <f>SUMPRODUCT(N([1]Feuil1!$C27:$V27=AN$1))*AN$1</f>
        <v>0</v>
      </c>
      <c r="AO27" s="2">
        <f>SUMPRODUCT(N([1]Feuil1!$C27:$V27=AO$1))*AO$1</f>
        <v>0</v>
      </c>
      <c r="AP27" s="2">
        <f>SUMPRODUCT(N([1]Feuil1!$C27:$V27=AP$1))*AP$1</f>
        <v>0</v>
      </c>
      <c r="AQ27" s="2">
        <f>SUMPRODUCT(N([1]Feuil1!$C27:$V27=AQ$1))*AQ$1</f>
        <v>0</v>
      </c>
      <c r="AR27" s="2">
        <f>SUMPRODUCT(N([1]Feuil1!$C27:$V27=AR$1))*AR$1</f>
        <v>0</v>
      </c>
      <c r="AS27" s="2">
        <f>SUMPRODUCT(N([1]Feuil1!$C27:$V27=AS$1))*AS$1</f>
        <v>0</v>
      </c>
      <c r="AT27" s="2">
        <f>SUMPRODUCT(N([1]Feuil1!$C27:$V27=AT$1))*AT$1</f>
        <v>0</v>
      </c>
      <c r="AU27" s="2">
        <f>SUMPRODUCT(N([1]Feuil1!$C27:$V27=AU$1))*AU$1</f>
        <v>0</v>
      </c>
      <c r="AV27" s="2">
        <f>SUMPRODUCT(N([1]Feuil1!$C27:$V27=AV$1))*AV$1</f>
        <v>0</v>
      </c>
      <c r="AW27" s="2">
        <f>SUMPRODUCT(N([1]Feuil1!$C27:$V27=AW$1))*AW$1</f>
        <v>0</v>
      </c>
      <c r="AX27" s="2">
        <f>SUMPRODUCT(N([1]Feuil1!$C27:$V27=AX$1))*AX$1</f>
        <v>0</v>
      </c>
      <c r="AY27" s="2">
        <f>SUMPRODUCT(N([1]Feuil1!$C27:$V27=AY$1))*AY$1</f>
        <v>0</v>
      </c>
      <c r="AZ27" s="2">
        <f>SUMPRODUCT(N([1]Feuil1!$C27:$V27=AZ$1))*AZ$1</f>
        <v>0</v>
      </c>
      <c r="BA27" s="2">
        <f>SUMPRODUCT(N([1]Feuil1!$C27:$V27=BA$1))*BA$1</f>
        <v>0</v>
      </c>
      <c r="BB27" s="2">
        <f>SUMPRODUCT(N([1]Feuil1!$C27:$V27=BB$1))*BB$1</f>
        <v>0</v>
      </c>
      <c r="BC27" s="2">
        <f>SUMPRODUCT(N([1]Feuil1!$C27:$V27=BC$1))*BC$1</f>
        <v>0</v>
      </c>
      <c r="BD27" s="2">
        <f>SUMPRODUCT(N([1]Feuil1!$C27:$V27=BD$1))*BD$1</f>
        <v>56</v>
      </c>
      <c r="BE27" s="2">
        <f>SUMPRODUCT(N([1]Feuil1!$C27:$V27=BE$1))*BE$1</f>
        <v>57</v>
      </c>
      <c r="BF27" s="2">
        <f>SUMPRODUCT(N([1]Feuil1!$C27:$V27=BF$1))*BF$1</f>
        <v>0</v>
      </c>
      <c r="BG27" s="2">
        <f>SUMPRODUCT(N([1]Feuil1!$C27:$V27=BG$1))*BG$1</f>
        <v>0</v>
      </c>
      <c r="BH27" s="2">
        <f>SUMPRODUCT(N([1]Feuil1!$C27:$V27=BH$1))*BH$1</f>
        <v>60</v>
      </c>
      <c r="BI27" s="2">
        <f>SUMPRODUCT(N([1]Feuil1!$C27:$V27=BI$1))*BI$1</f>
        <v>0</v>
      </c>
      <c r="BJ27" s="2">
        <f>SUMPRODUCT(N([1]Feuil1!$C27:$V27=BJ$1))*BJ$1</f>
        <v>62</v>
      </c>
      <c r="BK27" s="2">
        <f>SUMPRODUCT(N([1]Feuil1!$C27:$V27=BK$1))*BK$1</f>
        <v>63</v>
      </c>
      <c r="BL27" s="2">
        <f>SUMPRODUCT(N([1]Feuil1!$C27:$V27=BL$1))*BL$1</f>
        <v>64</v>
      </c>
      <c r="BM27" s="2">
        <f>SUMPRODUCT(N([1]Feuil1!$C27:$V27=BM$1))*BM$1</f>
        <v>0</v>
      </c>
      <c r="BN27" s="2">
        <f>SUMPRODUCT(N([1]Feuil1!$C27:$V27=BN$1))*BN$1</f>
        <v>0</v>
      </c>
      <c r="BO27" s="2">
        <f>SUMPRODUCT(N([1]Feuil1!$C27:$V27=BO$1))*BO$1</f>
        <v>0</v>
      </c>
      <c r="BP27" s="2">
        <f>SUMPRODUCT(N([1]Feuil1!$C27:$V27=BP$1))*BP$1</f>
        <v>0</v>
      </c>
      <c r="BQ27" s="2">
        <f>SUMPRODUCT(N([1]Feuil1!$C27:$V27=BQ$1))*BQ$1</f>
        <v>69</v>
      </c>
      <c r="BR27" s="2">
        <f>SUMPRODUCT(N([1]Feuil1!$C27:$V27=BR$1))*BR$1</f>
        <v>0</v>
      </c>
      <c r="BT27" s="3">
        <v>26</v>
      </c>
    </row>
    <row r="28" spans="1:72" x14ac:dyDescent="0.2">
      <c r="A28" s="2">
        <f>SUMPRODUCT(N([1]Feuil1!$C28:$V28=A$1))*A$1</f>
        <v>0</v>
      </c>
      <c r="B28" s="2">
        <f>SUMPRODUCT(N([1]Feuil1!$C28:$V28=B$1))*B$1</f>
        <v>0</v>
      </c>
      <c r="C28" s="2">
        <f>SUMPRODUCT(N([1]Feuil1!$C28:$V28=C$1))*C$1</f>
        <v>0</v>
      </c>
      <c r="D28" s="2">
        <f>SUMPRODUCT(N([1]Feuil1!$C28:$V28=D$1))*D$1</f>
        <v>0</v>
      </c>
      <c r="E28" s="2">
        <f>SUMPRODUCT(N([1]Feuil1!$C28:$V28=E$1))*E$1</f>
        <v>0</v>
      </c>
      <c r="F28" s="2">
        <f>SUMPRODUCT(N([1]Feuil1!$C28:$V28=F$1))*F$1</f>
        <v>0</v>
      </c>
      <c r="G28" s="2">
        <f>SUMPRODUCT(N([1]Feuil1!$C28:$V28=G$1))*G$1</f>
        <v>0</v>
      </c>
      <c r="H28" s="2">
        <f>SUMPRODUCT(N([1]Feuil1!$C28:$V28=H$1))*H$1</f>
        <v>8</v>
      </c>
      <c r="I28" s="2">
        <f>SUMPRODUCT(N([1]Feuil1!$C28:$V28=I$1))*I$1</f>
        <v>0</v>
      </c>
      <c r="J28" s="2">
        <f>SUMPRODUCT(N([1]Feuil1!$C28:$V28=J$1))*J$1</f>
        <v>0</v>
      </c>
      <c r="K28" s="2">
        <f>SUMPRODUCT(N([1]Feuil1!$C28:$V28=K$1))*K$1</f>
        <v>0</v>
      </c>
      <c r="L28" s="2">
        <f>SUMPRODUCT(N([1]Feuil1!$C28:$V28=L$1))*L$1</f>
        <v>12</v>
      </c>
      <c r="M28" s="2">
        <f>SUMPRODUCT(N([1]Feuil1!$C28:$V28=M$1))*M$1</f>
        <v>0</v>
      </c>
      <c r="N28" s="2">
        <f>SUMPRODUCT(N([1]Feuil1!$C28:$V28=N$1))*N$1</f>
        <v>0</v>
      </c>
      <c r="O28" s="2">
        <f>SUMPRODUCT(N([1]Feuil1!$C28:$V28=O$1))*O$1</f>
        <v>0</v>
      </c>
      <c r="P28" s="2">
        <f>SUMPRODUCT(N([1]Feuil1!$C28:$V28=P$1))*P$1</f>
        <v>0</v>
      </c>
      <c r="Q28" s="2">
        <f>SUMPRODUCT(N([1]Feuil1!$C28:$V28=Q$1))*Q$1</f>
        <v>0</v>
      </c>
      <c r="R28" s="2">
        <f>SUMPRODUCT(N([1]Feuil1!$C28:$V28=R$1))*R$1</f>
        <v>18</v>
      </c>
      <c r="S28" s="2">
        <f>SUMPRODUCT(N([1]Feuil1!$C28:$V28=S$1))*S$1</f>
        <v>0</v>
      </c>
      <c r="T28" s="2">
        <f>SUMPRODUCT(N([1]Feuil1!$C28:$V28=T$1))*T$1</f>
        <v>20</v>
      </c>
      <c r="U28" s="2">
        <f>SUMPRODUCT(N([1]Feuil1!$C28:$V28=U$1))*U$1</f>
        <v>21</v>
      </c>
      <c r="V28" s="2">
        <f>SUMPRODUCT(N([1]Feuil1!$C28:$V28=V$1))*V$1</f>
        <v>22</v>
      </c>
      <c r="W28" s="2">
        <f>SUMPRODUCT(N([1]Feuil1!$C28:$V28=W$1))*W$1</f>
        <v>0</v>
      </c>
      <c r="X28" s="2">
        <f>SUMPRODUCT(N([1]Feuil1!$C28:$V28=X$1))*X$1</f>
        <v>24</v>
      </c>
      <c r="Y28" s="2">
        <f>SUMPRODUCT(N([1]Feuil1!$C28:$V28=Y$1))*Y$1</f>
        <v>25</v>
      </c>
      <c r="Z28" s="2">
        <f>SUMPRODUCT(N([1]Feuil1!$C28:$V28=Z$1))*Z$1</f>
        <v>0</v>
      </c>
      <c r="AA28" s="2">
        <f>SUMPRODUCT(N([1]Feuil1!$C28:$V28=AA$1))*AA$1</f>
        <v>0</v>
      </c>
      <c r="AB28" s="2">
        <f>SUMPRODUCT(N([1]Feuil1!$C28:$V28=AB$1))*AB$1</f>
        <v>28</v>
      </c>
      <c r="AC28" s="2">
        <f>SUMPRODUCT(N([1]Feuil1!$C28:$V28=AC$1))*AC$1</f>
        <v>0</v>
      </c>
      <c r="AD28" s="2">
        <f>SUMPRODUCT(N([1]Feuil1!$C28:$V28=AD$1))*AD$1</f>
        <v>0</v>
      </c>
      <c r="AE28" s="2">
        <f>SUMPRODUCT(N([1]Feuil1!$C28:$V28=AE$1))*AE$1</f>
        <v>0</v>
      </c>
      <c r="AF28" s="2">
        <f>SUMPRODUCT(N([1]Feuil1!$C28:$V28=AF$1))*AF$1</f>
        <v>32</v>
      </c>
      <c r="AG28" s="2">
        <f>SUMPRODUCT(N([1]Feuil1!$C28:$V28=AG$1))*AG$1</f>
        <v>0</v>
      </c>
      <c r="AH28" s="2">
        <f>SUMPRODUCT(N([1]Feuil1!$C28:$V28=AH$1))*AH$1</f>
        <v>34</v>
      </c>
      <c r="AI28" s="2">
        <f>SUMPRODUCT(N([1]Feuil1!$C28:$V28=AI$1))*AI$1</f>
        <v>0</v>
      </c>
      <c r="AJ28" s="2">
        <f>SUMPRODUCT(N([1]Feuil1!$C28:$V28=AJ$1))*AJ$1</f>
        <v>0</v>
      </c>
      <c r="AK28" s="2">
        <f>SUMPRODUCT(N([1]Feuil1!$C28:$V28=AK$1))*AK$1</f>
        <v>0</v>
      </c>
      <c r="AL28" s="2">
        <f>SUMPRODUCT(N([1]Feuil1!$C28:$V28=AL$1))*AL$1</f>
        <v>38</v>
      </c>
      <c r="AM28" s="2">
        <f>SUMPRODUCT(N([1]Feuil1!$C28:$V28=AM$1))*AM$1</f>
        <v>0</v>
      </c>
      <c r="AN28" s="2">
        <f>SUMPRODUCT(N([1]Feuil1!$C28:$V28=AN$1))*AN$1</f>
        <v>0</v>
      </c>
      <c r="AO28" s="2">
        <f>SUMPRODUCT(N([1]Feuil1!$C28:$V28=AO$1))*AO$1</f>
        <v>0</v>
      </c>
      <c r="AP28" s="2">
        <f>SUMPRODUCT(N([1]Feuil1!$C28:$V28=AP$1))*AP$1</f>
        <v>0</v>
      </c>
      <c r="AQ28" s="2">
        <f>SUMPRODUCT(N([1]Feuil1!$C28:$V28=AQ$1))*AQ$1</f>
        <v>0</v>
      </c>
      <c r="AR28" s="2">
        <f>SUMPRODUCT(N([1]Feuil1!$C28:$V28=AR$1))*AR$1</f>
        <v>0</v>
      </c>
      <c r="AS28" s="2">
        <f>SUMPRODUCT(N([1]Feuil1!$C28:$V28=AS$1))*AS$1</f>
        <v>0</v>
      </c>
      <c r="AT28" s="2">
        <f>SUMPRODUCT(N([1]Feuil1!$C28:$V28=AT$1))*AT$1</f>
        <v>0</v>
      </c>
      <c r="AU28" s="2">
        <f>SUMPRODUCT(N([1]Feuil1!$C28:$V28=AU$1))*AU$1</f>
        <v>0</v>
      </c>
      <c r="AV28" s="2">
        <f>SUMPRODUCT(N([1]Feuil1!$C28:$V28=AV$1))*AV$1</f>
        <v>0</v>
      </c>
      <c r="AW28" s="2">
        <f>SUMPRODUCT(N([1]Feuil1!$C28:$V28=AW$1))*AW$1</f>
        <v>0</v>
      </c>
      <c r="AX28" s="2">
        <f>SUMPRODUCT(N([1]Feuil1!$C28:$V28=AX$1))*AX$1</f>
        <v>0</v>
      </c>
      <c r="AY28" s="2">
        <f>SUMPRODUCT(N([1]Feuil1!$C28:$V28=AY$1))*AY$1</f>
        <v>0</v>
      </c>
      <c r="AZ28" s="2">
        <f>SUMPRODUCT(N([1]Feuil1!$C28:$V28=AZ$1))*AZ$1</f>
        <v>52</v>
      </c>
      <c r="BA28" s="2">
        <f>SUMPRODUCT(N([1]Feuil1!$C28:$V28=BA$1))*BA$1</f>
        <v>0</v>
      </c>
      <c r="BB28" s="2">
        <f>SUMPRODUCT(N([1]Feuil1!$C28:$V28=BB$1))*BB$1</f>
        <v>0</v>
      </c>
      <c r="BC28" s="2">
        <f>SUMPRODUCT(N([1]Feuil1!$C28:$V28=BC$1))*BC$1</f>
        <v>0</v>
      </c>
      <c r="BD28" s="2">
        <f>SUMPRODUCT(N([1]Feuil1!$C28:$V28=BD$1))*BD$1</f>
        <v>56</v>
      </c>
      <c r="BE28" s="2">
        <f>SUMPRODUCT(N([1]Feuil1!$C28:$V28=BE$1))*BE$1</f>
        <v>0</v>
      </c>
      <c r="BF28" s="2">
        <f>SUMPRODUCT(N([1]Feuil1!$C28:$V28=BF$1))*BF$1</f>
        <v>58</v>
      </c>
      <c r="BG28" s="2">
        <f>SUMPRODUCT(N([1]Feuil1!$C28:$V28=BG$1))*BG$1</f>
        <v>0</v>
      </c>
      <c r="BH28" s="2">
        <f>SUMPRODUCT(N([1]Feuil1!$C28:$V28=BH$1))*BH$1</f>
        <v>0</v>
      </c>
      <c r="BI28" s="2">
        <f>SUMPRODUCT(N([1]Feuil1!$C28:$V28=BI$1))*BI$1</f>
        <v>61</v>
      </c>
      <c r="BJ28" s="2">
        <f>SUMPRODUCT(N([1]Feuil1!$C28:$V28=BJ$1))*BJ$1</f>
        <v>62</v>
      </c>
      <c r="BK28" s="2">
        <f>SUMPRODUCT(N([1]Feuil1!$C28:$V28=BK$1))*BK$1</f>
        <v>0</v>
      </c>
      <c r="BL28" s="2">
        <f>SUMPRODUCT(N([1]Feuil1!$C28:$V28=BL$1))*BL$1</f>
        <v>64</v>
      </c>
      <c r="BM28" s="2">
        <f>SUMPRODUCT(N([1]Feuil1!$C28:$V28=BM$1))*BM$1</f>
        <v>0</v>
      </c>
      <c r="BN28" s="2">
        <f>SUMPRODUCT(N([1]Feuil1!$C28:$V28=BN$1))*BN$1</f>
        <v>0</v>
      </c>
      <c r="BO28" s="2">
        <f>SUMPRODUCT(N([1]Feuil1!$C28:$V28=BO$1))*BO$1</f>
        <v>0</v>
      </c>
      <c r="BP28" s="2">
        <f>SUMPRODUCT(N([1]Feuil1!$C28:$V28=BP$1))*BP$1</f>
        <v>0</v>
      </c>
      <c r="BQ28" s="2">
        <f>SUMPRODUCT(N([1]Feuil1!$C28:$V28=BQ$1))*BQ$1</f>
        <v>69</v>
      </c>
      <c r="BR28" s="2">
        <f>SUMPRODUCT(N([1]Feuil1!$C28:$V28=BR$1))*BR$1</f>
        <v>70</v>
      </c>
      <c r="BT28" s="3">
        <v>27</v>
      </c>
    </row>
    <row r="29" spans="1:72" x14ac:dyDescent="0.2">
      <c r="A29" s="2">
        <f>SUMPRODUCT(N([1]Feuil1!$C29:$V29=A$1))*A$1</f>
        <v>0</v>
      </c>
      <c r="B29" s="2">
        <f>SUMPRODUCT(N([1]Feuil1!$C29:$V29=B$1))*B$1</f>
        <v>0</v>
      </c>
      <c r="C29" s="2">
        <f>SUMPRODUCT(N([1]Feuil1!$C29:$V29=C$1))*C$1</f>
        <v>0</v>
      </c>
      <c r="D29" s="2">
        <f>SUMPRODUCT(N([1]Feuil1!$C29:$V29=D$1))*D$1</f>
        <v>0</v>
      </c>
      <c r="E29" s="2">
        <f>SUMPRODUCT(N([1]Feuil1!$C29:$V29=E$1))*E$1</f>
        <v>5</v>
      </c>
      <c r="F29" s="2">
        <f>SUMPRODUCT(N([1]Feuil1!$C29:$V29=F$1))*F$1</f>
        <v>0</v>
      </c>
      <c r="G29" s="2">
        <f>SUMPRODUCT(N([1]Feuil1!$C29:$V29=G$1))*G$1</f>
        <v>0</v>
      </c>
      <c r="H29" s="2">
        <f>SUMPRODUCT(N([1]Feuil1!$C29:$V29=H$1))*H$1</f>
        <v>8</v>
      </c>
      <c r="I29" s="2">
        <f>SUMPRODUCT(N([1]Feuil1!$C29:$V29=I$1))*I$1</f>
        <v>0</v>
      </c>
      <c r="J29" s="2">
        <f>SUMPRODUCT(N([1]Feuil1!$C29:$V29=J$1))*J$1</f>
        <v>0</v>
      </c>
      <c r="K29" s="2">
        <f>SUMPRODUCT(N([1]Feuil1!$C29:$V29=K$1))*K$1</f>
        <v>0</v>
      </c>
      <c r="L29" s="2">
        <f>SUMPRODUCT(N([1]Feuil1!$C29:$V29=L$1))*L$1</f>
        <v>0</v>
      </c>
      <c r="M29" s="2">
        <f>SUMPRODUCT(N([1]Feuil1!$C29:$V29=M$1))*M$1</f>
        <v>13</v>
      </c>
      <c r="N29" s="2">
        <f>SUMPRODUCT(N([1]Feuil1!$C29:$V29=N$1))*N$1</f>
        <v>14</v>
      </c>
      <c r="O29" s="2">
        <f>SUMPRODUCT(N([1]Feuil1!$C29:$V29=O$1))*O$1</f>
        <v>0</v>
      </c>
      <c r="P29" s="2">
        <f>SUMPRODUCT(N([1]Feuil1!$C29:$V29=P$1))*P$1</f>
        <v>16</v>
      </c>
      <c r="Q29" s="2">
        <f>SUMPRODUCT(N([1]Feuil1!$C29:$V29=Q$1))*Q$1</f>
        <v>0</v>
      </c>
      <c r="R29" s="2">
        <f>SUMPRODUCT(N([1]Feuil1!$C29:$V29=R$1))*R$1</f>
        <v>0</v>
      </c>
      <c r="S29" s="2">
        <f>SUMPRODUCT(N([1]Feuil1!$C29:$V29=S$1))*S$1</f>
        <v>0</v>
      </c>
      <c r="T29" s="2">
        <f>SUMPRODUCT(N([1]Feuil1!$C29:$V29=T$1))*T$1</f>
        <v>20</v>
      </c>
      <c r="U29" s="2">
        <f>SUMPRODUCT(N([1]Feuil1!$C29:$V29=U$1))*U$1</f>
        <v>0</v>
      </c>
      <c r="V29" s="2">
        <f>SUMPRODUCT(N([1]Feuil1!$C29:$V29=V$1))*V$1</f>
        <v>22</v>
      </c>
      <c r="W29" s="2">
        <f>SUMPRODUCT(N([1]Feuil1!$C29:$V29=W$1))*W$1</f>
        <v>0</v>
      </c>
      <c r="X29" s="2">
        <f>SUMPRODUCT(N([1]Feuil1!$C29:$V29=X$1))*X$1</f>
        <v>0</v>
      </c>
      <c r="Y29" s="2">
        <f>SUMPRODUCT(N([1]Feuil1!$C29:$V29=Y$1))*Y$1</f>
        <v>0</v>
      </c>
      <c r="Z29" s="2">
        <f>SUMPRODUCT(N([1]Feuil1!$C29:$V29=Z$1))*Z$1</f>
        <v>0</v>
      </c>
      <c r="AA29" s="2">
        <f>SUMPRODUCT(N([1]Feuil1!$C29:$V29=AA$1))*AA$1</f>
        <v>0</v>
      </c>
      <c r="AB29" s="2">
        <f>SUMPRODUCT(N([1]Feuil1!$C29:$V29=AB$1))*AB$1</f>
        <v>28</v>
      </c>
      <c r="AC29" s="2">
        <f>SUMPRODUCT(N([1]Feuil1!$C29:$V29=AC$1))*AC$1</f>
        <v>0</v>
      </c>
      <c r="AD29" s="2">
        <f>SUMPRODUCT(N([1]Feuil1!$C29:$V29=AD$1))*AD$1</f>
        <v>0</v>
      </c>
      <c r="AE29" s="2">
        <f>SUMPRODUCT(N([1]Feuil1!$C29:$V29=AE$1))*AE$1</f>
        <v>31</v>
      </c>
      <c r="AF29" s="2">
        <f>SUMPRODUCT(N([1]Feuil1!$C29:$V29=AF$1))*AF$1</f>
        <v>32</v>
      </c>
      <c r="AG29" s="2">
        <f>SUMPRODUCT(N([1]Feuil1!$C29:$V29=AG$1))*AG$1</f>
        <v>0</v>
      </c>
      <c r="AH29" s="2">
        <f>SUMPRODUCT(N([1]Feuil1!$C29:$V29=AH$1))*AH$1</f>
        <v>0</v>
      </c>
      <c r="AI29" s="2">
        <f>SUMPRODUCT(N([1]Feuil1!$C29:$V29=AI$1))*AI$1</f>
        <v>0</v>
      </c>
      <c r="AJ29" s="2">
        <f>SUMPRODUCT(N([1]Feuil1!$C29:$V29=AJ$1))*AJ$1</f>
        <v>0</v>
      </c>
      <c r="AK29" s="2">
        <f>SUMPRODUCT(N([1]Feuil1!$C29:$V29=AK$1))*AK$1</f>
        <v>0</v>
      </c>
      <c r="AL29" s="2">
        <f>SUMPRODUCT(N([1]Feuil1!$C29:$V29=AL$1))*AL$1</f>
        <v>38</v>
      </c>
      <c r="AM29" s="2">
        <f>SUMPRODUCT(N([1]Feuil1!$C29:$V29=AM$1))*AM$1</f>
        <v>0</v>
      </c>
      <c r="AN29" s="2">
        <f>SUMPRODUCT(N([1]Feuil1!$C29:$V29=AN$1))*AN$1</f>
        <v>0</v>
      </c>
      <c r="AO29" s="2">
        <f>SUMPRODUCT(N([1]Feuil1!$C29:$V29=AO$1))*AO$1</f>
        <v>41</v>
      </c>
      <c r="AP29" s="2">
        <f>SUMPRODUCT(N([1]Feuil1!$C29:$V29=AP$1))*AP$1</f>
        <v>0</v>
      </c>
      <c r="AQ29" s="2">
        <f>SUMPRODUCT(N([1]Feuil1!$C29:$V29=AQ$1))*AQ$1</f>
        <v>43</v>
      </c>
      <c r="AR29" s="2">
        <f>SUMPRODUCT(N([1]Feuil1!$C29:$V29=AR$1))*AR$1</f>
        <v>44</v>
      </c>
      <c r="AS29" s="2">
        <f>SUMPRODUCT(N([1]Feuil1!$C29:$V29=AS$1))*AS$1</f>
        <v>45</v>
      </c>
      <c r="AT29" s="2">
        <f>SUMPRODUCT(N([1]Feuil1!$C29:$V29=AT$1))*AT$1</f>
        <v>0</v>
      </c>
      <c r="AU29" s="2">
        <f>SUMPRODUCT(N([1]Feuil1!$C29:$V29=AU$1))*AU$1</f>
        <v>0</v>
      </c>
      <c r="AV29" s="2">
        <f>SUMPRODUCT(N([1]Feuil1!$C29:$V29=AV$1))*AV$1</f>
        <v>0</v>
      </c>
      <c r="AW29" s="2">
        <f>SUMPRODUCT(N([1]Feuil1!$C29:$V29=AW$1))*AW$1</f>
        <v>0</v>
      </c>
      <c r="AX29" s="2">
        <f>SUMPRODUCT(N([1]Feuil1!$C29:$V29=AX$1))*AX$1</f>
        <v>0</v>
      </c>
      <c r="AY29" s="2">
        <f>SUMPRODUCT(N([1]Feuil1!$C29:$V29=AY$1))*AY$1</f>
        <v>51</v>
      </c>
      <c r="AZ29" s="2">
        <f>SUMPRODUCT(N([1]Feuil1!$C29:$V29=AZ$1))*AZ$1</f>
        <v>52</v>
      </c>
      <c r="BA29" s="2">
        <f>SUMPRODUCT(N([1]Feuil1!$C29:$V29=BA$1))*BA$1</f>
        <v>0</v>
      </c>
      <c r="BB29" s="2">
        <f>SUMPRODUCT(N([1]Feuil1!$C29:$V29=BB$1))*BB$1</f>
        <v>0</v>
      </c>
      <c r="BC29" s="2">
        <f>SUMPRODUCT(N([1]Feuil1!$C29:$V29=BC$1))*BC$1</f>
        <v>0</v>
      </c>
      <c r="BD29" s="2">
        <f>SUMPRODUCT(N([1]Feuil1!$C29:$V29=BD$1))*BD$1</f>
        <v>0</v>
      </c>
      <c r="BE29" s="2">
        <f>SUMPRODUCT(N([1]Feuil1!$C29:$V29=BE$1))*BE$1</f>
        <v>0</v>
      </c>
      <c r="BF29" s="2">
        <f>SUMPRODUCT(N([1]Feuil1!$C29:$V29=BF$1))*BF$1</f>
        <v>0</v>
      </c>
      <c r="BG29" s="2">
        <f>SUMPRODUCT(N([1]Feuil1!$C29:$V29=BG$1))*BG$1</f>
        <v>59</v>
      </c>
      <c r="BH29" s="2">
        <f>SUMPRODUCT(N([1]Feuil1!$C29:$V29=BH$1))*BH$1</f>
        <v>0</v>
      </c>
      <c r="BI29" s="2">
        <f>SUMPRODUCT(N([1]Feuil1!$C29:$V29=BI$1))*BI$1</f>
        <v>0</v>
      </c>
      <c r="BJ29" s="2">
        <f>SUMPRODUCT(N([1]Feuil1!$C29:$V29=BJ$1))*BJ$1</f>
        <v>0</v>
      </c>
      <c r="BK29" s="2">
        <f>SUMPRODUCT(N([1]Feuil1!$C29:$V29=BK$1))*BK$1</f>
        <v>0</v>
      </c>
      <c r="BL29" s="2">
        <f>SUMPRODUCT(N([1]Feuil1!$C29:$V29=BL$1))*BL$1</f>
        <v>0</v>
      </c>
      <c r="BM29" s="2">
        <f>SUMPRODUCT(N([1]Feuil1!$C29:$V29=BM$1))*BM$1</f>
        <v>0</v>
      </c>
      <c r="BN29" s="2">
        <f>SUMPRODUCT(N([1]Feuil1!$C29:$V29=BN$1))*BN$1</f>
        <v>0</v>
      </c>
      <c r="BO29" s="2">
        <f>SUMPRODUCT(N([1]Feuil1!$C29:$V29=BO$1))*BO$1</f>
        <v>67</v>
      </c>
      <c r="BP29" s="2">
        <f>SUMPRODUCT(N([1]Feuil1!$C29:$V29=BP$1))*BP$1</f>
        <v>0</v>
      </c>
      <c r="BQ29" s="2">
        <f>SUMPRODUCT(N([1]Feuil1!$C29:$V29=BQ$1))*BQ$1</f>
        <v>69</v>
      </c>
      <c r="BR29" s="2">
        <f>SUMPRODUCT(N([1]Feuil1!$C29:$V29=BR$1))*BR$1</f>
        <v>0</v>
      </c>
      <c r="BT29" s="3">
        <v>28</v>
      </c>
    </row>
    <row r="30" spans="1:72" x14ac:dyDescent="0.2">
      <c r="A30" s="2">
        <f>SUMPRODUCT(N([1]Feuil1!$C30:$V30=A$1))*A$1</f>
        <v>0</v>
      </c>
      <c r="B30" s="2">
        <f>SUMPRODUCT(N([1]Feuil1!$C30:$V30=B$1))*B$1</f>
        <v>0</v>
      </c>
      <c r="C30" s="2">
        <f>SUMPRODUCT(N([1]Feuil1!$C30:$V30=C$1))*C$1</f>
        <v>0</v>
      </c>
      <c r="D30" s="2">
        <f>SUMPRODUCT(N([1]Feuil1!$C30:$V30=D$1))*D$1</f>
        <v>0</v>
      </c>
      <c r="E30" s="2">
        <f>SUMPRODUCT(N([1]Feuil1!$C30:$V30=E$1))*E$1</f>
        <v>0</v>
      </c>
      <c r="F30" s="2">
        <f>SUMPRODUCT(N([1]Feuil1!$C30:$V30=F$1))*F$1</f>
        <v>0</v>
      </c>
      <c r="G30" s="2">
        <f>SUMPRODUCT(N([1]Feuil1!$C30:$V30=G$1))*G$1</f>
        <v>0</v>
      </c>
      <c r="H30" s="2">
        <f>SUMPRODUCT(N([1]Feuil1!$C30:$V30=H$1))*H$1</f>
        <v>8</v>
      </c>
      <c r="I30" s="2">
        <f>SUMPRODUCT(N([1]Feuil1!$C30:$V30=I$1))*I$1</f>
        <v>0</v>
      </c>
      <c r="J30" s="2">
        <f>SUMPRODUCT(N([1]Feuil1!$C30:$V30=J$1))*J$1</f>
        <v>10</v>
      </c>
      <c r="K30" s="2">
        <f>SUMPRODUCT(N([1]Feuil1!$C30:$V30=K$1))*K$1</f>
        <v>0</v>
      </c>
      <c r="L30" s="2">
        <f>SUMPRODUCT(N([1]Feuil1!$C30:$V30=L$1))*L$1</f>
        <v>12</v>
      </c>
      <c r="M30" s="2">
        <f>SUMPRODUCT(N([1]Feuil1!$C30:$V30=M$1))*M$1</f>
        <v>13</v>
      </c>
      <c r="N30" s="2">
        <f>SUMPRODUCT(N([1]Feuil1!$C30:$V30=N$1))*N$1</f>
        <v>0</v>
      </c>
      <c r="O30" s="2">
        <f>SUMPRODUCT(N([1]Feuil1!$C30:$V30=O$1))*O$1</f>
        <v>0</v>
      </c>
      <c r="P30" s="2">
        <f>SUMPRODUCT(N([1]Feuil1!$C30:$V30=P$1))*P$1</f>
        <v>16</v>
      </c>
      <c r="Q30" s="2">
        <f>SUMPRODUCT(N([1]Feuil1!$C30:$V30=Q$1))*Q$1</f>
        <v>0</v>
      </c>
      <c r="R30" s="2">
        <f>SUMPRODUCT(N([1]Feuil1!$C30:$V30=R$1))*R$1</f>
        <v>0</v>
      </c>
      <c r="S30" s="2">
        <f>SUMPRODUCT(N([1]Feuil1!$C30:$V30=S$1))*S$1</f>
        <v>19</v>
      </c>
      <c r="T30" s="2">
        <f>SUMPRODUCT(N([1]Feuil1!$C30:$V30=T$1))*T$1</f>
        <v>0</v>
      </c>
      <c r="U30" s="2">
        <f>SUMPRODUCT(N([1]Feuil1!$C30:$V30=U$1))*U$1</f>
        <v>0</v>
      </c>
      <c r="V30" s="2">
        <f>SUMPRODUCT(N([1]Feuil1!$C30:$V30=V$1))*V$1</f>
        <v>22</v>
      </c>
      <c r="W30" s="2">
        <f>SUMPRODUCT(N([1]Feuil1!$C30:$V30=W$1))*W$1</f>
        <v>0</v>
      </c>
      <c r="X30" s="2">
        <f>SUMPRODUCT(N([1]Feuil1!$C30:$V30=X$1))*X$1</f>
        <v>0</v>
      </c>
      <c r="Y30" s="2">
        <f>SUMPRODUCT(N([1]Feuil1!$C30:$V30=Y$1))*Y$1</f>
        <v>25</v>
      </c>
      <c r="Z30" s="2">
        <f>SUMPRODUCT(N([1]Feuil1!$C30:$V30=Z$1))*Z$1</f>
        <v>0</v>
      </c>
      <c r="AA30" s="2">
        <f>SUMPRODUCT(N([1]Feuil1!$C30:$V30=AA$1))*AA$1</f>
        <v>27</v>
      </c>
      <c r="AB30" s="2">
        <f>SUMPRODUCT(N([1]Feuil1!$C30:$V30=AB$1))*AB$1</f>
        <v>28</v>
      </c>
      <c r="AC30" s="2">
        <f>SUMPRODUCT(N([1]Feuil1!$C30:$V30=AC$1))*AC$1</f>
        <v>29</v>
      </c>
      <c r="AD30" s="2">
        <f>SUMPRODUCT(N([1]Feuil1!$C30:$V30=AD$1))*AD$1</f>
        <v>0</v>
      </c>
      <c r="AE30" s="2">
        <f>SUMPRODUCT(N([1]Feuil1!$C30:$V30=AE$1))*AE$1</f>
        <v>0</v>
      </c>
      <c r="AF30" s="2">
        <f>SUMPRODUCT(N([1]Feuil1!$C30:$V30=AF$1))*AF$1</f>
        <v>32</v>
      </c>
      <c r="AG30" s="2">
        <f>SUMPRODUCT(N([1]Feuil1!$C30:$V30=AG$1))*AG$1</f>
        <v>0</v>
      </c>
      <c r="AH30" s="2">
        <f>SUMPRODUCT(N([1]Feuil1!$C30:$V30=AH$1))*AH$1</f>
        <v>0</v>
      </c>
      <c r="AI30" s="2">
        <f>SUMPRODUCT(N([1]Feuil1!$C30:$V30=AI$1))*AI$1</f>
        <v>0</v>
      </c>
      <c r="AJ30" s="2">
        <f>SUMPRODUCT(N([1]Feuil1!$C30:$V30=AJ$1))*AJ$1</f>
        <v>0</v>
      </c>
      <c r="AK30" s="2">
        <f>SUMPRODUCT(N([1]Feuil1!$C30:$V30=AK$1))*AK$1</f>
        <v>0</v>
      </c>
      <c r="AL30" s="2">
        <f>SUMPRODUCT(N([1]Feuil1!$C30:$V30=AL$1))*AL$1</f>
        <v>0</v>
      </c>
      <c r="AM30" s="2">
        <f>SUMPRODUCT(N([1]Feuil1!$C30:$V30=AM$1))*AM$1</f>
        <v>39</v>
      </c>
      <c r="AN30" s="2">
        <f>SUMPRODUCT(N([1]Feuil1!$C30:$V30=AN$1))*AN$1</f>
        <v>40</v>
      </c>
      <c r="AO30" s="2">
        <f>SUMPRODUCT(N([1]Feuil1!$C30:$V30=AO$1))*AO$1</f>
        <v>0</v>
      </c>
      <c r="AP30" s="2">
        <f>SUMPRODUCT(N([1]Feuil1!$C30:$V30=AP$1))*AP$1</f>
        <v>0</v>
      </c>
      <c r="AQ30" s="2">
        <f>SUMPRODUCT(N([1]Feuil1!$C30:$V30=AQ$1))*AQ$1</f>
        <v>0</v>
      </c>
      <c r="AR30" s="2">
        <f>SUMPRODUCT(N([1]Feuil1!$C30:$V30=AR$1))*AR$1</f>
        <v>0</v>
      </c>
      <c r="AS30" s="2">
        <f>SUMPRODUCT(N([1]Feuil1!$C30:$V30=AS$1))*AS$1</f>
        <v>0</v>
      </c>
      <c r="AT30" s="2">
        <f>SUMPRODUCT(N([1]Feuil1!$C30:$V30=AT$1))*AT$1</f>
        <v>46</v>
      </c>
      <c r="AU30" s="2">
        <f>SUMPRODUCT(N([1]Feuil1!$C30:$V30=AU$1))*AU$1</f>
        <v>0</v>
      </c>
      <c r="AV30" s="2">
        <f>SUMPRODUCT(N([1]Feuil1!$C30:$V30=AV$1))*AV$1</f>
        <v>0</v>
      </c>
      <c r="AW30" s="2">
        <f>SUMPRODUCT(N([1]Feuil1!$C30:$V30=AW$1))*AW$1</f>
        <v>49</v>
      </c>
      <c r="AX30" s="2">
        <f>SUMPRODUCT(N([1]Feuil1!$C30:$V30=AX$1))*AX$1</f>
        <v>50</v>
      </c>
      <c r="AY30" s="2">
        <f>SUMPRODUCT(N([1]Feuil1!$C30:$V30=AY$1))*AY$1</f>
        <v>0</v>
      </c>
      <c r="AZ30" s="2">
        <f>SUMPRODUCT(N([1]Feuil1!$C30:$V30=AZ$1))*AZ$1</f>
        <v>0</v>
      </c>
      <c r="BA30" s="2">
        <f>SUMPRODUCT(N([1]Feuil1!$C30:$V30=BA$1))*BA$1</f>
        <v>0</v>
      </c>
      <c r="BB30" s="2">
        <f>SUMPRODUCT(N([1]Feuil1!$C30:$V30=BB$1))*BB$1</f>
        <v>0</v>
      </c>
      <c r="BC30" s="2">
        <f>SUMPRODUCT(N([1]Feuil1!$C30:$V30=BC$1))*BC$1</f>
        <v>0</v>
      </c>
      <c r="BD30" s="2">
        <f>SUMPRODUCT(N([1]Feuil1!$C30:$V30=BD$1))*BD$1</f>
        <v>0</v>
      </c>
      <c r="BE30" s="2">
        <f>SUMPRODUCT(N([1]Feuil1!$C30:$V30=BE$1))*BE$1</f>
        <v>0</v>
      </c>
      <c r="BF30" s="2">
        <f>SUMPRODUCT(N([1]Feuil1!$C30:$V30=BF$1))*BF$1</f>
        <v>0</v>
      </c>
      <c r="BG30" s="2">
        <f>SUMPRODUCT(N([1]Feuil1!$C30:$V30=BG$1))*BG$1</f>
        <v>0</v>
      </c>
      <c r="BH30" s="2">
        <f>SUMPRODUCT(N([1]Feuil1!$C30:$V30=BH$1))*BH$1</f>
        <v>0</v>
      </c>
      <c r="BI30" s="2">
        <f>SUMPRODUCT(N([1]Feuil1!$C30:$V30=BI$1))*BI$1</f>
        <v>61</v>
      </c>
      <c r="BJ30" s="2">
        <f>SUMPRODUCT(N([1]Feuil1!$C30:$V30=BJ$1))*BJ$1</f>
        <v>62</v>
      </c>
      <c r="BK30" s="2">
        <f>SUMPRODUCT(N([1]Feuil1!$C30:$V30=BK$1))*BK$1</f>
        <v>0</v>
      </c>
      <c r="BL30" s="2">
        <f>SUMPRODUCT(N([1]Feuil1!$C30:$V30=BL$1))*BL$1</f>
        <v>0</v>
      </c>
      <c r="BM30" s="2">
        <f>SUMPRODUCT(N([1]Feuil1!$C30:$V30=BM$1))*BM$1</f>
        <v>0</v>
      </c>
      <c r="BN30" s="2">
        <f>SUMPRODUCT(N([1]Feuil1!$C30:$V30=BN$1))*BN$1</f>
        <v>66</v>
      </c>
      <c r="BO30" s="2">
        <f>SUMPRODUCT(N([1]Feuil1!$C30:$V30=BO$1))*BO$1</f>
        <v>0</v>
      </c>
      <c r="BP30" s="2">
        <f>SUMPRODUCT(N([1]Feuil1!$C30:$V30=BP$1))*BP$1</f>
        <v>0</v>
      </c>
      <c r="BQ30" s="2">
        <f>SUMPRODUCT(N([1]Feuil1!$C30:$V30=BQ$1))*BQ$1</f>
        <v>0</v>
      </c>
      <c r="BR30" s="2">
        <f>SUMPRODUCT(N([1]Feuil1!$C30:$V30=BR$1))*BR$1</f>
        <v>0</v>
      </c>
      <c r="BT30" s="3">
        <v>29</v>
      </c>
    </row>
    <row r="31" spans="1:72" x14ac:dyDescent="0.2">
      <c r="A31" s="2">
        <f>SUMPRODUCT(N([1]Feuil1!$C31:$V31=A$1))*A$1</f>
        <v>0</v>
      </c>
      <c r="B31" s="2">
        <f>SUMPRODUCT(N([1]Feuil1!$C31:$V31=B$1))*B$1</f>
        <v>0</v>
      </c>
      <c r="C31" s="2">
        <f>SUMPRODUCT(N([1]Feuil1!$C31:$V31=C$1))*C$1</f>
        <v>0</v>
      </c>
      <c r="D31" s="2">
        <f>SUMPRODUCT(N([1]Feuil1!$C31:$V31=D$1))*D$1</f>
        <v>0</v>
      </c>
      <c r="E31" s="2">
        <f>SUMPRODUCT(N([1]Feuil1!$C31:$V31=E$1))*E$1</f>
        <v>5</v>
      </c>
      <c r="F31" s="2">
        <f>SUMPRODUCT(N([1]Feuil1!$C31:$V31=F$1))*F$1</f>
        <v>0</v>
      </c>
      <c r="G31" s="2">
        <f>SUMPRODUCT(N([1]Feuil1!$C31:$V31=G$1))*G$1</f>
        <v>0</v>
      </c>
      <c r="H31" s="2">
        <f>SUMPRODUCT(N([1]Feuil1!$C31:$V31=H$1))*H$1</f>
        <v>8</v>
      </c>
      <c r="I31" s="2">
        <f>SUMPRODUCT(N([1]Feuil1!$C31:$V31=I$1))*I$1</f>
        <v>9</v>
      </c>
      <c r="J31" s="2">
        <f>SUMPRODUCT(N([1]Feuil1!$C31:$V31=J$1))*J$1</f>
        <v>0</v>
      </c>
      <c r="K31" s="2">
        <f>SUMPRODUCT(N([1]Feuil1!$C31:$V31=K$1))*K$1</f>
        <v>0</v>
      </c>
      <c r="L31" s="2">
        <f>SUMPRODUCT(N([1]Feuil1!$C31:$V31=L$1))*L$1</f>
        <v>12</v>
      </c>
      <c r="M31" s="2">
        <f>SUMPRODUCT(N([1]Feuil1!$C31:$V31=M$1))*M$1</f>
        <v>0</v>
      </c>
      <c r="N31" s="2">
        <f>SUMPRODUCT(N([1]Feuil1!$C31:$V31=N$1))*N$1</f>
        <v>0</v>
      </c>
      <c r="O31" s="2">
        <f>SUMPRODUCT(N([1]Feuil1!$C31:$V31=O$1))*O$1</f>
        <v>0</v>
      </c>
      <c r="P31" s="2">
        <f>SUMPRODUCT(N([1]Feuil1!$C31:$V31=P$1))*P$1</f>
        <v>16</v>
      </c>
      <c r="Q31" s="2">
        <f>SUMPRODUCT(N([1]Feuil1!$C31:$V31=Q$1))*Q$1</f>
        <v>0</v>
      </c>
      <c r="R31" s="2">
        <f>SUMPRODUCT(N([1]Feuil1!$C31:$V31=R$1))*R$1</f>
        <v>0</v>
      </c>
      <c r="S31" s="2">
        <f>SUMPRODUCT(N([1]Feuil1!$C31:$V31=S$1))*S$1</f>
        <v>0</v>
      </c>
      <c r="T31" s="2">
        <f>SUMPRODUCT(N([1]Feuil1!$C31:$V31=T$1))*T$1</f>
        <v>0</v>
      </c>
      <c r="U31" s="2">
        <f>SUMPRODUCT(N([1]Feuil1!$C31:$V31=U$1))*U$1</f>
        <v>0</v>
      </c>
      <c r="V31" s="2">
        <f>SUMPRODUCT(N([1]Feuil1!$C31:$V31=V$1))*V$1</f>
        <v>0</v>
      </c>
      <c r="W31" s="2">
        <f>SUMPRODUCT(N([1]Feuil1!$C31:$V31=W$1))*W$1</f>
        <v>0</v>
      </c>
      <c r="X31" s="2">
        <f>SUMPRODUCT(N([1]Feuil1!$C31:$V31=X$1))*X$1</f>
        <v>0</v>
      </c>
      <c r="Y31" s="2">
        <f>SUMPRODUCT(N([1]Feuil1!$C31:$V31=Y$1))*Y$1</f>
        <v>0</v>
      </c>
      <c r="Z31" s="2">
        <f>SUMPRODUCT(N([1]Feuil1!$C31:$V31=Z$1))*Z$1</f>
        <v>26</v>
      </c>
      <c r="AA31" s="2">
        <f>SUMPRODUCT(N([1]Feuil1!$C31:$V31=AA$1))*AA$1</f>
        <v>0</v>
      </c>
      <c r="AB31" s="2">
        <f>SUMPRODUCT(N([1]Feuil1!$C31:$V31=AB$1))*AB$1</f>
        <v>0</v>
      </c>
      <c r="AC31" s="2">
        <f>SUMPRODUCT(N([1]Feuil1!$C31:$V31=AC$1))*AC$1</f>
        <v>29</v>
      </c>
      <c r="AD31" s="2">
        <f>SUMPRODUCT(N([1]Feuil1!$C31:$V31=AD$1))*AD$1</f>
        <v>0</v>
      </c>
      <c r="AE31" s="2">
        <f>SUMPRODUCT(N([1]Feuil1!$C31:$V31=AE$1))*AE$1</f>
        <v>31</v>
      </c>
      <c r="AF31" s="2">
        <f>SUMPRODUCT(N([1]Feuil1!$C31:$V31=AF$1))*AF$1</f>
        <v>0</v>
      </c>
      <c r="AG31" s="2">
        <f>SUMPRODUCT(N([1]Feuil1!$C31:$V31=AG$1))*AG$1</f>
        <v>0</v>
      </c>
      <c r="AH31" s="2">
        <f>SUMPRODUCT(N([1]Feuil1!$C31:$V31=AH$1))*AH$1</f>
        <v>0</v>
      </c>
      <c r="AI31" s="2">
        <f>SUMPRODUCT(N([1]Feuil1!$C31:$V31=AI$1))*AI$1</f>
        <v>0</v>
      </c>
      <c r="AJ31" s="2">
        <f>SUMPRODUCT(N([1]Feuil1!$C31:$V31=AJ$1))*AJ$1</f>
        <v>0</v>
      </c>
      <c r="AK31" s="2">
        <f>SUMPRODUCT(N([1]Feuil1!$C31:$V31=AK$1))*AK$1</f>
        <v>37</v>
      </c>
      <c r="AL31" s="2">
        <f>SUMPRODUCT(N([1]Feuil1!$C31:$V31=AL$1))*AL$1</f>
        <v>38</v>
      </c>
      <c r="AM31" s="2">
        <f>SUMPRODUCT(N([1]Feuil1!$C31:$V31=AM$1))*AM$1</f>
        <v>0</v>
      </c>
      <c r="AN31" s="2">
        <f>SUMPRODUCT(N([1]Feuil1!$C31:$V31=AN$1))*AN$1</f>
        <v>40</v>
      </c>
      <c r="AO31" s="2">
        <f>SUMPRODUCT(N([1]Feuil1!$C31:$V31=AO$1))*AO$1</f>
        <v>0</v>
      </c>
      <c r="AP31" s="2">
        <f>SUMPRODUCT(N([1]Feuil1!$C31:$V31=AP$1))*AP$1</f>
        <v>0</v>
      </c>
      <c r="AQ31" s="2">
        <f>SUMPRODUCT(N([1]Feuil1!$C31:$V31=AQ$1))*AQ$1</f>
        <v>0</v>
      </c>
      <c r="AR31" s="2">
        <f>SUMPRODUCT(N([1]Feuil1!$C31:$V31=AR$1))*AR$1</f>
        <v>0</v>
      </c>
      <c r="AS31" s="2">
        <f>SUMPRODUCT(N([1]Feuil1!$C31:$V31=AS$1))*AS$1</f>
        <v>0</v>
      </c>
      <c r="AT31" s="2">
        <f>SUMPRODUCT(N([1]Feuil1!$C31:$V31=AT$1))*AT$1</f>
        <v>46</v>
      </c>
      <c r="AU31" s="2">
        <f>SUMPRODUCT(N([1]Feuil1!$C31:$V31=AU$1))*AU$1</f>
        <v>0</v>
      </c>
      <c r="AV31" s="2">
        <f>SUMPRODUCT(N([1]Feuil1!$C31:$V31=AV$1))*AV$1</f>
        <v>0</v>
      </c>
      <c r="AW31" s="2">
        <f>SUMPRODUCT(N([1]Feuil1!$C31:$V31=AW$1))*AW$1</f>
        <v>0</v>
      </c>
      <c r="AX31" s="2">
        <f>SUMPRODUCT(N([1]Feuil1!$C31:$V31=AX$1))*AX$1</f>
        <v>50</v>
      </c>
      <c r="AY31" s="2">
        <f>SUMPRODUCT(N([1]Feuil1!$C31:$V31=AY$1))*AY$1</f>
        <v>0</v>
      </c>
      <c r="AZ31" s="2">
        <f>SUMPRODUCT(N([1]Feuil1!$C31:$V31=AZ$1))*AZ$1</f>
        <v>0</v>
      </c>
      <c r="BA31" s="2">
        <f>SUMPRODUCT(N([1]Feuil1!$C31:$V31=BA$1))*BA$1</f>
        <v>53</v>
      </c>
      <c r="BB31" s="2">
        <f>SUMPRODUCT(N([1]Feuil1!$C31:$V31=BB$1))*BB$1</f>
        <v>54</v>
      </c>
      <c r="BC31" s="2">
        <f>SUMPRODUCT(N([1]Feuil1!$C31:$V31=BC$1))*BC$1</f>
        <v>55</v>
      </c>
      <c r="BD31" s="2">
        <f>SUMPRODUCT(N([1]Feuil1!$C31:$V31=BD$1))*BD$1</f>
        <v>0</v>
      </c>
      <c r="BE31" s="2">
        <f>SUMPRODUCT(N([1]Feuil1!$C31:$V31=BE$1))*BE$1</f>
        <v>57</v>
      </c>
      <c r="BF31" s="2">
        <f>SUMPRODUCT(N([1]Feuil1!$C31:$V31=BF$1))*BF$1</f>
        <v>58</v>
      </c>
      <c r="BG31" s="2">
        <f>SUMPRODUCT(N([1]Feuil1!$C31:$V31=BG$1))*BG$1</f>
        <v>59</v>
      </c>
      <c r="BH31" s="2">
        <f>SUMPRODUCT(N([1]Feuil1!$C31:$V31=BH$1))*BH$1</f>
        <v>0</v>
      </c>
      <c r="BI31" s="2">
        <f>SUMPRODUCT(N([1]Feuil1!$C31:$V31=BI$1))*BI$1</f>
        <v>0</v>
      </c>
      <c r="BJ31" s="2">
        <f>SUMPRODUCT(N([1]Feuil1!$C31:$V31=BJ$1))*BJ$1</f>
        <v>0</v>
      </c>
      <c r="BK31" s="2">
        <f>SUMPRODUCT(N([1]Feuil1!$C31:$V31=BK$1))*BK$1</f>
        <v>0</v>
      </c>
      <c r="BL31" s="2">
        <f>SUMPRODUCT(N([1]Feuil1!$C31:$V31=BL$1))*BL$1</f>
        <v>0</v>
      </c>
      <c r="BM31" s="2">
        <f>SUMPRODUCT(N([1]Feuil1!$C31:$V31=BM$1))*BM$1</f>
        <v>0</v>
      </c>
      <c r="BN31" s="2">
        <f>SUMPRODUCT(N([1]Feuil1!$C31:$V31=BN$1))*BN$1</f>
        <v>66</v>
      </c>
      <c r="BO31" s="2">
        <f>SUMPRODUCT(N([1]Feuil1!$C31:$V31=BO$1))*BO$1</f>
        <v>0</v>
      </c>
      <c r="BP31" s="2">
        <f>SUMPRODUCT(N([1]Feuil1!$C31:$V31=BP$1))*BP$1</f>
        <v>0</v>
      </c>
      <c r="BQ31" s="2">
        <f>SUMPRODUCT(N([1]Feuil1!$C31:$V31=BQ$1))*BQ$1</f>
        <v>0</v>
      </c>
      <c r="BR31" s="2">
        <f>SUMPRODUCT(N([1]Feuil1!$C31:$V31=BR$1))*BR$1</f>
        <v>0</v>
      </c>
      <c r="BT31" s="3">
        <v>30</v>
      </c>
    </row>
    <row r="32" spans="1:72" x14ac:dyDescent="0.2">
      <c r="A32" s="2">
        <f>SUMPRODUCT(N([1]Feuil1!$C32:$V32=A$1))*A$1</f>
        <v>1</v>
      </c>
      <c r="B32" s="2">
        <f>SUMPRODUCT(N([1]Feuil1!$C32:$V32=B$1))*B$1</f>
        <v>2</v>
      </c>
      <c r="C32" s="2">
        <f>SUMPRODUCT(N([1]Feuil1!$C32:$V32=C$1))*C$1</f>
        <v>0</v>
      </c>
      <c r="D32" s="2">
        <f>SUMPRODUCT(N([1]Feuil1!$C32:$V32=D$1))*D$1</f>
        <v>0</v>
      </c>
      <c r="E32" s="2">
        <f>SUMPRODUCT(N([1]Feuil1!$C32:$V32=E$1))*E$1</f>
        <v>0</v>
      </c>
      <c r="F32" s="2">
        <f>SUMPRODUCT(N([1]Feuil1!$C32:$V32=F$1))*F$1</f>
        <v>6</v>
      </c>
      <c r="G32" s="2">
        <f>SUMPRODUCT(N([1]Feuil1!$C32:$V32=G$1))*G$1</f>
        <v>0</v>
      </c>
      <c r="H32" s="2">
        <f>SUMPRODUCT(N([1]Feuil1!$C32:$V32=H$1))*H$1</f>
        <v>0</v>
      </c>
      <c r="I32" s="2">
        <f>SUMPRODUCT(N([1]Feuil1!$C32:$V32=I$1))*I$1</f>
        <v>0</v>
      </c>
      <c r="J32" s="2">
        <f>SUMPRODUCT(N([1]Feuil1!$C32:$V32=J$1))*J$1</f>
        <v>10</v>
      </c>
      <c r="K32" s="2">
        <f>SUMPRODUCT(N([1]Feuil1!$C32:$V32=K$1))*K$1</f>
        <v>0</v>
      </c>
      <c r="L32" s="2">
        <f>SUMPRODUCT(N([1]Feuil1!$C32:$V32=L$1))*L$1</f>
        <v>0</v>
      </c>
      <c r="M32" s="2">
        <f>SUMPRODUCT(N([1]Feuil1!$C32:$V32=M$1))*M$1</f>
        <v>13</v>
      </c>
      <c r="N32" s="2">
        <f>SUMPRODUCT(N([1]Feuil1!$C32:$V32=N$1))*N$1</f>
        <v>0</v>
      </c>
      <c r="O32" s="2">
        <f>SUMPRODUCT(N([1]Feuil1!$C32:$V32=O$1))*O$1</f>
        <v>0</v>
      </c>
      <c r="P32" s="2">
        <f>SUMPRODUCT(N([1]Feuil1!$C32:$V32=P$1))*P$1</f>
        <v>16</v>
      </c>
      <c r="Q32" s="2">
        <f>SUMPRODUCT(N([1]Feuil1!$C32:$V32=Q$1))*Q$1</f>
        <v>0</v>
      </c>
      <c r="R32" s="2">
        <f>SUMPRODUCT(N([1]Feuil1!$C32:$V32=R$1))*R$1</f>
        <v>0</v>
      </c>
      <c r="S32" s="2">
        <f>SUMPRODUCT(N([1]Feuil1!$C32:$V32=S$1))*S$1</f>
        <v>0</v>
      </c>
      <c r="T32" s="2">
        <f>SUMPRODUCT(N([1]Feuil1!$C32:$V32=T$1))*T$1</f>
        <v>0</v>
      </c>
      <c r="U32" s="2">
        <f>SUMPRODUCT(N([1]Feuil1!$C32:$V32=U$1))*U$1</f>
        <v>21</v>
      </c>
      <c r="V32" s="2">
        <f>SUMPRODUCT(N([1]Feuil1!$C32:$V32=V$1))*V$1</f>
        <v>0</v>
      </c>
      <c r="W32" s="2">
        <f>SUMPRODUCT(N([1]Feuil1!$C32:$V32=W$1))*W$1</f>
        <v>0</v>
      </c>
      <c r="X32" s="2">
        <f>SUMPRODUCT(N([1]Feuil1!$C32:$V32=X$1))*X$1</f>
        <v>24</v>
      </c>
      <c r="Y32" s="2">
        <f>SUMPRODUCT(N([1]Feuil1!$C32:$V32=Y$1))*Y$1</f>
        <v>0</v>
      </c>
      <c r="Z32" s="2">
        <f>SUMPRODUCT(N([1]Feuil1!$C32:$V32=Z$1))*Z$1</f>
        <v>26</v>
      </c>
      <c r="AA32" s="2">
        <f>SUMPRODUCT(N([1]Feuil1!$C32:$V32=AA$1))*AA$1</f>
        <v>0</v>
      </c>
      <c r="AB32" s="2">
        <f>SUMPRODUCT(N([1]Feuil1!$C32:$V32=AB$1))*AB$1</f>
        <v>0</v>
      </c>
      <c r="AC32" s="2">
        <f>SUMPRODUCT(N([1]Feuil1!$C32:$V32=AC$1))*AC$1</f>
        <v>0</v>
      </c>
      <c r="AD32" s="2">
        <f>SUMPRODUCT(N([1]Feuil1!$C32:$V32=AD$1))*AD$1</f>
        <v>0</v>
      </c>
      <c r="AE32" s="2">
        <f>SUMPRODUCT(N([1]Feuil1!$C32:$V32=AE$1))*AE$1</f>
        <v>31</v>
      </c>
      <c r="AF32" s="2">
        <f>SUMPRODUCT(N([1]Feuil1!$C32:$V32=AF$1))*AF$1</f>
        <v>0</v>
      </c>
      <c r="AG32" s="2">
        <f>SUMPRODUCT(N([1]Feuil1!$C32:$V32=AG$1))*AG$1</f>
        <v>0</v>
      </c>
      <c r="AH32" s="2">
        <f>SUMPRODUCT(N([1]Feuil1!$C32:$V32=AH$1))*AH$1</f>
        <v>0</v>
      </c>
      <c r="AI32" s="2">
        <f>SUMPRODUCT(N([1]Feuil1!$C32:$V32=AI$1))*AI$1</f>
        <v>0</v>
      </c>
      <c r="AJ32" s="2">
        <f>SUMPRODUCT(N([1]Feuil1!$C32:$V32=AJ$1))*AJ$1</f>
        <v>36</v>
      </c>
      <c r="AK32" s="2">
        <f>SUMPRODUCT(N([1]Feuil1!$C32:$V32=AK$1))*AK$1</f>
        <v>37</v>
      </c>
      <c r="AL32" s="2">
        <f>SUMPRODUCT(N([1]Feuil1!$C32:$V32=AL$1))*AL$1</f>
        <v>38</v>
      </c>
      <c r="AM32" s="2">
        <f>SUMPRODUCT(N([1]Feuil1!$C32:$V32=AM$1))*AM$1</f>
        <v>0</v>
      </c>
      <c r="AN32" s="2">
        <f>SUMPRODUCT(N([1]Feuil1!$C32:$V32=AN$1))*AN$1</f>
        <v>0</v>
      </c>
      <c r="AO32" s="2">
        <f>SUMPRODUCT(N([1]Feuil1!$C32:$V32=AO$1))*AO$1</f>
        <v>0</v>
      </c>
      <c r="AP32" s="2">
        <f>SUMPRODUCT(N([1]Feuil1!$C32:$V32=AP$1))*AP$1</f>
        <v>0</v>
      </c>
      <c r="AQ32" s="2">
        <f>SUMPRODUCT(N([1]Feuil1!$C32:$V32=AQ$1))*AQ$1</f>
        <v>43</v>
      </c>
      <c r="AR32" s="2">
        <f>SUMPRODUCT(N([1]Feuil1!$C32:$V32=AR$1))*AR$1</f>
        <v>44</v>
      </c>
      <c r="AS32" s="2">
        <f>SUMPRODUCT(N([1]Feuil1!$C32:$V32=AS$1))*AS$1</f>
        <v>0</v>
      </c>
      <c r="AT32" s="2">
        <f>SUMPRODUCT(N([1]Feuil1!$C32:$V32=AT$1))*AT$1</f>
        <v>0</v>
      </c>
      <c r="AU32" s="2">
        <f>SUMPRODUCT(N([1]Feuil1!$C32:$V32=AU$1))*AU$1</f>
        <v>0</v>
      </c>
      <c r="AV32" s="2">
        <f>SUMPRODUCT(N([1]Feuil1!$C32:$V32=AV$1))*AV$1</f>
        <v>48</v>
      </c>
      <c r="AW32" s="2">
        <f>SUMPRODUCT(N([1]Feuil1!$C32:$V32=AW$1))*AW$1</f>
        <v>0</v>
      </c>
      <c r="AX32" s="2">
        <f>SUMPRODUCT(N([1]Feuil1!$C32:$V32=AX$1))*AX$1</f>
        <v>0</v>
      </c>
      <c r="AY32" s="2">
        <f>SUMPRODUCT(N([1]Feuil1!$C32:$V32=AY$1))*AY$1</f>
        <v>0</v>
      </c>
      <c r="AZ32" s="2">
        <f>SUMPRODUCT(N([1]Feuil1!$C32:$V32=AZ$1))*AZ$1</f>
        <v>0</v>
      </c>
      <c r="BA32" s="2">
        <f>SUMPRODUCT(N([1]Feuil1!$C32:$V32=BA$1))*BA$1</f>
        <v>53</v>
      </c>
      <c r="BB32" s="2">
        <f>SUMPRODUCT(N([1]Feuil1!$C32:$V32=BB$1))*BB$1</f>
        <v>0</v>
      </c>
      <c r="BC32" s="2">
        <f>SUMPRODUCT(N([1]Feuil1!$C32:$V32=BC$1))*BC$1</f>
        <v>0</v>
      </c>
      <c r="BD32" s="2">
        <f>SUMPRODUCT(N([1]Feuil1!$C32:$V32=BD$1))*BD$1</f>
        <v>0</v>
      </c>
      <c r="BE32" s="2">
        <f>SUMPRODUCT(N([1]Feuil1!$C32:$V32=BE$1))*BE$1</f>
        <v>0</v>
      </c>
      <c r="BF32" s="2">
        <f>SUMPRODUCT(N([1]Feuil1!$C32:$V32=BF$1))*BF$1</f>
        <v>0</v>
      </c>
      <c r="BG32" s="2">
        <f>SUMPRODUCT(N([1]Feuil1!$C32:$V32=BG$1))*BG$1</f>
        <v>0</v>
      </c>
      <c r="BH32" s="2">
        <f>SUMPRODUCT(N([1]Feuil1!$C32:$V32=BH$1))*BH$1</f>
        <v>0</v>
      </c>
      <c r="BI32" s="2">
        <f>SUMPRODUCT(N([1]Feuil1!$C32:$V32=BI$1))*BI$1</f>
        <v>0</v>
      </c>
      <c r="BJ32" s="2">
        <f>SUMPRODUCT(N([1]Feuil1!$C32:$V32=BJ$1))*BJ$1</f>
        <v>0</v>
      </c>
      <c r="BK32" s="2">
        <f>SUMPRODUCT(N([1]Feuil1!$C32:$V32=BK$1))*BK$1</f>
        <v>0</v>
      </c>
      <c r="BL32" s="2">
        <f>SUMPRODUCT(N([1]Feuil1!$C32:$V32=BL$1))*BL$1</f>
        <v>0</v>
      </c>
      <c r="BM32" s="2">
        <f>SUMPRODUCT(N([1]Feuil1!$C32:$V32=BM$1))*BM$1</f>
        <v>0</v>
      </c>
      <c r="BN32" s="2">
        <f>SUMPRODUCT(N([1]Feuil1!$C32:$V32=BN$1))*BN$1</f>
        <v>0</v>
      </c>
      <c r="BO32" s="2">
        <f>SUMPRODUCT(N([1]Feuil1!$C32:$V32=BO$1))*BO$1</f>
        <v>67</v>
      </c>
      <c r="BP32" s="2">
        <f>SUMPRODUCT(N([1]Feuil1!$C32:$V32=BP$1))*BP$1</f>
        <v>0</v>
      </c>
      <c r="BQ32" s="2">
        <f>SUMPRODUCT(N([1]Feuil1!$C32:$V32=BQ$1))*BQ$1</f>
        <v>69</v>
      </c>
      <c r="BR32" s="2">
        <f>SUMPRODUCT(N([1]Feuil1!$C32:$V32=BR$1))*BR$1</f>
        <v>70</v>
      </c>
      <c r="BT32" s="3">
        <v>31</v>
      </c>
    </row>
    <row r="33" spans="1:72" x14ac:dyDescent="0.2">
      <c r="A33" s="2">
        <f>SUMPRODUCT(N([1]Feuil1!$C33:$V33=A$1))*A$1</f>
        <v>0</v>
      </c>
      <c r="B33" s="2">
        <f>SUMPRODUCT(N([1]Feuil1!$C33:$V33=B$1))*B$1</f>
        <v>0</v>
      </c>
      <c r="C33" s="2">
        <f>SUMPRODUCT(N([1]Feuil1!$C33:$V33=C$1))*C$1</f>
        <v>3</v>
      </c>
      <c r="D33" s="2">
        <f>SUMPRODUCT(N([1]Feuil1!$C33:$V33=D$1))*D$1</f>
        <v>0</v>
      </c>
      <c r="E33" s="2">
        <f>SUMPRODUCT(N([1]Feuil1!$C33:$V33=E$1))*E$1</f>
        <v>0</v>
      </c>
      <c r="F33" s="2">
        <f>SUMPRODUCT(N([1]Feuil1!$C33:$V33=F$1))*F$1</f>
        <v>0</v>
      </c>
      <c r="G33" s="2">
        <f>SUMPRODUCT(N([1]Feuil1!$C33:$V33=G$1))*G$1</f>
        <v>7</v>
      </c>
      <c r="H33" s="2">
        <f>SUMPRODUCT(N([1]Feuil1!$C33:$V33=H$1))*H$1</f>
        <v>0</v>
      </c>
      <c r="I33" s="2">
        <f>SUMPRODUCT(N([1]Feuil1!$C33:$V33=I$1))*I$1</f>
        <v>0</v>
      </c>
      <c r="J33" s="2">
        <f>SUMPRODUCT(N([1]Feuil1!$C33:$V33=J$1))*J$1</f>
        <v>10</v>
      </c>
      <c r="K33" s="2">
        <f>SUMPRODUCT(N([1]Feuil1!$C33:$V33=K$1))*K$1</f>
        <v>0</v>
      </c>
      <c r="L33" s="2">
        <f>SUMPRODUCT(N([1]Feuil1!$C33:$V33=L$1))*L$1</f>
        <v>12</v>
      </c>
      <c r="M33" s="2">
        <f>SUMPRODUCT(N([1]Feuil1!$C33:$V33=M$1))*M$1</f>
        <v>0</v>
      </c>
      <c r="N33" s="2">
        <f>SUMPRODUCT(N([1]Feuil1!$C33:$V33=N$1))*N$1</f>
        <v>14</v>
      </c>
      <c r="O33" s="2">
        <f>SUMPRODUCT(N([1]Feuil1!$C33:$V33=O$1))*O$1</f>
        <v>15</v>
      </c>
      <c r="P33" s="2">
        <f>SUMPRODUCT(N([1]Feuil1!$C33:$V33=P$1))*P$1</f>
        <v>0</v>
      </c>
      <c r="Q33" s="2">
        <f>SUMPRODUCT(N([1]Feuil1!$C33:$V33=Q$1))*Q$1</f>
        <v>0</v>
      </c>
      <c r="R33" s="2">
        <f>SUMPRODUCT(N([1]Feuil1!$C33:$V33=R$1))*R$1</f>
        <v>0</v>
      </c>
      <c r="S33" s="2">
        <f>SUMPRODUCT(N([1]Feuil1!$C33:$V33=S$1))*S$1</f>
        <v>0</v>
      </c>
      <c r="T33" s="2">
        <f>SUMPRODUCT(N([1]Feuil1!$C33:$V33=T$1))*T$1</f>
        <v>0</v>
      </c>
      <c r="U33" s="2">
        <f>SUMPRODUCT(N([1]Feuil1!$C33:$V33=U$1))*U$1</f>
        <v>0</v>
      </c>
      <c r="V33" s="2">
        <f>SUMPRODUCT(N([1]Feuil1!$C33:$V33=V$1))*V$1</f>
        <v>0</v>
      </c>
      <c r="W33" s="2">
        <f>SUMPRODUCT(N([1]Feuil1!$C33:$V33=W$1))*W$1</f>
        <v>0</v>
      </c>
      <c r="X33" s="2">
        <f>SUMPRODUCT(N([1]Feuil1!$C33:$V33=X$1))*X$1</f>
        <v>0</v>
      </c>
      <c r="Y33" s="2">
        <f>SUMPRODUCT(N([1]Feuil1!$C33:$V33=Y$1))*Y$1</f>
        <v>25</v>
      </c>
      <c r="Z33" s="2">
        <f>SUMPRODUCT(N([1]Feuil1!$C33:$V33=Z$1))*Z$1</f>
        <v>0</v>
      </c>
      <c r="AA33" s="2">
        <f>SUMPRODUCT(N([1]Feuil1!$C33:$V33=AA$1))*AA$1</f>
        <v>27</v>
      </c>
      <c r="AB33" s="2">
        <f>SUMPRODUCT(N([1]Feuil1!$C33:$V33=AB$1))*AB$1</f>
        <v>0</v>
      </c>
      <c r="AC33" s="2">
        <f>SUMPRODUCT(N([1]Feuil1!$C33:$V33=AC$1))*AC$1</f>
        <v>0</v>
      </c>
      <c r="AD33" s="2">
        <f>SUMPRODUCT(N([1]Feuil1!$C33:$V33=AD$1))*AD$1</f>
        <v>0</v>
      </c>
      <c r="AE33" s="2">
        <f>SUMPRODUCT(N([1]Feuil1!$C33:$V33=AE$1))*AE$1</f>
        <v>0</v>
      </c>
      <c r="AF33" s="2">
        <f>SUMPRODUCT(N([1]Feuil1!$C33:$V33=AF$1))*AF$1</f>
        <v>0</v>
      </c>
      <c r="AG33" s="2">
        <f>SUMPRODUCT(N([1]Feuil1!$C33:$V33=AG$1))*AG$1</f>
        <v>33</v>
      </c>
      <c r="AH33" s="2">
        <f>SUMPRODUCT(N([1]Feuil1!$C33:$V33=AH$1))*AH$1</f>
        <v>34</v>
      </c>
      <c r="AI33" s="2">
        <f>SUMPRODUCT(N([1]Feuil1!$C33:$V33=AI$1))*AI$1</f>
        <v>0</v>
      </c>
      <c r="AJ33" s="2">
        <f>SUMPRODUCT(N([1]Feuil1!$C33:$V33=AJ$1))*AJ$1</f>
        <v>0</v>
      </c>
      <c r="AK33" s="2">
        <f>SUMPRODUCT(N([1]Feuil1!$C33:$V33=AK$1))*AK$1</f>
        <v>0</v>
      </c>
      <c r="AL33" s="2">
        <f>SUMPRODUCT(N([1]Feuil1!$C33:$V33=AL$1))*AL$1</f>
        <v>38</v>
      </c>
      <c r="AM33" s="2">
        <f>SUMPRODUCT(N([1]Feuil1!$C33:$V33=AM$1))*AM$1</f>
        <v>0</v>
      </c>
      <c r="AN33" s="2">
        <f>SUMPRODUCT(N([1]Feuil1!$C33:$V33=AN$1))*AN$1</f>
        <v>0</v>
      </c>
      <c r="AO33" s="2">
        <f>SUMPRODUCT(N([1]Feuil1!$C33:$V33=AO$1))*AO$1</f>
        <v>41</v>
      </c>
      <c r="AP33" s="2">
        <f>SUMPRODUCT(N([1]Feuil1!$C33:$V33=AP$1))*AP$1</f>
        <v>42</v>
      </c>
      <c r="AQ33" s="2">
        <f>SUMPRODUCT(N([1]Feuil1!$C33:$V33=AQ$1))*AQ$1</f>
        <v>0</v>
      </c>
      <c r="AR33" s="2">
        <f>SUMPRODUCT(N([1]Feuil1!$C33:$V33=AR$1))*AR$1</f>
        <v>0</v>
      </c>
      <c r="AS33" s="2">
        <f>SUMPRODUCT(N([1]Feuil1!$C33:$V33=AS$1))*AS$1</f>
        <v>0</v>
      </c>
      <c r="AT33" s="2">
        <f>SUMPRODUCT(N([1]Feuil1!$C33:$V33=AT$1))*AT$1</f>
        <v>0</v>
      </c>
      <c r="AU33" s="2">
        <f>SUMPRODUCT(N([1]Feuil1!$C33:$V33=AU$1))*AU$1</f>
        <v>47</v>
      </c>
      <c r="AV33" s="2">
        <f>SUMPRODUCT(N([1]Feuil1!$C33:$V33=AV$1))*AV$1</f>
        <v>48</v>
      </c>
      <c r="AW33" s="2">
        <f>SUMPRODUCT(N([1]Feuil1!$C33:$V33=AW$1))*AW$1</f>
        <v>0</v>
      </c>
      <c r="AX33" s="2">
        <f>SUMPRODUCT(N([1]Feuil1!$C33:$V33=AX$1))*AX$1</f>
        <v>0</v>
      </c>
      <c r="AY33" s="2">
        <f>SUMPRODUCT(N([1]Feuil1!$C33:$V33=AY$1))*AY$1</f>
        <v>0</v>
      </c>
      <c r="AZ33" s="2">
        <f>SUMPRODUCT(N([1]Feuil1!$C33:$V33=AZ$1))*AZ$1</f>
        <v>0</v>
      </c>
      <c r="BA33" s="2">
        <f>SUMPRODUCT(N([1]Feuil1!$C33:$V33=BA$1))*BA$1</f>
        <v>0</v>
      </c>
      <c r="BB33" s="2">
        <f>SUMPRODUCT(N([1]Feuil1!$C33:$V33=BB$1))*BB$1</f>
        <v>54</v>
      </c>
      <c r="BC33" s="2">
        <f>SUMPRODUCT(N([1]Feuil1!$C33:$V33=BC$1))*BC$1</f>
        <v>55</v>
      </c>
      <c r="BD33" s="2">
        <f>SUMPRODUCT(N([1]Feuil1!$C33:$V33=BD$1))*BD$1</f>
        <v>0</v>
      </c>
      <c r="BE33" s="2">
        <f>SUMPRODUCT(N([1]Feuil1!$C33:$V33=BE$1))*BE$1</f>
        <v>0</v>
      </c>
      <c r="BF33" s="2">
        <f>SUMPRODUCT(N([1]Feuil1!$C33:$V33=BF$1))*BF$1</f>
        <v>58</v>
      </c>
      <c r="BG33" s="2">
        <f>SUMPRODUCT(N([1]Feuil1!$C33:$V33=BG$1))*BG$1</f>
        <v>59</v>
      </c>
      <c r="BH33" s="2">
        <f>SUMPRODUCT(N([1]Feuil1!$C33:$V33=BH$1))*BH$1</f>
        <v>0</v>
      </c>
      <c r="BI33" s="2">
        <f>SUMPRODUCT(N([1]Feuil1!$C33:$V33=BI$1))*BI$1</f>
        <v>0</v>
      </c>
      <c r="BJ33" s="2">
        <f>SUMPRODUCT(N([1]Feuil1!$C33:$V33=BJ$1))*BJ$1</f>
        <v>62</v>
      </c>
      <c r="BK33" s="2">
        <f>SUMPRODUCT(N([1]Feuil1!$C33:$V33=BK$1))*BK$1</f>
        <v>0</v>
      </c>
      <c r="BL33" s="2">
        <f>SUMPRODUCT(N([1]Feuil1!$C33:$V33=BL$1))*BL$1</f>
        <v>0</v>
      </c>
      <c r="BM33" s="2">
        <f>SUMPRODUCT(N([1]Feuil1!$C33:$V33=BM$1))*BM$1</f>
        <v>0</v>
      </c>
      <c r="BN33" s="2">
        <f>SUMPRODUCT(N([1]Feuil1!$C33:$V33=BN$1))*BN$1</f>
        <v>0</v>
      </c>
      <c r="BO33" s="2">
        <f>SUMPRODUCT(N([1]Feuil1!$C33:$V33=BO$1))*BO$1</f>
        <v>0</v>
      </c>
      <c r="BP33" s="2">
        <f>SUMPRODUCT(N([1]Feuil1!$C33:$V33=BP$1))*BP$1</f>
        <v>0</v>
      </c>
      <c r="BQ33" s="2">
        <f>SUMPRODUCT(N([1]Feuil1!$C33:$V33=BQ$1))*BQ$1</f>
        <v>0</v>
      </c>
      <c r="BR33" s="2">
        <f>SUMPRODUCT(N([1]Feuil1!$C33:$V33=BR$1))*BR$1</f>
        <v>0</v>
      </c>
      <c r="BT33" s="3">
        <v>32</v>
      </c>
    </row>
    <row r="34" spans="1:72" x14ac:dyDescent="0.2">
      <c r="A34" s="2">
        <f>SUMPRODUCT(N([1]Feuil1!$C34:$V34=A$1))*A$1</f>
        <v>0</v>
      </c>
      <c r="B34" s="2">
        <f>SUMPRODUCT(N([1]Feuil1!$C34:$V34=B$1))*B$1</f>
        <v>0</v>
      </c>
      <c r="C34" s="2">
        <f>SUMPRODUCT(N([1]Feuil1!$C34:$V34=C$1))*C$1</f>
        <v>0</v>
      </c>
      <c r="D34" s="2">
        <f>SUMPRODUCT(N([1]Feuil1!$C34:$V34=D$1))*D$1</f>
        <v>4</v>
      </c>
      <c r="E34" s="2">
        <f>SUMPRODUCT(N([1]Feuil1!$C34:$V34=E$1))*E$1</f>
        <v>0</v>
      </c>
      <c r="F34" s="2">
        <f>SUMPRODUCT(N([1]Feuil1!$C34:$V34=F$1))*F$1</f>
        <v>6</v>
      </c>
      <c r="G34" s="2">
        <f>SUMPRODUCT(N([1]Feuil1!$C34:$V34=G$1))*G$1</f>
        <v>7</v>
      </c>
      <c r="H34" s="2">
        <f>SUMPRODUCT(N([1]Feuil1!$C34:$V34=H$1))*H$1</f>
        <v>0</v>
      </c>
      <c r="I34" s="2">
        <f>SUMPRODUCT(N([1]Feuil1!$C34:$V34=I$1))*I$1</f>
        <v>9</v>
      </c>
      <c r="J34" s="2">
        <f>SUMPRODUCT(N([1]Feuil1!$C34:$V34=J$1))*J$1</f>
        <v>0</v>
      </c>
      <c r="K34" s="2">
        <f>SUMPRODUCT(N([1]Feuil1!$C34:$V34=K$1))*K$1</f>
        <v>0</v>
      </c>
      <c r="L34" s="2">
        <f>SUMPRODUCT(N([1]Feuil1!$C34:$V34=L$1))*L$1</f>
        <v>0</v>
      </c>
      <c r="M34" s="2">
        <f>SUMPRODUCT(N([1]Feuil1!$C34:$V34=M$1))*M$1</f>
        <v>0</v>
      </c>
      <c r="N34" s="2">
        <f>SUMPRODUCT(N([1]Feuil1!$C34:$V34=N$1))*N$1</f>
        <v>0</v>
      </c>
      <c r="O34" s="2">
        <f>SUMPRODUCT(N([1]Feuil1!$C34:$V34=O$1))*O$1</f>
        <v>0</v>
      </c>
      <c r="P34" s="2">
        <f>SUMPRODUCT(N([1]Feuil1!$C34:$V34=P$1))*P$1</f>
        <v>0</v>
      </c>
      <c r="Q34" s="2">
        <f>SUMPRODUCT(N([1]Feuil1!$C34:$V34=Q$1))*Q$1</f>
        <v>0</v>
      </c>
      <c r="R34" s="2">
        <f>SUMPRODUCT(N([1]Feuil1!$C34:$V34=R$1))*R$1</f>
        <v>0</v>
      </c>
      <c r="S34" s="2">
        <f>SUMPRODUCT(N([1]Feuil1!$C34:$V34=S$1))*S$1</f>
        <v>0</v>
      </c>
      <c r="T34" s="2">
        <f>SUMPRODUCT(N([1]Feuil1!$C34:$V34=T$1))*T$1</f>
        <v>0</v>
      </c>
      <c r="U34" s="2">
        <f>SUMPRODUCT(N([1]Feuil1!$C34:$V34=U$1))*U$1</f>
        <v>21</v>
      </c>
      <c r="V34" s="2">
        <f>SUMPRODUCT(N([1]Feuil1!$C34:$V34=V$1))*V$1</f>
        <v>0</v>
      </c>
      <c r="W34" s="2">
        <f>SUMPRODUCT(N([1]Feuil1!$C34:$V34=W$1))*W$1</f>
        <v>23</v>
      </c>
      <c r="X34" s="2">
        <f>SUMPRODUCT(N([1]Feuil1!$C34:$V34=X$1))*X$1</f>
        <v>0</v>
      </c>
      <c r="Y34" s="2">
        <f>SUMPRODUCT(N([1]Feuil1!$C34:$V34=Y$1))*Y$1</f>
        <v>0</v>
      </c>
      <c r="Z34" s="2">
        <f>SUMPRODUCT(N([1]Feuil1!$C34:$V34=Z$1))*Z$1</f>
        <v>0</v>
      </c>
      <c r="AA34" s="2">
        <f>SUMPRODUCT(N([1]Feuil1!$C34:$V34=AA$1))*AA$1</f>
        <v>27</v>
      </c>
      <c r="AB34" s="2">
        <f>SUMPRODUCT(N([1]Feuil1!$C34:$V34=AB$1))*AB$1</f>
        <v>28</v>
      </c>
      <c r="AC34" s="2">
        <f>SUMPRODUCT(N([1]Feuil1!$C34:$V34=AC$1))*AC$1</f>
        <v>0</v>
      </c>
      <c r="AD34" s="2">
        <f>SUMPRODUCT(N([1]Feuil1!$C34:$V34=AD$1))*AD$1</f>
        <v>30</v>
      </c>
      <c r="AE34" s="2">
        <f>SUMPRODUCT(N([1]Feuil1!$C34:$V34=AE$1))*AE$1</f>
        <v>0</v>
      </c>
      <c r="AF34" s="2">
        <f>SUMPRODUCT(N([1]Feuil1!$C34:$V34=AF$1))*AF$1</f>
        <v>0</v>
      </c>
      <c r="AG34" s="2">
        <f>SUMPRODUCT(N([1]Feuil1!$C34:$V34=AG$1))*AG$1</f>
        <v>0</v>
      </c>
      <c r="AH34" s="2">
        <f>SUMPRODUCT(N([1]Feuil1!$C34:$V34=AH$1))*AH$1</f>
        <v>0</v>
      </c>
      <c r="AI34" s="2">
        <f>SUMPRODUCT(N([1]Feuil1!$C34:$V34=AI$1))*AI$1</f>
        <v>0</v>
      </c>
      <c r="AJ34" s="2">
        <f>SUMPRODUCT(N([1]Feuil1!$C34:$V34=AJ$1))*AJ$1</f>
        <v>36</v>
      </c>
      <c r="AK34" s="2">
        <f>SUMPRODUCT(N([1]Feuil1!$C34:$V34=AK$1))*AK$1</f>
        <v>37</v>
      </c>
      <c r="AL34" s="2">
        <f>SUMPRODUCT(N([1]Feuil1!$C34:$V34=AL$1))*AL$1</f>
        <v>0</v>
      </c>
      <c r="AM34" s="2">
        <f>SUMPRODUCT(N([1]Feuil1!$C34:$V34=AM$1))*AM$1</f>
        <v>39</v>
      </c>
      <c r="AN34" s="2">
        <f>SUMPRODUCT(N([1]Feuil1!$C34:$V34=AN$1))*AN$1</f>
        <v>0</v>
      </c>
      <c r="AO34" s="2">
        <f>SUMPRODUCT(N([1]Feuil1!$C34:$V34=AO$1))*AO$1</f>
        <v>0</v>
      </c>
      <c r="AP34" s="2">
        <f>SUMPRODUCT(N([1]Feuil1!$C34:$V34=AP$1))*AP$1</f>
        <v>0</v>
      </c>
      <c r="AQ34" s="2">
        <f>SUMPRODUCT(N([1]Feuil1!$C34:$V34=AQ$1))*AQ$1</f>
        <v>0</v>
      </c>
      <c r="AR34" s="2">
        <f>SUMPRODUCT(N([1]Feuil1!$C34:$V34=AR$1))*AR$1</f>
        <v>0</v>
      </c>
      <c r="AS34" s="2">
        <f>SUMPRODUCT(N([1]Feuil1!$C34:$V34=AS$1))*AS$1</f>
        <v>0</v>
      </c>
      <c r="AT34" s="2">
        <f>SUMPRODUCT(N([1]Feuil1!$C34:$V34=AT$1))*AT$1</f>
        <v>46</v>
      </c>
      <c r="AU34" s="2">
        <f>SUMPRODUCT(N([1]Feuil1!$C34:$V34=AU$1))*AU$1</f>
        <v>0</v>
      </c>
      <c r="AV34" s="2">
        <f>SUMPRODUCT(N([1]Feuil1!$C34:$V34=AV$1))*AV$1</f>
        <v>0</v>
      </c>
      <c r="AW34" s="2">
        <f>SUMPRODUCT(N([1]Feuil1!$C34:$V34=AW$1))*AW$1</f>
        <v>0</v>
      </c>
      <c r="AX34" s="2">
        <f>SUMPRODUCT(N([1]Feuil1!$C34:$V34=AX$1))*AX$1</f>
        <v>0</v>
      </c>
      <c r="AY34" s="2">
        <f>SUMPRODUCT(N([1]Feuil1!$C34:$V34=AY$1))*AY$1</f>
        <v>0</v>
      </c>
      <c r="AZ34" s="2">
        <f>SUMPRODUCT(N([1]Feuil1!$C34:$V34=AZ$1))*AZ$1</f>
        <v>52</v>
      </c>
      <c r="BA34" s="2">
        <f>SUMPRODUCT(N([1]Feuil1!$C34:$V34=BA$1))*BA$1</f>
        <v>53</v>
      </c>
      <c r="BB34" s="2">
        <f>SUMPRODUCT(N([1]Feuil1!$C34:$V34=BB$1))*BB$1</f>
        <v>0</v>
      </c>
      <c r="BC34" s="2">
        <f>SUMPRODUCT(N([1]Feuil1!$C34:$V34=BC$1))*BC$1</f>
        <v>0</v>
      </c>
      <c r="BD34" s="2">
        <f>SUMPRODUCT(N([1]Feuil1!$C34:$V34=BD$1))*BD$1</f>
        <v>56</v>
      </c>
      <c r="BE34" s="2">
        <f>SUMPRODUCT(N([1]Feuil1!$C34:$V34=BE$1))*BE$1</f>
        <v>57</v>
      </c>
      <c r="BF34" s="2">
        <f>SUMPRODUCT(N([1]Feuil1!$C34:$V34=BF$1))*BF$1</f>
        <v>0</v>
      </c>
      <c r="BG34" s="2">
        <f>SUMPRODUCT(N([1]Feuil1!$C34:$V34=BG$1))*BG$1</f>
        <v>0</v>
      </c>
      <c r="BH34" s="2">
        <f>SUMPRODUCT(N([1]Feuil1!$C34:$V34=BH$1))*BH$1</f>
        <v>0</v>
      </c>
      <c r="BI34" s="2">
        <f>SUMPRODUCT(N([1]Feuil1!$C34:$V34=BI$1))*BI$1</f>
        <v>0</v>
      </c>
      <c r="BJ34" s="2">
        <f>SUMPRODUCT(N([1]Feuil1!$C34:$V34=BJ$1))*BJ$1</f>
        <v>0</v>
      </c>
      <c r="BK34" s="2">
        <f>SUMPRODUCT(N([1]Feuil1!$C34:$V34=BK$1))*BK$1</f>
        <v>0</v>
      </c>
      <c r="BL34" s="2">
        <f>SUMPRODUCT(N([1]Feuil1!$C34:$V34=BL$1))*BL$1</f>
        <v>0</v>
      </c>
      <c r="BM34" s="2">
        <f>SUMPRODUCT(N([1]Feuil1!$C34:$V34=BM$1))*BM$1</f>
        <v>0</v>
      </c>
      <c r="BN34" s="2">
        <f>SUMPRODUCT(N([1]Feuil1!$C34:$V34=BN$1))*BN$1</f>
        <v>66</v>
      </c>
      <c r="BO34" s="2">
        <f>SUMPRODUCT(N([1]Feuil1!$C34:$V34=BO$1))*BO$1</f>
        <v>67</v>
      </c>
      <c r="BP34" s="2">
        <f>SUMPRODUCT(N([1]Feuil1!$C34:$V34=BP$1))*BP$1</f>
        <v>0</v>
      </c>
      <c r="BQ34" s="2">
        <f>SUMPRODUCT(N([1]Feuil1!$C34:$V34=BQ$1))*BQ$1</f>
        <v>0</v>
      </c>
      <c r="BR34" s="2">
        <f>SUMPRODUCT(N([1]Feuil1!$C34:$V34=BR$1))*BR$1</f>
        <v>70</v>
      </c>
      <c r="BT34" s="3">
        <v>33</v>
      </c>
    </row>
    <row r="35" spans="1:72" x14ac:dyDescent="0.2">
      <c r="A35" s="2">
        <f>SUMPRODUCT(N([1]Feuil1!$C35:$V35=A$1))*A$1</f>
        <v>0</v>
      </c>
      <c r="B35" s="2">
        <f>SUMPRODUCT(N([1]Feuil1!$C35:$V35=B$1))*B$1</f>
        <v>0</v>
      </c>
      <c r="C35" s="2">
        <f>SUMPRODUCT(N([1]Feuil1!$C35:$V35=C$1))*C$1</f>
        <v>0</v>
      </c>
      <c r="D35" s="2">
        <f>SUMPRODUCT(N([1]Feuil1!$C35:$V35=D$1))*D$1</f>
        <v>0</v>
      </c>
      <c r="E35" s="2">
        <f>SUMPRODUCT(N([1]Feuil1!$C35:$V35=E$1))*E$1</f>
        <v>5</v>
      </c>
      <c r="F35" s="2">
        <f>SUMPRODUCT(N([1]Feuil1!$C35:$V35=F$1))*F$1</f>
        <v>0</v>
      </c>
      <c r="G35" s="2">
        <f>SUMPRODUCT(N([1]Feuil1!$C35:$V35=G$1))*G$1</f>
        <v>7</v>
      </c>
      <c r="H35" s="2">
        <f>SUMPRODUCT(N([1]Feuil1!$C35:$V35=H$1))*H$1</f>
        <v>0</v>
      </c>
      <c r="I35" s="2">
        <f>SUMPRODUCT(N([1]Feuil1!$C35:$V35=I$1))*I$1</f>
        <v>0</v>
      </c>
      <c r="J35" s="2">
        <f>SUMPRODUCT(N([1]Feuil1!$C35:$V35=J$1))*J$1</f>
        <v>0</v>
      </c>
      <c r="K35" s="2">
        <f>SUMPRODUCT(N([1]Feuil1!$C35:$V35=K$1))*K$1</f>
        <v>0</v>
      </c>
      <c r="L35" s="2">
        <f>SUMPRODUCT(N([1]Feuil1!$C35:$V35=L$1))*L$1</f>
        <v>0</v>
      </c>
      <c r="M35" s="2">
        <f>SUMPRODUCT(N([1]Feuil1!$C35:$V35=M$1))*M$1</f>
        <v>13</v>
      </c>
      <c r="N35" s="2">
        <f>SUMPRODUCT(N([1]Feuil1!$C35:$V35=N$1))*N$1</f>
        <v>14</v>
      </c>
      <c r="O35" s="2">
        <f>SUMPRODUCT(N([1]Feuil1!$C35:$V35=O$1))*O$1</f>
        <v>0</v>
      </c>
      <c r="P35" s="2">
        <f>SUMPRODUCT(N([1]Feuil1!$C35:$V35=P$1))*P$1</f>
        <v>0</v>
      </c>
      <c r="Q35" s="2">
        <f>SUMPRODUCT(N([1]Feuil1!$C35:$V35=Q$1))*Q$1</f>
        <v>0</v>
      </c>
      <c r="R35" s="2">
        <f>SUMPRODUCT(N([1]Feuil1!$C35:$V35=R$1))*R$1</f>
        <v>18</v>
      </c>
      <c r="S35" s="2">
        <f>SUMPRODUCT(N([1]Feuil1!$C35:$V35=S$1))*S$1</f>
        <v>0</v>
      </c>
      <c r="T35" s="2">
        <f>SUMPRODUCT(N([1]Feuil1!$C35:$V35=T$1))*T$1</f>
        <v>0</v>
      </c>
      <c r="U35" s="2">
        <f>SUMPRODUCT(N([1]Feuil1!$C35:$V35=U$1))*U$1</f>
        <v>21</v>
      </c>
      <c r="V35" s="2">
        <f>SUMPRODUCT(N([1]Feuil1!$C35:$V35=V$1))*V$1</f>
        <v>22</v>
      </c>
      <c r="W35" s="2">
        <f>SUMPRODUCT(N([1]Feuil1!$C35:$V35=W$1))*W$1</f>
        <v>0</v>
      </c>
      <c r="X35" s="2">
        <f>SUMPRODUCT(N([1]Feuil1!$C35:$V35=X$1))*X$1</f>
        <v>24</v>
      </c>
      <c r="Y35" s="2">
        <f>SUMPRODUCT(N([1]Feuil1!$C35:$V35=Y$1))*Y$1</f>
        <v>0</v>
      </c>
      <c r="Z35" s="2">
        <f>SUMPRODUCT(N([1]Feuil1!$C35:$V35=Z$1))*Z$1</f>
        <v>0</v>
      </c>
      <c r="AA35" s="2">
        <f>SUMPRODUCT(N([1]Feuil1!$C35:$V35=AA$1))*AA$1</f>
        <v>0</v>
      </c>
      <c r="AB35" s="2">
        <f>SUMPRODUCT(N([1]Feuil1!$C35:$V35=AB$1))*AB$1</f>
        <v>0</v>
      </c>
      <c r="AC35" s="2">
        <f>SUMPRODUCT(N([1]Feuil1!$C35:$V35=AC$1))*AC$1</f>
        <v>0</v>
      </c>
      <c r="AD35" s="2">
        <f>SUMPRODUCT(N([1]Feuil1!$C35:$V35=AD$1))*AD$1</f>
        <v>0</v>
      </c>
      <c r="AE35" s="2">
        <f>SUMPRODUCT(N([1]Feuil1!$C35:$V35=AE$1))*AE$1</f>
        <v>0</v>
      </c>
      <c r="AF35" s="2">
        <f>SUMPRODUCT(N([1]Feuil1!$C35:$V35=AF$1))*AF$1</f>
        <v>0</v>
      </c>
      <c r="AG35" s="2">
        <f>SUMPRODUCT(N([1]Feuil1!$C35:$V35=AG$1))*AG$1</f>
        <v>33</v>
      </c>
      <c r="AH35" s="2">
        <f>SUMPRODUCT(N([1]Feuil1!$C35:$V35=AH$1))*AH$1</f>
        <v>0</v>
      </c>
      <c r="AI35" s="2">
        <f>SUMPRODUCT(N([1]Feuil1!$C35:$V35=AI$1))*AI$1</f>
        <v>0</v>
      </c>
      <c r="AJ35" s="2">
        <f>SUMPRODUCT(N([1]Feuil1!$C35:$V35=AJ$1))*AJ$1</f>
        <v>0</v>
      </c>
      <c r="AK35" s="2">
        <f>SUMPRODUCT(N([1]Feuil1!$C35:$V35=AK$1))*AK$1</f>
        <v>0</v>
      </c>
      <c r="AL35" s="2">
        <f>SUMPRODUCT(N([1]Feuil1!$C35:$V35=AL$1))*AL$1</f>
        <v>38</v>
      </c>
      <c r="AM35" s="2">
        <f>SUMPRODUCT(N([1]Feuil1!$C35:$V35=AM$1))*AM$1</f>
        <v>39</v>
      </c>
      <c r="AN35" s="2">
        <f>SUMPRODUCT(N([1]Feuil1!$C35:$V35=AN$1))*AN$1</f>
        <v>0</v>
      </c>
      <c r="AO35" s="2">
        <f>SUMPRODUCT(N([1]Feuil1!$C35:$V35=AO$1))*AO$1</f>
        <v>0</v>
      </c>
      <c r="AP35" s="2">
        <f>SUMPRODUCT(N([1]Feuil1!$C35:$V35=AP$1))*AP$1</f>
        <v>0</v>
      </c>
      <c r="AQ35" s="2">
        <f>SUMPRODUCT(N([1]Feuil1!$C35:$V35=AQ$1))*AQ$1</f>
        <v>0</v>
      </c>
      <c r="AR35" s="2">
        <f>SUMPRODUCT(N([1]Feuil1!$C35:$V35=AR$1))*AR$1</f>
        <v>0</v>
      </c>
      <c r="AS35" s="2">
        <f>SUMPRODUCT(N([1]Feuil1!$C35:$V35=AS$1))*AS$1</f>
        <v>0</v>
      </c>
      <c r="AT35" s="2">
        <f>SUMPRODUCT(N([1]Feuil1!$C35:$V35=AT$1))*AT$1</f>
        <v>0</v>
      </c>
      <c r="AU35" s="2">
        <f>SUMPRODUCT(N([1]Feuil1!$C35:$V35=AU$1))*AU$1</f>
        <v>47</v>
      </c>
      <c r="AV35" s="2">
        <f>SUMPRODUCT(N([1]Feuil1!$C35:$V35=AV$1))*AV$1</f>
        <v>48</v>
      </c>
      <c r="AW35" s="2">
        <f>SUMPRODUCT(N([1]Feuil1!$C35:$V35=AW$1))*AW$1</f>
        <v>0</v>
      </c>
      <c r="AX35" s="2">
        <f>SUMPRODUCT(N([1]Feuil1!$C35:$V35=AX$1))*AX$1</f>
        <v>50</v>
      </c>
      <c r="AY35" s="2">
        <f>SUMPRODUCT(N([1]Feuil1!$C35:$V35=AY$1))*AY$1</f>
        <v>0</v>
      </c>
      <c r="AZ35" s="2">
        <f>SUMPRODUCT(N([1]Feuil1!$C35:$V35=AZ$1))*AZ$1</f>
        <v>0</v>
      </c>
      <c r="BA35" s="2">
        <f>SUMPRODUCT(N([1]Feuil1!$C35:$V35=BA$1))*BA$1</f>
        <v>0</v>
      </c>
      <c r="BB35" s="2">
        <f>SUMPRODUCT(N([1]Feuil1!$C35:$V35=BB$1))*BB$1</f>
        <v>54</v>
      </c>
      <c r="BC35" s="2">
        <f>SUMPRODUCT(N([1]Feuil1!$C35:$V35=BC$1))*BC$1</f>
        <v>0</v>
      </c>
      <c r="BD35" s="2">
        <f>SUMPRODUCT(N([1]Feuil1!$C35:$V35=BD$1))*BD$1</f>
        <v>0</v>
      </c>
      <c r="BE35" s="2">
        <f>SUMPRODUCT(N([1]Feuil1!$C35:$V35=BE$1))*BE$1</f>
        <v>57</v>
      </c>
      <c r="BF35" s="2">
        <f>SUMPRODUCT(N([1]Feuil1!$C35:$V35=BF$1))*BF$1</f>
        <v>0</v>
      </c>
      <c r="BG35" s="2">
        <f>SUMPRODUCT(N([1]Feuil1!$C35:$V35=BG$1))*BG$1</f>
        <v>59</v>
      </c>
      <c r="BH35" s="2">
        <f>SUMPRODUCT(N([1]Feuil1!$C35:$V35=BH$1))*BH$1</f>
        <v>0</v>
      </c>
      <c r="BI35" s="2">
        <f>SUMPRODUCT(N([1]Feuil1!$C35:$V35=BI$1))*BI$1</f>
        <v>61</v>
      </c>
      <c r="BJ35" s="2">
        <f>SUMPRODUCT(N([1]Feuil1!$C35:$V35=BJ$1))*BJ$1</f>
        <v>0</v>
      </c>
      <c r="BK35" s="2">
        <f>SUMPRODUCT(N([1]Feuil1!$C35:$V35=BK$1))*BK$1</f>
        <v>0</v>
      </c>
      <c r="BL35" s="2">
        <f>SUMPRODUCT(N([1]Feuil1!$C35:$V35=BL$1))*BL$1</f>
        <v>0</v>
      </c>
      <c r="BM35" s="2">
        <f>SUMPRODUCT(N([1]Feuil1!$C35:$V35=BM$1))*BM$1</f>
        <v>0</v>
      </c>
      <c r="BN35" s="2">
        <f>SUMPRODUCT(N([1]Feuil1!$C35:$V35=BN$1))*BN$1</f>
        <v>0</v>
      </c>
      <c r="BO35" s="2">
        <f>SUMPRODUCT(N([1]Feuil1!$C35:$V35=BO$1))*BO$1</f>
        <v>0</v>
      </c>
      <c r="BP35" s="2">
        <f>SUMPRODUCT(N([1]Feuil1!$C35:$V35=BP$1))*BP$1</f>
        <v>68</v>
      </c>
      <c r="BQ35" s="2">
        <f>SUMPRODUCT(N([1]Feuil1!$C35:$V35=BQ$1))*BQ$1</f>
        <v>0</v>
      </c>
      <c r="BR35" s="2">
        <f>SUMPRODUCT(N([1]Feuil1!$C35:$V35=BR$1))*BR$1</f>
        <v>70</v>
      </c>
      <c r="BT35" s="3">
        <v>34</v>
      </c>
    </row>
    <row r="36" spans="1:72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T36" s="3">
        <v>35</v>
      </c>
    </row>
    <row r="37" spans="1:72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T37" s="3">
        <v>36</v>
      </c>
    </row>
    <row r="38" spans="1:72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T38" s="3">
        <v>37</v>
      </c>
    </row>
    <row r="39" spans="1:72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T39" s="3">
        <v>38</v>
      </c>
    </row>
    <row r="40" spans="1:72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T40" s="3">
        <v>39</v>
      </c>
    </row>
    <row r="41" spans="1:72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T41" s="3">
        <v>40</v>
      </c>
    </row>
    <row r="42" spans="1:72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T42" s="3">
        <v>41</v>
      </c>
    </row>
    <row r="43" spans="1:72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T43" s="3">
        <v>42</v>
      </c>
    </row>
    <row r="44" spans="1:7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T44" s="3">
        <v>43</v>
      </c>
    </row>
    <row r="45" spans="1:72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T45" s="3">
        <v>44</v>
      </c>
    </row>
    <row r="46" spans="1:7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T46" s="3">
        <v>45</v>
      </c>
    </row>
    <row r="47" spans="1:7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T47" s="3">
        <v>46</v>
      </c>
    </row>
    <row r="48" spans="1:7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T48" s="3">
        <v>47</v>
      </c>
    </row>
    <row r="49" spans="1:72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T49" s="3">
        <v>48</v>
      </c>
    </row>
    <row r="50" spans="1:7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T50" s="3">
        <v>49</v>
      </c>
    </row>
    <row r="51" spans="1:72" x14ac:dyDescent="0.2">
      <c r="BT51" s="3">
        <v>50</v>
      </c>
    </row>
    <row r="52" spans="1:72" x14ac:dyDescent="0.2">
      <c r="BT52" s="3">
        <v>51</v>
      </c>
    </row>
    <row r="53" spans="1:72" x14ac:dyDescent="0.2">
      <c r="BT53" s="3">
        <v>52</v>
      </c>
    </row>
    <row r="54" spans="1:72" x14ac:dyDescent="0.2">
      <c r="BT54" s="3">
        <v>53</v>
      </c>
    </row>
    <row r="55" spans="1:72" x14ac:dyDescent="0.2">
      <c r="BT55" s="3">
        <v>54</v>
      </c>
    </row>
    <row r="56" spans="1:72" x14ac:dyDescent="0.2">
      <c r="BT56" s="3">
        <v>55</v>
      </c>
    </row>
    <row r="57" spans="1:72" x14ac:dyDescent="0.2">
      <c r="BT57" s="3">
        <v>56</v>
      </c>
    </row>
    <row r="58" spans="1:72" x14ac:dyDescent="0.2">
      <c r="BT58" s="3">
        <v>57</v>
      </c>
    </row>
    <row r="59" spans="1:72" x14ac:dyDescent="0.2">
      <c r="BT59" s="3">
        <v>58</v>
      </c>
    </row>
    <row r="60" spans="1:72" x14ac:dyDescent="0.2">
      <c r="BT60" s="3">
        <v>59</v>
      </c>
    </row>
    <row r="61" spans="1:72" x14ac:dyDescent="0.2">
      <c r="BT61" s="3">
        <v>60</v>
      </c>
    </row>
    <row r="62" spans="1:72" x14ac:dyDescent="0.2">
      <c r="BT62" s="3">
        <v>61</v>
      </c>
    </row>
    <row r="63" spans="1:72" x14ac:dyDescent="0.2">
      <c r="BT63" s="3">
        <v>62</v>
      </c>
    </row>
    <row r="64" spans="1:72" x14ac:dyDescent="0.2">
      <c r="BT64" s="3">
        <v>63</v>
      </c>
    </row>
    <row r="65" spans="72:72" x14ac:dyDescent="0.2">
      <c r="BT65" s="3">
        <v>64</v>
      </c>
    </row>
    <row r="66" spans="72:72" x14ac:dyDescent="0.2">
      <c r="BT66" s="3">
        <v>65</v>
      </c>
    </row>
    <row r="67" spans="72:72" x14ac:dyDescent="0.2">
      <c r="BT67" s="3">
        <v>66</v>
      </c>
    </row>
    <row r="68" spans="72:72" x14ac:dyDescent="0.2">
      <c r="BT68" s="3">
        <v>67</v>
      </c>
    </row>
    <row r="69" spans="72:72" x14ac:dyDescent="0.2">
      <c r="BT69" s="3">
        <v>68</v>
      </c>
    </row>
    <row r="70" spans="72:72" x14ac:dyDescent="0.2">
      <c r="BT70" s="3">
        <v>69</v>
      </c>
    </row>
    <row r="71" spans="72:72" x14ac:dyDescent="0.2">
      <c r="BT71" s="3">
        <v>70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requence">
                <anchor moveWithCells="1" sizeWithCells="1">
                  <from>
                    <xdr:col>73</xdr:col>
                    <xdr:colOff>9525</xdr:colOff>
                    <xdr:row>0</xdr:row>
                    <xdr:rowOff>28575</xdr:rowOff>
                  </from>
                  <to>
                    <xdr:col>77</xdr:col>
                    <xdr:colOff>9525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2012-11-01T08:36:13Z</dcterms:created>
  <dcterms:modified xsi:type="dcterms:W3CDTF">2012-11-01T09:16:42Z</dcterms:modified>
</cp:coreProperties>
</file>