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30" windowWidth="18915" windowHeight="12075"/>
  </bookViews>
  <sheets>
    <sheet name="feuil2" sheetId="2" r:id="rId1"/>
  </sheets>
  <externalReferences>
    <externalReference r:id="rId2"/>
  </externalReferences>
  <definedNames>
    <definedName name="ColCrit">#REF!</definedName>
    <definedName name="ColPos">#REF!</definedName>
    <definedName name="ColTrouve">#REF!</definedName>
    <definedName name="_xlnm.Criteria">#REF!</definedName>
    <definedName name="Pos">#REF!</definedName>
    <definedName name="Rg">#REF!</definedName>
    <definedName name="Trouver">#REF!</definedName>
  </definedNames>
  <calcPr calcId="145621" calcMode="manual"/>
</workbook>
</file>

<file path=xl/calcChain.xml><?xml version="1.0" encoding="utf-8"?>
<calcChain xmlns="http://schemas.openxmlformats.org/spreadsheetml/2006/main">
  <c r="T40" i="2" l="1"/>
  <c r="S40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A40" i="2"/>
  <c r="T39" i="2"/>
  <c r="S39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A39" i="2"/>
  <c r="T38" i="2"/>
  <c r="S38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A38" i="2"/>
  <c r="T37" i="2"/>
  <c r="S37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A37" i="2"/>
  <c r="T36" i="2"/>
  <c r="S36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C36" i="2"/>
  <c r="B36" i="2"/>
  <c r="A36" i="2"/>
  <c r="T35" i="2"/>
  <c r="S35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D35" i="2"/>
  <c r="C35" i="2"/>
  <c r="B35" i="2"/>
  <c r="A35" i="2"/>
  <c r="T34" i="2"/>
  <c r="S34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D34" i="2"/>
  <c r="C34" i="2"/>
  <c r="B34" i="2"/>
  <c r="A34" i="2"/>
  <c r="T33" i="2"/>
  <c r="S33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C33" i="2"/>
  <c r="B33" i="2"/>
  <c r="A33" i="2"/>
  <c r="T32" i="2"/>
  <c r="S32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C32" i="2"/>
  <c r="B32" i="2"/>
  <c r="A32" i="2"/>
  <c r="T31" i="2"/>
  <c r="S31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C31" i="2"/>
  <c r="B31" i="2"/>
  <c r="A31" i="2"/>
  <c r="T30" i="2"/>
  <c r="S30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C30" i="2"/>
  <c r="B30" i="2"/>
  <c r="A30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B29" i="2"/>
  <c r="A29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C28" i="2"/>
  <c r="B28" i="2"/>
  <c r="A28" i="2"/>
  <c r="T27" i="2"/>
  <c r="S27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C27" i="2"/>
  <c r="B27" i="2"/>
  <c r="A27" i="2"/>
  <c r="T26" i="2"/>
  <c r="S26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C26" i="2"/>
  <c r="B26" i="2"/>
  <c r="A26" i="2"/>
  <c r="T25" i="2"/>
  <c r="S25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C25" i="2"/>
  <c r="B25" i="2"/>
  <c r="A25" i="2"/>
  <c r="T24" i="2"/>
  <c r="S24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C24" i="2"/>
  <c r="B24" i="2"/>
  <c r="A24" i="2"/>
  <c r="T23" i="2"/>
  <c r="S23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C23" i="2"/>
  <c r="B23" i="2"/>
  <c r="A23" i="2"/>
  <c r="T22" i="2"/>
  <c r="S22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C22" i="2"/>
  <c r="B22" i="2"/>
  <c r="A22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C21" i="2"/>
  <c r="B21" i="2"/>
  <c r="A21" i="2"/>
  <c r="T20" i="2"/>
  <c r="S20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D20" i="2"/>
  <c r="C20" i="2"/>
  <c r="B20" i="2"/>
  <c r="A20" i="2"/>
  <c r="T19" i="2"/>
  <c r="S19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C19" i="2"/>
  <c r="B19" i="2"/>
  <c r="A19" i="2"/>
  <c r="T18" i="2"/>
  <c r="S18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C18" i="2"/>
  <c r="B18" i="2"/>
  <c r="A18" i="2"/>
  <c r="T17" i="2"/>
  <c r="S17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C17" i="2"/>
  <c r="B17" i="2"/>
  <c r="A17" i="2"/>
  <c r="T16" i="2"/>
  <c r="S16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C16" i="2"/>
  <c r="B16" i="2"/>
  <c r="A16" i="2"/>
  <c r="T15" i="2"/>
  <c r="S15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C15" i="2"/>
  <c r="B15" i="2"/>
  <c r="A15" i="2"/>
  <c r="T14" i="2"/>
  <c r="S14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C14" i="2"/>
  <c r="B14" i="2"/>
  <c r="A14" i="2"/>
  <c r="T13" i="2"/>
  <c r="S13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C13" i="2"/>
  <c r="B13" i="2"/>
  <c r="A13" i="2"/>
  <c r="T12" i="2"/>
  <c r="S12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A12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A11" i="2"/>
  <c r="T10" i="2"/>
  <c r="S10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A10" i="2"/>
  <c r="T9" i="2"/>
  <c r="S9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A9" i="2"/>
  <c r="T8" i="2"/>
  <c r="S8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A8" i="2"/>
  <c r="T7" i="2"/>
  <c r="S7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C7" i="2"/>
  <c r="B7" i="2"/>
  <c r="A7" i="2"/>
  <c r="T6" i="2"/>
  <c r="S6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C6" i="2"/>
  <c r="B6" i="2"/>
  <c r="A6" i="2"/>
  <c r="T5" i="2"/>
  <c r="S5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C5" i="2"/>
  <c r="B5" i="2"/>
  <c r="A5" i="2"/>
  <c r="T4" i="2"/>
  <c r="S4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C4" i="2"/>
  <c r="B4" i="2"/>
  <c r="A4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B3" i="2"/>
  <c r="A3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&quot;;General"/>
  </numFmts>
  <fonts count="5" x14ac:knownFonts="1">
    <font>
      <sz val="10"/>
      <color theme="1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8">
    <xf numFmtId="0" fontId="0" fillId="0" borderId="0" xfId="0"/>
    <xf numFmtId="0" fontId="2" fillId="0" borderId="0" xfId="0" applyFont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0" xfId="1" applyAlignment="1" applyProtection="1"/>
    <xf numFmtId="164" fontId="0" fillId="0" borderId="0" xfId="0" applyNumberFormat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0" borderId="0" xfId="0" applyNumberFormat="1" applyAlignment="1">
      <alignment horizontal="center"/>
    </xf>
  </cellXfs>
  <cellStyles count="3">
    <cellStyle name="Lien hypertexte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752475</xdr:colOff>
      <xdr:row>22</xdr:row>
      <xdr:rowOff>0</xdr:rowOff>
    </xdr:from>
    <xdr:to>
      <xdr:col>37</xdr:col>
      <xdr:colOff>171450</xdr:colOff>
      <xdr:row>23</xdr:row>
      <xdr:rowOff>152400</xdr:rowOff>
    </xdr:to>
    <xdr:sp macro="[0]!Compte" textlink="">
      <xdr:nvSpPr>
        <xdr:cNvPr id="2049" name="Text Box 1"/>
        <xdr:cNvSpPr txBox="1">
          <a:spLocks noChangeArrowheads="1"/>
        </xdr:cNvSpPr>
      </xdr:nvSpPr>
      <xdr:spPr bwMode="auto">
        <a:xfrm>
          <a:off x="7686675" y="3581400"/>
          <a:ext cx="1628775" cy="314325"/>
        </a:xfrm>
        <a:prstGeom prst="rect">
          <a:avLst/>
        </a:prstGeom>
        <a:solidFill>
          <a:srgbClr val="FFCC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0000FF"/>
              </a:solidFill>
              <a:latin typeface="Arial"/>
              <a:cs typeface="Arial"/>
            </a:rPr>
            <a:t>Comptabilise</a:t>
          </a:r>
        </a:p>
      </xdr:txBody>
    </xdr:sp>
    <xdr:clientData/>
  </xdr:twoCellAnchor>
  <xdr:twoCellAnchor>
    <xdr:from>
      <xdr:col>66</xdr:col>
      <xdr:colOff>0</xdr:colOff>
      <xdr:row>22</xdr:row>
      <xdr:rowOff>0</xdr:rowOff>
    </xdr:from>
    <xdr:to>
      <xdr:col>75</xdr:col>
      <xdr:colOff>0</xdr:colOff>
      <xdr:row>23</xdr:row>
      <xdr:rowOff>152400</xdr:rowOff>
    </xdr:to>
    <xdr:sp macro="[0]!CompteBis" textlink="">
      <xdr:nvSpPr>
        <xdr:cNvPr id="2050" name="Text Box 2"/>
        <xdr:cNvSpPr txBox="1">
          <a:spLocks noChangeArrowheads="1"/>
        </xdr:cNvSpPr>
      </xdr:nvSpPr>
      <xdr:spPr bwMode="auto">
        <a:xfrm>
          <a:off x="10601325" y="3581400"/>
          <a:ext cx="1628775" cy="31432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36576" rIns="45720" bIns="36576" anchor="ctr" upright="1"/>
        <a:lstStyle/>
        <a:p>
          <a:pPr algn="ctr" rtl="0">
            <a:defRPr sz="1000"/>
          </a:pPr>
          <a:r>
            <a:rPr lang="fr-FR" sz="1800" b="1" i="0" u="none" strike="noStrike" baseline="0">
              <a:solidFill>
                <a:srgbClr val="FF0000"/>
              </a:solidFill>
              <a:latin typeface="Arial"/>
              <a:cs typeface="Arial"/>
            </a:rPr>
            <a:t>Comptabilise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djken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req"/>
      <sheetName val="Feuil4"/>
      <sheetName val="ecart"/>
      <sheetName val="testréduct"/>
      <sheetName val="Feuil5"/>
      <sheetName val="Feuil6"/>
    </sheetNames>
    <sheetDataSet>
      <sheetData sheetId="0">
        <row r="2">
          <cell r="C2">
            <v>1</v>
          </cell>
          <cell r="D2">
            <v>2</v>
          </cell>
          <cell r="E2">
            <v>3</v>
          </cell>
          <cell r="F2">
            <v>5</v>
          </cell>
          <cell r="G2">
            <v>9</v>
          </cell>
          <cell r="H2">
            <v>11</v>
          </cell>
          <cell r="I2">
            <v>13</v>
          </cell>
          <cell r="J2">
            <v>14</v>
          </cell>
          <cell r="K2">
            <v>24</v>
          </cell>
          <cell r="L2">
            <v>27</v>
          </cell>
          <cell r="M2">
            <v>32</v>
          </cell>
          <cell r="N2">
            <v>45</v>
          </cell>
          <cell r="O2">
            <v>47</v>
          </cell>
          <cell r="P2">
            <v>58</v>
          </cell>
          <cell r="Q2">
            <v>60</v>
          </cell>
          <cell r="R2">
            <v>64</v>
          </cell>
          <cell r="S2">
            <v>65</v>
          </cell>
          <cell r="T2">
            <v>67</v>
          </cell>
          <cell r="U2">
            <v>69</v>
          </cell>
          <cell r="V2">
            <v>70</v>
          </cell>
        </row>
        <row r="3">
          <cell r="C3">
            <v>2</v>
          </cell>
          <cell r="D3">
            <v>4</v>
          </cell>
          <cell r="E3">
            <v>5</v>
          </cell>
          <cell r="F3">
            <v>7</v>
          </cell>
          <cell r="G3">
            <v>11</v>
          </cell>
          <cell r="H3">
            <v>12</v>
          </cell>
          <cell r="I3">
            <v>22</v>
          </cell>
          <cell r="J3">
            <v>23</v>
          </cell>
          <cell r="K3">
            <v>27</v>
          </cell>
          <cell r="L3">
            <v>28</v>
          </cell>
          <cell r="M3">
            <v>31</v>
          </cell>
          <cell r="N3">
            <v>41</v>
          </cell>
          <cell r="O3">
            <v>44</v>
          </cell>
          <cell r="P3">
            <v>46</v>
          </cell>
          <cell r="Q3">
            <v>48</v>
          </cell>
          <cell r="R3">
            <v>53</v>
          </cell>
          <cell r="S3">
            <v>54</v>
          </cell>
          <cell r="T3">
            <v>62</v>
          </cell>
          <cell r="U3">
            <v>66</v>
          </cell>
          <cell r="V3">
            <v>70</v>
          </cell>
        </row>
        <row r="4">
          <cell r="C4">
            <v>3</v>
          </cell>
          <cell r="D4">
            <v>5</v>
          </cell>
          <cell r="E4">
            <v>9</v>
          </cell>
          <cell r="F4">
            <v>16</v>
          </cell>
          <cell r="G4">
            <v>21</v>
          </cell>
          <cell r="H4">
            <v>24</v>
          </cell>
          <cell r="I4">
            <v>28</v>
          </cell>
          <cell r="J4">
            <v>33</v>
          </cell>
          <cell r="K4">
            <v>36</v>
          </cell>
          <cell r="L4">
            <v>37</v>
          </cell>
          <cell r="M4">
            <v>39</v>
          </cell>
          <cell r="N4">
            <v>42</v>
          </cell>
          <cell r="O4">
            <v>43</v>
          </cell>
          <cell r="P4">
            <v>44</v>
          </cell>
          <cell r="Q4">
            <v>46</v>
          </cell>
          <cell r="R4">
            <v>53</v>
          </cell>
          <cell r="S4">
            <v>57</v>
          </cell>
          <cell r="T4">
            <v>60</v>
          </cell>
          <cell r="U4">
            <v>65</v>
          </cell>
          <cell r="V4">
            <v>70</v>
          </cell>
        </row>
        <row r="5">
          <cell r="C5">
            <v>5</v>
          </cell>
          <cell r="D5">
            <v>7</v>
          </cell>
          <cell r="E5">
            <v>10</v>
          </cell>
          <cell r="F5">
            <v>17</v>
          </cell>
          <cell r="G5">
            <v>26</v>
          </cell>
          <cell r="H5">
            <v>28</v>
          </cell>
          <cell r="I5">
            <v>32</v>
          </cell>
          <cell r="J5">
            <v>33</v>
          </cell>
          <cell r="K5">
            <v>35</v>
          </cell>
          <cell r="L5">
            <v>36</v>
          </cell>
          <cell r="M5">
            <v>39</v>
          </cell>
          <cell r="N5">
            <v>42</v>
          </cell>
          <cell r="O5">
            <v>44</v>
          </cell>
          <cell r="P5">
            <v>46</v>
          </cell>
          <cell r="Q5">
            <v>49</v>
          </cell>
          <cell r="R5">
            <v>52</v>
          </cell>
          <cell r="S5">
            <v>57</v>
          </cell>
          <cell r="T5">
            <v>58</v>
          </cell>
          <cell r="U5">
            <v>60</v>
          </cell>
          <cell r="V5">
            <v>68</v>
          </cell>
        </row>
        <row r="6">
          <cell r="C6">
            <v>3</v>
          </cell>
          <cell r="D6">
            <v>7</v>
          </cell>
          <cell r="E6">
            <v>8</v>
          </cell>
          <cell r="F6">
            <v>9</v>
          </cell>
          <cell r="G6">
            <v>11</v>
          </cell>
          <cell r="H6">
            <v>12</v>
          </cell>
          <cell r="I6">
            <v>18</v>
          </cell>
          <cell r="J6">
            <v>22</v>
          </cell>
          <cell r="K6">
            <v>26</v>
          </cell>
          <cell r="L6">
            <v>29</v>
          </cell>
          <cell r="M6">
            <v>30</v>
          </cell>
          <cell r="N6">
            <v>33</v>
          </cell>
          <cell r="O6">
            <v>40</v>
          </cell>
          <cell r="P6">
            <v>46</v>
          </cell>
          <cell r="Q6">
            <v>48</v>
          </cell>
          <cell r="R6">
            <v>49</v>
          </cell>
          <cell r="S6">
            <v>55</v>
          </cell>
          <cell r="T6">
            <v>58</v>
          </cell>
          <cell r="U6">
            <v>60</v>
          </cell>
          <cell r="V6">
            <v>63</v>
          </cell>
        </row>
        <row r="7">
          <cell r="C7">
            <v>1</v>
          </cell>
          <cell r="D7">
            <v>2</v>
          </cell>
          <cell r="E7">
            <v>6</v>
          </cell>
          <cell r="F7">
            <v>10</v>
          </cell>
          <cell r="G7">
            <v>11</v>
          </cell>
          <cell r="H7">
            <v>16</v>
          </cell>
          <cell r="I7">
            <v>17</v>
          </cell>
          <cell r="J7">
            <v>21</v>
          </cell>
          <cell r="K7">
            <v>27</v>
          </cell>
          <cell r="L7">
            <v>35</v>
          </cell>
          <cell r="M7">
            <v>42</v>
          </cell>
          <cell r="N7">
            <v>45</v>
          </cell>
          <cell r="O7">
            <v>49</v>
          </cell>
          <cell r="P7">
            <v>56</v>
          </cell>
          <cell r="Q7">
            <v>59</v>
          </cell>
          <cell r="R7">
            <v>63</v>
          </cell>
          <cell r="S7">
            <v>66</v>
          </cell>
          <cell r="T7">
            <v>68</v>
          </cell>
          <cell r="U7">
            <v>69</v>
          </cell>
          <cell r="V7">
            <v>70</v>
          </cell>
        </row>
        <row r="8">
          <cell r="C8">
            <v>4</v>
          </cell>
          <cell r="D8">
            <v>13</v>
          </cell>
          <cell r="E8">
            <v>14</v>
          </cell>
          <cell r="F8">
            <v>23</v>
          </cell>
          <cell r="G8">
            <v>26</v>
          </cell>
          <cell r="H8">
            <v>29</v>
          </cell>
          <cell r="I8">
            <v>36</v>
          </cell>
          <cell r="J8">
            <v>37</v>
          </cell>
          <cell r="K8">
            <v>39</v>
          </cell>
          <cell r="L8">
            <v>41</v>
          </cell>
          <cell r="M8">
            <v>42</v>
          </cell>
          <cell r="N8">
            <v>45</v>
          </cell>
          <cell r="O8">
            <v>46</v>
          </cell>
          <cell r="P8">
            <v>52</v>
          </cell>
          <cell r="Q8">
            <v>53</v>
          </cell>
          <cell r="R8">
            <v>54</v>
          </cell>
          <cell r="S8">
            <v>56</v>
          </cell>
          <cell r="T8">
            <v>61</v>
          </cell>
          <cell r="U8">
            <v>63</v>
          </cell>
          <cell r="V8">
            <v>65</v>
          </cell>
        </row>
        <row r="9">
          <cell r="C9">
            <v>5</v>
          </cell>
          <cell r="D9">
            <v>9</v>
          </cell>
          <cell r="E9">
            <v>11</v>
          </cell>
          <cell r="F9">
            <v>15</v>
          </cell>
          <cell r="G9">
            <v>19</v>
          </cell>
          <cell r="H9">
            <v>21</v>
          </cell>
          <cell r="I9">
            <v>22</v>
          </cell>
          <cell r="J9">
            <v>25</v>
          </cell>
          <cell r="K9">
            <v>30</v>
          </cell>
          <cell r="L9">
            <v>36</v>
          </cell>
          <cell r="M9">
            <v>38</v>
          </cell>
          <cell r="N9">
            <v>41</v>
          </cell>
          <cell r="O9">
            <v>42</v>
          </cell>
          <cell r="P9">
            <v>45</v>
          </cell>
          <cell r="Q9">
            <v>56</v>
          </cell>
          <cell r="R9">
            <v>57</v>
          </cell>
          <cell r="S9">
            <v>60</v>
          </cell>
          <cell r="T9">
            <v>65</v>
          </cell>
          <cell r="U9">
            <v>66</v>
          </cell>
          <cell r="V9">
            <v>68</v>
          </cell>
        </row>
        <row r="10">
          <cell r="C10">
            <v>5</v>
          </cell>
          <cell r="D10">
            <v>7</v>
          </cell>
          <cell r="E10">
            <v>8</v>
          </cell>
          <cell r="F10">
            <v>12</v>
          </cell>
          <cell r="G10">
            <v>16</v>
          </cell>
          <cell r="H10">
            <v>24</v>
          </cell>
          <cell r="I10">
            <v>25</v>
          </cell>
          <cell r="J10">
            <v>26</v>
          </cell>
          <cell r="K10">
            <v>28</v>
          </cell>
          <cell r="L10">
            <v>32</v>
          </cell>
          <cell r="M10">
            <v>33</v>
          </cell>
          <cell r="N10">
            <v>41</v>
          </cell>
          <cell r="O10">
            <v>42</v>
          </cell>
          <cell r="P10">
            <v>43</v>
          </cell>
          <cell r="Q10">
            <v>48</v>
          </cell>
          <cell r="R10">
            <v>50</v>
          </cell>
          <cell r="S10">
            <v>52</v>
          </cell>
          <cell r="T10">
            <v>57</v>
          </cell>
          <cell r="U10">
            <v>62</v>
          </cell>
          <cell r="V10">
            <v>65</v>
          </cell>
        </row>
        <row r="11">
          <cell r="C11">
            <v>3</v>
          </cell>
          <cell r="D11">
            <v>4</v>
          </cell>
          <cell r="E11">
            <v>9</v>
          </cell>
          <cell r="F11">
            <v>12</v>
          </cell>
          <cell r="G11">
            <v>14</v>
          </cell>
          <cell r="H11">
            <v>22</v>
          </cell>
          <cell r="I11">
            <v>26</v>
          </cell>
          <cell r="J11">
            <v>30</v>
          </cell>
          <cell r="K11">
            <v>33</v>
          </cell>
          <cell r="L11">
            <v>37</v>
          </cell>
          <cell r="M11">
            <v>41</v>
          </cell>
          <cell r="N11">
            <v>47</v>
          </cell>
          <cell r="O11">
            <v>53</v>
          </cell>
          <cell r="P11">
            <v>54</v>
          </cell>
          <cell r="Q11">
            <v>57</v>
          </cell>
          <cell r="R11">
            <v>61</v>
          </cell>
          <cell r="S11">
            <v>62</v>
          </cell>
          <cell r="T11">
            <v>67</v>
          </cell>
          <cell r="U11">
            <v>68</v>
          </cell>
          <cell r="V11">
            <v>69</v>
          </cell>
        </row>
        <row r="12">
          <cell r="C12">
            <v>3</v>
          </cell>
          <cell r="D12">
            <v>11</v>
          </cell>
          <cell r="E12">
            <v>15</v>
          </cell>
          <cell r="F12">
            <v>16</v>
          </cell>
          <cell r="G12">
            <v>20</v>
          </cell>
          <cell r="H12">
            <v>21</v>
          </cell>
          <cell r="I12">
            <v>33</v>
          </cell>
          <cell r="J12">
            <v>34</v>
          </cell>
          <cell r="K12">
            <v>47</v>
          </cell>
          <cell r="L12">
            <v>49</v>
          </cell>
          <cell r="M12">
            <v>50</v>
          </cell>
          <cell r="N12">
            <v>51</v>
          </cell>
          <cell r="O12">
            <v>52</v>
          </cell>
          <cell r="P12">
            <v>54</v>
          </cell>
          <cell r="Q12">
            <v>57</v>
          </cell>
          <cell r="R12">
            <v>58</v>
          </cell>
          <cell r="S12">
            <v>61</v>
          </cell>
          <cell r="T12">
            <v>62</v>
          </cell>
          <cell r="U12">
            <v>66</v>
          </cell>
          <cell r="V12">
            <v>70</v>
          </cell>
        </row>
        <row r="13">
          <cell r="C13">
            <v>2</v>
          </cell>
          <cell r="D13">
            <v>8</v>
          </cell>
          <cell r="E13">
            <v>9</v>
          </cell>
          <cell r="F13">
            <v>10</v>
          </cell>
          <cell r="G13">
            <v>13</v>
          </cell>
          <cell r="H13">
            <v>18</v>
          </cell>
          <cell r="I13">
            <v>19</v>
          </cell>
          <cell r="J13">
            <v>22</v>
          </cell>
          <cell r="K13">
            <v>23</v>
          </cell>
          <cell r="L13">
            <v>24</v>
          </cell>
          <cell r="M13">
            <v>28</v>
          </cell>
          <cell r="N13">
            <v>33</v>
          </cell>
          <cell r="O13">
            <v>34</v>
          </cell>
          <cell r="P13">
            <v>37</v>
          </cell>
          <cell r="Q13">
            <v>41</v>
          </cell>
          <cell r="R13">
            <v>42</v>
          </cell>
          <cell r="S13">
            <v>43</v>
          </cell>
          <cell r="T13">
            <v>45</v>
          </cell>
          <cell r="U13">
            <v>51</v>
          </cell>
          <cell r="V13">
            <v>61</v>
          </cell>
        </row>
        <row r="14">
          <cell r="C14">
            <v>2</v>
          </cell>
          <cell r="D14">
            <v>4</v>
          </cell>
          <cell r="E14">
            <v>7</v>
          </cell>
          <cell r="F14">
            <v>11</v>
          </cell>
          <cell r="G14">
            <v>12</v>
          </cell>
          <cell r="H14">
            <v>14</v>
          </cell>
          <cell r="I14">
            <v>15</v>
          </cell>
          <cell r="J14">
            <v>16</v>
          </cell>
          <cell r="K14">
            <v>28</v>
          </cell>
          <cell r="L14">
            <v>36</v>
          </cell>
          <cell r="M14">
            <v>38</v>
          </cell>
          <cell r="N14">
            <v>40</v>
          </cell>
          <cell r="O14">
            <v>44</v>
          </cell>
          <cell r="P14">
            <v>45</v>
          </cell>
          <cell r="Q14">
            <v>56</v>
          </cell>
          <cell r="R14">
            <v>63</v>
          </cell>
          <cell r="S14">
            <v>65</v>
          </cell>
          <cell r="T14">
            <v>67</v>
          </cell>
          <cell r="U14">
            <v>68</v>
          </cell>
          <cell r="V14">
            <v>70</v>
          </cell>
        </row>
        <row r="15">
          <cell r="C15">
            <v>7</v>
          </cell>
          <cell r="D15">
            <v>9</v>
          </cell>
          <cell r="E15">
            <v>12</v>
          </cell>
          <cell r="F15">
            <v>13</v>
          </cell>
          <cell r="G15">
            <v>15</v>
          </cell>
          <cell r="H15">
            <v>19</v>
          </cell>
          <cell r="I15">
            <v>21</v>
          </cell>
          <cell r="J15">
            <v>29</v>
          </cell>
          <cell r="K15">
            <v>30</v>
          </cell>
          <cell r="L15">
            <v>31</v>
          </cell>
          <cell r="M15">
            <v>34</v>
          </cell>
          <cell r="N15">
            <v>36</v>
          </cell>
          <cell r="O15">
            <v>37</v>
          </cell>
          <cell r="P15">
            <v>39</v>
          </cell>
          <cell r="Q15">
            <v>41</v>
          </cell>
          <cell r="R15">
            <v>48</v>
          </cell>
          <cell r="S15">
            <v>53</v>
          </cell>
          <cell r="T15">
            <v>62</v>
          </cell>
          <cell r="U15">
            <v>64</v>
          </cell>
          <cell r="V15">
            <v>68</v>
          </cell>
        </row>
        <row r="16">
          <cell r="C16">
            <v>3</v>
          </cell>
          <cell r="D16">
            <v>5</v>
          </cell>
          <cell r="E16">
            <v>10</v>
          </cell>
          <cell r="F16">
            <v>13</v>
          </cell>
          <cell r="G16">
            <v>14</v>
          </cell>
          <cell r="H16">
            <v>15</v>
          </cell>
          <cell r="I16">
            <v>16</v>
          </cell>
          <cell r="J16">
            <v>22</v>
          </cell>
          <cell r="K16">
            <v>26</v>
          </cell>
          <cell r="L16">
            <v>29</v>
          </cell>
          <cell r="M16">
            <v>30</v>
          </cell>
          <cell r="N16">
            <v>34</v>
          </cell>
          <cell r="O16">
            <v>36</v>
          </cell>
          <cell r="P16">
            <v>41</v>
          </cell>
          <cell r="Q16">
            <v>43</v>
          </cell>
          <cell r="R16">
            <v>47</v>
          </cell>
          <cell r="S16">
            <v>48</v>
          </cell>
          <cell r="T16">
            <v>55</v>
          </cell>
          <cell r="U16">
            <v>66</v>
          </cell>
          <cell r="V16">
            <v>67</v>
          </cell>
        </row>
        <row r="17">
          <cell r="C17">
            <v>2</v>
          </cell>
          <cell r="D17">
            <v>3</v>
          </cell>
          <cell r="E17">
            <v>7</v>
          </cell>
          <cell r="F17">
            <v>8</v>
          </cell>
          <cell r="G17">
            <v>15</v>
          </cell>
          <cell r="H17">
            <v>20</v>
          </cell>
          <cell r="I17">
            <v>22</v>
          </cell>
          <cell r="J17">
            <v>32</v>
          </cell>
          <cell r="K17">
            <v>35</v>
          </cell>
          <cell r="L17">
            <v>41</v>
          </cell>
          <cell r="M17">
            <v>49</v>
          </cell>
          <cell r="N17">
            <v>50</v>
          </cell>
          <cell r="O17">
            <v>51</v>
          </cell>
          <cell r="P17">
            <v>53</v>
          </cell>
          <cell r="Q17">
            <v>54</v>
          </cell>
          <cell r="R17">
            <v>58</v>
          </cell>
          <cell r="S17">
            <v>59</v>
          </cell>
          <cell r="T17">
            <v>60</v>
          </cell>
          <cell r="U17">
            <v>69</v>
          </cell>
          <cell r="V17">
            <v>70</v>
          </cell>
        </row>
        <row r="18">
          <cell r="C18">
            <v>1</v>
          </cell>
          <cell r="D18">
            <v>6</v>
          </cell>
          <cell r="E18">
            <v>10</v>
          </cell>
          <cell r="F18">
            <v>14</v>
          </cell>
          <cell r="G18">
            <v>20</v>
          </cell>
          <cell r="H18">
            <v>21</v>
          </cell>
          <cell r="I18">
            <v>23</v>
          </cell>
          <cell r="J18">
            <v>24</v>
          </cell>
          <cell r="K18">
            <v>25</v>
          </cell>
          <cell r="L18">
            <v>27</v>
          </cell>
          <cell r="M18">
            <v>32</v>
          </cell>
          <cell r="N18">
            <v>36</v>
          </cell>
          <cell r="O18">
            <v>37</v>
          </cell>
          <cell r="P18">
            <v>38</v>
          </cell>
          <cell r="Q18">
            <v>47</v>
          </cell>
          <cell r="R18">
            <v>53</v>
          </cell>
          <cell r="S18">
            <v>56</v>
          </cell>
          <cell r="T18">
            <v>59</v>
          </cell>
          <cell r="U18">
            <v>62</v>
          </cell>
          <cell r="V18">
            <v>63</v>
          </cell>
        </row>
        <row r="19">
          <cell r="C19">
            <v>4</v>
          </cell>
          <cell r="D19">
            <v>11</v>
          </cell>
          <cell r="E19">
            <v>12</v>
          </cell>
          <cell r="F19">
            <v>15</v>
          </cell>
          <cell r="G19">
            <v>25</v>
          </cell>
          <cell r="H19">
            <v>28</v>
          </cell>
          <cell r="I19">
            <v>30</v>
          </cell>
          <cell r="J19">
            <v>31</v>
          </cell>
          <cell r="K19">
            <v>33</v>
          </cell>
          <cell r="L19">
            <v>35</v>
          </cell>
          <cell r="M19">
            <v>39</v>
          </cell>
          <cell r="N19">
            <v>43</v>
          </cell>
          <cell r="O19">
            <v>45</v>
          </cell>
          <cell r="P19">
            <v>49</v>
          </cell>
          <cell r="Q19">
            <v>51</v>
          </cell>
          <cell r="R19">
            <v>56</v>
          </cell>
          <cell r="S19">
            <v>59</v>
          </cell>
          <cell r="T19">
            <v>63</v>
          </cell>
          <cell r="U19">
            <v>66</v>
          </cell>
          <cell r="V19">
            <v>69</v>
          </cell>
        </row>
        <row r="20">
          <cell r="C20">
            <v>1</v>
          </cell>
          <cell r="D20">
            <v>4</v>
          </cell>
          <cell r="E20">
            <v>6</v>
          </cell>
          <cell r="F20">
            <v>7</v>
          </cell>
          <cell r="G20">
            <v>8</v>
          </cell>
          <cell r="H20">
            <v>10</v>
          </cell>
          <cell r="I20">
            <v>15</v>
          </cell>
          <cell r="J20">
            <v>24</v>
          </cell>
          <cell r="K20">
            <v>27</v>
          </cell>
          <cell r="L20">
            <v>33</v>
          </cell>
          <cell r="M20">
            <v>34</v>
          </cell>
          <cell r="N20">
            <v>35</v>
          </cell>
          <cell r="O20">
            <v>37</v>
          </cell>
          <cell r="P20">
            <v>38</v>
          </cell>
          <cell r="Q20">
            <v>46</v>
          </cell>
          <cell r="R20">
            <v>50</v>
          </cell>
          <cell r="S20">
            <v>58</v>
          </cell>
          <cell r="T20">
            <v>67</v>
          </cell>
          <cell r="U20">
            <v>68</v>
          </cell>
          <cell r="V20">
            <v>70</v>
          </cell>
        </row>
        <row r="21">
          <cell r="C21">
            <v>10</v>
          </cell>
          <cell r="D21">
            <v>11</v>
          </cell>
          <cell r="E21">
            <v>12</v>
          </cell>
          <cell r="F21">
            <v>14</v>
          </cell>
          <cell r="G21">
            <v>15</v>
          </cell>
          <cell r="H21">
            <v>17</v>
          </cell>
          <cell r="I21">
            <v>18</v>
          </cell>
          <cell r="J21">
            <v>23</v>
          </cell>
          <cell r="K21">
            <v>25</v>
          </cell>
          <cell r="L21">
            <v>37</v>
          </cell>
          <cell r="M21">
            <v>38</v>
          </cell>
          <cell r="N21">
            <v>42</v>
          </cell>
          <cell r="O21">
            <v>52</v>
          </cell>
          <cell r="P21">
            <v>53</v>
          </cell>
          <cell r="Q21">
            <v>54</v>
          </cell>
          <cell r="R21">
            <v>55</v>
          </cell>
          <cell r="S21">
            <v>63</v>
          </cell>
          <cell r="T21">
            <v>64</v>
          </cell>
          <cell r="U21">
            <v>65</v>
          </cell>
          <cell r="V21">
            <v>68</v>
          </cell>
        </row>
        <row r="22">
          <cell r="C22">
            <v>1</v>
          </cell>
          <cell r="D22">
            <v>2</v>
          </cell>
          <cell r="E22">
            <v>5</v>
          </cell>
          <cell r="F22">
            <v>7</v>
          </cell>
          <cell r="G22">
            <v>15</v>
          </cell>
          <cell r="H22">
            <v>16</v>
          </cell>
          <cell r="I22">
            <v>19</v>
          </cell>
          <cell r="J22">
            <v>23</v>
          </cell>
          <cell r="K22">
            <v>24</v>
          </cell>
          <cell r="L22">
            <v>27</v>
          </cell>
          <cell r="M22">
            <v>33</v>
          </cell>
          <cell r="N22">
            <v>38</v>
          </cell>
          <cell r="O22">
            <v>39</v>
          </cell>
          <cell r="P22">
            <v>47</v>
          </cell>
          <cell r="Q22">
            <v>54</v>
          </cell>
          <cell r="R22">
            <v>59</v>
          </cell>
          <cell r="S22">
            <v>60</v>
          </cell>
          <cell r="T22">
            <v>62</v>
          </cell>
          <cell r="U22">
            <v>64</v>
          </cell>
          <cell r="V22">
            <v>65</v>
          </cell>
        </row>
        <row r="23">
          <cell r="C23">
            <v>2</v>
          </cell>
          <cell r="D23">
            <v>4</v>
          </cell>
          <cell r="E23">
            <v>5</v>
          </cell>
          <cell r="F23">
            <v>7</v>
          </cell>
          <cell r="G23">
            <v>14</v>
          </cell>
          <cell r="H23">
            <v>22</v>
          </cell>
          <cell r="I23">
            <v>25</v>
          </cell>
          <cell r="J23">
            <v>27</v>
          </cell>
          <cell r="K23">
            <v>28</v>
          </cell>
          <cell r="L23">
            <v>29</v>
          </cell>
          <cell r="M23">
            <v>32</v>
          </cell>
          <cell r="N23">
            <v>35</v>
          </cell>
          <cell r="O23">
            <v>42</v>
          </cell>
          <cell r="P23">
            <v>45</v>
          </cell>
          <cell r="Q23">
            <v>49</v>
          </cell>
          <cell r="R23">
            <v>51</v>
          </cell>
          <cell r="S23">
            <v>52</v>
          </cell>
          <cell r="T23">
            <v>58</v>
          </cell>
          <cell r="U23">
            <v>61</v>
          </cell>
          <cell r="V23">
            <v>65</v>
          </cell>
        </row>
        <row r="24">
          <cell r="C24">
            <v>2</v>
          </cell>
          <cell r="D24">
            <v>5</v>
          </cell>
          <cell r="E24">
            <v>9</v>
          </cell>
          <cell r="F24">
            <v>10</v>
          </cell>
          <cell r="G24">
            <v>13</v>
          </cell>
          <cell r="H24">
            <v>16</v>
          </cell>
          <cell r="I24">
            <v>20</v>
          </cell>
          <cell r="J24">
            <v>27</v>
          </cell>
          <cell r="K24">
            <v>31</v>
          </cell>
          <cell r="L24">
            <v>32</v>
          </cell>
          <cell r="M24">
            <v>41</v>
          </cell>
          <cell r="N24">
            <v>42</v>
          </cell>
          <cell r="O24">
            <v>46</v>
          </cell>
          <cell r="P24">
            <v>53</v>
          </cell>
          <cell r="Q24">
            <v>57</v>
          </cell>
          <cell r="R24">
            <v>58</v>
          </cell>
          <cell r="S24">
            <v>60</v>
          </cell>
          <cell r="T24">
            <v>61</v>
          </cell>
          <cell r="U24">
            <v>63</v>
          </cell>
          <cell r="V24">
            <v>64</v>
          </cell>
        </row>
        <row r="25">
          <cell r="C25">
            <v>3</v>
          </cell>
          <cell r="D25">
            <v>5</v>
          </cell>
          <cell r="E25">
            <v>9</v>
          </cell>
          <cell r="F25">
            <v>10</v>
          </cell>
          <cell r="G25">
            <v>18</v>
          </cell>
          <cell r="H25">
            <v>19</v>
          </cell>
          <cell r="I25">
            <v>22</v>
          </cell>
          <cell r="J25">
            <v>23</v>
          </cell>
          <cell r="K25">
            <v>25</v>
          </cell>
          <cell r="L25">
            <v>28</v>
          </cell>
          <cell r="M25">
            <v>37</v>
          </cell>
          <cell r="N25">
            <v>44</v>
          </cell>
          <cell r="O25">
            <v>49</v>
          </cell>
          <cell r="P25">
            <v>50</v>
          </cell>
          <cell r="Q25">
            <v>53</v>
          </cell>
          <cell r="R25">
            <v>55</v>
          </cell>
          <cell r="S25">
            <v>59</v>
          </cell>
          <cell r="T25">
            <v>63</v>
          </cell>
          <cell r="U25">
            <v>66</v>
          </cell>
          <cell r="V25">
            <v>70</v>
          </cell>
        </row>
        <row r="26">
          <cell r="C26">
            <v>1</v>
          </cell>
          <cell r="D26">
            <v>5</v>
          </cell>
          <cell r="E26">
            <v>7</v>
          </cell>
          <cell r="F26">
            <v>9</v>
          </cell>
          <cell r="G26">
            <v>11</v>
          </cell>
          <cell r="H26">
            <v>13</v>
          </cell>
          <cell r="I26">
            <v>14</v>
          </cell>
          <cell r="J26">
            <v>18</v>
          </cell>
          <cell r="K26">
            <v>19</v>
          </cell>
          <cell r="L26">
            <v>21</v>
          </cell>
          <cell r="M26">
            <v>30</v>
          </cell>
          <cell r="N26">
            <v>38</v>
          </cell>
          <cell r="O26">
            <v>41</v>
          </cell>
          <cell r="P26">
            <v>47</v>
          </cell>
          <cell r="Q26">
            <v>48</v>
          </cell>
          <cell r="R26">
            <v>52</v>
          </cell>
          <cell r="S26">
            <v>57</v>
          </cell>
          <cell r="T26">
            <v>58</v>
          </cell>
          <cell r="U26">
            <v>62</v>
          </cell>
          <cell r="V26">
            <v>68</v>
          </cell>
        </row>
        <row r="27">
          <cell r="C27">
            <v>3</v>
          </cell>
          <cell r="D27">
            <v>4</v>
          </cell>
          <cell r="E27">
            <v>7</v>
          </cell>
          <cell r="F27">
            <v>9</v>
          </cell>
          <cell r="G27">
            <v>15</v>
          </cell>
          <cell r="H27">
            <v>20</v>
          </cell>
          <cell r="I27">
            <v>21</v>
          </cell>
          <cell r="J27">
            <v>23</v>
          </cell>
          <cell r="K27">
            <v>25</v>
          </cell>
          <cell r="L27">
            <v>31</v>
          </cell>
          <cell r="M27">
            <v>32</v>
          </cell>
          <cell r="N27">
            <v>33</v>
          </cell>
          <cell r="O27">
            <v>38</v>
          </cell>
          <cell r="P27">
            <v>56</v>
          </cell>
          <cell r="Q27">
            <v>57</v>
          </cell>
          <cell r="R27">
            <v>60</v>
          </cell>
          <cell r="S27">
            <v>62</v>
          </cell>
          <cell r="T27">
            <v>63</v>
          </cell>
          <cell r="U27">
            <v>64</v>
          </cell>
          <cell r="V27">
            <v>69</v>
          </cell>
        </row>
        <row r="28">
          <cell r="C28">
            <v>8</v>
          </cell>
          <cell r="D28">
            <v>12</v>
          </cell>
          <cell r="E28">
            <v>18</v>
          </cell>
          <cell r="F28">
            <v>20</v>
          </cell>
          <cell r="G28">
            <v>21</v>
          </cell>
          <cell r="H28">
            <v>22</v>
          </cell>
          <cell r="I28">
            <v>24</v>
          </cell>
          <cell r="J28">
            <v>25</v>
          </cell>
          <cell r="K28">
            <v>28</v>
          </cell>
          <cell r="L28">
            <v>32</v>
          </cell>
          <cell r="M28">
            <v>34</v>
          </cell>
          <cell r="N28">
            <v>38</v>
          </cell>
          <cell r="O28">
            <v>52</v>
          </cell>
          <cell r="P28">
            <v>56</v>
          </cell>
          <cell r="Q28">
            <v>58</v>
          </cell>
          <cell r="R28">
            <v>61</v>
          </cell>
          <cell r="S28">
            <v>62</v>
          </cell>
          <cell r="T28">
            <v>64</v>
          </cell>
          <cell r="U28">
            <v>69</v>
          </cell>
          <cell r="V28">
            <v>70</v>
          </cell>
        </row>
        <row r="29">
          <cell r="C29">
            <v>5</v>
          </cell>
          <cell r="D29">
            <v>8</v>
          </cell>
          <cell r="E29">
            <v>13</v>
          </cell>
          <cell r="F29">
            <v>14</v>
          </cell>
          <cell r="G29">
            <v>16</v>
          </cell>
          <cell r="H29">
            <v>20</v>
          </cell>
          <cell r="I29">
            <v>22</v>
          </cell>
          <cell r="J29">
            <v>28</v>
          </cell>
          <cell r="K29">
            <v>31</v>
          </cell>
          <cell r="L29">
            <v>32</v>
          </cell>
          <cell r="M29">
            <v>38</v>
          </cell>
          <cell r="N29">
            <v>41</v>
          </cell>
          <cell r="O29">
            <v>43</v>
          </cell>
          <cell r="P29">
            <v>44</v>
          </cell>
          <cell r="Q29">
            <v>45</v>
          </cell>
          <cell r="R29">
            <v>51</v>
          </cell>
          <cell r="S29">
            <v>52</v>
          </cell>
          <cell r="T29">
            <v>59</v>
          </cell>
          <cell r="U29">
            <v>67</v>
          </cell>
          <cell r="V29">
            <v>69</v>
          </cell>
        </row>
        <row r="30">
          <cell r="C30">
            <v>8</v>
          </cell>
          <cell r="D30">
            <v>10</v>
          </cell>
          <cell r="E30">
            <v>12</v>
          </cell>
          <cell r="F30">
            <v>13</v>
          </cell>
          <cell r="G30">
            <v>16</v>
          </cell>
          <cell r="H30">
            <v>19</v>
          </cell>
          <cell r="I30">
            <v>22</v>
          </cell>
          <cell r="J30">
            <v>25</v>
          </cell>
          <cell r="K30">
            <v>27</v>
          </cell>
          <cell r="L30">
            <v>28</v>
          </cell>
          <cell r="M30">
            <v>29</v>
          </cell>
          <cell r="N30">
            <v>32</v>
          </cell>
          <cell r="O30">
            <v>39</v>
          </cell>
          <cell r="P30">
            <v>40</v>
          </cell>
          <cell r="Q30">
            <v>46</v>
          </cell>
          <cell r="R30">
            <v>49</v>
          </cell>
          <cell r="S30">
            <v>50</v>
          </cell>
          <cell r="T30">
            <v>61</v>
          </cell>
          <cell r="U30">
            <v>62</v>
          </cell>
          <cell r="V30">
            <v>66</v>
          </cell>
        </row>
        <row r="31">
          <cell r="C31">
            <v>5</v>
          </cell>
          <cell r="D31">
            <v>8</v>
          </cell>
          <cell r="E31">
            <v>9</v>
          </cell>
          <cell r="F31">
            <v>12</v>
          </cell>
          <cell r="G31">
            <v>16</v>
          </cell>
          <cell r="H31">
            <v>26</v>
          </cell>
          <cell r="I31">
            <v>29</v>
          </cell>
          <cell r="J31">
            <v>31</v>
          </cell>
          <cell r="K31">
            <v>37</v>
          </cell>
          <cell r="L31">
            <v>38</v>
          </cell>
          <cell r="M31">
            <v>40</v>
          </cell>
          <cell r="N31">
            <v>46</v>
          </cell>
          <cell r="O31">
            <v>50</v>
          </cell>
          <cell r="P31">
            <v>53</v>
          </cell>
          <cell r="Q31">
            <v>54</v>
          </cell>
          <cell r="R31">
            <v>55</v>
          </cell>
          <cell r="S31">
            <v>57</v>
          </cell>
          <cell r="T31">
            <v>58</v>
          </cell>
          <cell r="U31">
            <v>59</v>
          </cell>
          <cell r="V31">
            <v>66</v>
          </cell>
        </row>
        <row r="32">
          <cell r="C32">
            <v>1</v>
          </cell>
          <cell r="D32">
            <v>2</v>
          </cell>
          <cell r="E32">
            <v>6</v>
          </cell>
          <cell r="F32">
            <v>10</v>
          </cell>
          <cell r="G32">
            <v>13</v>
          </cell>
          <cell r="H32">
            <v>16</v>
          </cell>
          <cell r="I32">
            <v>21</v>
          </cell>
          <cell r="J32">
            <v>24</v>
          </cell>
          <cell r="K32">
            <v>26</v>
          </cell>
          <cell r="L32">
            <v>31</v>
          </cell>
          <cell r="M32">
            <v>36</v>
          </cell>
          <cell r="N32">
            <v>37</v>
          </cell>
          <cell r="O32">
            <v>38</v>
          </cell>
          <cell r="P32">
            <v>43</v>
          </cell>
          <cell r="Q32">
            <v>44</v>
          </cell>
          <cell r="R32">
            <v>48</v>
          </cell>
          <cell r="S32">
            <v>53</v>
          </cell>
          <cell r="T32">
            <v>67</v>
          </cell>
          <cell r="U32">
            <v>69</v>
          </cell>
          <cell r="V32">
            <v>70</v>
          </cell>
        </row>
        <row r="33">
          <cell r="C33">
            <v>3</v>
          </cell>
          <cell r="D33">
            <v>7</v>
          </cell>
          <cell r="E33">
            <v>10</v>
          </cell>
          <cell r="F33">
            <v>12</v>
          </cell>
          <cell r="G33">
            <v>14</v>
          </cell>
          <cell r="H33">
            <v>15</v>
          </cell>
          <cell r="I33">
            <v>25</v>
          </cell>
          <cell r="J33">
            <v>27</v>
          </cell>
          <cell r="K33">
            <v>33</v>
          </cell>
          <cell r="L33">
            <v>34</v>
          </cell>
          <cell r="M33">
            <v>38</v>
          </cell>
          <cell r="N33">
            <v>41</v>
          </cell>
          <cell r="O33">
            <v>42</v>
          </cell>
          <cell r="P33">
            <v>47</v>
          </cell>
          <cell r="Q33">
            <v>48</v>
          </cell>
          <cell r="R33">
            <v>54</v>
          </cell>
          <cell r="S33">
            <v>55</v>
          </cell>
          <cell r="T33">
            <v>58</v>
          </cell>
          <cell r="U33">
            <v>59</v>
          </cell>
          <cell r="V33">
            <v>62</v>
          </cell>
        </row>
        <row r="34">
          <cell r="C34">
            <v>4</v>
          </cell>
          <cell r="D34">
            <v>6</v>
          </cell>
          <cell r="E34">
            <v>7</v>
          </cell>
          <cell r="F34">
            <v>9</v>
          </cell>
          <cell r="G34">
            <v>21</v>
          </cell>
          <cell r="H34">
            <v>23</v>
          </cell>
          <cell r="I34">
            <v>27</v>
          </cell>
          <cell r="J34">
            <v>28</v>
          </cell>
          <cell r="K34">
            <v>30</v>
          </cell>
          <cell r="L34">
            <v>36</v>
          </cell>
          <cell r="M34">
            <v>37</v>
          </cell>
          <cell r="N34">
            <v>39</v>
          </cell>
          <cell r="O34">
            <v>46</v>
          </cell>
          <cell r="P34">
            <v>52</v>
          </cell>
          <cell r="Q34">
            <v>53</v>
          </cell>
          <cell r="R34">
            <v>56</v>
          </cell>
          <cell r="S34">
            <v>57</v>
          </cell>
          <cell r="T34">
            <v>66</v>
          </cell>
          <cell r="U34">
            <v>67</v>
          </cell>
          <cell r="V34">
            <v>70</v>
          </cell>
        </row>
        <row r="35">
          <cell r="C35">
            <v>5</v>
          </cell>
          <cell r="D35">
            <v>7</v>
          </cell>
          <cell r="E35">
            <v>13</v>
          </cell>
          <cell r="F35">
            <v>14</v>
          </cell>
          <cell r="G35">
            <v>18</v>
          </cell>
          <cell r="H35">
            <v>21</v>
          </cell>
          <cell r="I35">
            <v>22</v>
          </cell>
          <cell r="J35">
            <v>24</v>
          </cell>
          <cell r="K35">
            <v>33</v>
          </cell>
          <cell r="L35">
            <v>38</v>
          </cell>
          <cell r="M35">
            <v>39</v>
          </cell>
          <cell r="N35">
            <v>47</v>
          </cell>
          <cell r="O35">
            <v>48</v>
          </cell>
          <cell r="P35">
            <v>50</v>
          </cell>
          <cell r="Q35">
            <v>54</v>
          </cell>
          <cell r="R35">
            <v>57</v>
          </cell>
          <cell r="S35">
            <v>59</v>
          </cell>
          <cell r="T35">
            <v>61</v>
          </cell>
          <cell r="U35">
            <v>68</v>
          </cell>
          <cell r="V35">
            <v>70</v>
          </cell>
        </row>
        <row r="36">
          <cell r="C36">
            <v>1</v>
          </cell>
          <cell r="D36">
            <v>3</v>
          </cell>
          <cell r="E36">
            <v>4</v>
          </cell>
          <cell r="F36">
            <v>6</v>
          </cell>
          <cell r="G36">
            <v>8</v>
          </cell>
          <cell r="H36">
            <v>20</v>
          </cell>
          <cell r="I36">
            <v>22</v>
          </cell>
          <cell r="J36">
            <v>23</v>
          </cell>
          <cell r="K36">
            <v>31</v>
          </cell>
          <cell r="L36">
            <v>32</v>
          </cell>
          <cell r="M36">
            <v>34</v>
          </cell>
          <cell r="N36">
            <v>35</v>
          </cell>
          <cell r="O36">
            <v>37</v>
          </cell>
          <cell r="P36">
            <v>39</v>
          </cell>
          <cell r="Q36">
            <v>41</v>
          </cell>
          <cell r="R36">
            <v>45</v>
          </cell>
          <cell r="S36">
            <v>59</v>
          </cell>
          <cell r="T36">
            <v>61</v>
          </cell>
          <cell r="U36">
            <v>62</v>
          </cell>
          <cell r="V36">
            <v>68</v>
          </cell>
        </row>
        <row r="37">
          <cell r="C37">
            <v>1</v>
          </cell>
          <cell r="D37">
            <v>2</v>
          </cell>
          <cell r="E37">
            <v>4</v>
          </cell>
          <cell r="F37">
            <v>7</v>
          </cell>
          <cell r="G37">
            <v>9</v>
          </cell>
          <cell r="H37">
            <v>11</v>
          </cell>
          <cell r="I37">
            <v>18</v>
          </cell>
          <cell r="J37">
            <v>19</v>
          </cell>
          <cell r="K37">
            <v>27</v>
          </cell>
          <cell r="L37">
            <v>32</v>
          </cell>
          <cell r="M37">
            <v>33</v>
          </cell>
          <cell r="N37">
            <v>39</v>
          </cell>
          <cell r="O37">
            <v>43</v>
          </cell>
          <cell r="P37">
            <v>49</v>
          </cell>
          <cell r="Q37">
            <v>50</v>
          </cell>
          <cell r="R37">
            <v>52</v>
          </cell>
          <cell r="S37">
            <v>57</v>
          </cell>
          <cell r="T37">
            <v>64</v>
          </cell>
          <cell r="U37">
            <v>66</v>
          </cell>
          <cell r="V37">
            <v>67</v>
          </cell>
        </row>
        <row r="38">
          <cell r="C38">
            <v>1</v>
          </cell>
          <cell r="D38">
            <v>3</v>
          </cell>
          <cell r="E38">
            <v>5</v>
          </cell>
          <cell r="F38">
            <v>12</v>
          </cell>
          <cell r="G38">
            <v>17</v>
          </cell>
          <cell r="H38">
            <v>28</v>
          </cell>
          <cell r="I38">
            <v>29</v>
          </cell>
          <cell r="J38">
            <v>30</v>
          </cell>
          <cell r="K38">
            <v>34</v>
          </cell>
          <cell r="L38">
            <v>35</v>
          </cell>
          <cell r="M38">
            <v>38</v>
          </cell>
          <cell r="N38">
            <v>39</v>
          </cell>
          <cell r="O38">
            <v>43</v>
          </cell>
          <cell r="P38">
            <v>55</v>
          </cell>
          <cell r="Q38">
            <v>56</v>
          </cell>
          <cell r="R38">
            <v>59</v>
          </cell>
          <cell r="S38">
            <v>61</v>
          </cell>
          <cell r="T38">
            <v>62</v>
          </cell>
          <cell r="U38">
            <v>67</v>
          </cell>
          <cell r="V38">
            <v>70</v>
          </cell>
        </row>
        <row r="39">
          <cell r="C39">
            <v>1</v>
          </cell>
          <cell r="D39">
            <v>3</v>
          </cell>
          <cell r="E39">
            <v>4</v>
          </cell>
          <cell r="F39">
            <v>10</v>
          </cell>
          <cell r="G39">
            <v>12</v>
          </cell>
          <cell r="H39">
            <v>14</v>
          </cell>
          <cell r="I39">
            <v>18</v>
          </cell>
          <cell r="J39">
            <v>20</v>
          </cell>
          <cell r="K39">
            <v>21</v>
          </cell>
          <cell r="L39">
            <v>26</v>
          </cell>
          <cell r="M39">
            <v>30</v>
          </cell>
          <cell r="N39">
            <v>36</v>
          </cell>
          <cell r="O39">
            <v>40</v>
          </cell>
          <cell r="P39">
            <v>44</v>
          </cell>
          <cell r="Q39">
            <v>45</v>
          </cell>
          <cell r="R39">
            <v>49</v>
          </cell>
          <cell r="S39">
            <v>62</v>
          </cell>
          <cell r="T39">
            <v>66</v>
          </cell>
          <cell r="U39">
            <v>68</v>
          </cell>
          <cell r="V39">
            <v>70</v>
          </cell>
        </row>
        <row r="40">
          <cell r="C40">
            <v>2</v>
          </cell>
          <cell r="D40">
            <v>5</v>
          </cell>
          <cell r="E40">
            <v>9</v>
          </cell>
          <cell r="F40">
            <v>11</v>
          </cell>
          <cell r="G40">
            <v>16</v>
          </cell>
          <cell r="H40">
            <v>19</v>
          </cell>
          <cell r="I40">
            <v>23</v>
          </cell>
          <cell r="J40">
            <v>27</v>
          </cell>
          <cell r="K40">
            <v>28</v>
          </cell>
          <cell r="L40">
            <v>29</v>
          </cell>
          <cell r="M40">
            <v>31</v>
          </cell>
          <cell r="N40">
            <v>33</v>
          </cell>
          <cell r="O40">
            <v>41</v>
          </cell>
          <cell r="P40">
            <v>45</v>
          </cell>
          <cell r="Q40">
            <v>47</v>
          </cell>
          <cell r="R40">
            <v>50</v>
          </cell>
          <cell r="S40">
            <v>51</v>
          </cell>
          <cell r="T40">
            <v>55</v>
          </cell>
          <cell r="U40">
            <v>65</v>
          </cell>
          <cell r="V40">
            <v>67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W101"/>
  <sheetViews>
    <sheetView tabSelected="1" workbookViewId="0">
      <selection activeCell="V2" sqref="V2"/>
    </sheetView>
  </sheetViews>
  <sheetFormatPr baseColWidth="10" defaultRowHeight="12.75" x14ac:dyDescent="0.2"/>
  <cols>
    <col min="1" max="28" width="3.7109375" customWidth="1"/>
    <col min="30" max="38" width="2.7109375" customWidth="1"/>
    <col min="39" max="75" width="3.7109375" customWidth="1"/>
  </cols>
  <sheetData>
    <row r="1" spans="1:75" ht="14.8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AX1" s="3"/>
    </row>
    <row r="2" spans="1:75" x14ac:dyDescent="0.2">
      <c r="A2" s="7">
        <f>SUMPRODUCT(N([1]Feuil1!$C2:$V2=A$1))*A$1</f>
        <v>1</v>
      </c>
      <c r="B2" s="7">
        <f>SUMPRODUCT(N([1]Feuil1!$C2:$V2=B$1))*B$1</f>
        <v>2</v>
      </c>
      <c r="C2" s="7">
        <f>SUMPRODUCT(N([1]Feuil1!$C2:$V2=C$1))*C$1</f>
        <v>3</v>
      </c>
      <c r="D2" s="7">
        <f>SUMPRODUCT(N([1]Feuil1!$C2:$V2=D$1))*D$1</f>
        <v>0</v>
      </c>
      <c r="E2" s="7">
        <f>SUMPRODUCT(N([1]Feuil1!$C2:$V2=E$1))*E$1</f>
        <v>5</v>
      </c>
      <c r="F2" s="7">
        <f>SUMPRODUCT(N([1]Feuil1!$C2:$V2=F$1))*F$1</f>
        <v>0</v>
      </c>
      <c r="G2" s="7">
        <f>SUMPRODUCT(N([1]Feuil1!$C2:$V2=G$1))*G$1</f>
        <v>0</v>
      </c>
      <c r="H2" s="7">
        <f>SUMPRODUCT(N([1]Feuil1!$C2:$V2=H$1))*H$1</f>
        <v>0</v>
      </c>
      <c r="I2" s="7">
        <f>SUMPRODUCT(N([1]Feuil1!$C2:$V2=I$1))*I$1</f>
        <v>9</v>
      </c>
      <c r="J2" s="7">
        <f>SUMPRODUCT(N([1]Feuil1!$C2:$V2=J$1))*J$1</f>
        <v>0</v>
      </c>
      <c r="K2" s="7">
        <f>SUMPRODUCT(N([1]Feuil1!$C2:$V2=K$1))*K$1</f>
        <v>11</v>
      </c>
      <c r="L2" s="7">
        <f>SUMPRODUCT(N([1]Feuil1!$C2:$V2=L$1))*L$1</f>
        <v>0</v>
      </c>
      <c r="M2" s="7">
        <f>SUMPRODUCT(N([1]Feuil1!$C2:$V2=M$1))*M$1</f>
        <v>13</v>
      </c>
      <c r="N2" s="7">
        <f>SUMPRODUCT(N([1]Feuil1!$C2:$V2=N$1))*N$1</f>
        <v>14</v>
      </c>
      <c r="O2" s="7">
        <f>SUMPRODUCT(N([1]Feuil1!$C2:$V2=O$1))*O$1</f>
        <v>0</v>
      </c>
      <c r="P2" s="7">
        <f>SUMPRODUCT(N([1]Feuil1!$C2:$V2=P$1))*P$1</f>
        <v>0</v>
      </c>
      <c r="Q2" s="7">
        <f>SUMPRODUCT(N([1]Feuil1!$C2:$V2=Q$1))*Q$1</f>
        <v>0</v>
      </c>
      <c r="R2" s="7">
        <f>SUMPRODUCT(N([1]Feuil1!$C2:$V2=R$1))*R$1</f>
        <v>0</v>
      </c>
      <c r="S2" s="7">
        <f>SUMPRODUCT(N([1]Feuil1!$C2:$V2=S$1))*S$1</f>
        <v>0</v>
      </c>
      <c r="T2" s="7">
        <f>SUMPRODUCT(N([1]Feuil1!$C2:$V2=T$1))*T$1</f>
        <v>0</v>
      </c>
      <c r="AC2">
        <v>1</v>
      </c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O2" s="2"/>
      <c r="BP2" s="2"/>
      <c r="BQ2" s="2"/>
      <c r="BR2" s="2"/>
      <c r="BS2" s="2"/>
      <c r="BT2" s="2"/>
      <c r="BU2" s="2"/>
      <c r="BV2" s="2"/>
      <c r="BW2" s="2"/>
    </row>
    <row r="3" spans="1:75" x14ac:dyDescent="0.2">
      <c r="A3" s="7">
        <f>SUMPRODUCT(N([1]Feuil1!$C3:$V3=A$1))*A$1</f>
        <v>0</v>
      </c>
      <c r="B3" s="7">
        <f>SUMPRODUCT(N([1]Feuil1!$C3:$V3=B$1))*B$1</f>
        <v>2</v>
      </c>
      <c r="C3" s="7">
        <f>SUMPRODUCT(N([1]Feuil1!$C3:$V3=C$1))*C$1</f>
        <v>0</v>
      </c>
      <c r="D3" s="7">
        <f>SUMPRODUCT(N([1]Feuil1!$C3:$V3=D$1))*D$1</f>
        <v>4</v>
      </c>
      <c r="E3" s="7">
        <f>SUMPRODUCT(N([1]Feuil1!$C3:$V3=E$1))*E$1</f>
        <v>5</v>
      </c>
      <c r="F3" s="7">
        <f>SUMPRODUCT(N([1]Feuil1!$C3:$V3=F$1))*F$1</f>
        <v>0</v>
      </c>
      <c r="G3" s="7">
        <f>SUMPRODUCT(N([1]Feuil1!$C3:$V3=G$1))*G$1</f>
        <v>7</v>
      </c>
      <c r="H3" s="7">
        <f>SUMPRODUCT(N([1]Feuil1!$C3:$V3=H$1))*H$1</f>
        <v>0</v>
      </c>
      <c r="I3" s="7">
        <f>SUMPRODUCT(N([1]Feuil1!$C3:$V3=I$1))*I$1</f>
        <v>0</v>
      </c>
      <c r="J3" s="7">
        <f>SUMPRODUCT(N([1]Feuil1!$C3:$V3=J$1))*J$1</f>
        <v>0</v>
      </c>
      <c r="K3" s="7">
        <f>SUMPRODUCT(N([1]Feuil1!$C3:$V3=K$1))*K$1</f>
        <v>11</v>
      </c>
      <c r="L3" s="7">
        <f>SUMPRODUCT(N([1]Feuil1!$C3:$V3=L$1))*L$1</f>
        <v>12</v>
      </c>
      <c r="M3" s="7">
        <f>SUMPRODUCT(N([1]Feuil1!$C3:$V3=M$1))*M$1</f>
        <v>0</v>
      </c>
      <c r="N3" s="7">
        <f>SUMPRODUCT(N([1]Feuil1!$C3:$V3=N$1))*N$1</f>
        <v>0</v>
      </c>
      <c r="O3" s="7">
        <f>SUMPRODUCT(N([1]Feuil1!$C3:$V3=O$1))*O$1</f>
        <v>0</v>
      </c>
      <c r="P3" s="7">
        <f>SUMPRODUCT(N([1]Feuil1!$C3:$V3=P$1))*P$1</f>
        <v>0</v>
      </c>
      <c r="Q3" s="7">
        <f>SUMPRODUCT(N([1]Feuil1!$C3:$V3=Q$1))*Q$1</f>
        <v>0</v>
      </c>
      <c r="R3" s="7">
        <f>SUMPRODUCT(N([1]Feuil1!$C3:$V3=R$1))*R$1</f>
        <v>0</v>
      </c>
      <c r="S3" s="7">
        <f>SUMPRODUCT(N([1]Feuil1!$C3:$V3=S$1))*S$1</f>
        <v>0</v>
      </c>
      <c r="T3" s="7">
        <f>SUMPRODUCT(N([1]Feuil1!$C3:$V3=T$1))*T$1</f>
        <v>0</v>
      </c>
      <c r="AC3">
        <v>2</v>
      </c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O3" s="2"/>
      <c r="BP3" s="2"/>
      <c r="BQ3" s="2"/>
      <c r="BR3" s="2"/>
      <c r="BS3" s="2"/>
      <c r="BT3" s="2"/>
      <c r="BU3" s="2"/>
      <c r="BV3" s="2"/>
      <c r="BW3" s="2"/>
    </row>
    <row r="4" spans="1:75" x14ac:dyDescent="0.2">
      <c r="A4" s="7">
        <f>SUMPRODUCT(N([1]Feuil1!$C4:$V4=A$1))*A$1</f>
        <v>0</v>
      </c>
      <c r="B4" s="7">
        <f>SUMPRODUCT(N([1]Feuil1!$C4:$V4=B$1))*B$1</f>
        <v>0</v>
      </c>
      <c r="C4" s="7">
        <f>SUMPRODUCT(N([1]Feuil1!$C4:$V4=C$1))*C$1</f>
        <v>3</v>
      </c>
      <c r="D4" s="7">
        <f>SUMPRODUCT(N([1]Feuil1!$C4:$V4=D$1))*D$1</f>
        <v>0</v>
      </c>
      <c r="E4" s="7">
        <f>SUMPRODUCT(N([1]Feuil1!$C4:$V4=E$1))*E$1</f>
        <v>5</v>
      </c>
      <c r="F4" s="7">
        <f>SUMPRODUCT(N([1]Feuil1!$C4:$V4=F$1))*F$1</f>
        <v>0</v>
      </c>
      <c r="G4" s="7">
        <f>SUMPRODUCT(N([1]Feuil1!$C4:$V4=G$1))*G$1</f>
        <v>0</v>
      </c>
      <c r="H4" s="7">
        <f>SUMPRODUCT(N([1]Feuil1!$C4:$V4=H$1))*H$1</f>
        <v>0</v>
      </c>
      <c r="I4" s="7">
        <f>SUMPRODUCT(N([1]Feuil1!$C4:$V4=I$1))*I$1</f>
        <v>9</v>
      </c>
      <c r="J4" s="7">
        <f>SUMPRODUCT(N([1]Feuil1!$C4:$V4=J$1))*J$1</f>
        <v>0</v>
      </c>
      <c r="K4" s="7">
        <f>SUMPRODUCT(N([1]Feuil1!$C4:$V4=K$1))*K$1</f>
        <v>0</v>
      </c>
      <c r="L4" s="7">
        <f>SUMPRODUCT(N([1]Feuil1!$C4:$V4=L$1))*L$1</f>
        <v>0</v>
      </c>
      <c r="M4" s="7">
        <f>SUMPRODUCT(N([1]Feuil1!$C4:$V4=M$1))*M$1</f>
        <v>0</v>
      </c>
      <c r="N4" s="7">
        <f>SUMPRODUCT(N([1]Feuil1!$C4:$V4=N$1))*N$1</f>
        <v>0</v>
      </c>
      <c r="O4" s="7">
        <f>SUMPRODUCT(N([1]Feuil1!$C4:$V4=O$1))*O$1</f>
        <v>0</v>
      </c>
      <c r="P4" s="7">
        <f>SUMPRODUCT(N([1]Feuil1!$C4:$V4=P$1))*P$1</f>
        <v>16</v>
      </c>
      <c r="Q4" s="7">
        <f>SUMPRODUCT(N([1]Feuil1!$C4:$V4=Q$1))*Q$1</f>
        <v>0</v>
      </c>
      <c r="R4" s="7">
        <f>SUMPRODUCT(N([1]Feuil1!$C4:$V4=R$1))*R$1</f>
        <v>0</v>
      </c>
      <c r="S4" s="7">
        <f>SUMPRODUCT(N([1]Feuil1!$C4:$V4=S$1))*S$1</f>
        <v>0</v>
      </c>
      <c r="T4" s="7">
        <f>SUMPRODUCT(N([1]Feuil1!$C4:$V4=T$1))*T$1</f>
        <v>0</v>
      </c>
      <c r="AC4">
        <v>3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O4" s="2"/>
      <c r="BP4" s="2"/>
      <c r="BQ4" s="2"/>
      <c r="BR4" s="2"/>
      <c r="BS4" s="2"/>
      <c r="BT4" s="2"/>
      <c r="BU4" s="2"/>
      <c r="BV4" s="2"/>
      <c r="BW4" s="2"/>
    </row>
    <row r="5" spans="1:75" x14ac:dyDescent="0.2">
      <c r="A5" s="7">
        <f>SUMPRODUCT(N([1]Feuil1!$C5:$V5=A$1))*A$1</f>
        <v>0</v>
      </c>
      <c r="B5" s="7">
        <f>SUMPRODUCT(N([1]Feuil1!$C5:$V5=B$1))*B$1</f>
        <v>0</v>
      </c>
      <c r="C5" s="7">
        <f>SUMPRODUCT(N([1]Feuil1!$C5:$V5=C$1))*C$1</f>
        <v>0</v>
      </c>
      <c r="D5" s="7">
        <f>SUMPRODUCT(N([1]Feuil1!$C5:$V5=D$1))*D$1</f>
        <v>0</v>
      </c>
      <c r="E5" s="7">
        <f>SUMPRODUCT(N([1]Feuil1!$C5:$V5=E$1))*E$1</f>
        <v>5</v>
      </c>
      <c r="F5" s="7">
        <f>SUMPRODUCT(N([1]Feuil1!$C5:$V5=F$1))*F$1</f>
        <v>0</v>
      </c>
      <c r="G5" s="7">
        <f>SUMPRODUCT(N([1]Feuil1!$C5:$V5=G$1))*G$1</f>
        <v>7</v>
      </c>
      <c r="H5" s="7">
        <f>SUMPRODUCT(N([1]Feuil1!$C5:$V5=H$1))*H$1</f>
        <v>0</v>
      </c>
      <c r="I5" s="7">
        <f>SUMPRODUCT(N([1]Feuil1!$C5:$V5=I$1))*I$1</f>
        <v>0</v>
      </c>
      <c r="J5" s="7">
        <f>SUMPRODUCT(N([1]Feuil1!$C5:$V5=J$1))*J$1</f>
        <v>10</v>
      </c>
      <c r="K5" s="7">
        <f>SUMPRODUCT(N([1]Feuil1!$C5:$V5=K$1))*K$1</f>
        <v>0</v>
      </c>
      <c r="L5" s="7">
        <f>SUMPRODUCT(N([1]Feuil1!$C5:$V5=L$1))*L$1</f>
        <v>0</v>
      </c>
      <c r="M5" s="7">
        <f>SUMPRODUCT(N([1]Feuil1!$C5:$V5=M$1))*M$1</f>
        <v>0</v>
      </c>
      <c r="N5" s="7">
        <f>SUMPRODUCT(N([1]Feuil1!$C5:$V5=N$1))*N$1</f>
        <v>0</v>
      </c>
      <c r="O5" s="7">
        <f>SUMPRODUCT(N([1]Feuil1!$C5:$V5=O$1))*O$1</f>
        <v>0</v>
      </c>
      <c r="P5" s="7">
        <f>SUMPRODUCT(N([1]Feuil1!$C5:$V5=P$1))*P$1</f>
        <v>0</v>
      </c>
      <c r="Q5" s="7">
        <f>SUMPRODUCT(N([1]Feuil1!$C5:$V5=Q$1))*Q$1</f>
        <v>17</v>
      </c>
      <c r="R5" s="7">
        <f>SUMPRODUCT(N([1]Feuil1!$C5:$V5=R$1))*R$1</f>
        <v>0</v>
      </c>
      <c r="S5" s="7">
        <f>SUMPRODUCT(N([1]Feuil1!$C5:$V5=S$1))*S$1</f>
        <v>0</v>
      </c>
      <c r="T5" s="7">
        <f>SUMPRODUCT(N([1]Feuil1!$C5:$V5=T$1))*T$1</f>
        <v>0</v>
      </c>
      <c r="AC5">
        <v>4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O5" s="2"/>
      <c r="BP5" s="2"/>
      <c r="BQ5" s="2"/>
      <c r="BR5" s="2"/>
      <c r="BS5" s="2"/>
      <c r="BT5" s="2"/>
      <c r="BU5" s="2"/>
      <c r="BV5" s="2"/>
      <c r="BW5" s="2"/>
    </row>
    <row r="6" spans="1:75" x14ac:dyDescent="0.2">
      <c r="A6" s="7">
        <f>SUMPRODUCT(N([1]Feuil1!$C6:$V6=A$1))*A$1</f>
        <v>0</v>
      </c>
      <c r="B6" s="7">
        <f>SUMPRODUCT(N([1]Feuil1!$C6:$V6=B$1))*B$1</f>
        <v>0</v>
      </c>
      <c r="C6" s="7">
        <f>SUMPRODUCT(N([1]Feuil1!$C6:$V6=C$1))*C$1</f>
        <v>3</v>
      </c>
      <c r="D6" s="7">
        <f>SUMPRODUCT(N([1]Feuil1!$C6:$V6=D$1))*D$1</f>
        <v>0</v>
      </c>
      <c r="E6" s="7">
        <f>SUMPRODUCT(N([1]Feuil1!$C6:$V6=E$1))*E$1</f>
        <v>0</v>
      </c>
      <c r="F6" s="7">
        <f>SUMPRODUCT(N([1]Feuil1!$C6:$V6=F$1))*F$1</f>
        <v>0</v>
      </c>
      <c r="G6" s="7">
        <f>SUMPRODUCT(N([1]Feuil1!$C6:$V6=G$1))*G$1</f>
        <v>7</v>
      </c>
      <c r="H6" s="7">
        <f>SUMPRODUCT(N([1]Feuil1!$C6:$V6=H$1))*H$1</f>
        <v>8</v>
      </c>
      <c r="I6" s="7">
        <f>SUMPRODUCT(N([1]Feuil1!$C6:$V6=I$1))*I$1</f>
        <v>9</v>
      </c>
      <c r="J6" s="7">
        <f>SUMPRODUCT(N([1]Feuil1!$C6:$V6=J$1))*J$1</f>
        <v>0</v>
      </c>
      <c r="K6" s="7">
        <f>SUMPRODUCT(N([1]Feuil1!$C6:$V6=K$1))*K$1</f>
        <v>11</v>
      </c>
      <c r="L6" s="7">
        <f>SUMPRODUCT(N([1]Feuil1!$C6:$V6=L$1))*L$1</f>
        <v>12</v>
      </c>
      <c r="M6" s="7">
        <f>SUMPRODUCT(N([1]Feuil1!$C6:$V6=M$1))*M$1</f>
        <v>0</v>
      </c>
      <c r="N6" s="7">
        <f>SUMPRODUCT(N([1]Feuil1!$C6:$V6=N$1))*N$1</f>
        <v>0</v>
      </c>
      <c r="O6" s="7">
        <f>SUMPRODUCT(N([1]Feuil1!$C6:$V6=O$1))*O$1</f>
        <v>0</v>
      </c>
      <c r="P6" s="7">
        <f>SUMPRODUCT(N([1]Feuil1!$C6:$V6=P$1))*P$1</f>
        <v>0</v>
      </c>
      <c r="Q6" s="7">
        <f>SUMPRODUCT(N([1]Feuil1!$C6:$V6=Q$1))*Q$1</f>
        <v>0</v>
      </c>
      <c r="R6" s="7">
        <f>SUMPRODUCT(N([1]Feuil1!$C6:$V6=R$1))*R$1</f>
        <v>18</v>
      </c>
      <c r="S6" s="7">
        <f>SUMPRODUCT(N([1]Feuil1!$C6:$V6=S$1))*S$1</f>
        <v>0</v>
      </c>
      <c r="T6" s="7">
        <f>SUMPRODUCT(N([1]Feuil1!$C6:$V6=T$1))*T$1</f>
        <v>0</v>
      </c>
      <c r="AC6">
        <v>5</v>
      </c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O6" s="2"/>
      <c r="BP6" s="2"/>
      <c r="BQ6" s="2"/>
      <c r="BR6" s="2"/>
      <c r="BS6" s="2"/>
      <c r="BT6" s="2"/>
      <c r="BU6" s="2"/>
      <c r="BV6" s="2"/>
      <c r="BW6" s="2"/>
    </row>
    <row r="7" spans="1:75" x14ac:dyDescent="0.2">
      <c r="A7" s="7">
        <f>SUMPRODUCT(N([1]Feuil1!$C7:$V7=A$1))*A$1</f>
        <v>1</v>
      </c>
      <c r="B7" s="7">
        <f>SUMPRODUCT(N([1]Feuil1!$C7:$V7=B$1))*B$1</f>
        <v>2</v>
      </c>
      <c r="C7" s="7">
        <f>SUMPRODUCT(N([1]Feuil1!$C7:$V7=C$1))*C$1</f>
        <v>0</v>
      </c>
      <c r="D7" s="7">
        <f>SUMPRODUCT(N([1]Feuil1!$C7:$V7=D$1))*D$1</f>
        <v>0</v>
      </c>
      <c r="E7" s="7">
        <f>SUMPRODUCT(N([1]Feuil1!$C7:$V7=E$1))*E$1</f>
        <v>0</v>
      </c>
      <c r="F7" s="7">
        <f>SUMPRODUCT(N([1]Feuil1!$C7:$V7=F$1))*F$1</f>
        <v>6</v>
      </c>
      <c r="G7" s="7">
        <f>SUMPRODUCT(N([1]Feuil1!$C7:$V7=G$1))*G$1</f>
        <v>0</v>
      </c>
      <c r="H7" s="7">
        <f>SUMPRODUCT(N([1]Feuil1!$C7:$V7=H$1))*H$1</f>
        <v>0</v>
      </c>
      <c r="I7" s="7">
        <f>SUMPRODUCT(N([1]Feuil1!$C7:$V7=I$1))*I$1</f>
        <v>0</v>
      </c>
      <c r="J7" s="7">
        <f>SUMPRODUCT(N([1]Feuil1!$C7:$V7=J$1))*J$1</f>
        <v>10</v>
      </c>
      <c r="K7" s="7">
        <f>SUMPRODUCT(N([1]Feuil1!$C7:$V7=K$1))*K$1</f>
        <v>11</v>
      </c>
      <c r="L7" s="7">
        <f>SUMPRODUCT(N([1]Feuil1!$C7:$V7=L$1))*L$1</f>
        <v>0</v>
      </c>
      <c r="M7" s="7">
        <f>SUMPRODUCT(N([1]Feuil1!$C7:$V7=M$1))*M$1</f>
        <v>0</v>
      </c>
      <c r="N7" s="7">
        <f>SUMPRODUCT(N([1]Feuil1!$C7:$V7=N$1))*N$1</f>
        <v>0</v>
      </c>
      <c r="O7" s="7">
        <f>SUMPRODUCT(N([1]Feuil1!$C7:$V7=O$1))*O$1</f>
        <v>0</v>
      </c>
      <c r="P7" s="7">
        <f>SUMPRODUCT(N([1]Feuil1!$C7:$V7=P$1))*P$1</f>
        <v>16</v>
      </c>
      <c r="Q7" s="7">
        <f>SUMPRODUCT(N([1]Feuil1!$C7:$V7=Q$1))*Q$1</f>
        <v>17</v>
      </c>
      <c r="R7" s="7">
        <f>SUMPRODUCT(N([1]Feuil1!$C7:$V7=R$1))*R$1</f>
        <v>0</v>
      </c>
      <c r="S7" s="7">
        <f>SUMPRODUCT(N([1]Feuil1!$C7:$V7=S$1))*S$1</f>
        <v>0</v>
      </c>
      <c r="T7" s="7">
        <f>SUMPRODUCT(N([1]Feuil1!$C7:$V7=T$1))*T$1</f>
        <v>0</v>
      </c>
      <c r="AC7">
        <v>6</v>
      </c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O7" s="2"/>
      <c r="BP7" s="2"/>
      <c r="BQ7" s="2"/>
      <c r="BR7" s="2"/>
      <c r="BS7" s="2"/>
      <c r="BT7" s="2"/>
      <c r="BU7" s="2"/>
      <c r="BV7" s="2"/>
      <c r="BW7" s="2"/>
    </row>
    <row r="8" spans="1:75" x14ac:dyDescent="0.2">
      <c r="A8" s="7">
        <f>SUMPRODUCT(N([1]Feuil1!$C8:$V8=A$1))*A$1</f>
        <v>0</v>
      </c>
      <c r="B8" s="7">
        <f>SUMPRODUCT(N([1]Feuil1!$C8:$V8=B$1))*B$1</f>
        <v>0</v>
      </c>
      <c r="C8" s="7">
        <f>SUMPRODUCT(N([1]Feuil1!$C8:$V8=C$1))*C$1</f>
        <v>0</v>
      </c>
      <c r="D8" s="7">
        <f>SUMPRODUCT(N([1]Feuil1!$C8:$V8=D$1))*D$1</f>
        <v>4</v>
      </c>
      <c r="E8" s="7">
        <f>SUMPRODUCT(N([1]Feuil1!$C8:$V8=E$1))*E$1</f>
        <v>0</v>
      </c>
      <c r="F8" s="7">
        <f>SUMPRODUCT(N([1]Feuil1!$C8:$V8=F$1))*F$1</f>
        <v>0</v>
      </c>
      <c r="G8" s="7">
        <f>SUMPRODUCT(N([1]Feuil1!$C8:$V8=G$1))*G$1</f>
        <v>0</v>
      </c>
      <c r="H8" s="7">
        <f>SUMPRODUCT(N([1]Feuil1!$C8:$V8=H$1))*H$1</f>
        <v>0</v>
      </c>
      <c r="I8" s="7">
        <f>SUMPRODUCT(N([1]Feuil1!$C8:$V8=I$1))*I$1</f>
        <v>0</v>
      </c>
      <c r="J8" s="7">
        <f>SUMPRODUCT(N([1]Feuil1!$C8:$V8=J$1))*J$1</f>
        <v>0</v>
      </c>
      <c r="K8" s="7">
        <f>SUMPRODUCT(N([1]Feuil1!$C8:$V8=K$1))*K$1</f>
        <v>0</v>
      </c>
      <c r="L8" s="7">
        <f>SUMPRODUCT(N([1]Feuil1!$C8:$V8=L$1))*L$1</f>
        <v>0</v>
      </c>
      <c r="M8" s="7">
        <f>SUMPRODUCT(N([1]Feuil1!$C8:$V8=M$1))*M$1</f>
        <v>13</v>
      </c>
      <c r="N8" s="7">
        <f>SUMPRODUCT(N([1]Feuil1!$C8:$V8=N$1))*N$1</f>
        <v>14</v>
      </c>
      <c r="O8" s="7">
        <f>SUMPRODUCT(N([1]Feuil1!$C8:$V8=O$1))*O$1</f>
        <v>0</v>
      </c>
      <c r="P8" s="7">
        <f>SUMPRODUCT(N([1]Feuil1!$C8:$V8=P$1))*P$1</f>
        <v>0</v>
      </c>
      <c r="Q8" s="7">
        <f>SUMPRODUCT(N([1]Feuil1!$C8:$V8=Q$1))*Q$1</f>
        <v>0</v>
      </c>
      <c r="R8" s="7">
        <f>SUMPRODUCT(N([1]Feuil1!$C8:$V8=R$1))*R$1</f>
        <v>0</v>
      </c>
      <c r="S8" s="7">
        <f>SUMPRODUCT(N([1]Feuil1!$C8:$V8=S$1))*S$1</f>
        <v>0</v>
      </c>
      <c r="T8" s="7">
        <f>SUMPRODUCT(N([1]Feuil1!$C8:$V8=T$1))*T$1</f>
        <v>0</v>
      </c>
      <c r="AC8">
        <v>7</v>
      </c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O8" s="2"/>
      <c r="BP8" s="2"/>
      <c r="BQ8" s="2"/>
      <c r="BR8" s="2"/>
      <c r="BS8" s="2"/>
      <c r="BT8" s="2"/>
      <c r="BU8" s="2"/>
      <c r="BV8" s="2"/>
      <c r="BW8" s="2"/>
    </row>
    <row r="9" spans="1:75" x14ac:dyDescent="0.2">
      <c r="A9" s="7">
        <f>SUMPRODUCT(N([1]Feuil1!$C9:$V9=A$1))*A$1</f>
        <v>0</v>
      </c>
      <c r="B9" s="7">
        <f>SUMPRODUCT(N([1]Feuil1!$C9:$V9=B$1))*B$1</f>
        <v>0</v>
      </c>
      <c r="C9" s="7">
        <f>SUMPRODUCT(N([1]Feuil1!$C9:$V9=C$1))*C$1</f>
        <v>0</v>
      </c>
      <c r="D9" s="7">
        <f>SUMPRODUCT(N([1]Feuil1!$C9:$V9=D$1))*D$1</f>
        <v>0</v>
      </c>
      <c r="E9" s="7">
        <f>SUMPRODUCT(N([1]Feuil1!$C9:$V9=E$1))*E$1</f>
        <v>5</v>
      </c>
      <c r="F9" s="7">
        <f>SUMPRODUCT(N([1]Feuil1!$C9:$V9=F$1))*F$1</f>
        <v>0</v>
      </c>
      <c r="G9" s="7">
        <f>SUMPRODUCT(N([1]Feuil1!$C9:$V9=G$1))*G$1</f>
        <v>0</v>
      </c>
      <c r="H9" s="7">
        <f>SUMPRODUCT(N([1]Feuil1!$C9:$V9=H$1))*H$1</f>
        <v>0</v>
      </c>
      <c r="I9" s="7">
        <f>SUMPRODUCT(N([1]Feuil1!$C9:$V9=I$1))*I$1</f>
        <v>9</v>
      </c>
      <c r="J9" s="7">
        <f>SUMPRODUCT(N([1]Feuil1!$C9:$V9=J$1))*J$1</f>
        <v>0</v>
      </c>
      <c r="K9" s="7">
        <f>SUMPRODUCT(N([1]Feuil1!$C9:$V9=K$1))*K$1</f>
        <v>11</v>
      </c>
      <c r="L9" s="7">
        <f>SUMPRODUCT(N([1]Feuil1!$C9:$V9=L$1))*L$1</f>
        <v>0</v>
      </c>
      <c r="M9" s="7">
        <f>SUMPRODUCT(N([1]Feuil1!$C9:$V9=M$1))*M$1</f>
        <v>0</v>
      </c>
      <c r="N9" s="7">
        <f>SUMPRODUCT(N([1]Feuil1!$C9:$V9=N$1))*N$1</f>
        <v>0</v>
      </c>
      <c r="O9" s="7">
        <f>SUMPRODUCT(N([1]Feuil1!$C9:$V9=O$1))*O$1</f>
        <v>15</v>
      </c>
      <c r="P9" s="7">
        <f>SUMPRODUCT(N([1]Feuil1!$C9:$V9=P$1))*P$1</f>
        <v>0</v>
      </c>
      <c r="Q9" s="7">
        <f>SUMPRODUCT(N([1]Feuil1!$C9:$V9=Q$1))*Q$1</f>
        <v>0</v>
      </c>
      <c r="R9" s="7">
        <f>SUMPRODUCT(N([1]Feuil1!$C9:$V9=R$1))*R$1</f>
        <v>0</v>
      </c>
      <c r="S9" s="7">
        <f>SUMPRODUCT(N([1]Feuil1!$C9:$V9=S$1))*S$1</f>
        <v>19</v>
      </c>
      <c r="T9" s="7">
        <f>SUMPRODUCT(N([1]Feuil1!$C9:$V9=T$1))*T$1</f>
        <v>0</v>
      </c>
      <c r="AC9">
        <v>8</v>
      </c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O9" s="2"/>
      <c r="BP9" s="2"/>
      <c r="BQ9" s="2"/>
      <c r="BR9" s="2"/>
      <c r="BS9" s="2"/>
      <c r="BT9" s="2"/>
      <c r="BU9" s="2"/>
      <c r="BV9" s="2"/>
      <c r="BW9" s="2"/>
    </row>
    <row r="10" spans="1:75" x14ac:dyDescent="0.2">
      <c r="A10" s="7">
        <f>SUMPRODUCT(N([1]Feuil1!$C10:$V10=A$1))*A$1</f>
        <v>0</v>
      </c>
      <c r="B10" s="7">
        <f>SUMPRODUCT(N([1]Feuil1!$C10:$V10=B$1))*B$1</f>
        <v>0</v>
      </c>
      <c r="C10" s="7">
        <f>SUMPRODUCT(N([1]Feuil1!$C10:$V10=C$1))*C$1</f>
        <v>0</v>
      </c>
      <c r="D10" s="7">
        <f>SUMPRODUCT(N([1]Feuil1!$C10:$V10=D$1))*D$1</f>
        <v>0</v>
      </c>
      <c r="E10" s="7">
        <f>SUMPRODUCT(N([1]Feuil1!$C10:$V10=E$1))*E$1</f>
        <v>5</v>
      </c>
      <c r="F10" s="7">
        <f>SUMPRODUCT(N([1]Feuil1!$C10:$V10=F$1))*F$1</f>
        <v>0</v>
      </c>
      <c r="G10" s="7">
        <f>SUMPRODUCT(N([1]Feuil1!$C10:$V10=G$1))*G$1</f>
        <v>7</v>
      </c>
      <c r="H10" s="7">
        <f>SUMPRODUCT(N([1]Feuil1!$C10:$V10=H$1))*H$1</f>
        <v>8</v>
      </c>
      <c r="I10" s="7">
        <f>SUMPRODUCT(N([1]Feuil1!$C10:$V10=I$1))*I$1</f>
        <v>0</v>
      </c>
      <c r="J10" s="7">
        <f>SUMPRODUCT(N([1]Feuil1!$C10:$V10=J$1))*J$1</f>
        <v>0</v>
      </c>
      <c r="K10" s="7">
        <f>SUMPRODUCT(N([1]Feuil1!$C10:$V10=K$1))*K$1</f>
        <v>0</v>
      </c>
      <c r="L10" s="7">
        <f>SUMPRODUCT(N([1]Feuil1!$C10:$V10=L$1))*L$1</f>
        <v>12</v>
      </c>
      <c r="M10" s="7">
        <f>SUMPRODUCT(N([1]Feuil1!$C10:$V10=M$1))*M$1</f>
        <v>0</v>
      </c>
      <c r="N10" s="7">
        <f>SUMPRODUCT(N([1]Feuil1!$C10:$V10=N$1))*N$1</f>
        <v>0</v>
      </c>
      <c r="O10" s="7">
        <f>SUMPRODUCT(N([1]Feuil1!$C10:$V10=O$1))*O$1</f>
        <v>0</v>
      </c>
      <c r="P10" s="7">
        <f>SUMPRODUCT(N([1]Feuil1!$C10:$V10=P$1))*P$1</f>
        <v>16</v>
      </c>
      <c r="Q10" s="7">
        <f>SUMPRODUCT(N([1]Feuil1!$C10:$V10=Q$1))*Q$1</f>
        <v>0</v>
      </c>
      <c r="R10" s="7">
        <f>SUMPRODUCT(N([1]Feuil1!$C10:$V10=R$1))*R$1</f>
        <v>0</v>
      </c>
      <c r="S10" s="7">
        <f>SUMPRODUCT(N([1]Feuil1!$C10:$V10=S$1))*S$1</f>
        <v>0</v>
      </c>
      <c r="T10" s="7">
        <f>SUMPRODUCT(N([1]Feuil1!$C10:$V10=T$1))*T$1</f>
        <v>0</v>
      </c>
      <c r="AC10">
        <v>9</v>
      </c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O10" s="2"/>
      <c r="BP10" s="2"/>
      <c r="BQ10" s="2"/>
      <c r="BR10" s="2"/>
      <c r="BS10" s="2"/>
      <c r="BT10" s="2"/>
      <c r="BU10" s="2"/>
      <c r="BV10" s="2"/>
      <c r="BW10" s="2"/>
    </row>
    <row r="11" spans="1:75" x14ac:dyDescent="0.2">
      <c r="A11" s="7">
        <f>SUMPRODUCT(N([1]Feuil1!$C11:$V11=A$1))*A$1</f>
        <v>0</v>
      </c>
      <c r="B11" s="7">
        <f>SUMPRODUCT(N([1]Feuil1!$C11:$V11=B$1))*B$1</f>
        <v>0</v>
      </c>
      <c r="C11" s="7">
        <f>SUMPRODUCT(N([1]Feuil1!$C11:$V11=C$1))*C$1</f>
        <v>3</v>
      </c>
      <c r="D11" s="7">
        <f>SUMPRODUCT(N([1]Feuil1!$C11:$V11=D$1))*D$1</f>
        <v>4</v>
      </c>
      <c r="E11" s="7">
        <f>SUMPRODUCT(N([1]Feuil1!$C11:$V11=E$1))*E$1</f>
        <v>0</v>
      </c>
      <c r="F11" s="7">
        <f>SUMPRODUCT(N([1]Feuil1!$C11:$V11=F$1))*F$1</f>
        <v>0</v>
      </c>
      <c r="G11" s="7">
        <f>SUMPRODUCT(N([1]Feuil1!$C11:$V11=G$1))*G$1</f>
        <v>0</v>
      </c>
      <c r="H11" s="7">
        <f>SUMPRODUCT(N([1]Feuil1!$C11:$V11=H$1))*H$1</f>
        <v>0</v>
      </c>
      <c r="I11" s="7">
        <f>SUMPRODUCT(N([1]Feuil1!$C11:$V11=I$1))*I$1</f>
        <v>9</v>
      </c>
      <c r="J11" s="7">
        <f>SUMPRODUCT(N([1]Feuil1!$C11:$V11=J$1))*J$1</f>
        <v>0</v>
      </c>
      <c r="K11" s="7">
        <f>SUMPRODUCT(N([1]Feuil1!$C11:$V11=K$1))*K$1</f>
        <v>0</v>
      </c>
      <c r="L11" s="7">
        <f>SUMPRODUCT(N([1]Feuil1!$C11:$V11=L$1))*L$1</f>
        <v>12</v>
      </c>
      <c r="M11" s="7">
        <f>SUMPRODUCT(N([1]Feuil1!$C11:$V11=M$1))*M$1</f>
        <v>0</v>
      </c>
      <c r="N11" s="7">
        <f>SUMPRODUCT(N([1]Feuil1!$C11:$V11=N$1))*N$1</f>
        <v>14</v>
      </c>
      <c r="O11" s="7">
        <f>SUMPRODUCT(N([1]Feuil1!$C11:$V11=O$1))*O$1</f>
        <v>0</v>
      </c>
      <c r="P11" s="7">
        <f>SUMPRODUCT(N([1]Feuil1!$C11:$V11=P$1))*P$1</f>
        <v>0</v>
      </c>
      <c r="Q11" s="7">
        <f>SUMPRODUCT(N([1]Feuil1!$C11:$V11=Q$1))*Q$1</f>
        <v>0</v>
      </c>
      <c r="R11" s="7">
        <f>SUMPRODUCT(N([1]Feuil1!$C11:$V11=R$1))*R$1</f>
        <v>0</v>
      </c>
      <c r="S11" s="7">
        <f>SUMPRODUCT(N([1]Feuil1!$C11:$V11=S$1))*S$1</f>
        <v>0</v>
      </c>
      <c r="T11" s="7">
        <f>SUMPRODUCT(N([1]Feuil1!$C11:$V11=T$1))*T$1</f>
        <v>0</v>
      </c>
      <c r="AC11">
        <v>10</v>
      </c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O11" s="2"/>
      <c r="BP11" s="2"/>
      <c r="BQ11" s="2"/>
      <c r="BR11" s="2"/>
      <c r="BS11" s="2"/>
      <c r="BT11" s="2"/>
      <c r="BU11" s="2"/>
      <c r="BV11" s="2"/>
      <c r="BW11" s="2"/>
    </row>
    <row r="12" spans="1:75" x14ac:dyDescent="0.2">
      <c r="A12" s="7">
        <f>SUMPRODUCT(N([1]Feuil1!$C12:$V12=A$1))*A$1</f>
        <v>0</v>
      </c>
      <c r="B12" s="7">
        <f>SUMPRODUCT(N([1]Feuil1!$C12:$V12=B$1))*B$1</f>
        <v>0</v>
      </c>
      <c r="C12" s="7">
        <f>SUMPRODUCT(N([1]Feuil1!$C12:$V12=C$1))*C$1</f>
        <v>3</v>
      </c>
      <c r="D12" s="7">
        <f>SUMPRODUCT(N([1]Feuil1!$C12:$V12=D$1))*D$1</f>
        <v>0</v>
      </c>
      <c r="E12" s="7">
        <f>SUMPRODUCT(N([1]Feuil1!$C12:$V12=E$1))*E$1</f>
        <v>0</v>
      </c>
      <c r="F12" s="7">
        <f>SUMPRODUCT(N([1]Feuil1!$C12:$V12=F$1))*F$1</f>
        <v>0</v>
      </c>
      <c r="G12" s="7">
        <f>SUMPRODUCT(N([1]Feuil1!$C12:$V12=G$1))*G$1</f>
        <v>0</v>
      </c>
      <c r="H12" s="7">
        <f>SUMPRODUCT(N([1]Feuil1!$C12:$V12=H$1))*H$1</f>
        <v>0</v>
      </c>
      <c r="I12" s="7">
        <f>SUMPRODUCT(N([1]Feuil1!$C12:$V12=I$1))*I$1</f>
        <v>0</v>
      </c>
      <c r="J12" s="7">
        <f>SUMPRODUCT(N([1]Feuil1!$C12:$V12=J$1))*J$1</f>
        <v>0</v>
      </c>
      <c r="K12" s="7">
        <f>SUMPRODUCT(N([1]Feuil1!$C12:$V12=K$1))*K$1</f>
        <v>11</v>
      </c>
      <c r="L12" s="7">
        <f>SUMPRODUCT(N([1]Feuil1!$C12:$V12=L$1))*L$1</f>
        <v>0</v>
      </c>
      <c r="M12" s="7">
        <f>SUMPRODUCT(N([1]Feuil1!$C12:$V12=M$1))*M$1</f>
        <v>0</v>
      </c>
      <c r="N12" s="7">
        <f>SUMPRODUCT(N([1]Feuil1!$C12:$V12=N$1))*N$1</f>
        <v>0</v>
      </c>
      <c r="O12" s="7">
        <f>SUMPRODUCT(N([1]Feuil1!$C12:$V12=O$1))*O$1</f>
        <v>15</v>
      </c>
      <c r="P12" s="7">
        <f>SUMPRODUCT(N([1]Feuil1!$C12:$V12=P$1))*P$1</f>
        <v>16</v>
      </c>
      <c r="Q12" s="7">
        <f>SUMPRODUCT(N([1]Feuil1!$C12:$V12=Q$1))*Q$1</f>
        <v>0</v>
      </c>
      <c r="R12" s="7">
        <f>SUMPRODUCT(N([1]Feuil1!$C12:$V12=R$1))*R$1</f>
        <v>0</v>
      </c>
      <c r="S12" s="7">
        <f>SUMPRODUCT(N([1]Feuil1!$C12:$V12=S$1))*S$1</f>
        <v>0</v>
      </c>
      <c r="T12" s="7">
        <f>SUMPRODUCT(N([1]Feuil1!$C12:$V12=T$1))*T$1</f>
        <v>20</v>
      </c>
      <c r="AC12">
        <v>11</v>
      </c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O12" s="2"/>
      <c r="BP12" s="2"/>
      <c r="BQ12" s="2"/>
      <c r="BR12" s="2"/>
      <c r="BS12" s="2"/>
      <c r="BT12" s="2"/>
      <c r="BU12" s="2"/>
      <c r="BV12" s="2"/>
      <c r="BW12" s="2"/>
    </row>
    <row r="13" spans="1:75" x14ac:dyDescent="0.2">
      <c r="A13" s="7">
        <f>SUMPRODUCT(N([1]Feuil1!$C13:$V13=A$1))*A$1</f>
        <v>0</v>
      </c>
      <c r="B13" s="7">
        <f>SUMPRODUCT(N([1]Feuil1!$C13:$V13=B$1))*B$1</f>
        <v>2</v>
      </c>
      <c r="C13" s="7">
        <f>SUMPRODUCT(N([1]Feuil1!$C13:$V13=C$1))*C$1</f>
        <v>0</v>
      </c>
      <c r="D13" s="7">
        <f>SUMPRODUCT(N([1]Feuil1!$C13:$V13=D$1))*D$1</f>
        <v>0</v>
      </c>
      <c r="E13" s="7">
        <f>SUMPRODUCT(N([1]Feuil1!$C13:$V13=E$1))*E$1</f>
        <v>0</v>
      </c>
      <c r="F13" s="7">
        <f>SUMPRODUCT(N([1]Feuil1!$C13:$V13=F$1))*F$1</f>
        <v>0</v>
      </c>
      <c r="G13" s="7">
        <f>SUMPRODUCT(N([1]Feuil1!$C13:$V13=G$1))*G$1</f>
        <v>0</v>
      </c>
      <c r="H13" s="7">
        <f>SUMPRODUCT(N([1]Feuil1!$C13:$V13=H$1))*H$1</f>
        <v>8</v>
      </c>
      <c r="I13" s="7">
        <f>SUMPRODUCT(N([1]Feuil1!$C13:$V13=I$1))*I$1</f>
        <v>9</v>
      </c>
      <c r="J13" s="7">
        <f>SUMPRODUCT(N([1]Feuil1!$C13:$V13=J$1))*J$1</f>
        <v>10</v>
      </c>
      <c r="K13" s="7">
        <f>SUMPRODUCT(N([1]Feuil1!$C13:$V13=K$1))*K$1</f>
        <v>0</v>
      </c>
      <c r="L13" s="7">
        <f>SUMPRODUCT(N([1]Feuil1!$C13:$V13=L$1))*L$1</f>
        <v>0</v>
      </c>
      <c r="M13" s="7">
        <f>SUMPRODUCT(N([1]Feuil1!$C13:$V13=M$1))*M$1</f>
        <v>13</v>
      </c>
      <c r="N13" s="7">
        <f>SUMPRODUCT(N([1]Feuil1!$C13:$V13=N$1))*N$1</f>
        <v>0</v>
      </c>
      <c r="O13" s="7">
        <f>SUMPRODUCT(N([1]Feuil1!$C13:$V13=O$1))*O$1</f>
        <v>0</v>
      </c>
      <c r="P13" s="7">
        <f>SUMPRODUCT(N([1]Feuil1!$C13:$V13=P$1))*P$1</f>
        <v>0</v>
      </c>
      <c r="Q13" s="7">
        <f>SUMPRODUCT(N([1]Feuil1!$C13:$V13=Q$1))*Q$1</f>
        <v>0</v>
      </c>
      <c r="R13" s="7">
        <f>SUMPRODUCT(N([1]Feuil1!$C13:$V13=R$1))*R$1</f>
        <v>18</v>
      </c>
      <c r="S13" s="7">
        <f>SUMPRODUCT(N([1]Feuil1!$C13:$V13=S$1))*S$1</f>
        <v>19</v>
      </c>
      <c r="T13" s="7">
        <f>SUMPRODUCT(N([1]Feuil1!$C13:$V13=T$1))*T$1</f>
        <v>0</v>
      </c>
      <c r="AC13">
        <v>12</v>
      </c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O13" s="2"/>
      <c r="BP13" s="2"/>
      <c r="BQ13" s="2"/>
      <c r="BR13" s="2"/>
      <c r="BS13" s="2"/>
      <c r="BT13" s="2"/>
      <c r="BU13" s="2"/>
      <c r="BV13" s="2"/>
      <c r="BW13" s="2"/>
    </row>
    <row r="14" spans="1:75" x14ac:dyDescent="0.2">
      <c r="A14" s="7">
        <f>SUMPRODUCT(N([1]Feuil1!$C14:$V14=A$1))*A$1</f>
        <v>0</v>
      </c>
      <c r="B14" s="7">
        <f>SUMPRODUCT(N([1]Feuil1!$C14:$V14=B$1))*B$1</f>
        <v>2</v>
      </c>
      <c r="C14" s="7">
        <f>SUMPRODUCT(N([1]Feuil1!$C14:$V14=C$1))*C$1</f>
        <v>0</v>
      </c>
      <c r="D14" s="7">
        <f>SUMPRODUCT(N([1]Feuil1!$C14:$V14=D$1))*D$1</f>
        <v>4</v>
      </c>
      <c r="E14" s="7">
        <f>SUMPRODUCT(N([1]Feuil1!$C14:$V14=E$1))*E$1</f>
        <v>0</v>
      </c>
      <c r="F14" s="7">
        <f>SUMPRODUCT(N([1]Feuil1!$C14:$V14=F$1))*F$1</f>
        <v>0</v>
      </c>
      <c r="G14" s="7">
        <f>SUMPRODUCT(N([1]Feuil1!$C14:$V14=G$1))*G$1</f>
        <v>7</v>
      </c>
      <c r="H14" s="7">
        <f>SUMPRODUCT(N([1]Feuil1!$C14:$V14=H$1))*H$1</f>
        <v>0</v>
      </c>
      <c r="I14" s="7">
        <f>SUMPRODUCT(N([1]Feuil1!$C14:$V14=I$1))*I$1</f>
        <v>0</v>
      </c>
      <c r="J14" s="7">
        <f>SUMPRODUCT(N([1]Feuil1!$C14:$V14=J$1))*J$1</f>
        <v>0</v>
      </c>
      <c r="K14" s="7">
        <f>SUMPRODUCT(N([1]Feuil1!$C14:$V14=K$1))*K$1</f>
        <v>11</v>
      </c>
      <c r="L14" s="7">
        <f>SUMPRODUCT(N([1]Feuil1!$C14:$V14=L$1))*L$1</f>
        <v>12</v>
      </c>
      <c r="M14" s="7">
        <f>SUMPRODUCT(N([1]Feuil1!$C14:$V14=M$1))*M$1</f>
        <v>0</v>
      </c>
      <c r="N14" s="7">
        <f>SUMPRODUCT(N([1]Feuil1!$C14:$V14=N$1))*N$1</f>
        <v>14</v>
      </c>
      <c r="O14" s="7">
        <f>SUMPRODUCT(N([1]Feuil1!$C14:$V14=O$1))*O$1</f>
        <v>15</v>
      </c>
      <c r="P14" s="7">
        <f>SUMPRODUCT(N([1]Feuil1!$C14:$V14=P$1))*P$1</f>
        <v>16</v>
      </c>
      <c r="Q14" s="7">
        <f>SUMPRODUCT(N([1]Feuil1!$C14:$V14=Q$1))*Q$1</f>
        <v>0</v>
      </c>
      <c r="R14" s="7">
        <f>SUMPRODUCT(N([1]Feuil1!$C14:$V14=R$1))*R$1</f>
        <v>0</v>
      </c>
      <c r="S14" s="7">
        <f>SUMPRODUCT(N([1]Feuil1!$C14:$V14=S$1))*S$1</f>
        <v>0</v>
      </c>
      <c r="T14" s="7">
        <f>SUMPRODUCT(N([1]Feuil1!$C14:$V14=T$1))*T$1</f>
        <v>0</v>
      </c>
      <c r="AC14">
        <v>13</v>
      </c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O14" s="2"/>
      <c r="BP14" s="2"/>
      <c r="BQ14" s="2"/>
      <c r="BR14" s="2"/>
      <c r="BS14" s="2"/>
      <c r="BT14" s="2"/>
      <c r="BU14" s="2"/>
      <c r="BV14" s="2"/>
      <c r="BW14" s="2"/>
    </row>
    <row r="15" spans="1:75" x14ac:dyDescent="0.2">
      <c r="A15" s="7">
        <f>SUMPRODUCT(N([1]Feuil1!$C15:$V15=A$1))*A$1</f>
        <v>0</v>
      </c>
      <c r="B15" s="7">
        <f>SUMPRODUCT(N([1]Feuil1!$C15:$V15=B$1))*B$1</f>
        <v>0</v>
      </c>
      <c r="C15" s="7">
        <f>SUMPRODUCT(N([1]Feuil1!$C15:$V15=C$1))*C$1</f>
        <v>0</v>
      </c>
      <c r="D15" s="7">
        <f>SUMPRODUCT(N([1]Feuil1!$C15:$V15=D$1))*D$1</f>
        <v>0</v>
      </c>
      <c r="E15" s="7">
        <f>SUMPRODUCT(N([1]Feuil1!$C15:$V15=E$1))*E$1</f>
        <v>0</v>
      </c>
      <c r="F15" s="7">
        <f>SUMPRODUCT(N([1]Feuil1!$C15:$V15=F$1))*F$1</f>
        <v>0</v>
      </c>
      <c r="G15" s="7">
        <f>SUMPRODUCT(N([1]Feuil1!$C15:$V15=G$1))*G$1</f>
        <v>7</v>
      </c>
      <c r="H15" s="7">
        <f>SUMPRODUCT(N([1]Feuil1!$C15:$V15=H$1))*H$1</f>
        <v>0</v>
      </c>
      <c r="I15" s="7">
        <f>SUMPRODUCT(N([1]Feuil1!$C15:$V15=I$1))*I$1</f>
        <v>9</v>
      </c>
      <c r="J15" s="7">
        <f>SUMPRODUCT(N([1]Feuil1!$C15:$V15=J$1))*J$1</f>
        <v>0</v>
      </c>
      <c r="K15" s="7">
        <f>SUMPRODUCT(N([1]Feuil1!$C15:$V15=K$1))*K$1</f>
        <v>0</v>
      </c>
      <c r="L15" s="7">
        <f>SUMPRODUCT(N([1]Feuil1!$C15:$V15=L$1))*L$1</f>
        <v>12</v>
      </c>
      <c r="M15" s="7">
        <f>SUMPRODUCT(N([1]Feuil1!$C15:$V15=M$1))*M$1</f>
        <v>13</v>
      </c>
      <c r="N15" s="7">
        <f>SUMPRODUCT(N([1]Feuil1!$C15:$V15=N$1))*N$1</f>
        <v>0</v>
      </c>
      <c r="O15" s="7">
        <f>SUMPRODUCT(N([1]Feuil1!$C15:$V15=O$1))*O$1</f>
        <v>15</v>
      </c>
      <c r="P15" s="7">
        <f>SUMPRODUCT(N([1]Feuil1!$C15:$V15=P$1))*P$1</f>
        <v>0</v>
      </c>
      <c r="Q15" s="7">
        <f>SUMPRODUCT(N([1]Feuil1!$C15:$V15=Q$1))*Q$1</f>
        <v>0</v>
      </c>
      <c r="R15" s="7">
        <f>SUMPRODUCT(N([1]Feuil1!$C15:$V15=R$1))*R$1</f>
        <v>0</v>
      </c>
      <c r="S15" s="7">
        <f>SUMPRODUCT(N([1]Feuil1!$C15:$V15=S$1))*S$1</f>
        <v>19</v>
      </c>
      <c r="T15" s="7">
        <f>SUMPRODUCT(N([1]Feuil1!$C15:$V15=T$1))*T$1</f>
        <v>0</v>
      </c>
      <c r="AC15">
        <v>14</v>
      </c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O15" s="2"/>
      <c r="BP15" s="2"/>
      <c r="BQ15" s="2"/>
      <c r="BR15" s="2"/>
      <c r="BS15" s="2"/>
      <c r="BT15" s="2"/>
      <c r="BU15" s="2"/>
      <c r="BV15" s="2"/>
      <c r="BW15" s="2"/>
    </row>
    <row r="16" spans="1:75" x14ac:dyDescent="0.2">
      <c r="A16" s="7">
        <f>SUMPRODUCT(N([1]Feuil1!$C16:$V16=A$1))*A$1</f>
        <v>0</v>
      </c>
      <c r="B16" s="7">
        <f>SUMPRODUCT(N([1]Feuil1!$C16:$V16=B$1))*B$1</f>
        <v>0</v>
      </c>
      <c r="C16" s="7">
        <f>SUMPRODUCT(N([1]Feuil1!$C16:$V16=C$1))*C$1</f>
        <v>3</v>
      </c>
      <c r="D16" s="7">
        <f>SUMPRODUCT(N([1]Feuil1!$C16:$V16=D$1))*D$1</f>
        <v>0</v>
      </c>
      <c r="E16" s="7">
        <f>SUMPRODUCT(N([1]Feuil1!$C16:$V16=E$1))*E$1</f>
        <v>5</v>
      </c>
      <c r="F16" s="7">
        <f>SUMPRODUCT(N([1]Feuil1!$C16:$V16=F$1))*F$1</f>
        <v>0</v>
      </c>
      <c r="G16" s="7">
        <f>SUMPRODUCT(N([1]Feuil1!$C16:$V16=G$1))*G$1</f>
        <v>0</v>
      </c>
      <c r="H16" s="7">
        <f>SUMPRODUCT(N([1]Feuil1!$C16:$V16=H$1))*H$1</f>
        <v>0</v>
      </c>
      <c r="I16" s="7">
        <f>SUMPRODUCT(N([1]Feuil1!$C16:$V16=I$1))*I$1</f>
        <v>0</v>
      </c>
      <c r="J16" s="7">
        <f>SUMPRODUCT(N([1]Feuil1!$C16:$V16=J$1))*J$1</f>
        <v>10</v>
      </c>
      <c r="K16" s="7">
        <f>SUMPRODUCT(N([1]Feuil1!$C16:$V16=K$1))*K$1</f>
        <v>0</v>
      </c>
      <c r="L16" s="7">
        <f>SUMPRODUCT(N([1]Feuil1!$C16:$V16=L$1))*L$1</f>
        <v>0</v>
      </c>
      <c r="M16" s="7">
        <f>SUMPRODUCT(N([1]Feuil1!$C16:$V16=M$1))*M$1</f>
        <v>13</v>
      </c>
      <c r="N16" s="7">
        <f>SUMPRODUCT(N([1]Feuil1!$C16:$V16=N$1))*N$1</f>
        <v>14</v>
      </c>
      <c r="O16" s="7">
        <f>SUMPRODUCT(N([1]Feuil1!$C16:$V16=O$1))*O$1</f>
        <v>15</v>
      </c>
      <c r="P16" s="7">
        <f>SUMPRODUCT(N([1]Feuil1!$C16:$V16=P$1))*P$1</f>
        <v>16</v>
      </c>
      <c r="Q16" s="7">
        <f>SUMPRODUCT(N([1]Feuil1!$C16:$V16=Q$1))*Q$1</f>
        <v>0</v>
      </c>
      <c r="R16" s="7">
        <f>SUMPRODUCT(N([1]Feuil1!$C16:$V16=R$1))*R$1</f>
        <v>0</v>
      </c>
      <c r="S16" s="7">
        <f>SUMPRODUCT(N([1]Feuil1!$C16:$V16=S$1))*S$1</f>
        <v>0</v>
      </c>
      <c r="T16" s="7">
        <f>SUMPRODUCT(N([1]Feuil1!$C16:$V16=T$1))*T$1</f>
        <v>0</v>
      </c>
      <c r="AC16">
        <v>15</v>
      </c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O16" s="2"/>
      <c r="BP16" s="2"/>
      <c r="BQ16" s="2"/>
      <c r="BR16" s="2"/>
      <c r="BS16" s="2"/>
      <c r="BT16" s="2"/>
      <c r="BU16" s="2"/>
      <c r="BV16" s="2"/>
      <c r="BW16" s="2"/>
    </row>
    <row r="17" spans="1:75" x14ac:dyDescent="0.2">
      <c r="A17" s="7">
        <f>SUMPRODUCT(N([1]Feuil1!$C17:$V17=A$1))*A$1</f>
        <v>0</v>
      </c>
      <c r="B17" s="7">
        <f>SUMPRODUCT(N([1]Feuil1!$C17:$V17=B$1))*B$1</f>
        <v>2</v>
      </c>
      <c r="C17" s="7">
        <f>SUMPRODUCT(N([1]Feuil1!$C17:$V17=C$1))*C$1</f>
        <v>3</v>
      </c>
      <c r="D17" s="7">
        <f>SUMPRODUCT(N([1]Feuil1!$C17:$V17=D$1))*D$1</f>
        <v>0</v>
      </c>
      <c r="E17" s="7">
        <f>SUMPRODUCT(N([1]Feuil1!$C17:$V17=E$1))*E$1</f>
        <v>0</v>
      </c>
      <c r="F17" s="7">
        <f>SUMPRODUCT(N([1]Feuil1!$C17:$V17=F$1))*F$1</f>
        <v>0</v>
      </c>
      <c r="G17" s="7">
        <f>SUMPRODUCT(N([1]Feuil1!$C17:$V17=G$1))*G$1</f>
        <v>7</v>
      </c>
      <c r="H17" s="7">
        <f>SUMPRODUCT(N([1]Feuil1!$C17:$V17=H$1))*H$1</f>
        <v>8</v>
      </c>
      <c r="I17" s="7">
        <f>SUMPRODUCT(N([1]Feuil1!$C17:$V17=I$1))*I$1</f>
        <v>0</v>
      </c>
      <c r="J17" s="7">
        <f>SUMPRODUCT(N([1]Feuil1!$C17:$V17=J$1))*J$1</f>
        <v>0</v>
      </c>
      <c r="K17" s="7">
        <f>SUMPRODUCT(N([1]Feuil1!$C17:$V17=K$1))*K$1</f>
        <v>0</v>
      </c>
      <c r="L17" s="7">
        <f>SUMPRODUCT(N([1]Feuil1!$C17:$V17=L$1))*L$1</f>
        <v>0</v>
      </c>
      <c r="M17" s="7">
        <f>SUMPRODUCT(N([1]Feuil1!$C17:$V17=M$1))*M$1</f>
        <v>0</v>
      </c>
      <c r="N17" s="7">
        <f>SUMPRODUCT(N([1]Feuil1!$C17:$V17=N$1))*N$1</f>
        <v>0</v>
      </c>
      <c r="O17" s="7">
        <f>SUMPRODUCT(N([1]Feuil1!$C17:$V17=O$1))*O$1</f>
        <v>15</v>
      </c>
      <c r="P17" s="7">
        <f>SUMPRODUCT(N([1]Feuil1!$C17:$V17=P$1))*P$1</f>
        <v>0</v>
      </c>
      <c r="Q17" s="7">
        <f>SUMPRODUCT(N([1]Feuil1!$C17:$V17=Q$1))*Q$1</f>
        <v>0</v>
      </c>
      <c r="R17" s="7">
        <f>SUMPRODUCT(N([1]Feuil1!$C17:$V17=R$1))*R$1</f>
        <v>0</v>
      </c>
      <c r="S17" s="7">
        <f>SUMPRODUCT(N([1]Feuil1!$C17:$V17=S$1))*S$1</f>
        <v>0</v>
      </c>
      <c r="T17" s="7">
        <f>SUMPRODUCT(N([1]Feuil1!$C17:$V17=T$1))*T$1</f>
        <v>20</v>
      </c>
      <c r="AC17">
        <v>16</v>
      </c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O17" s="2"/>
      <c r="BP17" s="2"/>
      <c r="BQ17" s="2"/>
      <c r="BR17" s="2"/>
      <c r="BS17" s="2"/>
      <c r="BT17" s="2"/>
      <c r="BU17" s="2"/>
      <c r="BV17" s="2"/>
      <c r="BW17" s="2"/>
    </row>
    <row r="18" spans="1:75" x14ac:dyDescent="0.2">
      <c r="A18" s="7">
        <f>SUMPRODUCT(N([1]Feuil1!$C18:$V18=A$1))*A$1</f>
        <v>1</v>
      </c>
      <c r="B18" s="7">
        <f>SUMPRODUCT(N([1]Feuil1!$C18:$V18=B$1))*B$1</f>
        <v>0</v>
      </c>
      <c r="C18" s="7">
        <f>SUMPRODUCT(N([1]Feuil1!$C18:$V18=C$1))*C$1</f>
        <v>0</v>
      </c>
      <c r="D18" s="7">
        <f>SUMPRODUCT(N([1]Feuil1!$C18:$V18=D$1))*D$1</f>
        <v>0</v>
      </c>
      <c r="E18" s="7">
        <f>SUMPRODUCT(N([1]Feuil1!$C18:$V18=E$1))*E$1</f>
        <v>0</v>
      </c>
      <c r="F18" s="7">
        <f>SUMPRODUCT(N([1]Feuil1!$C18:$V18=F$1))*F$1</f>
        <v>6</v>
      </c>
      <c r="G18" s="7">
        <f>SUMPRODUCT(N([1]Feuil1!$C18:$V18=G$1))*G$1</f>
        <v>0</v>
      </c>
      <c r="H18" s="7">
        <f>SUMPRODUCT(N([1]Feuil1!$C18:$V18=H$1))*H$1</f>
        <v>0</v>
      </c>
      <c r="I18" s="7">
        <f>SUMPRODUCT(N([1]Feuil1!$C18:$V18=I$1))*I$1</f>
        <v>0</v>
      </c>
      <c r="J18" s="7">
        <f>SUMPRODUCT(N([1]Feuil1!$C18:$V18=J$1))*J$1</f>
        <v>10</v>
      </c>
      <c r="K18" s="7">
        <f>SUMPRODUCT(N([1]Feuil1!$C18:$V18=K$1))*K$1</f>
        <v>0</v>
      </c>
      <c r="L18" s="7">
        <f>SUMPRODUCT(N([1]Feuil1!$C18:$V18=L$1))*L$1</f>
        <v>0</v>
      </c>
      <c r="M18" s="7">
        <f>SUMPRODUCT(N([1]Feuil1!$C18:$V18=M$1))*M$1</f>
        <v>0</v>
      </c>
      <c r="N18" s="7">
        <f>SUMPRODUCT(N([1]Feuil1!$C18:$V18=N$1))*N$1</f>
        <v>14</v>
      </c>
      <c r="O18" s="7">
        <f>SUMPRODUCT(N([1]Feuil1!$C18:$V18=O$1))*O$1</f>
        <v>0</v>
      </c>
      <c r="P18" s="7">
        <f>SUMPRODUCT(N([1]Feuil1!$C18:$V18=P$1))*P$1</f>
        <v>0</v>
      </c>
      <c r="Q18" s="7">
        <f>SUMPRODUCT(N([1]Feuil1!$C18:$V18=Q$1))*Q$1</f>
        <v>0</v>
      </c>
      <c r="R18" s="7">
        <f>SUMPRODUCT(N([1]Feuil1!$C18:$V18=R$1))*R$1</f>
        <v>0</v>
      </c>
      <c r="S18" s="7">
        <f>SUMPRODUCT(N([1]Feuil1!$C18:$V18=S$1))*S$1</f>
        <v>0</v>
      </c>
      <c r="T18" s="7">
        <f>SUMPRODUCT(N([1]Feuil1!$C18:$V18=T$1))*T$1</f>
        <v>20</v>
      </c>
      <c r="AC18">
        <v>17</v>
      </c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O18" s="2"/>
      <c r="BP18" s="2"/>
      <c r="BQ18" s="2"/>
      <c r="BR18" s="2"/>
      <c r="BS18" s="2"/>
      <c r="BT18" s="2"/>
      <c r="BU18" s="2"/>
      <c r="BV18" s="2"/>
      <c r="BW18" s="2"/>
    </row>
    <row r="19" spans="1:75" x14ac:dyDescent="0.2">
      <c r="A19" s="7">
        <f>SUMPRODUCT(N([1]Feuil1!$C19:$V19=A$1))*A$1</f>
        <v>0</v>
      </c>
      <c r="B19" s="7">
        <f>SUMPRODUCT(N([1]Feuil1!$C19:$V19=B$1))*B$1</f>
        <v>0</v>
      </c>
      <c r="C19" s="7">
        <f>SUMPRODUCT(N([1]Feuil1!$C19:$V19=C$1))*C$1</f>
        <v>0</v>
      </c>
      <c r="D19" s="7">
        <f>SUMPRODUCT(N([1]Feuil1!$C19:$V19=D$1))*D$1</f>
        <v>4</v>
      </c>
      <c r="E19" s="7">
        <f>SUMPRODUCT(N([1]Feuil1!$C19:$V19=E$1))*E$1</f>
        <v>0</v>
      </c>
      <c r="F19" s="7">
        <f>SUMPRODUCT(N([1]Feuil1!$C19:$V19=F$1))*F$1</f>
        <v>0</v>
      </c>
      <c r="G19" s="7">
        <f>SUMPRODUCT(N([1]Feuil1!$C19:$V19=G$1))*G$1</f>
        <v>0</v>
      </c>
      <c r="H19" s="7">
        <f>SUMPRODUCT(N([1]Feuil1!$C19:$V19=H$1))*H$1</f>
        <v>0</v>
      </c>
      <c r="I19" s="7">
        <f>SUMPRODUCT(N([1]Feuil1!$C19:$V19=I$1))*I$1</f>
        <v>0</v>
      </c>
      <c r="J19" s="7">
        <f>SUMPRODUCT(N([1]Feuil1!$C19:$V19=J$1))*J$1</f>
        <v>0</v>
      </c>
      <c r="K19" s="7">
        <f>SUMPRODUCT(N([1]Feuil1!$C19:$V19=K$1))*K$1</f>
        <v>11</v>
      </c>
      <c r="L19" s="7">
        <f>SUMPRODUCT(N([1]Feuil1!$C19:$V19=L$1))*L$1</f>
        <v>12</v>
      </c>
      <c r="M19" s="7">
        <f>SUMPRODUCT(N([1]Feuil1!$C19:$V19=M$1))*M$1</f>
        <v>0</v>
      </c>
      <c r="N19" s="7">
        <f>SUMPRODUCT(N([1]Feuil1!$C19:$V19=N$1))*N$1</f>
        <v>0</v>
      </c>
      <c r="O19" s="7">
        <f>SUMPRODUCT(N([1]Feuil1!$C19:$V19=O$1))*O$1</f>
        <v>15</v>
      </c>
      <c r="P19" s="7">
        <f>SUMPRODUCT(N([1]Feuil1!$C19:$V19=P$1))*P$1</f>
        <v>0</v>
      </c>
      <c r="Q19" s="7">
        <f>SUMPRODUCT(N([1]Feuil1!$C19:$V19=Q$1))*Q$1</f>
        <v>0</v>
      </c>
      <c r="R19" s="7">
        <f>SUMPRODUCT(N([1]Feuil1!$C19:$V19=R$1))*R$1</f>
        <v>0</v>
      </c>
      <c r="S19" s="7">
        <f>SUMPRODUCT(N([1]Feuil1!$C19:$V19=S$1))*S$1</f>
        <v>0</v>
      </c>
      <c r="T19" s="7">
        <f>SUMPRODUCT(N([1]Feuil1!$C19:$V19=T$1))*T$1</f>
        <v>0</v>
      </c>
      <c r="AC19">
        <v>18</v>
      </c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O19" s="2"/>
      <c r="BP19" s="2"/>
      <c r="BQ19" s="2"/>
      <c r="BR19" s="2"/>
      <c r="BS19" s="2"/>
      <c r="BT19" s="2"/>
      <c r="BU19" s="2"/>
      <c r="BV19" s="2"/>
      <c r="BW19" s="2"/>
    </row>
    <row r="20" spans="1:75" x14ac:dyDescent="0.2">
      <c r="A20" s="7">
        <f>SUMPRODUCT(N([1]Feuil1!$C20:$V20=A$1))*A$1</f>
        <v>1</v>
      </c>
      <c r="B20" s="7">
        <f>SUMPRODUCT(N([1]Feuil1!$C20:$V20=B$1))*B$1</f>
        <v>0</v>
      </c>
      <c r="C20" s="7">
        <f>SUMPRODUCT(N([1]Feuil1!$C20:$V20=C$1))*C$1</f>
        <v>0</v>
      </c>
      <c r="D20" s="7">
        <f>SUMPRODUCT(N([1]Feuil1!$C20:$V20=D$1))*D$1</f>
        <v>4</v>
      </c>
      <c r="E20" s="7">
        <f>SUMPRODUCT(N([1]Feuil1!$C20:$V20=E$1))*E$1</f>
        <v>0</v>
      </c>
      <c r="F20" s="7">
        <f>SUMPRODUCT(N([1]Feuil1!$C20:$V20=F$1))*F$1</f>
        <v>6</v>
      </c>
      <c r="G20" s="7">
        <f>SUMPRODUCT(N([1]Feuil1!$C20:$V20=G$1))*G$1</f>
        <v>7</v>
      </c>
      <c r="H20" s="7">
        <f>SUMPRODUCT(N([1]Feuil1!$C20:$V20=H$1))*H$1</f>
        <v>8</v>
      </c>
      <c r="I20" s="7">
        <f>SUMPRODUCT(N([1]Feuil1!$C20:$V20=I$1))*I$1</f>
        <v>0</v>
      </c>
      <c r="J20" s="7">
        <f>SUMPRODUCT(N([1]Feuil1!$C20:$V20=J$1))*J$1</f>
        <v>10</v>
      </c>
      <c r="K20" s="7">
        <f>SUMPRODUCT(N([1]Feuil1!$C20:$V20=K$1))*K$1</f>
        <v>0</v>
      </c>
      <c r="L20" s="7">
        <f>SUMPRODUCT(N([1]Feuil1!$C20:$V20=L$1))*L$1</f>
        <v>0</v>
      </c>
      <c r="M20" s="7">
        <f>SUMPRODUCT(N([1]Feuil1!$C20:$V20=M$1))*M$1</f>
        <v>0</v>
      </c>
      <c r="N20" s="7">
        <f>SUMPRODUCT(N([1]Feuil1!$C20:$V20=N$1))*N$1</f>
        <v>0</v>
      </c>
      <c r="O20" s="7">
        <f>SUMPRODUCT(N([1]Feuil1!$C20:$V20=O$1))*O$1</f>
        <v>15</v>
      </c>
      <c r="P20" s="7">
        <f>SUMPRODUCT(N([1]Feuil1!$C20:$V20=P$1))*P$1</f>
        <v>0</v>
      </c>
      <c r="Q20" s="7">
        <f>SUMPRODUCT(N([1]Feuil1!$C20:$V20=Q$1))*Q$1</f>
        <v>0</v>
      </c>
      <c r="R20" s="7">
        <f>SUMPRODUCT(N([1]Feuil1!$C20:$V20=R$1))*R$1</f>
        <v>0</v>
      </c>
      <c r="S20" s="7">
        <f>SUMPRODUCT(N([1]Feuil1!$C20:$V20=S$1))*S$1</f>
        <v>0</v>
      </c>
      <c r="T20" s="7">
        <f>SUMPRODUCT(N([1]Feuil1!$C20:$V20=T$1))*T$1</f>
        <v>0</v>
      </c>
      <c r="AC20">
        <v>19</v>
      </c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O20" s="2"/>
      <c r="BP20" s="2"/>
      <c r="BQ20" s="2"/>
      <c r="BR20" s="2"/>
      <c r="BS20" s="2"/>
      <c r="BT20" s="2"/>
      <c r="BU20" s="2"/>
      <c r="BV20" s="2"/>
      <c r="BW20" s="2"/>
    </row>
    <row r="21" spans="1:75" x14ac:dyDescent="0.2">
      <c r="A21" s="7">
        <f>SUMPRODUCT(N([1]Feuil1!$C21:$V21=A$1))*A$1</f>
        <v>0</v>
      </c>
      <c r="B21" s="7">
        <f>SUMPRODUCT(N([1]Feuil1!$C21:$V21=B$1))*B$1</f>
        <v>0</v>
      </c>
      <c r="C21" s="7">
        <f>SUMPRODUCT(N([1]Feuil1!$C21:$V21=C$1))*C$1</f>
        <v>0</v>
      </c>
      <c r="D21" s="7">
        <f>SUMPRODUCT(N([1]Feuil1!$C21:$V21=D$1))*D$1</f>
        <v>0</v>
      </c>
      <c r="E21" s="7">
        <f>SUMPRODUCT(N([1]Feuil1!$C21:$V21=E$1))*E$1</f>
        <v>0</v>
      </c>
      <c r="F21" s="7">
        <f>SUMPRODUCT(N([1]Feuil1!$C21:$V21=F$1))*F$1</f>
        <v>0</v>
      </c>
      <c r="G21" s="7">
        <f>SUMPRODUCT(N([1]Feuil1!$C21:$V21=G$1))*G$1</f>
        <v>0</v>
      </c>
      <c r="H21" s="7">
        <f>SUMPRODUCT(N([1]Feuil1!$C21:$V21=H$1))*H$1</f>
        <v>0</v>
      </c>
      <c r="I21" s="7">
        <f>SUMPRODUCT(N([1]Feuil1!$C21:$V21=I$1))*I$1</f>
        <v>0</v>
      </c>
      <c r="J21" s="7">
        <f>SUMPRODUCT(N([1]Feuil1!$C21:$V21=J$1))*J$1</f>
        <v>10</v>
      </c>
      <c r="K21" s="7">
        <f>SUMPRODUCT(N([1]Feuil1!$C21:$V21=K$1))*K$1</f>
        <v>11</v>
      </c>
      <c r="L21" s="7">
        <f>SUMPRODUCT(N([1]Feuil1!$C21:$V21=L$1))*L$1</f>
        <v>12</v>
      </c>
      <c r="M21" s="7">
        <f>SUMPRODUCT(N([1]Feuil1!$C21:$V21=M$1))*M$1</f>
        <v>0</v>
      </c>
      <c r="N21" s="7">
        <f>SUMPRODUCT(N([1]Feuil1!$C21:$V21=N$1))*N$1</f>
        <v>14</v>
      </c>
      <c r="O21" s="7">
        <f>SUMPRODUCT(N([1]Feuil1!$C21:$V21=O$1))*O$1</f>
        <v>15</v>
      </c>
      <c r="P21" s="7">
        <f>SUMPRODUCT(N([1]Feuil1!$C21:$V21=P$1))*P$1</f>
        <v>0</v>
      </c>
      <c r="Q21" s="7">
        <f>SUMPRODUCT(N([1]Feuil1!$C21:$V21=Q$1))*Q$1</f>
        <v>17</v>
      </c>
      <c r="R21" s="7">
        <f>SUMPRODUCT(N([1]Feuil1!$C21:$V21=R$1))*R$1</f>
        <v>18</v>
      </c>
      <c r="S21" s="7">
        <f>SUMPRODUCT(N([1]Feuil1!$C21:$V21=S$1))*S$1</f>
        <v>0</v>
      </c>
      <c r="T21" s="7">
        <f>SUMPRODUCT(N([1]Feuil1!$C21:$V21=T$1))*T$1</f>
        <v>0</v>
      </c>
      <c r="AC21">
        <v>20</v>
      </c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O21" s="2"/>
      <c r="BP21" s="2"/>
      <c r="BQ21" s="2"/>
      <c r="BR21" s="2"/>
      <c r="BS21" s="2"/>
      <c r="BT21" s="2"/>
      <c r="BU21" s="2"/>
      <c r="BV21" s="2"/>
      <c r="BW21" s="2"/>
    </row>
    <row r="22" spans="1:75" x14ac:dyDescent="0.2">
      <c r="A22" s="7">
        <f>SUMPRODUCT(N([1]Feuil1!$C22:$V22=A$1))*A$1</f>
        <v>1</v>
      </c>
      <c r="B22" s="7">
        <f>SUMPRODUCT(N([1]Feuil1!$C22:$V22=B$1))*B$1</f>
        <v>2</v>
      </c>
      <c r="C22" s="7">
        <f>SUMPRODUCT(N([1]Feuil1!$C22:$V22=C$1))*C$1</f>
        <v>0</v>
      </c>
      <c r="D22" s="7">
        <f>SUMPRODUCT(N([1]Feuil1!$C22:$V22=D$1))*D$1</f>
        <v>0</v>
      </c>
      <c r="E22" s="7">
        <f>SUMPRODUCT(N([1]Feuil1!$C22:$V22=E$1))*E$1</f>
        <v>5</v>
      </c>
      <c r="F22" s="7">
        <f>SUMPRODUCT(N([1]Feuil1!$C22:$V22=F$1))*F$1</f>
        <v>0</v>
      </c>
      <c r="G22" s="7">
        <f>SUMPRODUCT(N([1]Feuil1!$C22:$V22=G$1))*G$1</f>
        <v>7</v>
      </c>
      <c r="H22" s="7">
        <f>SUMPRODUCT(N([1]Feuil1!$C22:$V22=H$1))*H$1</f>
        <v>0</v>
      </c>
      <c r="I22" s="7">
        <f>SUMPRODUCT(N([1]Feuil1!$C22:$V22=I$1))*I$1</f>
        <v>0</v>
      </c>
      <c r="J22" s="7">
        <f>SUMPRODUCT(N([1]Feuil1!$C22:$V22=J$1))*J$1</f>
        <v>0</v>
      </c>
      <c r="K22" s="7">
        <f>SUMPRODUCT(N([1]Feuil1!$C22:$V22=K$1))*K$1</f>
        <v>0</v>
      </c>
      <c r="L22" s="7">
        <f>SUMPRODUCT(N([1]Feuil1!$C22:$V22=L$1))*L$1</f>
        <v>0</v>
      </c>
      <c r="M22" s="7">
        <f>SUMPRODUCT(N([1]Feuil1!$C22:$V22=M$1))*M$1</f>
        <v>0</v>
      </c>
      <c r="N22" s="7">
        <f>SUMPRODUCT(N([1]Feuil1!$C22:$V22=N$1))*N$1</f>
        <v>0</v>
      </c>
      <c r="O22" s="7">
        <f>SUMPRODUCT(N([1]Feuil1!$C22:$V22=O$1))*O$1</f>
        <v>15</v>
      </c>
      <c r="P22" s="7">
        <f>SUMPRODUCT(N([1]Feuil1!$C22:$V22=P$1))*P$1</f>
        <v>16</v>
      </c>
      <c r="Q22" s="7">
        <f>SUMPRODUCT(N([1]Feuil1!$C22:$V22=Q$1))*Q$1</f>
        <v>0</v>
      </c>
      <c r="R22" s="7">
        <f>SUMPRODUCT(N([1]Feuil1!$C22:$V22=R$1))*R$1</f>
        <v>0</v>
      </c>
      <c r="S22" s="7">
        <f>SUMPRODUCT(N([1]Feuil1!$C22:$V22=S$1))*S$1</f>
        <v>19</v>
      </c>
      <c r="T22" s="7">
        <f>SUMPRODUCT(N([1]Feuil1!$C22:$V22=T$1))*T$1</f>
        <v>0</v>
      </c>
    </row>
    <row r="23" spans="1:75" x14ac:dyDescent="0.2">
      <c r="A23" s="7">
        <f>SUMPRODUCT(N([1]Feuil1!$C23:$V23=A$1))*A$1</f>
        <v>0</v>
      </c>
      <c r="B23" s="7">
        <f>SUMPRODUCT(N([1]Feuil1!$C23:$V23=B$1))*B$1</f>
        <v>2</v>
      </c>
      <c r="C23" s="7">
        <f>SUMPRODUCT(N([1]Feuil1!$C23:$V23=C$1))*C$1</f>
        <v>0</v>
      </c>
      <c r="D23" s="7">
        <f>SUMPRODUCT(N([1]Feuil1!$C23:$V23=D$1))*D$1</f>
        <v>4</v>
      </c>
      <c r="E23" s="7">
        <f>SUMPRODUCT(N([1]Feuil1!$C23:$V23=E$1))*E$1</f>
        <v>5</v>
      </c>
      <c r="F23" s="7">
        <f>SUMPRODUCT(N([1]Feuil1!$C23:$V23=F$1))*F$1</f>
        <v>0</v>
      </c>
      <c r="G23" s="7">
        <f>SUMPRODUCT(N([1]Feuil1!$C23:$V23=G$1))*G$1</f>
        <v>7</v>
      </c>
      <c r="H23" s="7">
        <f>SUMPRODUCT(N([1]Feuil1!$C23:$V23=H$1))*H$1</f>
        <v>0</v>
      </c>
      <c r="I23" s="7">
        <f>SUMPRODUCT(N([1]Feuil1!$C23:$V23=I$1))*I$1</f>
        <v>0</v>
      </c>
      <c r="J23" s="7">
        <f>SUMPRODUCT(N([1]Feuil1!$C23:$V23=J$1))*J$1</f>
        <v>0</v>
      </c>
      <c r="K23" s="7">
        <f>SUMPRODUCT(N([1]Feuil1!$C23:$V23=K$1))*K$1</f>
        <v>0</v>
      </c>
      <c r="L23" s="7">
        <f>SUMPRODUCT(N([1]Feuil1!$C23:$V23=L$1))*L$1</f>
        <v>0</v>
      </c>
      <c r="M23" s="7">
        <f>SUMPRODUCT(N([1]Feuil1!$C23:$V23=M$1))*M$1</f>
        <v>0</v>
      </c>
      <c r="N23" s="7">
        <f>SUMPRODUCT(N([1]Feuil1!$C23:$V23=N$1))*N$1</f>
        <v>14</v>
      </c>
      <c r="O23" s="7">
        <f>SUMPRODUCT(N([1]Feuil1!$C23:$V23=O$1))*O$1</f>
        <v>0</v>
      </c>
      <c r="P23" s="7">
        <f>SUMPRODUCT(N([1]Feuil1!$C23:$V23=P$1))*P$1</f>
        <v>0</v>
      </c>
      <c r="Q23" s="7">
        <f>SUMPRODUCT(N([1]Feuil1!$C23:$V23=Q$1))*Q$1</f>
        <v>0</v>
      </c>
      <c r="R23" s="7">
        <f>SUMPRODUCT(N([1]Feuil1!$C23:$V23=R$1))*R$1</f>
        <v>0</v>
      </c>
      <c r="S23" s="7">
        <f>SUMPRODUCT(N([1]Feuil1!$C23:$V23=S$1))*S$1</f>
        <v>0</v>
      </c>
      <c r="T23" s="7">
        <f>SUMPRODUCT(N([1]Feuil1!$C23:$V23=T$1))*T$1</f>
        <v>0</v>
      </c>
    </row>
    <row r="24" spans="1:75" x14ac:dyDescent="0.2">
      <c r="A24" s="7">
        <f>SUMPRODUCT(N([1]Feuil1!$C24:$V24=A$1))*A$1</f>
        <v>0</v>
      </c>
      <c r="B24" s="7">
        <f>SUMPRODUCT(N([1]Feuil1!$C24:$V24=B$1))*B$1</f>
        <v>2</v>
      </c>
      <c r="C24" s="7">
        <f>SUMPRODUCT(N([1]Feuil1!$C24:$V24=C$1))*C$1</f>
        <v>0</v>
      </c>
      <c r="D24" s="7">
        <f>SUMPRODUCT(N([1]Feuil1!$C24:$V24=D$1))*D$1</f>
        <v>0</v>
      </c>
      <c r="E24" s="7">
        <f>SUMPRODUCT(N([1]Feuil1!$C24:$V24=E$1))*E$1</f>
        <v>5</v>
      </c>
      <c r="F24" s="7">
        <f>SUMPRODUCT(N([1]Feuil1!$C24:$V24=F$1))*F$1</f>
        <v>0</v>
      </c>
      <c r="G24" s="7">
        <f>SUMPRODUCT(N([1]Feuil1!$C24:$V24=G$1))*G$1</f>
        <v>0</v>
      </c>
      <c r="H24" s="7">
        <f>SUMPRODUCT(N([1]Feuil1!$C24:$V24=H$1))*H$1</f>
        <v>0</v>
      </c>
      <c r="I24" s="7">
        <f>SUMPRODUCT(N([1]Feuil1!$C24:$V24=I$1))*I$1</f>
        <v>9</v>
      </c>
      <c r="J24" s="7">
        <f>SUMPRODUCT(N([1]Feuil1!$C24:$V24=J$1))*J$1</f>
        <v>10</v>
      </c>
      <c r="K24" s="7">
        <f>SUMPRODUCT(N([1]Feuil1!$C24:$V24=K$1))*K$1</f>
        <v>0</v>
      </c>
      <c r="L24" s="7">
        <f>SUMPRODUCT(N([1]Feuil1!$C24:$V24=L$1))*L$1</f>
        <v>0</v>
      </c>
      <c r="M24" s="7">
        <f>SUMPRODUCT(N([1]Feuil1!$C24:$V24=M$1))*M$1</f>
        <v>13</v>
      </c>
      <c r="N24" s="7">
        <f>SUMPRODUCT(N([1]Feuil1!$C24:$V24=N$1))*N$1</f>
        <v>0</v>
      </c>
      <c r="O24" s="7">
        <f>SUMPRODUCT(N([1]Feuil1!$C24:$V24=O$1))*O$1</f>
        <v>0</v>
      </c>
      <c r="P24" s="7">
        <f>SUMPRODUCT(N([1]Feuil1!$C24:$V24=P$1))*P$1</f>
        <v>16</v>
      </c>
      <c r="Q24" s="7">
        <f>SUMPRODUCT(N([1]Feuil1!$C24:$V24=Q$1))*Q$1</f>
        <v>0</v>
      </c>
      <c r="R24" s="7">
        <f>SUMPRODUCT(N([1]Feuil1!$C24:$V24=R$1))*R$1</f>
        <v>0</v>
      </c>
      <c r="S24" s="7">
        <f>SUMPRODUCT(N([1]Feuil1!$C24:$V24=S$1))*S$1</f>
        <v>0</v>
      </c>
      <c r="T24" s="7">
        <f>SUMPRODUCT(N([1]Feuil1!$C24:$V24=T$1))*T$1</f>
        <v>20</v>
      </c>
    </row>
    <row r="25" spans="1:75" x14ac:dyDescent="0.2">
      <c r="A25" s="7">
        <f>SUMPRODUCT(N([1]Feuil1!$C25:$V25=A$1))*A$1</f>
        <v>0</v>
      </c>
      <c r="B25" s="7">
        <f>SUMPRODUCT(N([1]Feuil1!$C25:$V25=B$1))*B$1</f>
        <v>0</v>
      </c>
      <c r="C25" s="7">
        <f>SUMPRODUCT(N([1]Feuil1!$C25:$V25=C$1))*C$1</f>
        <v>3</v>
      </c>
      <c r="D25" s="7">
        <f>SUMPRODUCT(N([1]Feuil1!$C25:$V25=D$1))*D$1</f>
        <v>0</v>
      </c>
      <c r="E25" s="7">
        <f>SUMPRODUCT(N([1]Feuil1!$C25:$V25=E$1))*E$1</f>
        <v>5</v>
      </c>
      <c r="F25" s="7">
        <f>SUMPRODUCT(N([1]Feuil1!$C25:$V25=F$1))*F$1</f>
        <v>0</v>
      </c>
      <c r="G25" s="7">
        <f>SUMPRODUCT(N([1]Feuil1!$C25:$V25=G$1))*G$1</f>
        <v>0</v>
      </c>
      <c r="H25" s="7">
        <f>SUMPRODUCT(N([1]Feuil1!$C25:$V25=H$1))*H$1</f>
        <v>0</v>
      </c>
      <c r="I25" s="7">
        <f>SUMPRODUCT(N([1]Feuil1!$C25:$V25=I$1))*I$1</f>
        <v>9</v>
      </c>
      <c r="J25" s="7">
        <f>SUMPRODUCT(N([1]Feuil1!$C25:$V25=J$1))*J$1</f>
        <v>10</v>
      </c>
      <c r="K25" s="7">
        <f>SUMPRODUCT(N([1]Feuil1!$C25:$V25=K$1))*K$1</f>
        <v>0</v>
      </c>
      <c r="L25" s="7">
        <f>SUMPRODUCT(N([1]Feuil1!$C25:$V25=L$1))*L$1</f>
        <v>0</v>
      </c>
      <c r="M25" s="7">
        <f>SUMPRODUCT(N([1]Feuil1!$C25:$V25=M$1))*M$1</f>
        <v>0</v>
      </c>
      <c r="N25" s="7">
        <f>SUMPRODUCT(N([1]Feuil1!$C25:$V25=N$1))*N$1</f>
        <v>0</v>
      </c>
      <c r="O25" s="7">
        <f>SUMPRODUCT(N([1]Feuil1!$C25:$V25=O$1))*O$1</f>
        <v>0</v>
      </c>
      <c r="P25" s="7">
        <f>SUMPRODUCT(N([1]Feuil1!$C25:$V25=P$1))*P$1</f>
        <v>0</v>
      </c>
      <c r="Q25" s="7">
        <f>SUMPRODUCT(N([1]Feuil1!$C25:$V25=Q$1))*Q$1</f>
        <v>0</v>
      </c>
      <c r="R25" s="7">
        <f>SUMPRODUCT(N([1]Feuil1!$C25:$V25=R$1))*R$1</f>
        <v>18</v>
      </c>
      <c r="S25" s="7">
        <f>SUMPRODUCT(N([1]Feuil1!$C25:$V25=S$1))*S$1</f>
        <v>19</v>
      </c>
      <c r="T25" s="7">
        <f>SUMPRODUCT(N([1]Feuil1!$C25:$V25=T$1))*T$1</f>
        <v>0</v>
      </c>
    </row>
    <row r="26" spans="1:75" x14ac:dyDescent="0.2">
      <c r="A26" s="7">
        <f>SUMPRODUCT(N([1]Feuil1!$C26:$V26=A$1))*A$1</f>
        <v>1</v>
      </c>
      <c r="B26" s="7">
        <f>SUMPRODUCT(N([1]Feuil1!$C26:$V26=B$1))*B$1</f>
        <v>0</v>
      </c>
      <c r="C26" s="7">
        <f>SUMPRODUCT(N([1]Feuil1!$C26:$V26=C$1))*C$1</f>
        <v>0</v>
      </c>
      <c r="D26" s="7">
        <f>SUMPRODUCT(N([1]Feuil1!$C26:$V26=D$1))*D$1</f>
        <v>0</v>
      </c>
      <c r="E26" s="7">
        <f>SUMPRODUCT(N([1]Feuil1!$C26:$V26=E$1))*E$1</f>
        <v>5</v>
      </c>
      <c r="F26" s="7">
        <f>SUMPRODUCT(N([1]Feuil1!$C26:$V26=F$1))*F$1</f>
        <v>0</v>
      </c>
      <c r="G26" s="7">
        <f>SUMPRODUCT(N([1]Feuil1!$C26:$V26=G$1))*G$1</f>
        <v>7</v>
      </c>
      <c r="H26" s="7">
        <f>SUMPRODUCT(N([1]Feuil1!$C26:$V26=H$1))*H$1</f>
        <v>0</v>
      </c>
      <c r="I26" s="7">
        <f>SUMPRODUCT(N([1]Feuil1!$C26:$V26=I$1))*I$1</f>
        <v>9</v>
      </c>
      <c r="J26" s="7">
        <f>SUMPRODUCT(N([1]Feuil1!$C26:$V26=J$1))*J$1</f>
        <v>0</v>
      </c>
      <c r="K26" s="7">
        <f>SUMPRODUCT(N([1]Feuil1!$C26:$V26=K$1))*K$1</f>
        <v>11</v>
      </c>
      <c r="L26" s="7">
        <f>SUMPRODUCT(N([1]Feuil1!$C26:$V26=L$1))*L$1</f>
        <v>0</v>
      </c>
      <c r="M26" s="7">
        <f>SUMPRODUCT(N([1]Feuil1!$C26:$V26=M$1))*M$1</f>
        <v>13</v>
      </c>
      <c r="N26" s="7">
        <f>SUMPRODUCT(N([1]Feuil1!$C26:$V26=N$1))*N$1</f>
        <v>14</v>
      </c>
      <c r="O26" s="7">
        <f>SUMPRODUCT(N([1]Feuil1!$C26:$V26=O$1))*O$1</f>
        <v>0</v>
      </c>
      <c r="P26" s="7">
        <f>SUMPRODUCT(N([1]Feuil1!$C26:$V26=P$1))*P$1</f>
        <v>0</v>
      </c>
      <c r="Q26" s="7">
        <f>SUMPRODUCT(N([1]Feuil1!$C26:$V26=Q$1))*Q$1</f>
        <v>0</v>
      </c>
      <c r="R26" s="7">
        <f>SUMPRODUCT(N([1]Feuil1!$C26:$V26=R$1))*R$1</f>
        <v>18</v>
      </c>
      <c r="S26" s="7">
        <f>SUMPRODUCT(N([1]Feuil1!$C26:$V26=S$1))*S$1</f>
        <v>19</v>
      </c>
      <c r="T26" s="7">
        <f>SUMPRODUCT(N([1]Feuil1!$C26:$V26=T$1))*T$1</f>
        <v>0</v>
      </c>
    </row>
    <row r="27" spans="1:75" x14ac:dyDescent="0.2">
      <c r="A27" s="7">
        <f>SUMPRODUCT(N([1]Feuil1!$C27:$V27=A$1))*A$1</f>
        <v>0</v>
      </c>
      <c r="B27" s="7">
        <f>SUMPRODUCT(N([1]Feuil1!$C27:$V27=B$1))*B$1</f>
        <v>0</v>
      </c>
      <c r="C27" s="7">
        <f>SUMPRODUCT(N([1]Feuil1!$C27:$V27=C$1))*C$1</f>
        <v>3</v>
      </c>
      <c r="D27" s="7">
        <f>SUMPRODUCT(N([1]Feuil1!$C27:$V27=D$1))*D$1</f>
        <v>4</v>
      </c>
      <c r="E27" s="7">
        <f>SUMPRODUCT(N([1]Feuil1!$C27:$V27=E$1))*E$1</f>
        <v>0</v>
      </c>
      <c r="F27" s="7">
        <f>SUMPRODUCT(N([1]Feuil1!$C27:$V27=F$1))*F$1</f>
        <v>0</v>
      </c>
      <c r="G27" s="7">
        <f>SUMPRODUCT(N([1]Feuil1!$C27:$V27=G$1))*G$1</f>
        <v>7</v>
      </c>
      <c r="H27" s="7">
        <f>SUMPRODUCT(N([1]Feuil1!$C27:$V27=H$1))*H$1</f>
        <v>0</v>
      </c>
      <c r="I27" s="7">
        <f>SUMPRODUCT(N([1]Feuil1!$C27:$V27=I$1))*I$1</f>
        <v>9</v>
      </c>
      <c r="J27" s="7">
        <f>SUMPRODUCT(N([1]Feuil1!$C27:$V27=J$1))*J$1</f>
        <v>0</v>
      </c>
      <c r="K27" s="7">
        <f>SUMPRODUCT(N([1]Feuil1!$C27:$V27=K$1))*K$1</f>
        <v>0</v>
      </c>
      <c r="L27" s="7">
        <f>SUMPRODUCT(N([1]Feuil1!$C27:$V27=L$1))*L$1</f>
        <v>0</v>
      </c>
      <c r="M27" s="7">
        <f>SUMPRODUCT(N([1]Feuil1!$C27:$V27=M$1))*M$1</f>
        <v>0</v>
      </c>
      <c r="N27" s="7">
        <f>SUMPRODUCT(N([1]Feuil1!$C27:$V27=N$1))*N$1</f>
        <v>0</v>
      </c>
      <c r="O27" s="7">
        <f>SUMPRODUCT(N([1]Feuil1!$C27:$V27=O$1))*O$1</f>
        <v>15</v>
      </c>
      <c r="P27" s="7">
        <f>SUMPRODUCT(N([1]Feuil1!$C27:$V27=P$1))*P$1</f>
        <v>0</v>
      </c>
      <c r="Q27" s="7">
        <f>SUMPRODUCT(N([1]Feuil1!$C27:$V27=Q$1))*Q$1</f>
        <v>0</v>
      </c>
      <c r="R27" s="7">
        <f>SUMPRODUCT(N([1]Feuil1!$C27:$V27=R$1))*R$1</f>
        <v>0</v>
      </c>
      <c r="S27" s="7">
        <f>SUMPRODUCT(N([1]Feuil1!$C27:$V27=S$1))*S$1</f>
        <v>0</v>
      </c>
      <c r="T27" s="7">
        <f>SUMPRODUCT(N([1]Feuil1!$C27:$V27=T$1))*T$1</f>
        <v>20</v>
      </c>
    </row>
    <row r="28" spans="1:75" x14ac:dyDescent="0.2">
      <c r="A28" s="7">
        <f>SUMPRODUCT(N([1]Feuil1!$C28:$V28=A$1))*A$1</f>
        <v>0</v>
      </c>
      <c r="B28" s="7">
        <f>SUMPRODUCT(N([1]Feuil1!$C28:$V28=B$1))*B$1</f>
        <v>0</v>
      </c>
      <c r="C28" s="7">
        <f>SUMPRODUCT(N([1]Feuil1!$C28:$V28=C$1))*C$1</f>
        <v>0</v>
      </c>
      <c r="D28" s="7">
        <f>SUMPRODUCT(N([1]Feuil1!$C28:$V28=D$1))*D$1</f>
        <v>0</v>
      </c>
      <c r="E28" s="7">
        <f>SUMPRODUCT(N([1]Feuil1!$C28:$V28=E$1))*E$1</f>
        <v>0</v>
      </c>
      <c r="F28" s="7">
        <f>SUMPRODUCT(N([1]Feuil1!$C28:$V28=F$1))*F$1</f>
        <v>0</v>
      </c>
      <c r="G28" s="7">
        <f>SUMPRODUCT(N([1]Feuil1!$C28:$V28=G$1))*G$1</f>
        <v>0</v>
      </c>
      <c r="H28" s="7">
        <f>SUMPRODUCT(N([1]Feuil1!$C28:$V28=H$1))*H$1</f>
        <v>8</v>
      </c>
      <c r="I28" s="7">
        <f>SUMPRODUCT(N([1]Feuil1!$C28:$V28=I$1))*I$1</f>
        <v>0</v>
      </c>
      <c r="J28" s="7">
        <f>SUMPRODUCT(N([1]Feuil1!$C28:$V28=J$1))*J$1</f>
        <v>0</v>
      </c>
      <c r="K28" s="7">
        <f>SUMPRODUCT(N([1]Feuil1!$C28:$V28=K$1))*K$1</f>
        <v>0</v>
      </c>
      <c r="L28" s="7">
        <f>SUMPRODUCT(N([1]Feuil1!$C28:$V28=L$1))*L$1</f>
        <v>12</v>
      </c>
      <c r="M28" s="7">
        <f>SUMPRODUCT(N([1]Feuil1!$C28:$V28=M$1))*M$1</f>
        <v>0</v>
      </c>
      <c r="N28" s="7">
        <f>SUMPRODUCT(N([1]Feuil1!$C28:$V28=N$1))*N$1</f>
        <v>0</v>
      </c>
      <c r="O28" s="7">
        <f>SUMPRODUCT(N([1]Feuil1!$C28:$V28=O$1))*O$1</f>
        <v>0</v>
      </c>
      <c r="P28" s="7">
        <f>SUMPRODUCT(N([1]Feuil1!$C28:$V28=P$1))*P$1</f>
        <v>0</v>
      </c>
      <c r="Q28" s="7">
        <f>SUMPRODUCT(N([1]Feuil1!$C28:$V28=Q$1))*Q$1</f>
        <v>0</v>
      </c>
      <c r="R28" s="7">
        <f>SUMPRODUCT(N([1]Feuil1!$C28:$V28=R$1))*R$1</f>
        <v>18</v>
      </c>
      <c r="S28" s="7">
        <f>SUMPRODUCT(N([1]Feuil1!$C28:$V28=S$1))*S$1</f>
        <v>0</v>
      </c>
      <c r="T28" s="7">
        <f>SUMPRODUCT(N([1]Feuil1!$C28:$V28=T$1))*T$1</f>
        <v>20</v>
      </c>
    </row>
    <row r="29" spans="1:75" x14ac:dyDescent="0.2">
      <c r="A29" s="7">
        <f>SUMPRODUCT(N([1]Feuil1!$C29:$V29=A$1))*A$1</f>
        <v>0</v>
      </c>
      <c r="B29" s="7">
        <f>SUMPRODUCT(N([1]Feuil1!$C29:$V29=B$1))*B$1</f>
        <v>0</v>
      </c>
      <c r="C29" s="7">
        <f>SUMPRODUCT(N([1]Feuil1!$C29:$V29=C$1))*C$1</f>
        <v>0</v>
      </c>
      <c r="D29" s="7">
        <f>SUMPRODUCT(N([1]Feuil1!$C29:$V29=D$1))*D$1</f>
        <v>0</v>
      </c>
      <c r="E29" s="7">
        <f>SUMPRODUCT(N([1]Feuil1!$C29:$V29=E$1))*E$1</f>
        <v>5</v>
      </c>
      <c r="F29" s="7">
        <f>SUMPRODUCT(N([1]Feuil1!$C29:$V29=F$1))*F$1</f>
        <v>0</v>
      </c>
      <c r="G29" s="7">
        <f>SUMPRODUCT(N([1]Feuil1!$C29:$V29=G$1))*G$1</f>
        <v>0</v>
      </c>
      <c r="H29" s="7">
        <f>SUMPRODUCT(N([1]Feuil1!$C29:$V29=H$1))*H$1</f>
        <v>8</v>
      </c>
      <c r="I29" s="7">
        <f>SUMPRODUCT(N([1]Feuil1!$C29:$V29=I$1))*I$1</f>
        <v>0</v>
      </c>
      <c r="J29" s="7">
        <f>SUMPRODUCT(N([1]Feuil1!$C29:$V29=J$1))*J$1</f>
        <v>0</v>
      </c>
      <c r="K29" s="7">
        <f>SUMPRODUCT(N([1]Feuil1!$C29:$V29=K$1))*K$1</f>
        <v>0</v>
      </c>
      <c r="L29" s="7">
        <f>SUMPRODUCT(N([1]Feuil1!$C29:$V29=L$1))*L$1</f>
        <v>0</v>
      </c>
      <c r="M29" s="7">
        <f>SUMPRODUCT(N([1]Feuil1!$C29:$V29=M$1))*M$1</f>
        <v>13</v>
      </c>
      <c r="N29" s="7">
        <f>SUMPRODUCT(N([1]Feuil1!$C29:$V29=N$1))*N$1</f>
        <v>14</v>
      </c>
      <c r="O29" s="7">
        <f>SUMPRODUCT(N([1]Feuil1!$C29:$V29=O$1))*O$1</f>
        <v>0</v>
      </c>
      <c r="P29" s="7">
        <f>SUMPRODUCT(N([1]Feuil1!$C29:$V29=P$1))*P$1</f>
        <v>16</v>
      </c>
      <c r="Q29" s="7">
        <f>SUMPRODUCT(N([1]Feuil1!$C29:$V29=Q$1))*Q$1</f>
        <v>0</v>
      </c>
      <c r="R29" s="7">
        <f>SUMPRODUCT(N([1]Feuil1!$C29:$V29=R$1))*R$1</f>
        <v>0</v>
      </c>
      <c r="S29" s="7">
        <f>SUMPRODUCT(N([1]Feuil1!$C29:$V29=S$1))*S$1</f>
        <v>0</v>
      </c>
      <c r="T29" s="7">
        <f>SUMPRODUCT(N([1]Feuil1!$C29:$V29=T$1))*T$1</f>
        <v>20</v>
      </c>
    </row>
    <row r="30" spans="1:75" x14ac:dyDescent="0.2">
      <c r="A30" s="7">
        <f>SUMPRODUCT(N([1]Feuil1!$C30:$V30=A$1))*A$1</f>
        <v>0</v>
      </c>
      <c r="B30" s="7">
        <f>SUMPRODUCT(N([1]Feuil1!$C30:$V30=B$1))*B$1</f>
        <v>0</v>
      </c>
      <c r="C30" s="7">
        <f>SUMPRODUCT(N([1]Feuil1!$C30:$V30=C$1))*C$1</f>
        <v>0</v>
      </c>
      <c r="D30" s="7">
        <f>SUMPRODUCT(N([1]Feuil1!$C30:$V30=D$1))*D$1</f>
        <v>0</v>
      </c>
      <c r="E30" s="7">
        <f>SUMPRODUCT(N([1]Feuil1!$C30:$V30=E$1))*E$1</f>
        <v>0</v>
      </c>
      <c r="F30" s="7">
        <f>SUMPRODUCT(N([1]Feuil1!$C30:$V30=F$1))*F$1</f>
        <v>0</v>
      </c>
      <c r="G30" s="7">
        <f>SUMPRODUCT(N([1]Feuil1!$C30:$V30=G$1))*G$1</f>
        <v>0</v>
      </c>
      <c r="H30" s="7">
        <f>SUMPRODUCT(N([1]Feuil1!$C30:$V30=H$1))*H$1</f>
        <v>8</v>
      </c>
      <c r="I30" s="7">
        <f>SUMPRODUCT(N([1]Feuil1!$C30:$V30=I$1))*I$1</f>
        <v>0</v>
      </c>
      <c r="J30" s="7">
        <f>SUMPRODUCT(N([1]Feuil1!$C30:$V30=J$1))*J$1</f>
        <v>10</v>
      </c>
      <c r="K30" s="7">
        <f>SUMPRODUCT(N([1]Feuil1!$C30:$V30=K$1))*K$1</f>
        <v>0</v>
      </c>
      <c r="L30" s="7">
        <f>SUMPRODUCT(N([1]Feuil1!$C30:$V30=L$1))*L$1</f>
        <v>12</v>
      </c>
      <c r="M30" s="7">
        <f>SUMPRODUCT(N([1]Feuil1!$C30:$V30=M$1))*M$1</f>
        <v>13</v>
      </c>
      <c r="N30" s="7">
        <f>SUMPRODUCT(N([1]Feuil1!$C30:$V30=N$1))*N$1</f>
        <v>0</v>
      </c>
      <c r="O30" s="7">
        <f>SUMPRODUCT(N([1]Feuil1!$C30:$V30=O$1))*O$1</f>
        <v>0</v>
      </c>
      <c r="P30" s="7">
        <f>SUMPRODUCT(N([1]Feuil1!$C30:$V30=P$1))*P$1</f>
        <v>16</v>
      </c>
      <c r="Q30" s="7">
        <f>SUMPRODUCT(N([1]Feuil1!$C30:$V30=Q$1))*Q$1</f>
        <v>0</v>
      </c>
      <c r="R30" s="7">
        <f>SUMPRODUCT(N([1]Feuil1!$C30:$V30=R$1))*R$1</f>
        <v>0</v>
      </c>
      <c r="S30" s="7">
        <f>SUMPRODUCT(N([1]Feuil1!$C30:$V30=S$1))*S$1</f>
        <v>19</v>
      </c>
      <c r="T30" s="7">
        <f>SUMPRODUCT(N([1]Feuil1!$C30:$V30=T$1))*T$1</f>
        <v>0</v>
      </c>
    </row>
    <row r="31" spans="1:75" x14ac:dyDescent="0.2">
      <c r="A31" s="7">
        <f>SUMPRODUCT(N([1]Feuil1!$C31:$V31=A$1))*A$1</f>
        <v>0</v>
      </c>
      <c r="B31" s="7">
        <f>SUMPRODUCT(N([1]Feuil1!$C31:$V31=B$1))*B$1</f>
        <v>0</v>
      </c>
      <c r="C31" s="7">
        <f>SUMPRODUCT(N([1]Feuil1!$C31:$V31=C$1))*C$1</f>
        <v>0</v>
      </c>
      <c r="D31" s="7">
        <f>SUMPRODUCT(N([1]Feuil1!$C31:$V31=D$1))*D$1</f>
        <v>0</v>
      </c>
      <c r="E31" s="7">
        <f>SUMPRODUCT(N([1]Feuil1!$C31:$V31=E$1))*E$1</f>
        <v>5</v>
      </c>
      <c r="F31" s="7">
        <f>SUMPRODUCT(N([1]Feuil1!$C31:$V31=F$1))*F$1</f>
        <v>0</v>
      </c>
      <c r="G31" s="7">
        <f>SUMPRODUCT(N([1]Feuil1!$C31:$V31=G$1))*G$1</f>
        <v>0</v>
      </c>
      <c r="H31" s="7">
        <f>SUMPRODUCT(N([1]Feuil1!$C31:$V31=H$1))*H$1</f>
        <v>8</v>
      </c>
      <c r="I31" s="7">
        <f>SUMPRODUCT(N([1]Feuil1!$C31:$V31=I$1))*I$1</f>
        <v>9</v>
      </c>
      <c r="J31" s="7">
        <f>SUMPRODUCT(N([1]Feuil1!$C31:$V31=J$1))*J$1</f>
        <v>0</v>
      </c>
      <c r="K31" s="7">
        <f>SUMPRODUCT(N([1]Feuil1!$C31:$V31=K$1))*K$1</f>
        <v>0</v>
      </c>
      <c r="L31" s="7">
        <f>SUMPRODUCT(N([1]Feuil1!$C31:$V31=L$1))*L$1</f>
        <v>12</v>
      </c>
      <c r="M31" s="7">
        <f>SUMPRODUCT(N([1]Feuil1!$C31:$V31=M$1))*M$1</f>
        <v>0</v>
      </c>
      <c r="N31" s="7">
        <f>SUMPRODUCT(N([1]Feuil1!$C31:$V31=N$1))*N$1</f>
        <v>0</v>
      </c>
      <c r="O31" s="7">
        <f>SUMPRODUCT(N([1]Feuil1!$C31:$V31=O$1))*O$1</f>
        <v>0</v>
      </c>
      <c r="P31" s="7">
        <f>SUMPRODUCT(N([1]Feuil1!$C31:$V31=P$1))*P$1</f>
        <v>16</v>
      </c>
      <c r="Q31" s="7">
        <f>SUMPRODUCT(N([1]Feuil1!$C31:$V31=Q$1))*Q$1</f>
        <v>0</v>
      </c>
      <c r="R31" s="7">
        <f>SUMPRODUCT(N([1]Feuil1!$C31:$V31=R$1))*R$1</f>
        <v>0</v>
      </c>
      <c r="S31" s="7">
        <f>SUMPRODUCT(N([1]Feuil1!$C31:$V31=S$1))*S$1</f>
        <v>0</v>
      </c>
      <c r="T31" s="7">
        <f>SUMPRODUCT(N([1]Feuil1!$C31:$V31=T$1))*T$1</f>
        <v>0</v>
      </c>
    </row>
    <row r="32" spans="1:75" x14ac:dyDescent="0.2">
      <c r="A32" s="7">
        <f>SUMPRODUCT(N([1]Feuil1!$C32:$V32=A$1))*A$1</f>
        <v>1</v>
      </c>
      <c r="B32" s="7">
        <f>SUMPRODUCT(N([1]Feuil1!$C32:$V32=B$1))*B$1</f>
        <v>2</v>
      </c>
      <c r="C32" s="7">
        <f>SUMPRODUCT(N([1]Feuil1!$C32:$V32=C$1))*C$1</f>
        <v>0</v>
      </c>
      <c r="D32" s="7">
        <f>SUMPRODUCT(N([1]Feuil1!$C32:$V32=D$1))*D$1</f>
        <v>0</v>
      </c>
      <c r="E32" s="7">
        <f>SUMPRODUCT(N([1]Feuil1!$C32:$V32=E$1))*E$1</f>
        <v>0</v>
      </c>
      <c r="F32" s="7">
        <f>SUMPRODUCT(N([1]Feuil1!$C32:$V32=F$1))*F$1</f>
        <v>6</v>
      </c>
      <c r="G32" s="7">
        <f>SUMPRODUCT(N([1]Feuil1!$C32:$V32=G$1))*G$1</f>
        <v>0</v>
      </c>
      <c r="H32" s="7">
        <f>SUMPRODUCT(N([1]Feuil1!$C32:$V32=H$1))*H$1</f>
        <v>0</v>
      </c>
      <c r="I32" s="7">
        <f>SUMPRODUCT(N([1]Feuil1!$C32:$V32=I$1))*I$1</f>
        <v>0</v>
      </c>
      <c r="J32" s="7">
        <f>SUMPRODUCT(N([1]Feuil1!$C32:$V32=J$1))*J$1</f>
        <v>10</v>
      </c>
      <c r="K32" s="7">
        <f>SUMPRODUCT(N([1]Feuil1!$C32:$V32=K$1))*K$1</f>
        <v>0</v>
      </c>
      <c r="L32" s="7">
        <f>SUMPRODUCT(N([1]Feuil1!$C32:$V32=L$1))*L$1</f>
        <v>0</v>
      </c>
      <c r="M32" s="7">
        <f>SUMPRODUCT(N([1]Feuil1!$C32:$V32=M$1))*M$1</f>
        <v>13</v>
      </c>
      <c r="N32" s="7">
        <f>SUMPRODUCT(N([1]Feuil1!$C32:$V32=N$1))*N$1</f>
        <v>0</v>
      </c>
      <c r="O32" s="7">
        <f>SUMPRODUCT(N([1]Feuil1!$C32:$V32=O$1))*O$1</f>
        <v>0</v>
      </c>
      <c r="P32" s="7">
        <f>SUMPRODUCT(N([1]Feuil1!$C32:$V32=P$1))*P$1</f>
        <v>16</v>
      </c>
      <c r="Q32" s="7">
        <f>SUMPRODUCT(N([1]Feuil1!$C32:$V32=Q$1))*Q$1</f>
        <v>0</v>
      </c>
      <c r="R32" s="7">
        <f>SUMPRODUCT(N([1]Feuil1!$C32:$V32=R$1))*R$1</f>
        <v>0</v>
      </c>
      <c r="S32" s="7">
        <f>SUMPRODUCT(N([1]Feuil1!$C32:$V32=S$1))*S$1</f>
        <v>0</v>
      </c>
      <c r="T32" s="7">
        <f>SUMPRODUCT(N([1]Feuil1!$C32:$V32=T$1))*T$1</f>
        <v>0</v>
      </c>
    </row>
    <row r="33" spans="1:36" x14ac:dyDescent="0.2">
      <c r="A33" s="7">
        <f>SUMPRODUCT(N([1]Feuil1!$C33:$V33=A$1))*A$1</f>
        <v>0</v>
      </c>
      <c r="B33" s="7">
        <f>SUMPRODUCT(N([1]Feuil1!$C33:$V33=B$1))*B$1</f>
        <v>0</v>
      </c>
      <c r="C33" s="7">
        <f>SUMPRODUCT(N([1]Feuil1!$C33:$V33=C$1))*C$1</f>
        <v>3</v>
      </c>
      <c r="D33" s="7">
        <f>SUMPRODUCT(N([1]Feuil1!$C33:$V33=D$1))*D$1</f>
        <v>0</v>
      </c>
      <c r="E33" s="7">
        <f>SUMPRODUCT(N([1]Feuil1!$C33:$V33=E$1))*E$1</f>
        <v>0</v>
      </c>
      <c r="F33" s="7">
        <f>SUMPRODUCT(N([1]Feuil1!$C33:$V33=F$1))*F$1</f>
        <v>0</v>
      </c>
      <c r="G33" s="7">
        <f>SUMPRODUCT(N([1]Feuil1!$C33:$V33=G$1))*G$1</f>
        <v>7</v>
      </c>
      <c r="H33" s="7">
        <f>SUMPRODUCT(N([1]Feuil1!$C33:$V33=H$1))*H$1</f>
        <v>0</v>
      </c>
      <c r="I33" s="7">
        <f>SUMPRODUCT(N([1]Feuil1!$C33:$V33=I$1))*I$1</f>
        <v>0</v>
      </c>
      <c r="J33" s="7">
        <f>SUMPRODUCT(N([1]Feuil1!$C33:$V33=J$1))*J$1</f>
        <v>10</v>
      </c>
      <c r="K33" s="7">
        <f>SUMPRODUCT(N([1]Feuil1!$C33:$V33=K$1))*K$1</f>
        <v>0</v>
      </c>
      <c r="L33" s="7">
        <f>SUMPRODUCT(N([1]Feuil1!$C33:$V33=L$1))*L$1</f>
        <v>12</v>
      </c>
      <c r="M33" s="7">
        <f>SUMPRODUCT(N([1]Feuil1!$C33:$V33=M$1))*M$1</f>
        <v>0</v>
      </c>
      <c r="N33" s="7">
        <f>SUMPRODUCT(N([1]Feuil1!$C33:$V33=N$1))*N$1</f>
        <v>14</v>
      </c>
      <c r="O33" s="7">
        <f>SUMPRODUCT(N([1]Feuil1!$C33:$V33=O$1))*O$1</f>
        <v>15</v>
      </c>
      <c r="P33" s="7">
        <f>SUMPRODUCT(N([1]Feuil1!$C33:$V33=P$1))*P$1</f>
        <v>0</v>
      </c>
      <c r="Q33" s="7">
        <f>SUMPRODUCT(N([1]Feuil1!$C33:$V33=Q$1))*Q$1</f>
        <v>0</v>
      </c>
      <c r="R33" s="7">
        <f>SUMPRODUCT(N([1]Feuil1!$C33:$V33=R$1))*R$1</f>
        <v>0</v>
      </c>
      <c r="S33" s="7">
        <f>SUMPRODUCT(N([1]Feuil1!$C33:$V33=S$1))*S$1</f>
        <v>0</v>
      </c>
      <c r="T33" s="7">
        <f>SUMPRODUCT(N([1]Feuil1!$C33:$V33=T$1))*T$1</f>
        <v>0</v>
      </c>
    </row>
    <row r="34" spans="1:36" x14ac:dyDescent="0.2">
      <c r="A34" s="7">
        <f>SUMPRODUCT(N([1]Feuil1!$C34:$V34=A$1))*A$1</f>
        <v>0</v>
      </c>
      <c r="B34" s="7">
        <f>SUMPRODUCT(N([1]Feuil1!$C34:$V34=B$1))*B$1</f>
        <v>0</v>
      </c>
      <c r="C34" s="7">
        <f>SUMPRODUCT(N([1]Feuil1!$C34:$V34=C$1))*C$1</f>
        <v>0</v>
      </c>
      <c r="D34" s="7">
        <f>SUMPRODUCT(N([1]Feuil1!$C34:$V34=D$1))*D$1</f>
        <v>4</v>
      </c>
      <c r="E34" s="7">
        <f>SUMPRODUCT(N([1]Feuil1!$C34:$V34=E$1))*E$1</f>
        <v>0</v>
      </c>
      <c r="F34" s="7">
        <f>SUMPRODUCT(N([1]Feuil1!$C34:$V34=F$1))*F$1</f>
        <v>6</v>
      </c>
      <c r="G34" s="7">
        <f>SUMPRODUCT(N([1]Feuil1!$C34:$V34=G$1))*G$1</f>
        <v>7</v>
      </c>
      <c r="H34" s="7">
        <f>SUMPRODUCT(N([1]Feuil1!$C34:$V34=H$1))*H$1</f>
        <v>0</v>
      </c>
      <c r="I34" s="7">
        <f>SUMPRODUCT(N([1]Feuil1!$C34:$V34=I$1))*I$1</f>
        <v>9</v>
      </c>
      <c r="J34" s="7">
        <f>SUMPRODUCT(N([1]Feuil1!$C34:$V34=J$1))*J$1</f>
        <v>0</v>
      </c>
      <c r="K34" s="7">
        <f>SUMPRODUCT(N([1]Feuil1!$C34:$V34=K$1))*K$1</f>
        <v>0</v>
      </c>
      <c r="L34" s="7">
        <f>SUMPRODUCT(N([1]Feuil1!$C34:$V34=L$1))*L$1</f>
        <v>0</v>
      </c>
      <c r="M34" s="7">
        <f>SUMPRODUCT(N([1]Feuil1!$C34:$V34=M$1))*M$1</f>
        <v>0</v>
      </c>
      <c r="N34" s="7">
        <f>SUMPRODUCT(N([1]Feuil1!$C34:$V34=N$1))*N$1</f>
        <v>0</v>
      </c>
      <c r="O34" s="7">
        <f>SUMPRODUCT(N([1]Feuil1!$C34:$V34=O$1))*O$1</f>
        <v>0</v>
      </c>
      <c r="P34" s="7">
        <f>SUMPRODUCT(N([1]Feuil1!$C34:$V34=P$1))*P$1</f>
        <v>0</v>
      </c>
      <c r="Q34" s="7">
        <f>SUMPRODUCT(N([1]Feuil1!$C34:$V34=Q$1))*Q$1</f>
        <v>0</v>
      </c>
      <c r="R34" s="7">
        <f>SUMPRODUCT(N([1]Feuil1!$C34:$V34=R$1))*R$1</f>
        <v>0</v>
      </c>
      <c r="S34" s="7">
        <f>SUMPRODUCT(N([1]Feuil1!$C34:$V34=S$1))*S$1</f>
        <v>0</v>
      </c>
      <c r="T34" s="7">
        <f>SUMPRODUCT(N([1]Feuil1!$C34:$V34=T$1))*T$1</f>
        <v>0</v>
      </c>
    </row>
    <row r="35" spans="1:36" x14ac:dyDescent="0.2">
      <c r="A35" s="7">
        <f>SUMPRODUCT(N([1]Feuil1!$C35:$V35=A$1))*A$1</f>
        <v>0</v>
      </c>
      <c r="B35" s="7">
        <f>SUMPRODUCT(N([1]Feuil1!$C35:$V35=B$1))*B$1</f>
        <v>0</v>
      </c>
      <c r="C35" s="7">
        <f>SUMPRODUCT(N([1]Feuil1!$C35:$V35=C$1))*C$1</f>
        <v>0</v>
      </c>
      <c r="D35" s="7">
        <f>SUMPRODUCT(N([1]Feuil1!$C35:$V35=D$1))*D$1</f>
        <v>0</v>
      </c>
      <c r="E35" s="7">
        <f>SUMPRODUCT(N([1]Feuil1!$C35:$V35=E$1))*E$1</f>
        <v>5</v>
      </c>
      <c r="F35" s="7">
        <f>SUMPRODUCT(N([1]Feuil1!$C35:$V35=F$1))*F$1</f>
        <v>0</v>
      </c>
      <c r="G35" s="7">
        <f>SUMPRODUCT(N([1]Feuil1!$C35:$V35=G$1))*G$1</f>
        <v>7</v>
      </c>
      <c r="H35" s="7">
        <f>SUMPRODUCT(N([1]Feuil1!$C35:$V35=H$1))*H$1</f>
        <v>0</v>
      </c>
      <c r="I35" s="7">
        <f>SUMPRODUCT(N([1]Feuil1!$C35:$V35=I$1))*I$1</f>
        <v>0</v>
      </c>
      <c r="J35" s="7">
        <f>SUMPRODUCT(N([1]Feuil1!$C35:$V35=J$1))*J$1</f>
        <v>0</v>
      </c>
      <c r="K35" s="7">
        <f>SUMPRODUCT(N([1]Feuil1!$C35:$V35=K$1))*K$1</f>
        <v>0</v>
      </c>
      <c r="L35" s="7">
        <f>SUMPRODUCT(N([1]Feuil1!$C35:$V35=L$1))*L$1</f>
        <v>0</v>
      </c>
      <c r="M35" s="7">
        <f>SUMPRODUCT(N([1]Feuil1!$C35:$V35=M$1))*M$1</f>
        <v>13</v>
      </c>
      <c r="N35" s="7">
        <f>SUMPRODUCT(N([1]Feuil1!$C35:$V35=N$1))*N$1</f>
        <v>14</v>
      </c>
      <c r="O35" s="7">
        <f>SUMPRODUCT(N([1]Feuil1!$C35:$V35=O$1))*O$1</f>
        <v>0</v>
      </c>
      <c r="P35" s="7">
        <f>SUMPRODUCT(N([1]Feuil1!$C35:$V35=P$1))*P$1</f>
        <v>0</v>
      </c>
      <c r="Q35" s="7">
        <f>SUMPRODUCT(N([1]Feuil1!$C35:$V35=Q$1))*Q$1</f>
        <v>0</v>
      </c>
      <c r="R35" s="7">
        <f>SUMPRODUCT(N([1]Feuil1!$C35:$V35=R$1))*R$1</f>
        <v>18</v>
      </c>
      <c r="S35" s="7">
        <f>SUMPRODUCT(N([1]Feuil1!$C35:$V35=S$1))*S$1</f>
        <v>0</v>
      </c>
      <c r="T35" s="7">
        <f>SUMPRODUCT(N([1]Feuil1!$C35:$V35=T$1))*T$1</f>
        <v>0</v>
      </c>
    </row>
    <row r="36" spans="1:36" x14ac:dyDescent="0.2">
      <c r="A36" s="7">
        <f>SUMPRODUCT(N([1]Feuil1!$C36:$V36=A$1))*A$1</f>
        <v>1</v>
      </c>
      <c r="B36" s="7">
        <f>SUMPRODUCT(N([1]Feuil1!$C36:$V36=B$1))*B$1</f>
        <v>0</v>
      </c>
      <c r="C36" s="7">
        <f>SUMPRODUCT(N([1]Feuil1!$C36:$V36=C$1))*C$1</f>
        <v>3</v>
      </c>
      <c r="D36" s="7">
        <f>SUMPRODUCT(N([1]Feuil1!$C36:$V36=D$1))*D$1</f>
        <v>4</v>
      </c>
      <c r="E36" s="7">
        <f>SUMPRODUCT(N([1]Feuil1!$C36:$V36=E$1))*E$1</f>
        <v>0</v>
      </c>
      <c r="F36" s="7">
        <f>SUMPRODUCT(N([1]Feuil1!$C36:$V36=F$1))*F$1</f>
        <v>6</v>
      </c>
      <c r="G36" s="7">
        <f>SUMPRODUCT(N([1]Feuil1!$C36:$V36=G$1))*G$1</f>
        <v>0</v>
      </c>
      <c r="H36" s="7">
        <f>SUMPRODUCT(N([1]Feuil1!$C36:$V36=H$1))*H$1</f>
        <v>8</v>
      </c>
      <c r="I36" s="7">
        <f>SUMPRODUCT(N([1]Feuil1!$C36:$V36=I$1))*I$1</f>
        <v>0</v>
      </c>
      <c r="J36" s="7">
        <f>SUMPRODUCT(N([1]Feuil1!$C36:$V36=J$1))*J$1</f>
        <v>0</v>
      </c>
      <c r="K36" s="7">
        <f>SUMPRODUCT(N([1]Feuil1!$C36:$V36=K$1))*K$1</f>
        <v>0</v>
      </c>
      <c r="L36" s="7">
        <f>SUMPRODUCT(N([1]Feuil1!$C36:$V36=L$1))*L$1</f>
        <v>0</v>
      </c>
      <c r="M36" s="7">
        <f>SUMPRODUCT(N([1]Feuil1!$C36:$V36=M$1))*M$1</f>
        <v>0</v>
      </c>
      <c r="N36" s="7">
        <f>SUMPRODUCT(N([1]Feuil1!$C36:$V36=N$1))*N$1</f>
        <v>0</v>
      </c>
      <c r="O36" s="7">
        <f>SUMPRODUCT(N([1]Feuil1!$C36:$V36=O$1))*O$1</f>
        <v>0</v>
      </c>
      <c r="P36" s="7">
        <f>SUMPRODUCT(N([1]Feuil1!$C36:$V36=P$1))*P$1</f>
        <v>0</v>
      </c>
      <c r="Q36" s="7">
        <f>SUMPRODUCT(N([1]Feuil1!$C36:$V36=Q$1))*Q$1</f>
        <v>0</v>
      </c>
      <c r="R36" s="7">
        <f>SUMPRODUCT(N([1]Feuil1!$C36:$V36=R$1))*R$1</f>
        <v>0</v>
      </c>
      <c r="S36" s="7">
        <f>SUMPRODUCT(N([1]Feuil1!$C36:$V36=S$1))*S$1</f>
        <v>0</v>
      </c>
      <c r="T36" s="7">
        <f>SUMPRODUCT(N([1]Feuil1!$C36:$V36=T$1))*T$1</f>
        <v>20</v>
      </c>
    </row>
    <row r="37" spans="1:36" x14ac:dyDescent="0.2">
      <c r="A37" s="7">
        <f>SUMPRODUCT(N([1]Feuil1!$C37:$V37=A$1))*A$1</f>
        <v>1</v>
      </c>
      <c r="B37" s="7">
        <f>SUMPRODUCT(N([1]Feuil1!$C37:$V37=B$1))*B$1</f>
        <v>2</v>
      </c>
      <c r="C37" s="7">
        <f>SUMPRODUCT(N([1]Feuil1!$C37:$V37=C$1))*C$1</f>
        <v>0</v>
      </c>
      <c r="D37" s="7">
        <f>SUMPRODUCT(N([1]Feuil1!$C37:$V37=D$1))*D$1</f>
        <v>4</v>
      </c>
      <c r="E37" s="7">
        <f>SUMPRODUCT(N([1]Feuil1!$C37:$V37=E$1))*E$1</f>
        <v>0</v>
      </c>
      <c r="F37" s="7">
        <f>SUMPRODUCT(N([1]Feuil1!$C37:$V37=F$1))*F$1</f>
        <v>0</v>
      </c>
      <c r="G37" s="7">
        <f>SUMPRODUCT(N([1]Feuil1!$C37:$V37=G$1))*G$1</f>
        <v>7</v>
      </c>
      <c r="H37" s="7">
        <f>SUMPRODUCT(N([1]Feuil1!$C37:$V37=H$1))*H$1</f>
        <v>0</v>
      </c>
      <c r="I37" s="7">
        <f>SUMPRODUCT(N([1]Feuil1!$C37:$V37=I$1))*I$1</f>
        <v>9</v>
      </c>
      <c r="J37" s="7">
        <f>SUMPRODUCT(N([1]Feuil1!$C37:$V37=J$1))*J$1</f>
        <v>0</v>
      </c>
      <c r="K37" s="7">
        <f>SUMPRODUCT(N([1]Feuil1!$C37:$V37=K$1))*K$1</f>
        <v>11</v>
      </c>
      <c r="L37" s="7">
        <f>SUMPRODUCT(N([1]Feuil1!$C37:$V37=L$1))*L$1</f>
        <v>0</v>
      </c>
      <c r="M37" s="7">
        <f>SUMPRODUCT(N([1]Feuil1!$C37:$V37=M$1))*M$1</f>
        <v>0</v>
      </c>
      <c r="N37" s="7">
        <f>SUMPRODUCT(N([1]Feuil1!$C37:$V37=N$1))*N$1</f>
        <v>0</v>
      </c>
      <c r="O37" s="7">
        <f>SUMPRODUCT(N([1]Feuil1!$C37:$V37=O$1))*O$1</f>
        <v>0</v>
      </c>
      <c r="P37" s="7">
        <f>SUMPRODUCT(N([1]Feuil1!$C37:$V37=P$1))*P$1</f>
        <v>0</v>
      </c>
      <c r="Q37" s="7">
        <f>SUMPRODUCT(N([1]Feuil1!$C37:$V37=Q$1))*Q$1</f>
        <v>0</v>
      </c>
      <c r="R37" s="7">
        <f>SUMPRODUCT(N([1]Feuil1!$C37:$V37=R$1))*R$1</f>
        <v>18</v>
      </c>
      <c r="S37" s="7">
        <f>SUMPRODUCT(N([1]Feuil1!$C37:$V37=S$1))*S$1</f>
        <v>19</v>
      </c>
      <c r="T37" s="7">
        <f>SUMPRODUCT(N([1]Feuil1!$C37:$V37=T$1))*T$1</f>
        <v>0</v>
      </c>
    </row>
    <row r="38" spans="1:36" x14ac:dyDescent="0.2">
      <c r="A38" s="7">
        <f>SUMPRODUCT(N([1]Feuil1!$C38:$V38=A$1))*A$1</f>
        <v>1</v>
      </c>
      <c r="B38" s="7">
        <f>SUMPRODUCT(N([1]Feuil1!$C38:$V38=B$1))*B$1</f>
        <v>0</v>
      </c>
      <c r="C38" s="7">
        <f>SUMPRODUCT(N([1]Feuil1!$C38:$V38=C$1))*C$1</f>
        <v>3</v>
      </c>
      <c r="D38" s="7">
        <f>SUMPRODUCT(N([1]Feuil1!$C38:$V38=D$1))*D$1</f>
        <v>0</v>
      </c>
      <c r="E38" s="7">
        <f>SUMPRODUCT(N([1]Feuil1!$C38:$V38=E$1))*E$1</f>
        <v>5</v>
      </c>
      <c r="F38" s="7">
        <f>SUMPRODUCT(N([1]Feuil1!$C38:$V38=F$1))*F$1</f>
        <v>0</v>
      </c>
      <c r="G38" s="7">
        <f>SUMPRODUCT(N([1]Feuil1!$C38:$V38=G$1))*G$1</f>
        <v>0</v>
      </c>
      <c r="H38" s="7">
        <f>SUMPRODUCT(N([1]Feuil1!$C38:$V38=H$1))*H$1</f>
        <v>0</v>
      </c>
      <c r="I38" s="7">
        <f>SUMPRODUCT(N([1]Feuil1!$C38:$V38=I$1))*I$1</f>
        <v>0</v>
      </c>
      <c r="J38" s="7">
        <f>SUMPRODUCT(N([1]Feuil1!$C38:$V38=J$1))*J$1</f>
        <v>0</v>
      </c>
      <c r="K38" s="7">
        <f>SUMPRODUCT(N([1]Feuil1!$C38:$V38=K$1))*K$1</f>
        <v>0</v>
      </c>
      <c r="L38" s="7">
        <f>SUMPRODUCT(N([1]Feuil1!$C38:$V38=L$1))*L$1</f>
        <v>12</v>
      </c>
      <c r="M38" s="7">
        <f>SUMPRODUCT(N([1]Feuil1!$C38:$V38=M$1))*M$1</f>
        <v>0</v>
      </c>
      <c r="N38" s="7">
        <f>SUMPRODUCT(N([1]Feuil1!$C38:$V38=N$1))*N$1</f>
        <v>0</v>
      </c>
      <c r="O38" s="7">
        <f>SUMPRODUCT(N([1]Feuil1!$C38:$V38=O$1))*O$1</f>
        <v>0</v>
      </c>
      <c r="P38" s="7">
        <f>SUMPRODUCT(N([1]Feuil1!$C38:$V38=P$1))*P$1</f>
        <v>0</v>
      </c>
      <c r="Q38" s="7">
        <f>SUMPRODUCT(N([1]Feuil1!$C38:$V38=Q$1))*Q$1</f>
        <v>17</v>
      </c>
      <c r="R38" s="7">
        <f>SUMPRODUCT(N([1]Feuil1!$C38:$V38=R$1))*R$1</f>
        <v>0</v>
      </c>
      <c r="S38" s="7">
        <f>SUMPRODUCT(N([1]Feuil1!$C38:$V38=S$1))*S$1</f>
        <v>0</v>
      </c>
      <c r="T38" s="7">
        <f>SUMPRODUCT(N([1]Feuil1!$C38:$V38=T$1))*T$1</f>
        <v>0</v>
      </c>
    </row>
    <row r="39" spans="1:36" x14ac:dyDescent="0.2">
      <c r="A39" s="7">
        <f>SUMPRODUCT(N([1]Feuil1!$C39:$V39=A$1))*A$1</f>
        <v>1</v>
      </c>
      <c r="B39" s="7">
        <f>SUMPRODUCT(N([1]Feuil1!$C39:$V39=B$1))*B$1</f>
        <v>0</v>
      </c>
      <c r="C39" s="7">
        <f>SUMPRODUCT(N([1]Feuil1!$C39:$V39=C$1))*C$1</f>
        <v>3</v>
      </c>
      <c r="D39" s="7">
        <f>SUMPRODUCT(N([1]Feuil1!$C39:$V39=D$1))*D$1</f>
        <v>4</v>
      </c>
      <c r="E39" s="7">
        <f>SUMPRODUCT(N([1]Feuil1!$C39:$V39=E$1))*E$1</f>
        <v>0</v>
      </c>
      <c r="F39" s="7">
        <f>SUMPRODUCT(N([1]Feuil1!$C39:$V39=F$1))*F$1</f>
        <v>0</v>
      </c>
      <c r="G39" s="7">
        <f>SUMPRODUCT(N([1]Feuil1!$C39:$V39=G$1))*G$1</f>
        <v>0</v>
      </c>
      <c r="H39" s="7">
        <f>SUMPRODUCT(N([1]Feuil1!$C39:$V39=H$1))*H$1</f>
        <v>0</v>
      </c>
      <c r="I39" s="7">
        <f>SUMPRODUCT(N([1]Feuil1!$C39:$V39=I$1))*I$1</f>
        <v>0</v>
      </c>
      <c r="J39" s="7">
        <f>SUMPRODUCT(N([1]Feuil1!$C39:$V39=J$1))*J$1</f>
        <v>10</v>
      </c>
      <c r="K39" s="7">
        <f>SUMPRODUCT(N([1]Feuil1!$C39:$V39=K$1))*K$1</f>
        <v>0</v>
      </c>
      <c r="L39" s="7">
        <f>SUMPRODUCT(N([1]Feuil1!$C39:$V39=L$1))*L$1</f>
        <v>12</v>
      </c>
      <c r="M39" s="7">
        <f>SUMPRODUCT(N([1]Feuil1!$C39:$V39=M$1))*M$1</f>
        <v>0</v>
      </c>
      <c r="N39" s="7">
        <f>SUMPRODUCT(N([1]Feuil1!$C39:$V39=N$1))*N$1</f>
        <v>14</v>
      </c>
      <c r="O39" s="7">
        <f>SUMPRODUCT(N([1]Feuil1!$C39:$V39=O$1))*O$1</f>
        <v>0</v>
      </c>
      <c r="P39" s="7">
        <f>SUMPRODUCT(N([1]Feuil1!$C39:$V39=P$1))*P$1</f>
        <v>0</v>
      </c>
      <c r="Q39" s="7">
        <f>SUMPRODUCT(N([1]Feuil1!$C39:$V39=Q$1))*Q$1</f>
        <v>0</v>
      </c>
      <c r="R39" s="7">
        <f>SUMPRODUCT(N([1]Feuil1!$C39:$V39=R$1))*R$1</f>
        <v>18</v>
      </c>
      <c r="S39" s="7">
        <f>SUMPRODUCT(N([1]Feuil1!$C39:$V39=S$1))*S$1</f>
        <v>0</v>
      </c>
      <c r="T39" s="7">
        <f>SUMPRODUCT(N([1]Feuil1!$C39:$V39=T$1))*T$1</f>
        <v>20</v>
      </c>
    </row>
    <row r="40" spans="1:36" x14ac:dyDescent="0.2">
      <c r="A40" s="7">
        <f>SUMPRODUCT(N([1]Feuil1!$C40:$V40=A$1))*A$1</f>
        <v>0</v>
      </c>
      <c r="B40" s="7">
        <f>SUMPRODUCT(N([1]Feuil1!$C40:$V40=B$1))*B$1</f>
        <v>2</v>
      </c>
      <c r="C40" s="7">
        <f>SUMPRODUCT(N([1]Feuil1!$C40:$V40=C$1))*C$1</f>
        <v>0</v>
      </c>
      <c r="D40" s="7">
        <f>SUMPRODUCT(N([1]Feuil1!$C40:$V40=D$1))*D$1</f>
        <v>0</v>
      </c>
      <c r="E40" s="7">
        <f>SUMPRODUCT(N([1]Feuil1!$C40:$V40=E$1))*E$1</f>
        <v>5</v>
      </c>
      <c r="F40" s="7">
        <f>SUMPRODUCT(N([1]Feuil1!$C40:$V40=F$1))*F$1</f>
        <v>0</v>
      </c>
      <c r="G40" s="7">
        <f>SUMPRODUCT(N([1]Feuil1!$C40:$V40=G$1))*G$1</f>
        <v>0</v>
      </c>
      <c r="H40" s="7">
        <f>SUMPRODUCT(N([1]Feuil1!$C40:$V40=H$1))*H$1</f>
        <v>0</v>
      </c>
      <c r="I40" s="7">
        <f>SUMPRODUCT(N([1]Feuil1!$C40:$V40=I$1))*I$1</f>
        <v>9</v>
      </c>
      <c r="J40" s="7">
        <f>SUMPRODUCT(N([1]Feuil1!$C40:$V40=J$1))*J$1</f>
        <v>0</v>
      </c>
      <c r="K40" s="7">
        <f>SUMPRODUCT(N([1]Feuil1!$C40:$V40=K$1))*K$1</f>
        <v>11</v>
      </c>
      <c r="L40" s="7">
        <f>SUMPRODUCT(N([1]Feuil1!$C40:$V40=L$1))*L$1</f>
        <v>0</v>
      </c>
      <c r="M40" s="7">
        <f>SUMPRODUCT(N([1]Feuil1!$C40:$V40=M$1))*M$1</f>
        <v>0</v>
      </c>
      <c r="N40" s="7">
        <f>SUMPRODUCT(N([1]Feuil1!$C40:$V40=N$1))*N$1</f>
        <v>0</v>
      </c>
      <c r="O40" s="7">
        <f>SUMPRODUCT(N([1]Feuil1!$C40:$V40=O$1))*O$1</f>
        <v>0</v>
      </c>
      <c r="P40" s="7">
        <f>SUMPRODUCT(N([1]Feuil1!$C40:$V40=P$1))*P$1</f>
        <v>16</v>
      </c>
      <c r="Q40" s="7">
        <f>SUMPRODUCT(N([1]Feuil1!$C40:$V40=Q$1))*Q$1</f>
        <v>0</v>
      </c>
      <c r="R40" s="7">
        <f>SUMPRODUCT(N([1]Feuil1!$C40:$V40=R$1))*R$1</f>
        <v>0</v>
      </c>
      <c r="S40" s="7">
        <f>SUMPRODUCT(N([1]Feuil1!$C40:$V40=S$1))*S$1</f>
        <v>19</v>
      </c>
      <c r="T40" s="7">
        <f>SUMPRODUCT(N([1]Feuil1!$C40:$V40=T$1))*T$1</f>
        <v>0</v>
      </c>
    </row>
    <row r="41" spans="1:36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36" x14ac:dyDescent="0.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36" x14ac:dyDescent="0.2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AF43" s="4"/>
      <c r="AG43" s="4"/>
      <c r="AH43" s="4"/>
      <c r="AI43" s="4"/>
      <c r="AJ43" s="4"/>
    </row>
    <row r="44" spans="1:36" x14ac:dyDescent="0.2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AF44" s="4"/>
      <c r="AG44" s="4"/>
      <c r="AH44" s="4"/>
      <c r="AI44" s="4"/>
      <c r="AJ44" s="4"/>
    </row>
    <row r="45" spans="1:36" x14ac:dyDescent="0.2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AF45" s="4"/>
      <c r="AG45" s="4"/>
      <c r="AH45" s="4"/>
      <c r="AI45" s="4"/>
      <c r="AJ45" s="4"/>
    </row>
    <row r="46" spans="1:36" x14ac:dyDescent="0.2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AF46" s="4"/>
    </row>
    <row r="47" spans="1:36" x14ac:dyDescent="0.2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AF47" s="4"/>
    </row>
    <row r="48" spans="1:36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AF48" s="4"/>
    </row>
    <row r="49" spans="1:36" x14ac:dyDescent="0.2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AF49" s="4"/>
    </row>
    <row r="50" spans="1:36" x14ac:dyDescent="0.2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AF50" s="4"/>
      <c r="AG50" s="4"/>
      <c r="AH50" s="4"/>
      <c r="AI50" s="4"/>
      <c r="AJ50" s="4"/>
    </row>
    <row r="51" spans="1:36" x14ac:dyDescent="0.2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AF51" s="4"/>
      <c r="AG51" s="4"/>
      <c r="AH51" s="4"/>
      <c r="AI51" s="4"/>
      <c r="AJ51" s="4"/>
    </row>
    <row r="52" spans="1:36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</row>
    <row r="53" spans="1:36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</row>
    <row r="54" spans="1:36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</row>
    <row r="55" spans="1:36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</row>
    <row r="56" spans="1:36" x14ac:dyDescent="0.2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</row>
    <row r="57" spans="1:36" x14ac:dyDescent="0.2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</row>
    <row r="58" spans="1:36" x14ac:dyDescent="0.2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</row>
    <row r="59" spans="1:36" x14ac:dyDescent="0.2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</row>
    <row r="60" spans="1:36" x14ac:dyDescent="0.2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</row>
    <row r="61" spans="1:36" x14ac:dyDescent="0.2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</row>
    <row r="62" spans="1:36" x14ac:dyDescent="0.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</row>
    <row r="63" spans="1:36" x14ac:dyDescent="0.2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</row>
    <row r="64" spans="1:36" x14ac:dyDescent="0.2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</row>
    <row r="65" spans="1:20" x14ac:dyDescent="0.2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</row>
    <row r="66" spans="1:20" x14ac:dyDescent="0.2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</row>
    <row r="67" spans="1:20" x14ac:dyDescent="0.2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</row>
    <row r="68" spans="1:20" x14ac:dyDescent="0.2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</row>
    <row r="69" spans="1:20" x14ac:dyDescent="0.2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</row>
    <row r="70" spans="1:20" x14ac:dyDescent="0.2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</row>
    <row r="71" spans="1:20" x14ac:dyDescent="0.2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</row>
    <row r="72" spans="1:20" x14ac:dyDescent="0.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</row>
    <row r="73" spans="1:20" x14ac:dyDescent="0.2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</row>
    <row r="74" spans="1:20" x14ac:dyDescent="0.2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</row>
    <row r="75" spans="1:20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</row>
    <row r="76" spans="1:20" x14ac:dyDescent="0.2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</row>
    <row r="77" spans="1:20" x14ac:dyDescent="0.2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</row>
    <row r="78" spans="1:20" x14ac:dyDescent="0.2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</row>
    <row r="79" spans="1:20" x14ac:dyDescent="0.2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</row>
    <row r="80" spans="1:20" x14ac:dyDescent="0.2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</row>
    <row r="81" spans="1:20" x14ac:dyDescent="0.2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x14ac:dyDescent="0.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x14ac:dyDescent="0.2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x14ac:dyDescent="0.2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</row>
    <row r="85" spans="1:20" x14ac:dyDescent="0.2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</row>
    <row r="86" spans="1:20" x14ac:dyDescent="0.2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</row>
    <row r="87" spans="1:20" x14ac:dyDescent="0.2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</row>
    <row r="88" spans="1:20" x14ac:dyDescent="0.2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x14ac:dyDescent="0.2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</row>
    <row r="90" spans="1:20" x14ac:dyDescent="0.2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x14ac:dyDescent="0.2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  <row r="92" spans="1:20" x14ac:dyDescent="0.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</row>
    <row r="93" spans="1:20" x14ac:dyDescent="0.2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</row>
    <row r="94" spans="1:20" x14ac:dyDescent="0.2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</row>
    <row r="95" spans="1:20" x14ac:dyDescent="0.2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</row>
    <row r="96" spans="1:20" x14ac:dyDescent="0.2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</row>
    <row r="97" spans="1:20" x14ac:dyDescent="0.2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</row>
    <row r="98" spans="1:20" x14ac:dyDescent="0.2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</row>
    <row r="99" spans="1:20" x14ac:dyDescent="0.2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</row>
    <row r="100" spans="1:20" x14ac:dyDescent="0.2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</row>
    <row r="101" spans="1:20" x14ac:dyDescent="0.2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</row>
  </sheetData>
  <phoneticPr fontId="3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2011-09-23T13:51:29Z</dcterms:created>
  <dcterms:modified xsi:type="dcterms:W3CDTF">2011-10-03T20:59:38Z</dcterms:modified>
</cp:coreProperties>
</file>