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20115" windowHeight="7995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E25" i="1"/>
  <c r="E2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1"/>
</calcChain>
</file>

<file path=xl/sharedStrings.xml><?xml version="1.0" encoding="utf-8"?>
<sst xmlns="http://schemas.openxmlformats.org/spreadsheetml/2006/main" count="51" uniqueCount="33">
  <si>
    <t>459.11</t>
  </si>
  <si>
    <t>460.83</t>
  </si>
  <si>
    <t>469.38</t>
  </si>
  <si>
    <t>465.82</t>
  </si>
  <si>
    <t>468.51</t>
  </si>
  <si>
    <t>481.14</t>
  </si>
  <si>
    <t>481.65</t>
  </si>
  <si>
    <t>482.72</t>
  </si>
  <si>
    <t>483.81</t>
  </si>
  <si>
    <t>485.63</t>
  </si>
  <si>
    <t>490.05</t>
  </si>
  <si>
    <t>496.14</t>
  </si>
  <si>
    <t>503.20</t>
  </si>
  <si>
    <t>501.85</t>
  </si>
  <si>
    <t>507.01</t>
  </si>
  <si>
    <t>506.13</t>
  </si>
  <si>
    <t>37.00000</t>
  </si>
  <si>
    <t>34.75000</t>
  </si>
  <si>
    <t>33.50000</t>
  </si>
  <si>
    <t>29.87500</t>
  </si>
  <si>
    <t>35.37500</t>
  </si>
  <si>
    <t>32.00000</t>
  </si>
  <si>
    <t>36.62500</t>
  </si>
  <si>
    <t>15.87500</t>
  </si>
  <si>
    <t>16.50000</t>
  </si>
  <si>
    <t>16.12500</t>
  </si>
  <si>
    <t>16.62500</t>
  </si>
  <si>
    <t>16.25000</t>
  </si>
  <si>
    <t>16.37500</t>
  </si>
  <si>
    <t>15.62500</t>
  </si>
  <si>
    <t>15.75000</t>
  </si>
  <si>
    <t>16.00000</t>
  </si>
  <si>
    <t>test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</si>
</sst>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name val="Times New Roman"/>
    </font>
    <font>
      <sz val="11"/>
      <color indexed="8"/>
      <name val="Calibri"/>
      <family val="2"/>
    </font>
    <font>
      <sz val="10"/>
      <name val="Times New Roman"/>
      <family val="1"/>
    </font>
    <font>
      <sz val="10"/>
      <color theme="1"/>
      <name val="Arial Unicode MS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left"/>
    </xf>
    <xf numFmtId="0" fontId="0" fillId="0" borderId="0" xfId="0"/>
    <xf numFmtId="49" fontId="1" fillId="0" borderId="1" xfId="1" applyNumberFormat="1" applyFont="1" applyFill="1" applyBorder="1" applyAlignment="1" applyProtection="1">
      <alignment horizontal="center" wrapText="1"/>
    </xf>
    <xf numFmtId="14" fontId="1" fillId="0" borderId="1" xfId="1" applyNumberFormat="1" applyFont="1" applyFill="1" applyBorder="1" applyAlignment="1" applyProtection="1">
      <alignment horizontal="center" wrapText="1"/>
    </xf>
    <xf numFmtId="49" fontId="0" fillId="0" borderId="1" xfId="0" applyNumberFormat="1" applyFont="1" applyFill="1" applyBorder="1" applyAlignment="1" applyProtection="1">
      <alignment horizontal="center" wrapText="1"/>
    </xf>
    <xf numFmtId="0" fontId="0" fillId="0" borderId="0" xfId="0" applyNumberFormat="1"/>
    <xf numFmtId="0" fontId="1" fillId="0" borderId="1" xfId="1" applyNumberFormat="1" applyFont="1" applyFill="1" applyBorder="1" applyAlignment="1" applyProtection="1">
      <alignment horizontal="center" wrapText="1"/>
    </xf>
    <xf numFmtId="0" fontId="3" fillId="0" borderId="2" xfId="1" applyNumberFormat="1" applyFont="1" applyFill="1" applyBorder="1" applyAlignment="1" applyProtection="1">
      <alignment horizontal="center" wrapText="1"/>
    </xf>
    <xf numFmtId="49" fontId="3" fillId="0" borderId="2" xfId="1" applyNumberFormat="1" applyFont="1" applyFill="1" applyBorder="1" applyAlignment="1" applyProtection="1">
      <alignment horizontal="center" wrapText="1"/>
    </xf>
    <xf numFmtId="49" fontId="0" fillId="0" borderId="2" xfId="0" applyNumberFormat="1" applyFont="1" applyFill="1" applyBorder="1" applyAlignment="1" applyProtection="1">
      <alignment horizontal="center"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Normal 2" xfId="2"/>
    <cellStyle name="Normal 3" xfId="1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"/>
  <sheetViews>
    <sheetView tabSelected="1" workbookViewId="0">
      <selection activeCell="D29" sqref="D29"/>
    </sheetView>
  </sheetViews>
  <sheetFormatPr baseColWidth="10" defaultRowHeight="15"/>
  <cols>
    <col min="1" max="1" width="11.42578125" style="6"/>
    <col min="5" max="5" width="14.28515625" style="12" customWidth="1"/>
  </cols>
  <sheetData>
    <row r="1" spans="1:7" ht="15.75">
      <c r="A1" s="7">
        <v>10065</v>
      </c>
      <c r="B1" s="4">
        <v>34702</v>
      </c>
      <c r="C1" s="3" t="s">
        <v>29</v>
      </c>
      <c r="D1" s="5" t="s">
        <v>0</v>
      </c>
      <c r="E1" s="11">
        <f>IF(VLOOKUP($A1,$F$1:$G$1900,2)="",0,VLOOKUP($A1,$F$1:$G$1900,2))</f>
        <v>3.3800000000000003</v>
      </c>
      <c r="F1" s="1">
        <v>10065</v>
      </c>
      <c r="G1" s="6">
        <v>3.3800000000000003</v>
      </c>
    </row>
    <row r="2" spans="1:7" ht="15.75">
      <c r="A2" s="7">
        <v>10065</v>
      </c>
      <c r="B2" s="4">
        <v>34708</v>
      </c>
      <c r="C2" s="3" t="s">
        <v>30</v>
      </c>
      <c r="D2" s="5" t="s">
        <v>1</v>
      </c>
      <c r="E2" s="11">
        <f t="shared" ref="E2:E25" si="0">IF(VLOOKUP($A2,$F$1:$G$1900,2)="",0,VLOOKUP($A2,$F$1:$G$1900,2))</f>
        <v>3.3800000000000003</v>
      </c>
      <c r="F2" s="1">
        <v>10071</v>
      </c>
      <c r="G2" s="6">
        <v>1.65</v>
      </c>
    </row>
    <row r="3" spans="1:7" ht="15.75">
      <c r="A3" s="7">
        <v>10065</v>
      </c>
      <c r="B3" s="4">
        <v>34715</v>
      </c>
      <c r="C3" s="3" t="s">
        <v>31</v>
      </c>
      <c r="D3" s="5" t="s">
        <v>2</v>
      </c>
      <c r="E3" s="11">
        <f t="shared" si="0"/>
        <v>3.3800000000000003</v>
      </c>
      <c r="F3" s="1">
        <v>10119</v>
      </c>
      <c r="G3" s="6">
        <v>0.05</v>
      </c>
    </row>
    <row r="4" spans="1:7" ht="15.75">
      <c r="A4" s="7">
        <v>10065</v>
      </c>
      <c r="B4" s="4">
        <v>34722</v>
      </c>
      <c r="C4" s="3" t="s">
        <v>23</v>
      </c>
      <c r="D4" s="5" t="s">
        <v>3</v>
      </c>
      <c r="E4" s="11">
        <f t="shared" si="0"/>
        <v>3.3800000000000003</v>
      </c>
      <c r="F4" s="1">
        <v>10126</v>
      </c>
      <c r="G4" s="6">
        <v>2.12</v>
      </c>
    </row>
    <row r="5" spans="1:7" ht="15.75">
      <c r="A5" s="7">
        <v>10065</v>
      </c>
      <c r="B5" s="4">
        <v>34729</v>
      </c>
      <c r="C5" s="3" t="s">
        <v>23</v>
      </c>
      <c r="D5" s="5" t="s">
        <v>4</v>
      </c>
      <c r="E5" s="11">
        <f t="shared" si="0"/>
        <v>3.3800000000000003</v>
      </c>
      <c r="F5" s="1">
        <v>10182</v>
      </c>
      <c r="G5" s="6"/>
    </row>
    <row r="6" spans="1:7" ht="15.75">
      <c r="A6" s="7">
        <v>10065</v>
      </c>
      <c r="B6" s="4">
        <v>34736</v>
      </c>
      <c r="C6" s="3" t="s">
        <v>27</v>
      </c>
      <c r="D6" s="5" t="s">
        <v>5</v>
      </c>
      <c r="E6" s="11">
        <f t="shared" si="0"/>
        <v>3.3800000000000003</v>
      </c>
      <c r="F6" s="1">
        <v>10199</v>
      </c>
      <c r="G6" s="6">
        <v>0.54500000000000004</v>
      </c>
    </row>
    <row r="7" spans="1:7" ht="15.75">
      <c r="A7" s="7">
        <v>10065</v>
      </c>
      <c r="B7" s="4">
        <v>34743</v>
      </c>
      <c r="C7" s="3" t="s">
        <v>24</v>
      </c>
      <c r="D7" s="5" t="s">
        <v>6</v>
      </c>
      <c r="E7" s="11">
        <f t="shared" si="0"/>
        <v>3.3800000000000003</v>
      </c>
      <c r="F7" s="1">
        <v>10211</v>
      </c>
      <c r="G7" s="6">
        <v>0.7599999999999999</v>
      </c>
    </row>
    <row r="8" spans="1:7" ht="15.75">
      <c r="A8" s="7">
        <v>10065</v>
      </c>
      <c r="B8" s="4">
        <v>34751</v>
      </c>
      <c r="C8" s="3" t="s">
        <v>27</v>
      </c>
      <c r="D8" s="5" t="s">
        <v>7</v>
      </c>
      <c r="E8" s="11">
        <f t="shared" si="0"/>
        <v>3.3800000000000003</v>
      </c>
      <c r="F8" s="1">
        <v>10302</v>
      </c>
      <c r="G8" s="6">
        <v>0</v>
      </c>
    </row>
    <row r="9" spans="1:7" ht="15.75">
      <c r="A9" s="7">
        <v>10065</v>
      </c>
      <c r="B9" s="4">
        <v>34757</v>
      </c>
      <c r="C9" s="3" t="s">
        <v>28</v>
      </c>
      <c r="D9" s="5" t="s">
        <v>8</v>
      </c>
      <c r="E9" s="11">
        <f t="shared" si="0"/>
        <v>3.3800000000000003</v>
      </c>
      <c r="F9" s="1">
        <v>10364</v>
      </c>
      <c r="G9" s="6">
        <v>1.4999999999999998</v>
      </c>
    </row>
    <row r="10" spans="1:7" ht="15.75">
      <c r="A10" s="7">
        <v>10065</v>
      </c>
      <c r="B10" s="4">
        <v>34764</v>
      </c>
      <c r="C10" s="3" t="s">
        <v>27</v>
      </c>
      <c r="D10" s="5" t="s">
        <v>9</v>
      </c>
      <c r="E10" s="11">
        <f t="shared" si="0"/>
        <v>3.3800000000000003</v>
      </c>
      <c r="F10" s="1">
        <v>10397</v>
      </c>
      <c r="G10" s="6">
        <v>0.23499999999999999</v>
      </c>
    </row>
    <row r="11" spans="1:7" ht="15.75">
      <c r="A11" s="7">
        <v>10065</v>
      </c>
      <c r="B11" s="4">
        <v>34771</v>
      </c>
      <c r="C11" s="3" t="s">
        <v>27</v>
      </c>
      <c r="D11" s="5" t="s">
        <v>10</v>
      </c>
      <c r="E11" s="11">
        <f t="shared" si="0"/>
        <v>3.3800000000000003</v>
      </c>
    </row>
    <row r="12" spans="1:7" ht="15.75">
      <c r="A12" s="7">
        <v>10065</v>
      </c>
      <c r="B12" s="4">
        <v>34778</v>
      </c>
      <c r="C12" s="3" t="s">
        <v>27</v>
      </c>
      <c r="D12" s="5" t="s">
        <v>11</v>
      </c>
      <c r="E12" s="11">
        <f t="shared" si="0"/>
        <v>3.3800000000000003</v>
      </c>
    </row>
    <row r="13" spans="1:7" ht="15.75">
      <c r="A13" s="7">
        <v>10065</v>
      </c>
      <c r="B13" s="4">
        <v>34785</v>
      </c>
      <c r="C13" s="3" t="s">
        <v>24</v>
      </c>
      <c r="D13" s="5" t="s">
        <v>12</v>
      </c>
      <c r="E13" s="11">
        <f t="shared" si="0"/>
        <v>3.3800000000000003</v>
      </c>
    </row>
    <row r="14" spans="1:7" ht="15.75">
      <c r="A14" s="7">
        <v>10065</v>
      </c>
      <c r="B14" s="4">
        <v>34792</v>
      </c>
      <c r="C14" s="3" t="s">
        <v>25</v>
      </c>
      <c r="D14" s="5" t="s">
        <v>13</v>
      </c>
      <c r="E14" s="11">
        <f t="shared" si="0"/>
        <v>3.3800000000000003</v>
      </c>
    </row>
    <row r="15" spans="1:7" ht="15.75">
      <c r="A15" s="7">
        <v>10065</v>
      </c>
      <c r="B15" s="4">
        <v>34799</v>
      </c>
      <c r="C15" s="3" t="s">
        <v>24</v>
      </c>
      <c r="D15" s="5" t="s">
        <v>14</v>
      </c>
      <c r="E15" s="11">
        <f t="shared" si="0"/>
        <v>3.3800000000000003</v>
      </c>
    </row>
    <row r="16" spans="1:7" ht="15.75">
      <c r="A16" s="7">
        <v>10065</v>
      </c>
      <c r="B16" s="4">
        <v>34806</v>
      </c>
      <c r="C16" s="3" t="s">
        <v>26</v>
      </c>
      <c r="D16" s="5" t="s">
        <v>15</v>
      </c>
      <c r="E16" s="11">
        <f t="shared" si="0"/>
        <v>3.3800000000000003</v>
      </c>
    </row>
    <row r="17" spans="1:5" ht="15.75">
      <c r="A17" s="7">
        <v>10071</v>
      </c>
      <c r="B17" s="4">
        <v>34702</v>
      </c>
      <c r="C17" s="3" t="s">
        <v>19</v>
      </c>
      <c r="D17" s="5" t="s">
        <v>0</v>
      </c>
      <c r="E17" s="11">
        <f t="shared" si="0"/>
        <v>1.65</v>
      </c>
    </row>
    <row r="18" spans="1:5" ht="15.75">
      <c r="A18" s="7">
        <v>10071</v>
      </c>
      <c r="B18" s="4">
        <v>34708</v>
      </c>
      <c r="C18" s="3" t="s">
        <v>19</v>
      </c>
      <c r="D18" s="5" t="s">
        <v>1</v>
      </c>
      <c r="E18" s="11">
        <f t="shared" si="0"/>
        <v>1.65</v>
      </c>
    </row>
    <row r="19" spans="1:5" ht="15.75">
      <c r="A19" s="7">
        <v>10071</v>
      </c>
      <c r="B19" s="4">
        <v>34715</v>
      </c>
      <c r="C19" s="3" t="s">
        <v>21</v>
      </c>
      <c r="D19" s="5" t="s">
        <v>2</v>
      </c>
      <c r="E19" s="11">
        <f t="shared" si="0"/>
        <v>1.65</v>
      </c>
    </row>
    <row r="20" spans="1:5" ht="15.75">
      <c r="A20" s="7">
        <v>10071</v>
      </c>
      <c r="B20" s="4">
        <v>34722</v>
      </c>
      <c r="C20" s="3" t="s">
        <v>18</v>
      </c>
      <c r="D20" s="5" t="s">
        <v>3</v>
      </c>
      <c r="E20" s="11">
        <f t="shared" si="0"/>
        <v>1.65</v>
      </c>
    </row>
    <row r="21" spans="1:5" ht="15.75">
      <c r="A21" s="7">
        <v>10071</v>
      </c>
      <c r="B21" s="4">
        <v>34729</v>
      </c>
      <c r="C21" s="3" t="s">
        <v>17</v>
      </c>
      <c r="D21" s="5" t="s">
        <v>4</v>
      </c>
      <c r="E21" s="11">
        <f t="shared" si="0"/>
        <v>1.65</v>
      </c>
    </row>
    <row r="22" spans="1:5" ht="15.75">
      <c r="A22" s="7">
        <v>10071</v>
      </c>
      <c r="B22" s="4">
        <v>34736</v>
      </c>
      <c r="C22" s="3" t="s">
        <v>22</v>
      </c>
      <c r="D22" s="5" t="s">
        <v>5</v>
      </c>
      <c r="E22" s="11">
        <f t="shared" si="0"/>
        <v>1.65</v>
      </c>
    </row>
    <row r="23" spans="1:5" ht="15.75">
      <c r="A23" s="7">
        <v>10071</v>
      </c>
      <c r="B23" s="4">
        <v>34743</v>
      </c>
      <c r="C23" s="3" t="s">
        <v>16</v>
      </c>
      <c r="D23" s="5" t="s">
        <v>6</v>
      </c>
      <c r="E23" s="11">
        <f t="shared" si="0"/>
        <v>1.65</v>
      </c>
    </row>
    <row r="24" spans="1:5" ht="15.75">
      <c r="A24" s="7">
        <v>10071</v>
      </c>
      <c r="B24" s="4">
        <v>34751</v>
      </c>
      <c r="C24" s="3" t="s">
        <v>20</v>
      </c>
      <c r="D24" s="5" t="s">
        <v>7</v>
      </c>
      <c r="E24" s="11">
        <f t="shared" si="0"/>
        <v>1.65</v>
      </c>
    </row>
    <row r="25" spans="1:5" ht="15.75">
      <c r="A25" s="8">
        <v>10182</v>
      </c>
      <c r="B25" s="2" t="s">
        <v>32</v>
      </c>
      <c r="C25" s="9" t="s">
        <v>32</v>
      </c>
      <c r="D25" s="10" t="s">
        <v>32</v>
      </c>
      <c r="E25" s="11">
        <f t="shared" si="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Zirak</cp:lastModifiedBy>
  <dcterms:created xsi:type="dcterms:W3CDTF">2011-07-21T12:26:41Z</dcterms:created>
  <dcterms:modified xsi:type="dcterms:W3CDTF">2011-07-21T15:24:08Z</dcterms:modified>
</cp:coreProperties>
</file>