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5" yWindow="-120" windowWidth="17040" windowHeight="10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" i="1"/>
</calcChain>
</file>

<file path=xl/comments1.xml><?xml version="1.0" encoding="utf-8"?>
<comments xmlns="http://schemas.openxmlformats.org/spreadsheetml/2006/main">
  <authors>
    <author>JB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 possible
Valeur limite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Stop comptage 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F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= avec boite valid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Passe à 1 pour boite 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 Analyse compare</t>
        </r>
        <r>
          <rPr>
            <sz val="8"/>
            <color indexed="81"/>
            <rFont val="Tahoma"/>
            <family val="2"/>
          </rPr>
          <t xml:space="preserve">
Si C5 = N8 ou N9 etc
</t>
        </r>
      </text>
    </comment>
  </commentList>
</comments>
</file>

<file path=xl/sharedStrings.xml><?xml version="1.0" encoding="utf-8"?>
<sst xmlns="http://schemas.openxmlformats.org/spreadsheetml/2006/main" count="43" uniqueCount="42">
  <si>
    <t>Sortie cpteur</t>
  </si>
  <si>
    <t xml:space="preserve">           Boite dial</t>
  </si>
  <si>
    <t>Confirmation</t>
  </si>
  <si>
    <t>Oui</t>
  </si>
  <si>
    <t>Non</t>
  </si>
  <si>
    <t xml:space="preserve">        type de la boite</t>
  </si>
  <si>
    <t>Timer sec</t>
  </si>
  <si>
    <t xml:space="preserve">Passage au pas 2 </t>
  </si>
  <si>
    <t>Liste des pas avec boite</t>
  </si>
  <si>
    <r>
      <t xml:space="preserve">Alors lecture de F1 soit "tous" soit un N° de </t>
    </r>
    <r>
      <rPr>
        <i/>
        <sz val="11"/>
        <color theme="1"/>
        <rFont val="Calibri"/>
        <family val="2"/>
        <scheme val="minor"/>
      </rPr>
      <t>pas</t>
    </r>
    <r>
      <rPr>
        <sz val="11"/>
        <color theme="1"/>
        <rFont val="Calibri"/>
        <family val="2"/>
        <scheme val="minor"/>
      </rPr>
      <t xml:space="preserve"> en provenance de la liste boites par cel M7  </t>
    </r>
  </si>
  <si>
    <t xml:space="preserve">etc </t>
  </si>
  <si>
    <t xml:space="preserve">Fin de procédure </t>
  </si>
  <si>
    <t>D2 = 0</t>
  </si>
  <si>
    <t>Si validation sur boite = non alors cel B7 = 1 pour déclencher une toute autre procédure qui terminée mettra un 1 en cel B8</t>
  </si>
  <si>
    <t>Code couleurs</t>
  </si>
  <si>
    <t>Clavier</t>
  </si>
  <si>
    <t>Procédure</t>
  </si>
  <si>
    <t>autres feuill</t>
  </si>
  <si>
    <t xml:space="preserve">       formule</t>
  </si>
  <si>
    <t>Stop comptage non J1 =  0</t>
  </si>
  <si>
    <t>Si non stop comptage =&gt; application delais si compteur en automatique</t>
  </si>
  <si>
    <t xml:space="preserve">    L1 = 1</t>
  </si>
  <si>
    <t>ok</t>
  </si>
  <si>
    <t xml:space="preserve">L1 à 0 </t>
  </si>
  <si>
    <t xml:space="preserve">Compteur simple </t>
  </si>
  <si>
    <t>Lancé par D2</t>
  </si>
  <si>
    <t>L1 à 1</t>
  </si>
  <si>
    <t>Compteur simple avec tempo</t>
  </si>
  <si>
    <t>L1 + J1</t>
  </si>
  <si>
    <t>Stop sur Na à Nx avec boite ok</t>
  </si>
  <si>
    <t>L1 J1 F1</t>
  </si>
  <si>
    <t>si Non =&gt;</t>
  </si>
  <si>
    <t xml:space="preserve">Alerte en B9             Si B8 = ok  fin d'alerte </t>
  </si>
  <si>
    <t>Validée</t>
  </si>
  <si>
    <t>Validation sur le 1er pas  =&gt; ok puis valid oui Non</t>
  </si>
  <si>
    <t xml:space="preserve">Valeurs 1/0            </t>
  </si>
  <si>
    <t>A1, D2, F2, J1, L1</t>
  </si>
  <si>
    <t>Limte à 20</t>
  </si>
  <si>
    <t>Bloquée</t>
  </si>
  <si>
    <t>B7, B9, D1, M7</t>
  </si>
  <si>
    <t>N8 à N27 et A1, et H1</t>
  </si>
  <si>
    <t xml:space="preserve">        Protections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</si>
</sst>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/>
    <xf numFmtId="0" fontId="4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6" borderId="10" xfId="0" applyFill="1" applyBorder="1"/>
    <xf numFmtId="0" fontId="0" fillId="6" borderId="7" xfId="0" applyFill="1" applyBorder="1"/>
    <xf numFmtId="0" fontId="5" fillId="3" borderId="6" xfId="0" applyFont="1" applyFill="1" applyBorder="1" applyAlignment="1">
      <alignment horizontal="center"/>
    </xf>
    <xf numFmtId="0" fontId="0" fillId="7" borderId="11" xfId="0" applyFill="1" applyBorder="1"/>
    <xf numFmtId="0" fontId="0" fillId="7" borderId="12" xfId="0" applyFill="1" applyBorder="1"/>
    <xf numFmtId="0" fontId="6" fillId="3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NumberFormat="1"/>
    <xf numFmtId="0" fontId="0" fillId="8" borderId="7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8" borderId="6" xfId="0" applyFont="1" applyFill="1" applyBorder="1"/>
    <xf numFmtId="0" fontId="5" fillId="8" borderId="7" xfId="0" applyFont="1" applyFill="1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4"/>
  <sheetViews>
    <sheetView tabSelected="1" workbookViewId="0">
      <selection activeCell="G26" sqref="G26"/>
    </sheetView>
  </sheetViews>
  <sheetFormatPr baseColWidth="10" defaultRowHeight="15"/>
  <cols>
    <col min="1" max="1" width="8.85546875" customWidth="1"/>
    <col min="2" max="2" width="8.5703125" customWidth="1"/>
    <col min="3" max="3" width="7.5703125" customWidth="1"/>
    <col min="4" max="4" width="10.140625" customWidth="1"/>
    <col min="5" max="5" width="10" customWidth="1"/>
    <col min="12" max="12" width="12.140625" customWidth="1"/>
    <col min="13" max="13" width="7.140625" customWidth="1"/>
    <col min="14" max="14" width="6.7109375" customWidth="1"/>
  </cols>
  <sheetData>
    <row r="1" spans="1:15" ht="15.75" thickBot="1">
      <c r="A1" s="8">
        <v>1</v>
      </c>
      <c r="D1" s="11">
        <f>IF(D2=1,1,0)</f>
        <v>0</v>
      </c>
      <c r="H1" s="8">
        <v>12</v>
      </c>
      <c r="J1" s="8">
        <v>0</v>
      </c>
      <c r="L1" s="8">
        <v>1</v>
      </c>
    </row>
    <row r="2" spans="1:15" ht="18" customHeight="1" thickBot="1">
      <c r="A2" s="6" t="s">
        <v>6</v>
      </c>
      <c r="D2" s="8">
        <v>0</v>
      </c>
      <c r="F2" s="8">
        <v>1</v>
      </c>
      <c r="K2">
        <v>1</v>
      </c>
    </row>
    <row r="3" spans="1:15" ht="12.75" customHeight="1"/>
    <row r="4" spans="1:15" ht="15.75" thickBot="1">
      <c r="C4" s="5" t="s">
        <v>0</v>
      </c>
      <c r="D4" s="5"/>
    </row>
    <row r="5" spans="1:15" ht="12.75" customHeight="1" thickBot="1">
      <c r="C5" s="7">
        <v>0</v>
      </c>
    </row>
    <row r="6" spans="1:15" ht="15.75" thickBot="1">
      <c r="M6" s="5" t="s">
        <v>8</v>
      </c>
      <c r="N6" s="5"/>
      <c r="O6" s="5"/>
    </row>
    <row r="7" spans="1:15" ht="15" customHeight="1" thickBot="1">
      <c r="B7" s="7">
        <v>0</v>
      </c>
      <c r="J7" s="5" t="s">
        <v>5</v>
      </c>
      <c r="M7" s="7">
        <v>0</v>
      </c>
      <c r="N7" s="23"/>
    </row>
    <row r="8" spans="1:15" ht="13.5" customHeight="1" thickBot="1">
      <c r="B8" s="21" t="s">
        <v>22</v>
      </c>
      <c r="J8" s="4" t="s">
        <v>1</v>
      </c>
      <c r="K8" s="1"/>
      <c r="N8" s="9">
        <v>4</v>
      </c>
    </row>
    <row r="9" spans="1:15" ht="15.75" thickBot="1">
      <c r="B9" s="20" t="s">
        <v>33</v>
      </c>
      <c r="J9" s="2" t="s">
        <v>2</v>
      </c>
      <c r="K9" s="3"/>
      <c r="N9" s="9">
        <v>5</v>
      </c>
    </row>
    <row r="10" spans="1:15" ht="15" customHeight="1" thickBot="1">
      <c r="E10" s="22"/>
      <c r="J10" s="12" t="s">
        <v>3</v>
      </c>
      <c r="K10" s="13" t="s">
        <v>4</v>
      </c>
      <c r="N10" s="9">
        <v>6</v>
      </c>
    </row>
    <row r="11" spans="1:15">
      <c r="N11" s="9">
        <v>7</v>
      </c>
    </row>
    <row r="12" spans="1:15" ht="14.25" customHeight="1">
      <c r="C12" t="s">
        <v>25</v>
      </c>
      <c r="N12" s="9">
        <v>8</v>
      </c>
    </row>
    <row r="13" spans="1:15" ht="14.25" customHeight="1">
      <c r="A13" t="s">
        <v>23</v>
      </c>
      <c r="B13" t="s">
        <v>24</v>
      </c>
      <c r="N13" s="9">
        <v>9</v>
      </c>
    </row>
    <row r="14" spans="1:15" ht="13.5" customHeight="1">
      <c r="A14" t="s">
        <v>26</v>
      </c>
      <c r="B14" t="s">
        <v>27</v>
      </c>
      <c r="N14" s="9">
        <v>10</v>
      </c>
    </row>
    <row r="15" spans="1:15" ht="13.5" customHeight="1">
      <c r="A15" t="s">
        <v>28</v>
      </c>
      <c r="B15" t="s">
        <v>29</v>
      </c>
      <c r="N15" s="19">
        <v>11</v>
      </c>
    </row>
    <row r="16" spans="1:15" ht="12" customHeight="1">
      <c r="A16" t="s">
        <v>30</v>
      </c>
      <c r="B16" t="s">
        <v>34</v>
      </c>
      <c r="N16" s="16"/>
    </row>
    <row r="17" spans="1:14" ht="12.75" customHeight="1">
      <c r="A17" t="s">
        <v>31</v>
      </c>
      <c r="B17" t="s">
        <v>32</v>
      </c>
      <c r="F17" t="s">
        <v>33</v>
      </c>
      <c r="N17" s="16"/>
    </row>
    <row r="18" spans="1:14" ht="12.75" customHeight="1">
      <c r="N18" s="16"/>
    </row>
    <row r="19" spans="1:14" ht="12.75" customHeight="1">
      <c r="C19" s="33" t="s">
        <v>41</v>
      </c>
      <c r="D19" s="34"/>
      <c r="N19" s="16"/>
    </row>
    <row r="20" spans="1:14" ht="12.75" customHeight="1">
      <c r="B20" s="24"/>
      <c r="C20" s="25"/>
      <c r="D20" s="25"/>
      <c r="E20" s="26"/>
      <c r="N20" s="16"/>
    </row>
    <row r="21" spans="1:14" ht="12.75" customHeight="1">
      <c r="B21" s="27" t="s">
        <v>35</v>
      </c>
      <c r="C21" s="28"/>
      <c r="D21" s="28" t="s">
        <v>36</v>
      </c>
      <c r="E21" s="29"/>
      <c r="N21" s="16"/>
    </row>
    <row r="22" spans="1:14" ht="13.5" customHeight="1">
      <c r="B22" s="27" t="s">
        <v>37</v>
      </c>
      <c r="C22" s="28"/>
      <c r="D22" s="28" t="s">
        <v>40</v>
      </c>
      <c r="E22" s="29"/>
      <c r="N22" s="16"/>
    </row>
    <row r="23" spans="1:14" ht="13.5" customHeight="1">
      <c r="B23" s="27" t="s">
        <v>38</v>
      </c>
      <c r="C23" s="28"/>
      <c r="D23" s="28" t="s">
        <v>39</v>
      </c>
      <c r="E23" s="29"/>
      <c r="N23" s="16"/>
    </row>
    <row r="24" spans="1:14" ht="13.5" customHeight="1">
      <c r="B24" s="30"/>
      <c r="C24" s="31"/>
      <c r="D24" s="31"/>
      <c r="E24" s="32"/>
      <c r="N24" s="16"/>
    </row>
    <row r="25" spans="1:14" ht="12.75" customHeight="1">
      <c r="N25" s="16"/>
    </row>
    <row r="26" spans="1:14" ht="12.75" customHeight="1">
      <c r="N26" s="16"/>
    </row>
    <row r="27" spans="1:14">
      <c r="N27" s="16"/>
    </row>
    <row r="29" spans="1:14" ht="13.5" customHeight="1"/>
    <row r="30" spans="1:14" ht="14.25" customHeight="1"/>
    <row r="32" spans="1:14" ht="13.5" customHeight="1"/>
    <row r="33" spans="1:10" ht="15.75" thickBot="1"/>
    <row r="34" spans="1:10" ht="15.75" thickBot="1">
      <c r="A34" s="14" t="s">
        <v>14</v>
      </c>
      <c r="B34" s="15"/>
      <c r="C34" t="s">
        <v>15</v>
      </c>
      <c r="E34" t="s">
        <v>16</v>
      </c>
      <c r="F34" s="7"/>
      <c r="G34" t="s">
        <v>18</v>
      </c>
      <c r="H34" s="11"/>
      <c r="I34" t="s">
        <v>17</v>
      </c>
      <c r="J34" s="10"/>
    </row>
    <row r="39" spans="1:10">
      <c r="A39" t="s">
        <v>9</v>
      </c>
    </row>
    <row r="40" spans="1:10">
      <c r="A40" t="s">
        <v>13</v>
      </c>
    </row>
    <row r="41" spans="1:10">
      <c r="A41" t="s">
        <v>19</v>
      </c>
    </row>
    <row r="42" spans="1:10">
      <c r="A42" t="s">
        <v>20</v>
      </c>
      <c r="G42" t="s">
        <v>21</v>
      </c>
    </row>
    <row r="43" spans="1:10">
      <c r="A43" t="s">
        <v>7</v>
      </c>
      <c r="C43" t="s">
        <v>10</v>
      </c>
      <c r="F43" s="18"/>
    </row>
    <row r="44" spans="1:10">
      <c r="A44" t="s">
        <v>11</v>
      </c>
      <c r="C44" t="s">
        <v>12</v>
      </c>
      <c r="E44" s="17"/>
    </row>
  </sheetData>
  <conditionalFormatting sqref="B9">
    <cfRule type="cellIs" dxfId="0" priority="1" operator="equal">
      <formula>"Alerte"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2011-05-29T10:36:29Z</dcterms:created>
  <dcterms:modified xsi:type="dcterms:W3CDTF">2011-06-28T19:05:25Z</dcterms:modified>
</cp:coreProperties>
</file>