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75" yWindow="15" windowWidth="17040" windowHeight="1095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1" i="1"/>
  <c r="D1"/>
</calcChain>
</file>

<file path=xl/comments1.xml><?xml version="1.0" encoding="utf-8"?>
<comments xmlns="http://schemas.openxmlformats.org/spreadsheetml/2006/main">
  <authors>
    <author>JB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durée en sec</t>
        </r>
      </text>
    </comment>
    <comment ref="H1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Comptage nbre de pas possible
Valeur limite</t>
        </r>
      </text>
    </comment>
    <comment ref="J1" authorId="0">
      <text>
        <r>
          <rPr>
            <b/>
            <sz val="8"/>
            <color indexed="81"/>
            <rFont val="Tahoma"/>
            <family val="2"/>
          </rPr>
          <t>JB:
0=pas de stop</t>
        </r>
        <r>
          <rPr>
            <sz val="8"/>
            <color indexed="81"/>
            <rFont val="Tahoma"/>
            <family val="2"/>
          </rPr>
          <t xml:space="preserve">
1 a 20 = Stop comptage au pas
inscrit</t>
        </r>
      </text>
    </comment>
    <comment ref="L1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Compteur en auto si  = 1 </t>
        </r>
      </text>
    </comment>
    <comment ref="D2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1 = lancement
compteur</t>
        </r>
      </text>
    </comment>
    <comment ref="F2" authorId="0">
      <text>
        <r>
          <rPr>
            <b/>
            <sz val="8"/>
            <color indexed="81"/>
            <rFont val="Tahoma"/>
            <family val="2"/>
          </rPr>
          <t>JB:</t>
        </r>
        <r>
          <rPr>
            <sz val="8"/>
            <color indexed="81"/>
            <rFont val="Tahoma"/>
            <family val="2"/>
          </rPr>
          <t xml:space="preserve">
1 = avec boite dialogue
0 = 0 boite</t>
        </r>
      </text>
    </comment>
    <comment ref="B7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Passe à 1 si boite = non</t>
        </r>
      </text>
    </comment>
    <comment ref="M7" authorId="0">
      <text>
        <r>
          <rPr>
            <b/>
            <sz val="8"/>
            <color indexed="81"/>
            <rFont val="Tahoma"/>
            <family val="2"/>
          </rPr>
          <t>JB: Analyse compare</t>
        </r>
        <r>
          <rPr>
            <sz val="8"/>
            <color indexed="81"/>
            <rFont val="Tahoma"/>
            <family val="2"/>
          </rPr>
          <t xml:space="preserve">
Si C5 = N8 ou N9 etc
=&gt;bloque compteur
passe B7 à 1</t>
        </r>
      </text>
    </comment>
    <comment ref="B8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Passe à 1 par fin de la procédure exterieure alors
.si B8 = 1  permet la suite des comptages
et passe a +1=&gt; J1 si celui-ci différent de 0</t>
        </r>
      </text>
    </comment>
    <comment ref="N16" authorId="0">
      <text>
        <r>
          <rPr>
            <b/>
            <sz val="8"/>
            <color indexed="81"/>
            <rFont val="Tahoma"/>
            <charset val="1"/>
          </rPr>
          <t>JB:</t>
        </r>
        <r>
          <rPr>
            <sz val="8"/>
            <color indexed="81"/>
            <rFont val="Tahoma"/>
            <charset val="1"/>
          </rPr>
          <t xml:space="preserve">
Première cell vide selectionnée =&gt; D2 =0
et J1 =0</t>
        </r>
      </text>
    </comment>
  </commentList>
</comments>
</file>

<file path=xl/sharedStrings.xml><?xml version="1.0" encoding="utf-8"?>
<sst xmlns="http://schemas.openxmlformats.org/spreadsheetml/2006/main" count="41" uniqueCount="41">
  <si>
    <t>Sortie cpteur</t>
  </si>
  <si>
    <t>Lancement du pas 1 , sortie = 1 dans cellule compteur C5</t>
  </si>
  <si>
    <t xml:space="preserve">           Boite dial</t>
  </si>
  <si>
    <t>Confirmation</t>
  </si>
  <si>
    <t>Oui</t>
  </si>
  <si>
    <t>Non</t>
  </si>
  <si>
    <t xml:space="preserve">        type de la boite</t>
  </si>
  <si>
    <t>Timer sec</t>
  </si>
  <si>
    <t>Une cellule de calcul de lancement</t>
  </si>
  <si>
    <t>Compteur pas à pas</t>
  </si>
  <si>
    <t xml:space="preserve">Procédure </t>
  </si>
  <si>
    <t xml:space="preserve">Objectif </t>
  </si>
  <si>
    <t xml:space="preserve">Passage au pas 2 </t>
  </si>
  <si>
    <t>Liste des pas avec boite</t>
  </si>
  <si>
    <t>F2=1</t>
  </si>
  <si>
    <t xml:space="preserve">Cellule de confirmation par boite dialogue à prendre en compte oui non =&gt; cel F2 </t>
  </si>
  <si>
    <r>
      <t xml:space="preserve">Alors lecture de F1 soit "tous" soit un N° de </t>
    </r>
    <r>
      <rPr>
        <i/>
        <sz val="11"/>
        <color theme="1"/>
        <rFont val="Calibri"/>
        <family val="2"/>
        <scheme val="minor"/>
      </rPr>
      <t>pas</t>
    </r>
    <r>
      <rPr>
        <sz val="11"/>
        <color theme="1"/>
        <rFont val="Calibri"/>
        <family val="2"/>
        <scheme val="minor"/>
      </rPr>
      <t xml:space="preserve"> en provenance de la liste boites par cel M7  </t>
    </r>
  </si>
  <si>
    <t xml:space="preserve">etc </t>
  </si>
  <si>
    <t>Un compteur  mis au départ à 0  =&gt;  aucune action sinon raz</t>
  </si>
  <si>
    <t xml:space="preserve">Fin de procédure </t>
  </si>
  <si>
    <t>D2 = 0</t>
  </si>
  <si>
    <t>D2 =&gt; D1</t>
  </si>
  <si>
    <t>Si validation sur boite = non alors cel B7 = 1 pour déclencher une toute autre procédure qui terminée mettra un 1 en cel B8</t>
  </si>
  <si>
    <t>nbre de pas =&gt; H1</t>
  </si>
  <si>
    <t>Code couleurs</t>
  </si>
  <si>
    <t>Clavier</t>
  </si>
  <si>
    <t>Procédure</t>
  </si>
  <si>
    <t>autres feuill</t>
  </si>
  <si>
    <t xml:space="preserve">       formule</t>
  </si>
  <si>
    <t xml:space="preserve">Si J1 = une valeur 1 à 20 stop comptage qui reste à valeur du pas annoncé  </t>
  </si>
  <si>
    <t>Stop comptage non J1 =  0</t>
  </si>
  <si>
    <t>Si non stop comptage =&gt; application delais si compteur en automatique</t>
  </si>
  <si>
    <t xml:space="preserve">    L1 = 1</t>
  </si>
  <si>
    <t xml:space="preserve"> </t>
  </si>
  <si>
    <t>Anomalies</t>
  </si>
  <si>
    <t>1) la cellule H1 qui est là pour limiter le comptage à une valeur pour éviter de touner en boucle pas pris en compte et non la valeur de 35 en N20</t>
  </si>
  <si>
    <t>2) Incompréhension sur le role de B7 et B8</t>
  </si>
  <si>
    <t>3) Le blocage d'un pas relancé repasse par 0 au lieu de repartir à la valeur du pas de blocage</t>
  </si>
  <si>
    <t>5) L'effacement de la cellule N20 bloque le comptage mais on peut faire une modif d'utilisation</t>
  </si>
  <si>
    <t>Valeur H1 atteinte =&gt; D2 = 0</t>
  </si>
  <si>
    <t>4) La procédure doit toujours être sur la feuille (sauf indication spéciale) et sans autres pollutions de toutes natures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</si>
</sst>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i/>
      <sz val="11"/>
      <color theme="1"/>
      <name val="Calibri"/>
      <family val="2"/>
      <scheme val="minor"/>
    </font>
    <font>
      <sz val="8"/>
      <color indexed="81"/>
      <name val="Tahoma"/>
      <charset val="1"/>
    </font>
    <font>
      <b/>
      <sz val="8"/>
      <color indexed="81"/>
      <name val="Tahoma"/>
      <charset val="1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0" xfId="0" applyFont="1"/>
    <xf numFmtId="0" fontId="4" fillId="0" borderId="0" xfId="0" applyFont="1"/>
    <xf numFmtId="0" fontId="0" fillId="2" borderId="1" xfId="0" applyFill="1" applyBorder="1"/>
    <xf numFmtId="0" fontId="0" fillId="3" borderId="1" xfId="0" applyFill="1" applyBorder="1"/>
    <xf numFmtId="0" fontId="0" fillId="3" borderId="6" xfId="0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/>
    <xf numFmtId="0" fontId="0" fillId="3" borderId="8" xfId="0" applyFill="1" applyBorder="1"/>
    <xf numFmtId="0" fontId="0" fillId="3" borderId="9" xfId="0" applyFill="1" applyBorder="1"/>
    <xf numFmtId="0" fontId="0" fillId="6" borderId="10" xfId="0" applyFill="1" applyBorder="1"/>
    <xf numFmtId="0" fontId="0" fillId="6" borderId="7" xfId="0" applyFill="1" applyBorder="1"/>
    <xf numFmtId="0" fontId="7" fillId="3" borderId="6" xfId="0" applyFont="1" applyFill="1" applyBorder="1" applyAlignment="1">
      <alignment horizontal="center"/>
    </xf>
    <xf numFmtId="0" fontId="0" fillId="7" borderId="0" xfId="0" applyFill="1"/>
    <xf numFmtId="0" fontId="0" fillId="9" borderId="7" xfId="0" applyFill="1" applyBorder="1"/>
    <xf numFmtId="0" fontId="0" fillId="10" borderId="10" xfId="0" applyFill="1" applyBorder="1"/>
    <xf numFmtId="0" fontId="0" fillId="10" borderId="7" xfId="0" applyFill="1" applyBorder="1"/>
    <xf numFmtId="0" fontId="0" fillId="8" borderId="11" xfId="0" applyFill="1" applyBorder="1"/>
    <xf numFmtId="0" fontId="0" fillId="8" borderId="12" xfId="0" applyFill="1" applyBorder="1"/>
    <xf numFmtId="0" fontId="0" fillId="8" borderId="13" xfId="0" applyFill="1" applyBorder="1"/>
    <xf numFmtId="0" fontId="8" fillId="3" borderId="6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34"/>
  <sheetViews>
    <sheetView tabSelected="1" workbookViewId="0">
      <selection activeCell="K32" sqref="K32"/>
    </sheetView>
  </sheetViews>
  <sheetFormatPr baseColWidth="10" defaultRowHeight="15"/>
  <cols>
    <col min="1" max="1" width="8.85546875" customWidth="1"/>
    <col min="2" max="2" width="8.5703125" customWidth="1"/>
    <col min="3" max="3" width="7.5703125" customWidth="1"/>
    <col min="5" max="5" width="10" customWidth="1"/>
    <col min="12" max="12" width="12.140625" customWidth="1"/>
    <col min="13" max="13" width="7.140625" customWidth="1"/>
    <col min="14" max="14" width="6.7109375" customWidth="1"/>
  </cols>
  <sheetData>
    <row r="1" spans="1:15" ht="15.75" thickBot="1">
      <c r="A1" s="8">
        <v>1</v>
      </c>
      <c r="D1" s="11">
        <f>IF(D2=1,1,0)</f>
        <v>0</v>
      </c>
      <c r="F1" s="11">
        <f>+IF(F2=1,M7,0)</f>
        <v>0</v>
      </c>
      <c r="H1" s="8">
        <v>20</v>
      </c>
      <c r="J1" s="8">
        <v>5</v>
      </c>
      <c r="L1" s="8">
        <v>1</v>
      </c>
    </row>
    <row r="2" spans="1:15" ht="18" customHeight="1" thickBot="1">
      <c r="A2" s="6" t="s">
        <v>7</v>
      </c>
      <c r="D2" s="8">
        <v>0</v>
      </c>
      <c r="F2" s="8">
        <v>0</v>
      </c>
    </row>
    <row r="3" spans="1:15" ht="12.75" customHeight="1">
      <c r="D3" t="s">
        <v>33</v>
      </c>
    </row>
    <row r="4" spans="1:15" ht="15.75" thickBot="1">
      <c r="C4" s="5" t="s">
        <v>0</v>
      </c>
    </row>
    <row r="5" spans="1:15" ht="12.75" customHeight="1" thickBot="1">
      <c r="C5" s="7">
        <v>8</v>
      </c>
    </row>
    <row r="6" spans="1:15" ht="15.75" thickBot="1">
      <c r="M6" s="5" t="s">
        <v>13</v>
      </c>
      <c r="N6" s="5"/>
      <c r="O6" s="5"/>
    </row>
    <row r="7" spans="1:15" ht="15" customHeight="1" thickBot="1">
      <c r="B7" s="7">
        <v>0</v>
      </c>
      <c r="J7" s="5" t="s">
        <v>6</v>
      </c>
      <c r="M7" s="7">
        <v>0</v>
      </c>
      <c r="N7" s="18"/>
    </row>
    <row r="8" spans="1:15" ht="13.5" customHeight="1" thickBot="1">
      <c r="B8" s="10">
        <v>0</v>
      </c>
      <c r="J8" s="4" t="s">
        <v>2</v>
      </c>
      <c r="K8" s="1"/>
      <c r="M8">
        <v>1</v>
      </c>
      <c r="N8" s="9">
        <v>1</v>
      </c>
    </row>
    <row r="9" spans="1:15">
      <c r="J9" s="2" t="s">
        <v>3</v>
      </c>
      <c r="K9" s="3"/>
      <c r="M9">
        <v>2</v>
      </c>
      <c r="N9" s="9">
        <v>3</v>
      </c>
    </row>
    <row r="10" spans="1:15" ht="15" customHeight="1" thickBot="1">
      <c r="J10" s="12" t="s">
        <v>4</v>
      </c>
      <c r="K10" s="13" t="s">
        <v>5</v>
      </c>
      <c r="M10">
        <v>3</v>
      </c>
      <c r="N10" s="9">
        <v>4</v>
      </c>
    </row>
    <row r="11" spans="1:15">
      <c r="M11">
        <v>4</v>
      </c>
      <c r="N11" s="9">
        <v>7</v>
      </c>
    </row>
    <row r="12" spans="1:15" ht="14.25" customHeight="1">
      <c r="M12">
        <v>5</v>
      </c>
      <c r="N12" s="9">
        <v>8</v>
      </c>
    </row>
    <row r="13" spans="1:15" ht="12.75" customHeight="1">
      <c r="M13">
        <v>6</v>
      </c>
      <c r="N13" s="9">
        <v>9</v>
      </c>
    </row>
    <row r="14" spans="1:15" ht="13.5" customHeight="1">
      <c r="B14" t="s">
        <v>10</v>
      </c>
      <c r="C14" s="14" t="s">
        <v>9</v>
      </c>
      <c r="D14" s="15"/>
      <c r="M14">
        <v>7</v>
      </c>
      <c r="N14" s="9">
        <v>10</v>
      </c>
    </row>
    <row r="15" spans="1:15" ht="13.5" customHeight="1">
      <c r="B15" t="s">
        <v>11</v>
      </c>
      <c r="C15" t="s">
        <v>8</v>
      </c>
      <c r="G15" t="s">
        <v>21</v>
      </c>
      <c r="M15">
        <v>8</v>
      </c>
      <c r="N15" s="24">
        <v>11</v>
      </c>
    </row>
    <row r="16" spans="1:15" ht="12" customHeight="1">
      <c r="C16" t="s">
        <v>18</v>
      </c>
      <c r="I16" s="19" t="s">
        <v>23</v>
      </c>
      <c r="J16" s="20"/>
      <c r="M16">
        <v>9</v>
      </c>
      <c r="N16" s="16"/>
    </row>
    <row r="17" spans="1:14">
      <c r="C17" t="s">
        <v>1</v>
      </c>
      <c r="M17">
        <v>10</v>
      </c>
      <c r="N17" s="16"/>
    </row>
    <row r="18" spans="1:14">
      <c r="C18" t="s">
        <v>15</v>
      </c>
      <c r="J18" t="s">
        <v>14</v>
      </c>
      <c r="M18">
        <v>11</v>
      </c>
      <c r="N18" s="16"/>
    </row>
    <row r="19" spans="1:14">
      <c r="C19" t="s">
        <v>16</v>
      </c>
      <c r="M19">
        <v>12</v>
      </c>
      <c r="N19" s="16"/>
    </row>
    <row r="20" spans="1:14" ht="12.75" customHeight="1">
      <c r="C20" t="s">
        <v>22</v>
      </c>
      <c r="M20">
        <v>13</v>
      </c>
      <c r="N20" s="16"/>
    </row>
    <row r="21" spans="1:14" ht="12" customHeight="1">
      <c r="C21" t="s">
        <v>30</v>
      </c>
      <c r="F21" t="s">
        <v>29</v>
      </c>
      <c r="M21">
        <v>14</v>
      </c>
      <c r="N21" s="16"/>
    </row>
    <row r="22" spans="1:14" ht="14.25" customHeight="1">
      <c r="C22" t="s">
        <v>31</v>
      </c>
      <c r="I22" t="s">
        <v>32</v>
      </c>
      <c r="M22">
        <v>15</v>
      </c>
      <c r="N22" s="16">
        <v>23</v>
      </c>
    </row>
    <row r="23" spans="1:14">
      <c r="C23" t="s">
        <v>12</v>
      </c>
      <c r="E23" t="s">
        <v>17</v>
      </c>
      <c r="M23">
        <v>16</v>
      </c>
      <c r="N23" s="16">
        <v>25</v>
      </c>
    </row>
    <row r="24" spans="1:14" ht="13.5" customHeight="1">
      <c r="C24" t="s">
        <v>19</v>
      </c>
      <c r="E24" t="s">
        <v>20</v>
      </c>
      <c r="F24" s="22" t="s">
        <v>39</v>
      </c>
      <c r="G24" s="21"/>
      <c r="H24" s="23"/>
      <c r="M24">
        <v>17</v>
      </c>
      <c r="N24" s="16">
        <v>27</v>
      </c>
    </row>
    <row r="25" spans="1:14">
      <c r="M25">
        <v>18</v>
      </c>
      <c r="N25" s="16">
        <v>28</v>
      </c>
    </row>
    <row r="26" spans="1:14" ht="12.75" customHeight="1">
      <c r="M26">
        <v>19</v>
      </c>
      <c r="N26" s="16">
        <v>29</v>
      </c>
    </row>
    <row r="27" spans="1:14">
      <c r="A27" s="17" t="s">
        <v>34</v>
      </c>
      <c r="B27" s="17"/>
      <c r="M27">
        <v>20</v>
      </c>
      <c r="N27" s="16">
        <v>35</v>
      </c>
    </row>
    <row r="28" spans="1:14">
      <c r="A28" t="s">
        <v>35</v>
      </c>
    </row>
    <row r="29" spans="1:14" ht="13.5" customHeight="1">
      <c r="A29" t="s">
        <v>36</v>
      </c>
    </row>
    <row r="30" spans="1:14" ht="14.25" customHeight="1">
      <c r="A30" t="s">
        <v>37</v>
      </c>
    </row>
    <row r="31" spans="1:14">
      <c r="A31" t="s">
        <v>40</v>
      </c>
    </row>
    <row r="32" spans="1:14" ht="13.5" customHeight="1">
      <c r="A32" t="s">
        <v>38</v>
      </c>
    </row>
    <row r="33" spans="1:10" ht="15.75" thickBot="1"/>
    <row r="34" spans="1:10" ht="15.75" thickBot="1">
      <c r="A34" s="14" t="s">
        <v>24</v>
      </c>
      <c r="B34" s="15"/>
      <c r="C34" t="s">
        <v>25</v>
      </c>
      <c r="D34" s="8"/>
      <c r="E34" t="s">
        <v>26</v>
      </c>
      <c r="F34" s="7"/>
      <c r="G34" t="s">
        <v>28</v>
      </c>
      <c r="H34" s="11"/>
      <c r="I34" t="s">
        <v>27</v>
      </c>
      <c r="J34" s="10"/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Perso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</dc:creator>
  <cp:lastModifiedBy>JB</cp:lastModifiedBy>
  <dcterms:created xsi:type="dcterms:W3CDTF">2011-05-29T10:36:29Z</dcterms:created>
  <dcterms:modified xsi:type="dcterms:W3CDTF">2011-06-24T00:24:29Z</dcterms:modified>
</cp:coreProperties>
</file>