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9320" windowHeight="115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6" i="1" a="1"/>
  <c r="A6" s="1"/>
  <c r="A3" a="1"/>
  <c r="A3" s="1"/>
  <c r="A5" a="1"/>
  <c r="A5" s="1"/>
  <c r="A13" i="2" l="1" a="1"/>
  <c r="A13"/>
  <c r="A4" i="1" a="1"/>
  <c r="A4" s="1"/>
  <c r="A7" l="1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</calcChain>
</file>

<file path=xl/sharedStrings.xml><?xml version="1.0" encoding="utf-8"?>
<sst xmlns="http://schemas.openxmlformats.org/spreadsheetml/2006/main" count="20" uniqueCount="14">
  <si>
    <t>Avril</t>
  </si>
  <si>
    <t>Janv</t>
  </si>
  <si>
    <t>Fév</t>
  </si>
  <si>
    <t>Mars</t>
  </si>
  <si>
    <t>Mai</t>
  </si>
  <si>
    <t>Juin</t>
  </si>
  <si>
    <t>Juillet</t>
  </si>
  <si>
    <t>Août</t>
  </si>
  <si>
    <t>Sept</t>
  </si>
  <si>
    <t>Octobre</t>
  </si>
  <si>
    <t>Nov</t>
  </si>
  <si>
    <t>Déc</t>
  </si>
  <si>
    <t>X</t>
  </si>
  <si>
    <t>DATE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</si>
</sst>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i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114300</xdr:colOff>
      <xdr:row>20</xdr:row>
      <xdr:rowOff>161925</xdr:rowOff>
    </xdr:from>
    <xdr:to>
      <xdr:col>9</xdr:col>
      <xdr:colOff>409575</xdr:colOff>
      <xdr:row>30</xdr:row>
      <xdr:rowOff>38100</xdr:rowOff>
    </xdr:to>
    <xdr:sp macro="" textlink="">
      <xdr:nvSpPr>
        <xdr:cNvPr id="4" name="ZoneTexte 3"/>
        <xdr:cNvSpPr txBox="1"/>
      </xdr:nvSpPr>
      <xdr:spPr>
        <a:xfrm>
          <a:off x="1800225" y="3971925"/>
          <a:ext cx="5629275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souhaiterais qu'il m'affiche en colonne A une date :</a:t>
          </a:r>
          <a:br>
            <a:rPr lang="fr-FR"/>
          </a:br>
          <a:r>
            <a:rPr lang="fr-FR"/>
            <a:t>- si en colonne B à M, plusieurs dates --&gt; </a:t>
          </a:r>
          <a:r>
            <a:rPr lang="fr-FR" b="1">
              <a:solidFill>
                <a:srgbClr val="FF0000"/>
              </a:solidFill>
            </a:rPr>
            <a:t>la plus proche à venir </a:t>
          </a:r>
          <a:r>
            <a:rPr lang="fr-FR"/>
            <a:t>(donc pas celles déjà passées);</a:t>
          </a:r>
          <a:br>
            <a:rPr lang="fr-FR"/>
          </a:br>
          <a:r>
            <a:rPr lang="fr-FR"/>
            <a:t>- si en colonne B à M, une croix --&gt; le 1er jour correspondant au mois indiqué en ligne 2 (OK, Amadéus a réglé cela);</a:t>
          </a:r>
          <a:br>
            <a:rPr lang="fr-FR"/>
          </a:br>
          <a:r>
            <a:rPr lang="fr-FR"/>
            <a:t>- si en colonne B à M, plusieurs croix ou dates --&gt; </a:t>
          </a:r>
          <a:r>
            <a:rPr lang="fr-FR" b="1">
              <a:solidFill>
                <a:srgbClr val="FF0000"/>
              </a:solidFill>
            </a:rPr>
            <a:t>la date la plus proche (à venir)</a:t>
          </a:r>
          <a:r>
            <a:rPr lang="fr-FR"/>
            <a:t>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8"/>
  <sheetViews>
    <sheetView tabSelected="1" workbookViewId="0">
      <selection activeCell="D9" sqref="D9"/>
    </sheetView>
  </sheetViews>
  <sheetFormatPr baseColWidth="10" defaultRowHeight="15"/>
  <cols>
    <col min="1" max="1" width="13.85546875" bestFit="1" customWidth="1"/>
  </cols>
  <sheetData>
    <row r="2" spans="1:13">
      <c r="A2" s="1" t="s">
        <v>13</v>
      </c>
      <c r="B2" s="2" t="s">
        <v>1</v>
      </c>
      <c r="C2" s="2" t="s">
        <v>2</v>
      </c>
      <c r="D2" s="2" t="s">
        <v>3</v>
      </c>
      <c r="E2" s="2" t="s">
        <v>0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</row>
    <row r="3" spans="1:13">
      <c r="A3" s="5">
        <f t="array" aca="1" ref="A3" ca="1">IF(COUNTA(B3:M3)=0,"",IF(AND(COUNTIF(B3:M3,"X")&gt;0,COUNTIF(B3:M3,"&gt;0")&gt;0),MAX(B3:M3),IF(ISNUMBER(INDEX(B3:M3,MAX((B3:M3&lt;&gt;"")*COLUMN(B3:M3))-(COLUMN(B3:M3)-1))),INDEX(B3:M3,MATCH(TODAY(),B3:M3,1)),("1-"&amp;OFFSET($B$2,0,MAX(((B3:M3&gt;0)*COLUMN(B3:M3)))-2)&amp;"-2011")*1)))</f>
        <v>40681</v>
      </c>
      <c r="B3" s="3"/>
      <c r="C3" s="3">
        <v>40590</v>
      </c>
      <c r="D3" s="3">
        <v>40624</v>
      </c>
      <c r="E3" s="3">
        <v>40646</v>
      </c>
      <c r="F3" s="3">
        <v>40681</v>
      </c>
      <c r="G3" s="3">
        <v>40716</v>
      </c>
      <c r="H3" s="3"/>
      <c r="I3" s="3">
        <v>40779</v>
      </c>
      <c r="J3" s="3">
        <v>40799</v>
      </c>
      <c r="K3" s="3">
        <v>40834</v>
      </c>
      <c r="L3" s="3">
        <v>40869</v>
      </c>
      <c r="M3" s="3">
        <v>40890</v>
      </c>
    </row>
    <row r="4" spans="1:13">
      <c r="A4" s="5">
        <f t="array" aca="1" ref="A4" ca="1">IF(COUNTA(B4:M4)=0,"",IF(AND(COUNTIF(B4:M4,"X")&gt;0,COUNTIF(B4:M4,"&gt;0")&gt;0),MAX(B4:M4),IF(ISNUMBER(INDEX(B4:M4,MAX((B4:M4&lt;&gt;"")*COLUMN(B4:M4))-(COLUMN(B4:M4)-1))),INDEX(B4:M4,MATCH(TODAY(),B4:M4,1)),("1-"&amp;OFFSET($B$2,0,MAX(((B4:M4&gt;0)*COLUMN(B4:M4)))-2)&amp;"-2011")*1)))</f>
        <v>40725</v>
      </c>
      <c r="B4" s="3"/>
      <c r="C4" s="3"/>
      <c r="D4" s="3" t="s">
        <v>12</v>
      </c>
      <c r="E4" s="3"/>
      <c r="F4" s="3" t="s">
        <v>12</v>
      </c>
      <c r="G4" s="3"/>
      <c r="H4" s="3" t="s">
        <v>12</v>
      </c>
      <c r="I4" s="3"/>
      <c r="J4" s="3"/>
      <c r="K4" s="3"/>
      <c r="L4" s="3"/>
      <c r="M4" s="3"/>
    </row>
    <row r="5" spans="1:13">
      <c r="A5" s="5">
        <f t="array" aca="1" ref="A5" ca="1">IF(COUNTA(B5:M5)=0,"",IF(AND(COUNTIF(B5:M5,"X")&gt;0,COUNTIF(B5:M5,"&gt;0")&gt;0),MAX(B5:M5),IF(ISNUMBER(INDEX(B5:M5,MAX((B5:M5&lt;&gt;"")*COLUMN(B5:M5))-(COLUMN(B5:M5)-1))),INDEX(B5:M5,MATCH(TODAY(),B5:M5,1)),("1-"&amp;OFFSET($B$2,0,MAX(((B5:M5&gt;0)*COLUMN(B5:M5)))-2)&amp;"-2011")*1)))</f>
        <v>40857</v>
      </c>
      <c r="B5" s="3"/>
      <c r="C5" s="3"/>
      <c r="D5" s="3"/>
      <c r="E5" s="3" t="s">
        <v>12</v>
      </c>
      <c r="F5" s="3"/>
      <c r="G5" s="3"/>
      <c r="H5" s="3"/>
      <c r="I5" s="3">
        <v>40770</v>
      </c>
      <c r="J5" s="3" t="s">
        <v>12</v>
      </c>
      <c r="K5" s="3"/>
      <c r="L5" s="3">
        <v>40857</v>
      </c>
      <c r="M5" s="3" t="s">
        <v>12</v>
      </c>
    </row>
    <row r="6" spans="1:13">
      <c r="A6" s="5">
        <f t="array" aca="1" ref="A6" ca="1">IF(COUNTA(B6:M6)=0,"",IF(AND(COUNTIF(B6:M6,"X")&gt;0,COUNTIF(B6:M6,"&gt;0")&gt;0),MAX(B6:M6),IF(ISNUMBER(INDEX(B6:M6,MAX((B6:M6&lt;&gt;"")*COLUMN(B6:M6))-(COLUMN(B6:M6)-1))),INDEX(B6:M6,MATCH(TODAY(),B6:M6,1)),("1-"&amp;OFFSET($B$2,0,MAX(((B6:M6&gt;0)*COLUMN(B6:M6)))-2)&amp;"-2011")*1)))</f>
        <v>40770</v>
      </c>
      <c r="B6" s="3"/>
      <c r="C6" s="3"/>
      <c r="D6" s="3"/>
      <c r="E6" s="3" t="s">
        <v>12</v>
      </c>
      <c r="F6" s="3"/>
      <c r="G6" s="3"/>
      <c r="H6" s="3"/>
      <c r="I6" s="3">
        <v>40770</v>
      </c>
      <c r="J6" s="3"/>
      <c r="K6" s="3"/>
      <c r="L6" s="3"/>
      <c r="M6" s="3"/>
    </row>
    <row r="7" spans="1:13">
      <c r="A7" s="5" t="str">
        <f t="array" aca="1" ref="A7" ca="1">IF(COUNTA(B7:M7)=0,"",IF(AND(COUNTIF(B7:M7,"X")&gt;0,COUNTIF(B7:M7,"&gt;0")&gt;0),MAX(B7:M7),IF(ISNUMBER(INDEX(B7:M7,MAX((B7:M7&lt;&gt;"")*COLUMN(B7:M7))-(COLUMN(B7:M7)-1))),INDEX(B7:M7,MATCH(TODAY(),B7:M7,1)),("1-"&amp;OFFSET($B$2,0,MAX(((B7:M7&gt;0)*COLUMN(B7:M7)))-2)&amp;"-2011")*1)))</f>
        <v/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3">
      <c r="A8" s="5" t="str">
        <f t="array" aca="1" ref="A8" ca="1">IF(COUNTA(B8:M8)=0,"",IF(AND(COUNTIF(B8:M8,"X")&gt;0,COUNTIF(B8:M8,"&gt;0")&gt;0),MAX(B8:M8),IF(ISNUMBER(INDEX(B8:M8,MAX((B8:M8&lt;&gt;"")*COLUMN(B8:M8))-(COLUMN(B8:M8)-1))),INDEX(B8:M8,MATCH(TODAY(),B8:M8,1)),("1-"&amp;OFFSET($B$2,0,MAX(((B8:M8&gt;0)*COLUMN(B8:M8)))-2)&amp;"-2011")*1)))</f>
        <v/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3">
      <c r="A9" s="5" t="str">
        <f t="array" aca="1" ref="A9" ca="1">IF(COUNTA(B9:M9)=0,"",IF(AND(COUNTIF(B9:M9,"X")&gt;0,COUNTIF(B9:M9,"&gt;0")&gt;0),MAX(B9:M9),IF(ISNUMBER(INDEX(B9:M9,MAX((B9:M9&lt;&gt;"")*COLUMN(B9:M9))-(COLUMN(B9:M9)-1))),INDEX(B9:M9,MATCH(TODAY(),B9:M9,1)),("1-"&amp;OFFSET($B$2,0,MAX(((B9:M9&gt;0)*COLUMN(B9:M9)))-2)&amp;"-2011")*1)))</f>
        <v/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5" t="str">
        <f t="array" aca="1" ref="A10" ca="1">IF(COUNTA(B10:M10)=0,"",IF(AND(COUNTIF(B10:M10,"X")&gt;0,COUNTIF(B10:M10,"&gt;0")&gt;0),MAX(B10:M10),IF(ISNUMBER(INDEX(B10:M10,MAX((B10:M10&lt;&gt;"")*COLUMN(B10:M10))-(COLUMN(B10:M10)-1))),INDEX(B10:M10,MATCH(TODAY(),B10:M10,1)),("1-"&amp;OFFSET($B$2,0,MAX(((B10:M10&gt;0)*COLUMN(B10:M10)))-2)&amp;"-2011")*1)))</f>
        <v/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>
      <c r="A11" s="5" t="str">
        <f t="array" aca="1" ref="A11" ca="1">IF(COUNTA(B11:M11)=0,"",IF(AND(COUNTIF(B11:M11,"X")&gt;0,COUNTIF(B11:M11,"&gt;0")&gt;0),MAX(B11:M11),IF(ISNUMBER(INDEX(B11:M11,MAX((B11:M11&lt;&gt;"")*COLUMN(B11:M11))-(COLUMN(B11:M11)-1))),INDEX(B11:M11,MATCH(TODAY(),B11:M11,1)),("1-"&amp;OFFSET($B$2,0,MAX(((B11:M11&gt;0)*COLUMN(B11:M11)))-2)&amp;"-2011")*1)))</f>
        <v/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</row>
    <row r="12" spans="1:13">
      <c r="A12" s="5" t="str">
        <f t="array" aca="1" ref="A12" ca="1">IF(COUNTA(B12:M12)=0,"",IF(AND(COUNTIF(B12:M12,"X")&gt;0,COUNTIF(B12:M12,"&gt;0")&gt;0),MAX(B12:M12),IF(ISNUMBER(INDEX(B12:M12,MAX((B12:M12&lt;&gt;"")*COLUMN(B12:M12))-(COLUMN(B12:M12)-1))),INDEX(B12:M12,MATCH(TODAY(),B12:M12,1)),("1-"&amp;OFFSET($B$2,0,MAX(((B12:M12&gt;0)*COLUMN(B12:M12)))-2)&amp;"-2011")*1)))</f>
        <v/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</row>
    <row r="13" spans="1:13">
      <c r="A13" s="5" t="str">
        <f t="array" aca="1" ref="A13" ca="1">IF(COUNTA(B13:M13)=0,"",IF(AND(COUNTIF(B13:M13,"X")&gt;0,COUNTIF(B13:M13,"&gt;0")&gt;0),MAX(B13:M13),IF(ISNUMBER(INDEX(B13:M13,MAX((B13:M13&lt;&gt;"")*COLUMN(B13:M13))-(COLUMN(B13:M13)-1))),INDEX(B13:M13,MATCH(TODAY(),B13:M13,1)),("1-"&amp;OFFSET($B$2,0,MAX(((B13:M13&gt;0)*COLUMN(B13:M13)))-2)&amp;"-2011")*1)))</f>
        <v/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>
      <c r="A14" s="5" t="str">
        <f t="array" aca="1" ref="A14" ca="1">IF(COUNTA(B14:M14)=0,"",IF(AND(COUNTIF(B14:M14,"X")&gt;0,COUNTIF(B14:M14,"&gt;0")&gt;0),MAX(B14:M14),IF(ISNUMBER(INDEX(B14:M14,MAX((B14:M14&lt;&gt;"")*COLUMN(B14:M14))-(COLUMN(B14:M14)-1))),INDEX(B14:M14,MATCH(TODAY(),B14:M14,1)),("1-"&amp;OFFSET($B$2,0,MAX(((B14:M14&gt;0)*COLUMN(B14:M14)))-2)&amp;"-2011")*1)))</f>
        <v/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</row>
    <row r="15" spans="1:13">
      <c r="A15" s="5" t="str">
        <f t="array" aca="1" ref="A15" ca="1">IF(COUNTA(B15:M15)=0,"",IF(AND(COUNTIF(B15:M15,"X")&gt;0,COUNTIF(B15:M15,"&gt;0")&gt;0),MAX(B15:M15),IF(ISNUMBER(INDEX(B15:M15,MAX((B15:M15&lt;&gt;"")*COLUMN(B15:M15))-(COLUMN(B15:M15)-1))),INDEX(B15:M15,MATCH(TODAY(),B15:M15,1)),("1-"&amp;OFFSET($B$2,0,MAX(((B15:M15&gt;0)*COLUMN(B15:M15)))-2)&amp;"-2011")*1)))</f>
        <v/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</row>
    <row r="16" spans="1:13">
      <c r="A16" s="5" t="str">
        <f t="array" aca="1" ref="A16" ca="1">IF(COUNTA(B16:M16)=0,"",IF(AND(COUNTIF(B16:M16,"X")&gt;0,COUNTIF(B16:M16,"&gt;0")&gt;0),MAX(B16:M16),IF(ISNUMBER(INDEX(B16:M16,MAX((B16:M16&lt;&gt;"")*COLUMN(B16:M16))-(COLUMN(B16:M16)-1))),INDEX(B16:M16,MATCH(TODAY(),B16:M16,1)),("1-"&amp;OFFSET($B$2,0,MAX(((B16:M16&gt;0)*COLUMN(B16:M16)))-2)&amp;"-2011")*1)))</f>
        <v/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</row>
    <row r="17" spans="1:13">
      <c r="A17" s="5" t="str">
        <f t="array" aca="1" ref="A17" ca="1">IF(COUNTA(B17:M17)=0,"",IF(AND(COUNTIF(B17:M17,"X")&gt;0,COUNTIF(B17:M17,"&gt;0")&gt;0),MAX(B17:M17),IF(ISNUMBER(INDEX(B17:M17,MAX((B17:M17&lt;&gt;"")*COLUMN(B17:M17))-(COLUMN(B17:M17)-1))),INDEX(B17:M17,MATCH(TODAY(),B17:M17,1)),("1-"&amp;OFFSET($B$2,0,MAX(((B17:M17&gt;0)*COLUMN(B17:M17)))-2)&amp;"-2011")*1)))</f>
        <v/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3">
      <c r="A18" s="5" t="str">
        <f t="array" aca="1" ref="A18" ca="1">IF(COUNTA(B18:M18)=0,"",IF(AND(COUNTIF(B18:M18,"X")&gt;0,COUNTIF(B18:M18,"&gt;0")&gt;0),MAX(B18:M18),IF(ISNUMBER(INDEX(B18:M18,MAX((B18:M18&lt;&gt;"")*COLUMN(B18:M18))-(COLUMN(B18:M18)-1))),INDEX(B18:M18,MATCH(TODAY(),B18:M18,1)),("1-"&amp;OFFSET($B$2,0,MAX(((B18:M18&gt;0)*COLUMN(B18:M18)))-2)&amp;"-2011")*1)))</f>
        <v/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</sheetData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3"/>
  <sheetViews>
    <sheetView workbookViewId="0">
      <selection activeCell="D16" sqref="D16"/>
    </sheetView>
  </sheetViews>
  <sheetFormatPr baseColWidth="10" defaultRowHeight="15"/>
  <sheetData>
    <row r="1" spans="1:1">
      <c r="A1">
        <v>31</v>
      </c>
    </row>
    <row r="2" spans="1:1">
      <c r="A2">
        <v>6</v>
      </c>
    </row>
    <row r="3" spans="1:1">
      <c r="A3">
        <v>8</v>
      </c>
    </row>
    <row r="4" spans="1:1">
      <c r="A4">
        <v>13</v>
      </c>
    </row>
    <row r="5" spans="1:1">
      <c r="A5">
        <v>7</v>
      </c>
    </row>
    <row r="6" spans="1:1">
      <c r="A6">
        <v>9</v>
      </c>
    </row>
    <row r="7" spans="1:1">
      <c r="A7">
        <v>53</v>
      </c>
    </row>
    <row r="8" spans="1:1">
      <c r="A8">
        <v>6</v>
      </c>
    </row>
    <row r="9" spans="1:1">
      <c r="A9">
        <v>20</v>
      </c>
    </row>
    <row r="10" spans="1:1">
      <c r="A10">
        <v>9</v>
      </c>
    </row>
    <row r="11" spans="1:1">
      <c r="A11">
        <v>15</v>
      </c>
    </row>
    <row r="12" spans="1:1">
      <c r="A12">
        <v>98</v>
      </c>
    </row>
    <row r="13" spans="1:1">
      <c r="A13">
        <f t="array" ref="A13">COUNT(IF(A1:A12&gt;10,A1:A12))</f>
        <v>6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</dc:creator>
  <cp:lastModifiedBy>FF-Luxembourg</cp:lastModifiedBy>
  <dcterms:created xsi:type="dcterms:W3CDTF">2011-05-17T19:41:23Z</dcterms:created>
  <dcterms:modified xsi:type="dcterms:W3CDTF">2011-06-09T13:53:42Z</dcterms:modified>
</cp:coreProperties>
</file>