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eu RAMOINO\Desktop\"/>
    </mc:Choice>
  </mc:AlternateContent>
  <xr:revisionPtr revIDLastSave="0" documentId="8_{B153EB88-E2BE-4F91-A25B-519D341027DA}" xr6:coauthVersionLast="47" xr6:coauthVersionMax="47" xr10:uidLastSave="{00000000-0000-0000-0000-000000000000}"/>
  <bookViews>
    <workbookView xWindow="-120" yWindow="-120" windowWidth="29040" windowHeight="14025" xr2:uid="{9D669A08-FE98-4E43-B3B5-562957C20793}"/>
  </bookViews>
  <sheets>
    <sheet name="SAV_EIM" sheetId="1" r:id="rId1"/>
    <sheet name="Recherche EIM" sheetId="6" r:id="rId2"/>
    <sheet name="BDD_Eleves" sheetId="2" r:id="rId3"/>
    <sheet name="BDD_EIM" sheetId="3" r:id="rId4"/>
    <sheet name="BDD_Complete_College" sheetId="5" r:id="rId5"/>
    <sheet name="Datas" sheetId="7" r:id="rId6"/>
  </sheets>
  <definedNames>
    <definedName name="Autre">Datas!$D$2:$D$7</definedName>
    <definedName name="Casse">Datas!$B$2:$B$5</definedName>
    <definedName name="Panne">Datas!$C$2:$C$7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F4" i="6"/>
  <c r="E4" i="6"/>
  <c r="D4" i="6"/>
  <c r="C4" i="6"/>
  <c r="B4" i="6"/>
  <c r="G5" i="1"/>
  <c r="G6" i="1"/>
  <c r="G7" i="1"/>
  <c r="G8" i="1"/>
  <c r="G9" i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4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4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4" i="1"/>
  <c r="B5" i="1"/>
  <c r="B6" i="1"/>
  <c r="B7" i="1"/>
  <c r="B8" i="1"/>
  <c r="B9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</calcChain>
</file>

<file path=xl/sharedStrings.xml><?xml version="1.0" encoding="utf-8"?>
<sst xmlns="http://schemas.openxmlformats.org/spreadsheetml/2006/main" count="25653" uniqueCount="10579">
  <si>
    <t>Nom</t>
  </si>
  <si>
    <t xml:space="preserve">Prénom </t>
  </si>
  <si>
    <t>Classe</t>
  </si>
  <si>
    <t>Date</t>
  </si>
  <si>
    <t>JOSEPH LAKANAL - AUBAGNE</t>
  </si>
  <si>
    <t>0131622T</t>
  </si>
  <si>
    <t>Eleves</t>
  </si>
  <si>
    <t>3 1</t>
  </si>
  <si>
    <t>Activé</t>
  </si>
  <si>
    <t>Eleve</t>
  </si>
  <si>
    <t>28/08/2021 04:56:33</t>
  </si>
  <si>
    <t>21T000468</t>
  </si>
  <si>
    <t>Prêté</t>
  </si>
  <si>
    <t>Inactif</t>
  </si>
  <si>
    <t>Monda408</t>
  </si>
  <si>
    <t>28/08/2021 04:56:35</t>
  </si>
  <si>
    <t>21T018722</t>
  </si>
  <si>
    <t>Opine338</t>
  </si>
  <si>
    <t>28/08/2021 04:56:44</t>
  </si>
  <si>
    <t>21T018701</t>
  </si>
  <si>
    <t>Vamps420</t>
  </si>
  <si>
    <t>28/08/2021 04:56:22</t>
  </si>
  <si>
    <t>22T028181</t>
  </si>
  <si>
    <t>Terre111</t>
  </si>
  <si>
    <t>28/08/2021 04:56:34</t>
  </si>
  <si>
    <t/>
  </si>
  <si>
    <t>Mimat653</t>
  </si>
  <si>
    <t>28/08/2021 04:12:37</t>
  </si>
  <si>
    <t>21T008269</t>
  </si>
  <si>
    <t>Lobby618</t>
  </si>
  <si>
    <t>28/08/2021 04:56:15</t>
  </si>
  <si>
    <t>21T018730</t>
  </si>
  <si>
    <t>Kraal375</t>
  </si>
  <si>
    <t>28/08/2021 04:56:19</t>
  </si>
  <si>
    <t>21T011129</t>
  </si>
  <si>
    <t>Vulgo655</t>
  </si>
  <si>
    <t>28/08/2021 04:56:24</t>
  </si>
  <si>
    <t>21T000461</t>
  </si>
  <si>
    <t>Egare417</t>
  </si>
  <si>
    <t>22T032923</t>
  </si>
  <si>
    <t>Anion373</t>
  </si>
  <si>
    <t>28/08/2021 04:56:31</t>
  </si>
  <si>
    <t>21T011136</t>
  </si>
  <si>
    <t>Sulky244</t>
  </si>
  <si>
    <t>28/08/2021 05:21:41</t>
  </si>
  <si>
    <t>21T000450</t>
  </si>
  <si>
    <t>Ganse168</t>
  </si>
  <si>
    <t>21T005646</t>
  </si>
  <si>
    <t>Posez729</t>
  </si>
  <si>
    <t>28/08/2021 04:56:21</t>
  </si>
  <si>
    <t>21T005674</t>
  </si>
  <si>
    <t>Gorge539</t>
  </si>
  <si>
    <t>28/08/2021 04:56:13</t>
  </si>
  <si>
    <t>21T004363</t>
  </si>
  <si>
    <t>Irisa454</t>
  </si>
  <si>
    <t>28/08/2021 04:56:23</t>
  </si>
  <si>
    <t>21T000463</t>
  </si>
  <si>
    <t>Atele612</t>
  </si>
  <si>
    <t>28/08/2021 04:56:32</t>
  </si>
  <si>
    <t>22T023918</t>
  </si>
  <si>
    <t>Ploye948</t>
  </si>
  <si>
    <t>21T012165</t>
  </si>
  <si>
    <t>Liras512</t>
  </si>
  <si>
    <t>31/08/2024 03:03:06</t>
  </si>
  <si>
    <t>Petai552</t>
  </si>
  <si>
    <t>28/08/2021 04:56:14</t>
  </si>
  <si>
    <t>19T030021</t>
  </si>
  <si>
    <t>Louai383</t>
  </si>
  <si>
    <t>28/08/2021 04:56:25</t>
  </si>
  <si>
    <t>21T012267</t>
  </si>
  <si>
    <t>Sport167</t>
  </si>
  <si>
    <t>21T003243</t>
  </si>
  <si>
    <t>Hunes352</t>
  </si>
  <si>
    <t>22T033274</t>
  </si>
  <si>
    <t>Vulgo199</t>
  </si>
  <si>
    <t>21T009559</t>
  </si>
  <si>
    <t>Louve423</t>
  </si>
  <si>
    <t>28/08/2021 04:56:38</t>
  </si>
  <si>
    <t>21T012157</t>
  </si>
  <si>
    <t>Nomes582</t>
  </si>
  <si>
    <t>21T004347</t>
  </si>
  <si>
    <t>Blets371</t>
  </si>
  <si>
    <t>28/08/2021 05:21:42</t>
  </si>
  <si>
    <t>21T003273</t>
  </si>
  <si>
    <t>Fuels266</t>
  </si>
  <si>
    <t>28/08/2021 04:35:02</t>
  </si>
  <si>
    <t>Gobai414</t>
  </si>
  <si>
    <t>28/08/2021 04:56:12</t>
  </si>
  <si>
    <t>21T009548</t>
  </si>
  <si>
    <t>Luire295</t>
  </si>
  <si>
    <t>3 2</t>
  </si>
  <si>
    <t>28/08/2021 04:56:16</t>
  </si>
  <si>
    <t>21T000462</t>
  </si>
  <si>
    <t>Calez826</t>
  </si>
  <si>
    <t>21T000457</t>
  </si>
  <si>
    <t>Unira164</t>
  </si>
  <si>
    <t>28/08/2021 05:19:22</t>
  </si>
  <si>
    <t>21T003248</t>
  </si>
  <si>
    <t>Anima389</t>
  </si>
  <si>
    <t>31/08/2020 11:25:50</t>
  </si>
  <si>
    <t>19T027788</t>
  </si>
  <si>
    <t>Donné</t>
  </si>
  <si>
    <t>Halat251</t>
  </si>
  <si>
    <t>28/08/2021 05:21:43</t>
  </si>
  <si>
    <t>21T003251</t>
  </si>
  <si>
    <t>Gorge563</t>
  </si>
  <si>
    <t>30/08/2022 03:40:11</t>
  </si>
  <si>
    <t>22T021924</t>
  </si>
  <si>
    <t>Nerfs529</t>
  </si>
  <si>
    <t>28/08/2021 04:56:42</t>
  </si>
  <si>
    <t>22T033026</t>
  </si>
  <si>
    <t>Jeuna452</t>
  </si>
  <si>
    <t>28/08/2021 04:56:36</t>
  </si>
  <si>
    <t>21T018719</t>
  </si>
  <si>
    <t>Sulky236</t>
  </si>
  <si>
    <t>28/08/2021 04:56:45</t>
  </si>
  <si>
    <t>21T009568</t>
  </si>
  <si>
    <t>Rares802</t>
  </si>
  <si>
    <t>25/02/2022 03:05:47</t>
  </si>
  <si>
    <t>21T018753</t>
  </si>
  <si>
    <t>Packs066</t>
  </si>
  <si>
    <t>22T032962</t>
  </si>
  <si>
    <t>Rares590</t>
  </si>
  <si>
    <t>21T005423</t>
  </si>
  <si>
    <t>Taque927</t>
  </si>
  <si>
    <t>21T005651</t>
  </si>
  <si>
    <t>Reent645</t>
  </si>
  <si>
    <t>21T009546</t>
  </si>
  <si>
    <t>Ilots373</t>
  </si>
  <si>
    <t>28/08/2021 04:56:41</t>
  </si>
  <si>
    <t>22T033582</t>
  </si>
  <si>
    <t>Vamps903</t>
  </si>
  <si>
    <t>22T032522</t>
  </si>
  <si>
    <t>Feint041</t>
  </si>
  <si>
    <t>28/08/2021 04:56:27</t>
  </si>
  <si>
    <t>21T000464</t>
  </si>
  <si>
    <t>Vexez006</t>
  </si>
  <si>
    <t>21T013897</t>
  </si>
  <si>
    <t>Petai022</t>
  </si>
  <si>
    <t>21T003268</t>
  </si>
  <si>
    <t>Salit804</t>
  </si>
  <si>
    <t>28/08/2021 04:56:37</t>
  </si>
  <si>
    <t>17T027437</t>
  </si>
  <si>
    <t>Louer726</t>
  </si>
  <si>
    <t>31/08/2020 11:25:43</t>
  </si>
  <si>
    <t>Reent379</t>
  </si>
  <si>
    <t>28/08/2021 05:21:35</t>
  </si>
  <si>
    <t>21T005622</t>
  </si>
  <si>
    <t>Kraal710</t>
  </si>
  <si>
    <t>21T009565</t>
  </si>
  <si>
    <t>Affin023</t>
  </si>
  <si>
    <t>21T008099</t>
  </si>
  <si>
    <t>Empan082</t>
  </si>
  <si>
    <t>28/08/2021 04:56:39</t>
  </si>
  <si>
    <t>21T009554</t>
  </si>
  <si>
    <t>Flapi535</t>
  </si>
  <si>
    <t>17T012589</t>
  </si>
  <si>
    <t>Packs260</t>
  </si>
  <si>
    <t>07/09/2023 08:35:52</t>
  </si>
  <si>
    <t>19T002417</t>
  </si>
  <si>
    <t>Litre246</t>
  </si>
  <si>
    <t>21T012144</t>
  </si>
  <si>
    <t>Natta176</t>
  </si>
  <si>
    <t>3 3</t>
  </si>
  <si>
    <t>28/08/2021 04:19:29</t>
  </si>
  <si>
    <t>21T018711</t>
  </si>
  <si>
    <t>Belge278</t>
  </si>
  <si>
    <t>28/08/2021 04:56:17</t>
  </si>
  <si>
    <t>22T033493</t>
  </si>
  <si>
    <t>Humes199</t>
  </si>
  <si>
    <t>21T004354</t>
  </si>
  <si>
    <t>Plaid173</t>
  </si>
  <si>
    <t>28/08/2021 04:56:30</t>
  </si>
  <si>
    <t>21T018704</t>
  </si>
  <si>
    <t>Litre636</t>
  </si>
  <si>
    <t>21T005669</t>
  </si>
  <si>
    <t>Canot633</t>
  </si>
  <si>
    <t>22T028632</t>
  </si>
  <si>
    <t>Fiere400</t>
  </si>
  <si>
    <t>21T009557</t>
  </si>
  <si>
    <t>Pelai115</t>
  </si>
  <si>
    <t>28/08/2021 04:56:29</t>
  </si>
  <si>
    <t>21T012146</t>
  </si>
  <si>
    <t>Herbe533</t>
  </si>
  <si>
    <t>21T011133</t>
  </si>
  <si>
    <t>Etuve985</t>
  </si>
  <si>
    <t>02/09/2024 03:22:58</t>
  </si>
  <si>
    <t>Louai728</t>
  </si>
  <si>
    <t>22T005394</t>
  </si>
  <si>
    <t>Pipes373</t>
  </si>
  <si>
    <t>17T029600</t>
  </si>
  <si>
    <t>Opine304</t>
  </si>
  <si>
    <t>28/08/2021 04:56:20</t>
  </si>
  <si>
    <t>21T011132</t>
  </si>
  <si>
    <t>Gobee555</t>
  </si>
  <si>
    <t>28/08/2021 04:56:43</t>
  </si>
  <si>
    <t>17T026115</t>
  </si>
  <si>
    <t>Touai238</t>
  </si>
  <si>
    <t>21T008259</t>
  </si>
  <si>
    <t>Louve989</t>
  </si>
  <si>
    <t>28/08/2021 04:26:10</t>
  </si>
  <si>
    <t>22T026329</t>
  </si>
  <si>
    <t>Petai576</t>
  </si>
  <si>
    <t>28/08/2021 04:28:14</t>
  </si>
  <si>
    <t>22T032014</t>
  </si>
  <si>
    <t>Vexez749</t>
  </si>
  <si>
    <t>28/08/2021 04:56:18</t>
  </si>
  <si>
    <t>21T008268</t>
  </si>
  <si>
    <t>Ilots681</t>
  </si>
  <si>
    <t>21T012150</t>
  </si>
  <si>
    <t>Anion317</t>
  </si>
  <si>
    <t>22T032777</t>
  </si>
  <si>
    <t>Irait671</t>
  </si>
  <si>
    <t>28/08/2021 05:21:34</t>
  </si>
  <si>
    <t>22T001151</t>
  </si>
  <si>
    <t>Irisa538</t>
  </si>
  <si>
    <t>28/08/2021 04:53:05</t>
  </si>
  <si>
    <t>21T018724</t>
  </si>
  <si>
    <t>Halai591</t>
  </si>
  <si>
    <t>28/08/2021 04:53:10</t>
  </si>
  <si>
    <t>21T009244</t>
  </si>
  <si>
    <t>Pipes346</t>
  </si>
  <si>
    <t>21T004352</t>
  </si>
  <si>
    <t>Lamie202</t>
  </si>
  <si>
    <t>21T012252</t>
  </si>
  <si>
    <t>Bluff791</t>
  </si>
  <si>
    <t>21T000459</t>
  </si>
  <si>
    <t>Mazer748</t>
  </si>
  <si>
    <t>28/08/2021 04:56:28</t>
  </si>
  <si>
    <t>22T021905</t>
  </si>
  <si>
    <t>Talcs419</t>
  </si>
  <si>
    <t>3 4</t>
  </si>
  <si>
    <t>21T005666</t>
  </si>
  <si>
    <t>Terre164</t>
  </si>
  <si>
    <t>21T009553</t>
  </si>
  <si>
    <t>Pluma985</t>
  </si>
  <si>
    <t>21T009550</t>
  </si>
  <si>
    <t>Pelta880</t>
  </si>
  <si>
    <t>21T004355</t>
  </si>
  <si>
    <t>Parle231</t>
  </si>
  <si>
    <t>21T003069</t>
  </si>
  <si>
    <t>Barye891</t>
  </si>
  <si>
    <t>28/08/2021 05:05:27</t>
  </si>
  <si>
    <t>21T004345</t>
  </si>
  <si>
    <t>Opine378</t>
  </si>
  <si>
    <t>05/10/2022 14:44:30</t>
  </si>
  <si>
    <t>21T018712</t>
  </si>
  <si>
    <t>Titis082</t>
  </si>
  <si>
    <t>28/08/2021 03:51:29</t>
  </si>
  <si>
    <t>21T012570</t>
  </si>
  <si>
    <t>Dotez273</t>
  </si>
  <si>
    <t>28/08/2021 04:56:11</t>
  </si>
  <si>
    <t>21T000471</t>
  </si>
  <si>
    <t>Vexez474</t>
  </si>
  <si>
    <t>21T000467</t>
  </si>
  <si>
    <t>Nuise365</t>
  </si>
  <si>
    <t>21T008262</t>
  </si>
  <si>
    <t>Moyes200</t>
  </si>
  <si>
    <t>28/08/2021 04:56:26</t>
  </si>
  <si>
    <t>21T020051</t>
  </si>
  <si>
    <t>Nette495</t>
  </si>
  <si>
    <t>21T009556</t>
  </si>
  <si>
    <t>Poche588</t>
  </si>
  <si>
    <t>28/08/2021 04:56:46</t>
  </si>
  <si>
    <t>21T026032</t>
  </si>
  <si>
    <t>Vivez962</t>
  </si>
  <si>
    <t>17T028187</t>
  </si>
  <si>
    <t>Jeuna183</t>
  </si>
  <si>
    <t>28/08/2021 04:55:09</t>
  </si>
  <si>
    <t>21T018758</t>
  </si>
  <si>
    <t>Nette593</t>
  </si>
  <si>
    <t>21T000453</t>
  </si>
  <si>
    <t>Gobee128</t>
  </si>
  <si>
    <t>30/08/2022 03:42:00</t>
  </si>
  <si>
    <t>21T023844</t>
  </si>
  <si>
    <t>Bluff898</t>
  </si>
  <si>
    <t>28/08/2021 04:06:31</t>
  </si>
  <si>
    <t>21T011115</t>
  </si>
  <si>
    <t>Terni721</t>
  </si>
  <si>
    <t>21T012167</t>
  </si>
  <si>
    <t>Calva116</t>
  </si>
  <si>
    <t>21T003255</t>
  </si>
  <si>
    <t>Lamie351</t>
  </si>
  <si>
    <t>28/08/2021 04:56:47</t>
  </si>
  <si>
    <t>21T004361</t>
  </si>
  <si>
    <t>Fixes342</t>
  </si>
  <si>
    <t>21T009562</t>
  </si>
  <si>
    <t>Ecale276</t>
  </si>
  <si>
    <t>21T012145</t>
  </si>
  <si>
    <t>Moyes494</t>
  </si>
  <si>
    <t>19T027456</t>
  </si>
  <si>
    <t>Humat654</t>
  </si>
  <si>
    <t>21T000470</t>
  </si>
  <si>
    <t>Packs664</t>
  </si>
  <si>
    <t>21T002193</t>
  </si>
  <si>
    <t>Devis292</t>
  </si>
  <si>
    <t>21T012171</t>
  </si>
  <si>
    <t>Bilai716</t>
  </si>
  <si>
    <t>3 5</t>
  </si>
  <si>
    <t>21T005680</t>
  </si>
  <si>
    <t>Ploye175</t>
  </si>
  <si>
    <t>21T018715</t>
  </si>
  <si>
    <t>Affin749</t>
  </si>
  <si>
    <t>22T033509</t>
  </si>
  <si>
    <t>Flapi131</t>
  </si>
  <si>
    <t>28/08/2021 05:21:36</t>
  </si>
  <si>
    <t>22T021922</t>
  </si>
  <si>
    <t>Notai518</t>
  </si>
  <si>
    <t>21T009558</t>
  </si>
  <si>
    <t>Calva814</t>
  </si>
  <si>
    <t>28/08/2021 04:56:40</t>
  </si>
  <si>
    <t>22T032959</t>
  </si>
  <si>
    <t>Vieux401</t>
  </si>
  <si>
    <t>28/08/2021 05:21:40</t>
  </si>
  <si>
    <t>21T011130</t>
  </si>
  <si>
    <t>Gigue710</t>
  </si>
  <si>
    <t>02/09/2021 03:36:58</t>
  </si>
  <si>
    <t>21T008030</t>
  </si>
  <si>
    <t>Pelta223</t>
  </si>
  <si>
    <t>10/09/2020 03:00:24</t>
  </si>
  <si>
    <t>21T011878</t>
  </si>
  <si>
    <t>Vexez781</t>
  </si>
  <si>
    <t>21T018692</t>
  </si>
  <si>
    <t>Mimat504</t>
  </si>
  <si>
    <t>28/08/2021 05:21:38</t>
  </si>
  <si>
    <t>21T000455</t>
  </si>
  <si>
    <t>Jupon161</t>
  </si>
  <si>
    <t>28/08/2021 04:03:21</t>
  </si>
  <si>
    <t>21T012705</t>
  </si>
  <si>
    <t>Mimat922</t>
  </si>
  <si>
    <t>22T032024</t>
  </si>
  <si>
    <t>Irisa434</t>
  </si>
  <si>
    <t>21T000447</t>
  </si>
  <si>
    <t>Petai311</t>
  </si>
  <si>
    <t>21T009567</t>
  </si>
  <si>
    <t>Irait837</t>
  </si>
  <si>
    <t>17T006584</t>
  </si>
  <si>
    <t>Mimat392</t>
  </si>
  <si>
    <t>21T005648</t>
  </si>
  <si>
    <t>Teint817</t>
  </si>
  <si>
    <t>31/08/2020 11:25:49</t>
  </si>
  <si>
    <t>20T021004</t>
  </si>
  <si>
    <t>Ulule614</t>
  </si>
  <si>
    <t>21T005625</t>
  </si>
  <si>
    <t>Pelai492</t>
  </si>
  <si>
    <t>28/08/2021 05:21:39</t>
  </si>
  <si>
    <t>21T011113</t>
  </si>
  <si>
    <t>Relus774</t>
  </si>
  <si>
    <t>21T012734</t>
  </si>
  <si>
    <t>Petai480</t>
  </si>
  <si>
    <t>21T003271</t>
  </si>
  <si>
    <t>Flapi178</t>
  </si>
  <si>
    <t>21T002192</t>
  </si>
  <si>
    <t>Gille885</t>
  </si>
  <si>
    <t>28/08/2021 05:21:37</t>
  </si>
  <si>
    <t>22T031155</t>
  </si>
  <si>
    <t>Ecale048</t>
  </si>
  <si>
    <t>21T009552</t>
  </si>
  <si>
    <t>Natta506</t>
  </si>
  <si>
    <t>21T004349</t>
  </si>
  <si>
    <t>Taque051</t>
  </si>
  <si>
    <t>21T011114</t>
  </si>
  <si>
    <t>Parle105</t>
  </si>
  <si>
    <t>21T004358</t>
  </si>
  <si>
    <t>Couva668</t>
  </si>
  <si>
    <t>21T005679</t>
  </si>
  <si>
    <t>Ulule984</t>
  </si>
  <si>
    <t>3 6</t>
  </si>
  <si>
    <t>21T005689</t>
  </si>
  <si>
    <t>Layon723</t>
  </si>
  <si>
    <t>21T002190</t>
  </si>
  <si>
    <t>Anion700</t>
  </si>
  <si>
    <t>21T005683</t>
  </si>
  <si>
    <t>Theme708</t>
  </si>
  <si>
    <t>21T012727</t>
  </si>
  <si>
    <t>Juste644</t>
  </si>
  <si>
    <t>21T000460</t>
  </si>
  <si>
    <t>Ribla928</t>
  </si>
  <si>
    <t>21T018716</t>
  </si>
  <si>
    <t>Herbe154</t>
  </si>
  <si>
    <t>21T003256</t>
  </si>
  <si>
    <t>Natta279</t>
  </si>
  <si>
    <t>21T018714</t>
  </si>
  <si>
    <t>Gamet803</t>
  </si>
  <si>
    <t>21T005667</t>
  </si>
  <si>
    <t>Unira666</t>
  </si>
  <si>
    <t>21T005685</t>
  </si>
  <si>
    <t>Egare657</t>
  </si>
  <si>
    <t>21T018705</t>
  </si>
  <si>
    <t>Theme714</t>
  </si>
  <si>
    <t>21T011112</t>
  </si>
  <si>
    <t>Layon953</t>
  </si>
  <si>
    <t>21T005655</t>
  </si>
  <si>
    <t>Notai054</t>
  </si>
  <si>
    <t>21T007124</t>
  </si>
  <si>
    <t>Gigue661</t>
  </si>
  <si>
    <t>21T000452</t>
  </si>
  <si>
    <t>Pelta477</t>
  </si>
  <si>
    <t>22T028879</t>
  </si>
  <si>
    <t>Belge709</t>
  </si>
  <si>
    <t>21T009561</t>
  </si>
  <si>
    <t>Anima919</t>
  </si>
  <si>
    <t>21T012142</t>
  </si>
  <si>
    <t>Kraal505</t>
  </si>
  <si>
    <t>21T005626</t>
  </si>
  <si>
    <t>Poche061</t>
  </si>
  <si>
    <t>21T004344</t>
  </si>
  <si>
    <t>Reent334</t>
  </si>
  <si>
    <t>21T026243</t>
  </si>
  <si>
    <t>Flapi443</t>
  </si>
  <si>
    <t>21T000643</t>
  </si>
  <si>
    <t>Gorge435</t>
  </si>
  <si>
    <t>21T005654</t>
  </si>
  <si>
    <t>Gorge523</t>
  </si>
  <si>
    <t>21T012263</t>
  </si>
  <si>
    <t>Calva144</t>
  </si>
  <si>
    <t>21T012152</t>
  </si>
  <si>
    <t>Blets194</t>
  </si>
  <si>
    <t>21T004350</t>
  </si>
  <si>
    <t>Butes212</t>
  </si>
  <si>
    <t>22T032950</t>
  </si>
  <si>
    <t>Pelta230</t>
  </si>
  <si>
    <t>21T000443</t>
  </si>
  <si>
    <t>Butes827</t>
  </si>
  <si>
    <t>3 MC</t>
  </si>
  <si>
    <t>21T012159</t>
  </si>
  <si>
    <t>Louve758</t>
  </si>
  <si>
    <t>31/08/2020 11:15:04</t>
  </si>
  <si>
    <t>20T022869</t>
  </si>
  <si>
    <t>Gigue662</t>
  </si>
  <si>
    <t>31/08/2020 11:05:39</t>
  </si>
  <si>
    <t>20T005068</t>
  </si>
  <si>
    <t>Gobai076</t>
  </si>
  <si>
    <t>4 1</t>
  </si>
  <si>
    <t>30/08/2022 03:21:41</t>
  </si>
  <si>
    <t>22T023181</t>
  </si>
  <si>
    <t>Priva485</t>
  </si>
  <si>
    <t>30/08/2022 03:21:21</t>
  </si>
  <si>
    <t>22T024112</t>
  </si>
  <si>
    <t>Rayee485</t>
  </si>
  <si>
    <t>30/08/2022 03:21:36</t>
  </si>
  <si>
    <t>21T002094</t>
  </si>
  <si>
    <t>Touai374</t>
  </si>
  <si>
    <t>30/08/2022 03:21:38</t>
  </si>
  <si>
    <t>22T024076</t>
  </si>
  <si>
    <t>Mutin217</t>
  </si>
  <si>
    <t>22T023906</t>
  </si>
  <si>
    <t>Gaffe423</t>
  </si>
  <si>
    <t>30/08/2022 03:21:43</t>
  </si>
  <si>
    <t>21T011659</t>
  </si>
  <si>
    <t>Petai998</t>
  </si>
  <si>
    <t>30/08/2022 03:21:45</t>
  </si>
  <si>
    <t>22T032525</t>
  </si>
  <si>
    <t>Pluie694</t>
  </si>
  <si>
    <t>30/08/2022 03:21:24</t>
  </si>
  <si>
    <t>22T033265</t>
  </si>
  <si>
    <t>Rayee778</t>
  </si>
  <si>
    <t>11/09/2022 07:52:40</t>
  </si>
  <si>
    <t>21T007807</t>
  </si>
  <si>
    <t>Serie971</t>
  </si>
  <si>
    <t>30/08/2022 03:40:20</t>
  </si>
  <si>
    <t>22T028849</t>
  </si>
  <si>
    <t>Affin315</t>
  </si>
  <si>
    <t>22T027652</t>
  </si>
  <si>
    <t>Mimat296</t>
  </si>
  <si>
    <t>30/08/2022 03:21:23</t>
  </si>
  <si>
    <t>22T024116</t>
  </si>
  <si>
    <t>Muait810</t>
  </si>
  <si>
    <t>30/08/2022 03:21:44</t>
  </si>
  <si>
    <t>22T023182</t>
  </si>
  <si>
    <t>Plaid435</t>
  </si>
  <si>
    <t>30/08/2022 03:21:46</t>
  </si>
  <si>
    <t>22T026327</t>
  </si>
  <si>
    <t>Butes084</t>
  </si>
  <si>
    <t>30/08/2022 03:21:20</t>
  </si>
  <si>
    <t>22T023900</t>
  </si>
  <si>
    <t>Herbe008</t>
  </si>
  <si>
    <t>30/08/2022 03:21:26</t>
  </si>
  <si>
    <t>22T023919</t>
  </si>
  <si>
    <t>Orale554</t>
  </si>
  <si>
    <t>22T021936</t>
  </si>
  <si>
    <t>Touai870</t>
  </si>
  <si>
    <t>30/08/2022 03:21:30</t>
  </si>
  <si>
    <t>22T024099</t>
  </si>
  <si>
    <t>Packs157</t>
  </si>
  <si>
    <t>30/08/2022 03:21:32</t>
  </si>
  <si>
    <t>22T021943</t>
  </si>
  <si>
    <t>Mirat882</t>
  </si>
  <si>
    <t>22T023927</t>
  </si>
  <si>
    <t>Buscs577</t>
  </si>
  <si>
    <t>30/08/2022 03:40:15</t>
  </si>
  <si>
    <t>22T027654</t>
  </si>
  <si>
    <t>Ulule283</t>
  </si>
  <si>
    <t>30/08/2022 03:40:17</t>
  </si>
  <si>
    <t>22T023156</t>
  </si>
  <si>
    <t>Humat190</t>
  </si>
  <si>
    <t>30/08/2022 03:22:46</t>
  </si>
  <si>
    <t>22T023915</t>
  </si>
  <si>
    <t>Fiere090</t>
  </si>
  <si>
    <t>30/08/2022 03:18:58</t>
  </si>
  <si>
    <t>Empan522</t>
  </si>
  <si>
    <t>30/08/2022 03:21:47</t>
  </si>
  <si>
    <t>22T028868</t>
  </si>
  <si>
    <t>Mimat856</t>
  </si>
  <si>
    <t>30/08/2022 02:57:42</t>
  </si>
  <si>
    <t>22T033437</t>
  </si>
  <si>
    <t>Renne858</t>
  </si>
  <si>
    <t>30/08/2022 02:58:28</t>
  </si>
  <si>
    <t>22T013064</t>
  </si>
  <si>
    <t>Calva925</t>
  </si>
  <si>
    <t>30/08/2022 03:40:12</t>
  </si>
  <si>
    <t>22T028313</t>
  </si>
  <si>
    <t>Irisa997</t>
  </si>
  <si>
    <t>30/08/2022 03:40:22</t>
  </si>
  <si>
    <t>22T023180</t>
  </si>
  <si>
    <t>Bilai185</t>
  </si>
  <si>
    <t>4 2</t>
  </si>
  <si>
    <t>30/08/2024 06:04:16</t>
  </si>
  <si>
    <t>22T024087</t>
  </si>
  <si>
    <t>Fiere463</t>
  </si>
  <si>
    <t>30/08/2022 03:21:29</t>
  </si>
  <si>
    <t>22T028175</t>
  </si>
  <si>
    <t>Liras242</t>
  </si>
  <si>
    <t>22T024082</t>
  </si>
  <si>
    <t>Peine585</t>
  </si>
  <si>
    <t>30/08/2022 03:21:37</t>
  </si>
  <si>
    <t>22T021947</t>
  </si>
  <si>
    <t>Posez273</t>
  </si>
  <si>
    <t>30/08/2022 03:40:13</t>
  </si>
  <si>
    <t>22T028862</t>
  </si>
  <si>
    <t>Digne722</t>
  </si>
  <si>
    <t>22T027648</t>
  </si>
  <si>
    <t>Paves014</t>
  </si>
  <si>
    <t>30/08/2022 03:21:31</t>
  </si>
  <si>
    <t>22T023924</t>
  </si>
  <si>
    <t>Affin887</t>
  </si>
  <si>
    <t>22T021921</t>
  </si>
  <si>
    <t>Mutin178</t>
  </si>
  <si>
    <t>22T023930</t>
  </si>
  <si>
    <t>Agoni926</t>
  </si>
  <si>
    <t>30/08/2022 03:21:42</t>
  </si>
  <si>
    <t>22T028853</t>
  </si>
  <si>
    <t>Anion318</t>
  </si>
  <si>
    <t>22T021932</t>
  </si>
  <si>
    <t>Lusin935</t>
  </si>
  <si>
    <t>30/08/2022 03:22:49</t>
  </si>
  <si>
    <t>22T028179</t>
  </si>
  <si>
    <t>Anima934</t>
  </si>
  <si>
    <t>22T028866</t>
  </si>
  <si>
    <t>Nuise278</t>
  </si>
  <si>
    <t>30/08/2022 03:21:25</t>
  </si>
  <si>
    <t>22T024093</t>
  </si>
  <si>
    <t>Butes769</t>
  </si>
  <si>
    <t>30/08/2022 03:21:28</t>
  </si>
  <si>
    <t>22T030259</t>
  </si>
  <si>
    <t>Fremi798</t>
  </si>
  <si>
    <t>22T027651</t>
  </si>
  <si>
    <t>Moyes166</t>
  </si>
  <si>
    <t>22T024084</t>
  </si>
  <si>
    <t>Couva004</t>
  </si>
  <si>
    <t>22T023929</t>
  </si>
  <si>
    <t>Rayee357</t>
  </si>
  <si>
    <t>21T003074</t>
  </si>
  <si>
    <t>Canot239</t>
  </si>
  <si>
    <t>11/09/2024 08:18:13</t>
  </si>
  <si>
    <t>22T032782</t>
  </si>
  <si>
    <t>Khols379</t>
  </si>
  <si>
    <t>30/08/2022 03:01:05</t>
  </si>
  <si>
    <t>22T012947</t>
  </si>
  <si>
    <t>Vamps432</t>
  </si>
  <si>
    <t>30/08/2022 03:21:19</t>
  </si>
  <si>
    <t>22T028186</t>
  </si>
  <si>
    <t>Calva548</t>
  </si>
  <si>
    <t>22T024108</t>
  </si>
  <si>
    <t>Reent520</t>
  </si>
  <si>
    <t>22T024097</t>
  </si>
  <si>
    <t>Butes412</t>
  </si>
  <si>
    <t>22T023934</t>
  </si>
  <si>
    <t>Lusin398</t>
  </si>
  <si>
    <t>30/08/2022 03:21:34</t>
  </si>
  <si>
    <t>21T004022</t>
  </si>
  <si>
    <t>Gorge717</t>
  </si>
  <si>
    <t>22T024121</t>
  </si>
  <si>
    <t>Gigue584</t>
  </si>
  <si>
    <t>22T028855</t>
  </si>
  <si>
    <t>Vamps970</t>
  </si>
  <si>
    <t>30/08/2022 03:40:16</t>
  </si>
  <si>
    <t>21T018718</t>
  </si>
  <si>
    <t>Nerfs803</t>
  </si>
  <si>
    <t>4 3</t>
  </si>
  <si>
    <t>22T023903</t>
  </si>
  <si>
    <t>Fixes330</t>
  </si>
  <si>
    <t>22T023185</t>
  </si>
  <si>
    <t>Packs922</t>
  </si>
  <si>
    <t>30/08/2022 03:21:22</t>
  </si>
  <si>
    <t>22T023913</t>
  </si>
  <si>
    <t>Taque272</t>
  </si>
  <si>
    <t>22T026325</t>
  </si>
  <si>
    <t>Humes095</t>
  </si>
  <si>
    <t>30/08/2022 03:21:33</t>
  </si>
  <si>
    <t>22T024107</t>
  </si>
  <si>
    <t>Gobee075</t>
  </si>
  <si>
    <t>12/09/2024 02:50:11</t>
  </si>
  <si>
    <t>17T029536</t>
  </si>
  <si>
    <t>Calez451</t>
  </si>
  <si>
    <t>06/09/2024 03:25:51</t>
  </si>
  <si>
    <t>Poche076</t>
  </si>
  <si>
    <t>22T021923</t>
  </si>
  <si>
    <t>Ulule222</t>
  </si>
  <si>
    <t>22T028861</t>
  </si>
  <si>
    <t>Theme061</t>
  </si>
  <si>
    <t>22T024100</t>
  </si>
  <si>
    <t>Mimat747</t>
  </si>
  <si>
    <t>22T027650</t>
  </si>
  <si>
    <t>Dotez544</t>
  </si>
  <si>
    <t>30/08/2022 03:25:29</t>
  </si>
  <si>
    <t>22T023141</t>
  </si>
  <si>
    <t>Rayee443</t>
  </si>
  <si>
    <t>21T005686</t>
  </si>
  <si>
    <t>Buscs243</t>
  </si>
  <si>
    <t>21T005420</t>
  </si>
  <si>
    <t>Relus346</t>
  </si>
  <si>
    <t>22T028182</t>
  </si>
  <si>
    <t>Serie212</t>
  </si>
  <si>
    <t>22T024077</t>
  </si>
  <si>
    <t>Relus937</t>
  </si>
  <si>
    <t>30/08/2022 03:21:35</t>
  </si>
  <si>
    <t>22T033290</t>
  </si>
  <si>
    <t>Serie754</t>
  </si>
  <si>
    <t>21T011137</t>
  </si>
  <si>
    <t>Packs111</t>
  </si>
  <si>
    <t>22T026249</t>
  </si>
  <si>
    <t>Lusin729</t>
  </si>
  <si>
    <t>22T024085</t>
  </si>
  <si>
    <t>Humes428</t>
  </si>
  <si>
    <t>30/08/2022 03:21:39</t>
  </si>
  <si>
    <t>22T027655</t>
  </si>
  <si>
    <t>Gorge814</t>
  </si>
  <si>
    <t>22T021935</t>
  </si>
  <si>
    <t>Theme318</t>
  </si>
  <si>
    <t>22T023916</t>
  </si>
  <si>
    <t>Butes470</t>
  </si>
  <si>
    <t>21T000444</t>
  </si>
  <si>
    <t>Etuve818</t>
  </si>
  <si>
    <t>22T004522</t>
  </si>
  <si>
    <t>Ulule015</t>
  </si>
  <si>
    <t>30/08/2022 03:21:27</t>
  </si>
  <si>
    <t>22T023905</t>
  </si>
  <si>
    <t>Vulgo059</t>
  </si>
  <si>
    <t>22T024086</t>
  </si>
  <si>
    <t>Poche819</t>
  </si>
  <si>
    <t>22T028191</t>
  </si>
  <si>
    <t>Jupon534</t>
  </si>
  <si>
    <t>22T023084</t>
  </si>
  <si>
    <t>Pelta932</t>
  </si>
  <si>
    <t>4 4</t>
  </si>
  <si>
    <t>30/08/2022 03:40:21</t>
  </si>
  <si>
    <t>22T024115</t>
  </si>
  <si>
    <t>Gamet808</t>
  </si>
  <si>
    <t>30/08/2022 03:21:48</t>
  </si>
  <si>
    <t>22T002920</t>
  </si>
  <si>
    <t>Terre959</t>
  </si>
  <si>
    <t>22T024123</t>
  </si>
  <si>
    <t>Droit183</t>
  </si>
  <si>
    <t>22T029836</t>
  </si>
  <si>
    <t>Ilots839</t>
  </si>
  <si>
    <t>22T023899</t>
  </si>
  <si>
    <t>Bleme332</t>
  </si>
  <si>
    <t>22T028193</t>
  </si>
  <si>
    <t>Petai212</t>
  </si>
  <si>
    <t>30/08/2022 03:21:40</t>
  </si>
  <si>
    <t>21T008033</t>
  </si>
  <si>
    <t>Viree423</t>
  </si>
  <si>
    <t>05/10/2022 14:44:26</t>
  </si>
  <si>
    <t>22T027659</t>
  </si>
  <si>
    <t>Louer059</t>
  </si>
  <si>
    <t>22T028843</t>
  </si>
  <si>
    <t>Etuve071</t>
  </si>
  <si>
    <t>22T023907</t>
  </si>
  <si>
    <t>Ecale322</t>
  </si>
  <si>
    <t>21T000642</t>
  </si>
  <si>
    <t>Calez052</t>
  </si>
  <si>
    <t>17T030083</t>
  </si>
  <si>
    <t>Fremi810</t>
  </si>
  <si>
    <t>17T010713</t>
  </si>
  <si>
    <t>Ulule421</t>
  </si>
  <si>
    <t>21T018735</t>
  </si>
  <si>
    <t>Mutin115</t>
  </si>
  <si>
    <t>30/08/2022 03:22:06</t>
  </si>
  <si>
    <t>22T023083</t>
  </si>
  <si>
    <t>Devis860</t>
  </si>
  <si>
    <t>22T023894</t>
  </si>
  <si>
    <t>Bluff588</t>
  </si>
  <si>
    <t>22T028172</t>
  </si>
  <si>
    <t>Caser357</t>
  </si>
  <si>
    <t>22T024114</t>
  </si>
  <si>
    <t>Renne750</t>
  </si>
  <si>
    <t>22T024079</t>
  </si>
  <si>
    <t>Hunes334</t>
  </si>
  <si>
    <t>22T024104</t>
  </si>
  <si>
    <t>Gravi874</t>
  </si>
  <si>
    <t>15/09/2022 03:23:54</t>
  </si>
  <si>
    <t>22T024117</t>
  </si>
  <si>
    <t>Muait477</t>
  </si>
  <si>
    <t>22T032951</t>
  </si>
  <si>
    <t>Bleme964</t>
  </si>
  <si>
    <t>21T011658</t>
  </si>
  <si>
    <t>Gaffe772</t>
  </si>
  <si>
    <t>22T023085</t>
  </si>
  <si>
    <t>Codat657</t>
  </si>
  <si>
    <t>22T024110</t>
  </si>
  <si>
    <t>Empan431</t>
  </si>
  <si>
    <t>21T003073</t>
  </si>
  <si>
    <t>Khols118</t>
  </si>
  <si>
    <t>22T023901</t>
  </si>
  <si>
    <t>Luire459</t>
  </si>
  <si>
    <t>22T024109</t>
  </si>
  <si>
    <t>Vieux693</t>
  </si>
  <si>
    <t>22T024102</t>
  </si>
  <si>
    <t>Fixes346</t>
  </si>
  <si>
    <t>4 5</t>
  </si>
  <si>
    <t>22T032015</t>
  </si>
  <si>
    <t>Juste201</t>
  </si>
  <si>
    <t>22T024106</t>
  </si>
  <si>
    <t>Touas375</t>
  </si>
  <si>
    <t>22T024096</t>
  </si>
  <si>
    <t>Irait185</t>
  </si>
  <si>
    <t>05/09/2022 08:33:12</t>
  </si>
  <si>
    <t>22T028187</t>
  </si>
  <si>
    <t>Louer367</t>
  </si>
  <si>
    <t>30/08/2022 03:40:14</t>
  </si>
  <si>
    <t>22T021944</t>
  </si>
  <si>
    <t>Irisa777</t>
  </si>
  <si>
    <t>22T024103</t>
  </si>
  <si>
    <t>Halat375</t>
  </si>
  <si>
    <t>30/08/2022 03:40:18</t>
  </si>
  <si>
    <t>22T021933</t>
  </si>
  <si>
    <t>Cagne828</t>
  </si>
  <si>
    <t>22T023931</t>
  </si>
  <si>
    <t>Ploye858</t>
  </si>
  <si>
    <t>22T024089</t>
  </si>
  <si>
    <t>Gaffe003</t>
  </si>
  <si>
    <t>22T023898</t>
  </si>
  <si>
    <t>Ovale004</t>
  </si>
  <si>
    <t>22T026330</t>
  </si>
  <si>
    <t>Feint090</t>
  </si>
  <si>
    <t>22T017947</t>
  </si>
  <si>
    <t>Barye640</t>
  </si>
  <si>
    <t>Gravi540</t>
  </si>
  <si>
    <t>22T023917</t>
  </si>
  <si>
    <t>Pelta804</t>
  </si>
  <si>
    <t>22T028174</t>
  </si>
  <si>
    <t>Liras320</t>
  </si>
  <si>
    <t>30/08/2022 03:35:57</t>
  </si>
  <si>
    <t>22T021809</t>
  </si>
  <si>
    <t>Ovale558</t>
  </si>
  <si>
    <t>22T027649</t>
  </si>
  <si>
    <t>Viree649</t>
  </si>
  <si>
    <t>30/08/2022 03:15:38</t>
  </si>
  <si>
    <t>22T027329</t>
  </si>
  <si>
    <t>Humat923</t>
  </si>
  <si>
    <t>22T028178</t>
  </si>
  <si>
    <t>Louer186</t>
  </si>
  <si>
    <t>22T026274</t>
  </si>
  <si>
    <t>Gorge138</t>
  </si>
  <si>
    <t>21/03/2024 02:41:59</t>
  </si>
  <si>
    <t>22T033495</t>
  </si>
  <si>
    <t>Parle030</t>
  </si>
  <si>
    <t>22T028192</t>
  </si>
  <si>
    <t>Ilots340</t>
  </si>
  <si>
    <t>22T028854</t>
  </si>
  <si>
    <t>Poche636</t>
  </si>
  <si>
    <t>22T028188</t>
  </si>
  <si>
    <t>Codat093</t>
  </si>
  <si>
    <t>22T024094</t>
  </si>
  <si>
    <t>Paves559</t>
  </si>
  <si>
    <t>22T024122</t>
  </si>
  <si>
    <t>Taque330</t>
  </si>
  <si>
    <t>21T022217</t>
  </si>
  <si>
    <t>Gobai690</t>
  </si>
  <si>
    <t>22T028184</t>
  </si>
  <si>
    <t>Butes291</t>
  </si>
  <si>
    <t>22T021929</t>
  </si>
  <si>
    <t>Vieux149</t>
  </si>
  <si>
    <t>4 6</t>
  </si>
  <si>
    <t>22T026301</t>
  </si>
  <si>
    <t>Agoni727</t>
  </si>
  <si>
    <t>22T028864</t>
  </si>
  <si>
    <t>Gicle766</t>
  </si>
  <si>
    <t>30/08/2022 03:40:19</t>
  </si>
  <si>
    <t>22T031153</t>
  </si>
  <si>
    <t>Rares009</t>
  </si>
  <si>
    <t>22T024092</t>
  </si>
  <si>
    <t>Gicle581</t>
  </si>
  <si>
    <t>22T023909</t>
  </si>
  <si>
    <t>Mimat601</t>
  </si>
  <si>
    <t>22T023138</t>
  </si>
  <si>
    <t>Renne814</t>
  </si>
  <si>
    <t>22T026328</t>
  </si>
  <si>
    <t>Gamet433</t>
  </si>
  <si>
    <t>19T028426</t>
  </si>
  <si>
    <t>Halat307</t>
  </si>
  <si>
    <t>22T021945</t>
  </si>
  <si>
    <t>Bilai186</t>
  </si>
  <si>
    <t>22T023936</t>
  </si>
  <si>
    <t>Cloua404</t>
  </si>
  <si>
    <t>30/08/2022 03:23:56</t>
  </si>
  <si>
    <t>22T024120</t>
  </si>
  <si>
    <t>Humes619</t>
  </si>
  <si>
    <t>22T024081</t>
  </si>
  <si>
    <t>Cloua528</t>
  </si>
  <si>
    <t>22T024088</t>
  </si>
  <si>
    <t>Posez141</t>
  </si>
  <si>
    <t>22T023923</t>
  </si>
  <si>
    <t>Ganse549</t>
  </si>
  <si>
    <t>22T028860</t>
  </si>
  <si>
    <t>Vieux282</t>
  </si>
  <si>
    <t>22T024113</t>
  </si>
  <si>
    <t>Etuve922</t>
  </si>
  <si>
    <t>22T023926</t>
  </si>
  <si>
    <t>Ecale164</t>
  </si>
  <si>
    <t>22T028180</t>
  </si>
  <si>
    <t>Plaid512</t>
  </si>
  <si>
    <t>22T023921</t>
  </si>
  <si>
    <t>Relus181</t>
  </si>
  <si>
    <t>22T028865</t>
  </si>
  <si>
    <t>Bilai708</t>
  </si>
  <si>
    <t>22T021946</t>
  </si>
  <si>
    <t>Anion257</t>
  </si>
  <si>
    <t>22T024101</t>
  </si>
  <si>
    <t>Skies824</t>
  </si>
  <si>
    <t>22T021925</t>
  </si>
  <si>
    <t>Crepu937</t>
  </si>
  <si>
    <t>22T027653</t>
  </si>
  <si>
    <t>Barye108</t>
  </si>
  <si>
    <t>22T028863</t>
  </si>
  <si>
    <t>Toise891</t>
  </si>
  <si>
    <t>22T024105</t>
  </si>
  <si>
    <t>Titis028</t>
  </si>
  <si>
    <t>21T011876</t>
  </si>
  <si>
    <t>Fiere596</t>
  </si>
  <si>
    <t>22T023183</t>
  </si>
  <si>
    <t>Lofts565</t>
  </si>
  <si>
    <t>17T025687</t>
  </si>
  <si>
    <t>Caduc838</t>
  </si>
  <si>
    <t>22T023082</t>
  </si>
  <si>
    <t>Ganse073</t>
  </si>
  <si>
    <t>5 1</t>
  </si>
  <si>
    <t>01/09/2023 02:15:26</t>
  </si>
  <si>
    <t>23EEI28268</t>
  </si>
  <si>
    <t>Nette563</t>
  </si>
  <si>
    <t>01/09/2023 02:13:11</t>
  </si>
  <si>
    <t>23EEI28413</t>
  </si>
  <si>
    <t>Teint175</t>
  </si>
  <si>
    <t>01/09/2023 02:13:18</t>
  </si>
  <si>
    <t>23EEI28139</t>
  </si>
  <si>
    <t>Gater043</t>
  </si>
  <si>
    <t>01/09/2023 02:13:34</t>
  </si>
  <si>
    <t>23EEI28224</t>
  </si>
  <si>
    <t>Moyes214</t>
  </si>
  <si>
    <t>01/09/2023 01:32:26</t>
  </si>
  <si>
    <t>23EEI03213</t>
  </si>
  <si>
    <t>Unira114</t>
  </si>
  <si>
    <t>23EEI25935</t>
  </si>
  <si>
    <t>Pelta451</t>
  </si>
  <si>
    <t>01/09/2023 02:13:16</t>
  </si>
  <si>
    <t>23EEI28104</t>
  </si>
  <si>
    <t>Gicle986</t>
  </si>
  <si>
    <t>01/09/2023 02:13:05</t>
  </si>
  <si>
    <t>23EEI28151</t>
  </si>
  <si>
    <t>01/09/2023 02:13:09</t>
  </si>
  <si>
    <t>23EEI25999</t>
  </si>
  <si>
    <t>Anion028</t>
  </si>
  <si>
    <t>01/09/2023 02:13:14</t>
  </si>
  <si>
    <t>23EEI28121</t>
  </si>
  <si>
    <t>Canot286</t>
  </si>
  <si>
    <t>23EEI28101</t>
  </si>
  <si>
    <t>Liras826</t>
  </si>
  <si>
    <t>01/09/2023 02:13:31</t>
  </si>
  <si>
    <t>23EEI26084</t>
  </si>
  <si>
    <t>Nuise398</t>
  </si>
  <si>
    <t>06/09/2023 03:10:19</t>
  </si>
  <si>
    <t>23EEI28194</t>
  </si>
  <si>
    <t>Relus278</t>
  </si>
  <si>
    <t>23EEI28299</t>
  </si>
  <si>
    <t>Nuise960</t>
  </si>
  <si>
    <t>23EEI24542</t>
  </si>
  <si>
    <t>Louve576</t>
  </si>
  <si>
    <t>01/09/2023 02:13:27</t>
  </si>
  <si>
    <t>23EEI28120</t>
  </si>
  <si>
    <t>Bleme182</t>
  </si>
  <si>
    <t>23EEI28290</t>
  </si>
  <si>
    <t>Kraal457</t>
  </si>
  <si>
    <t>23EEI24929</t>
  </si>
  <si>
    <t>Muait599</t>
  </si>
  <si>
    <t>01/09/2023 02:13:36</t>
  </si>
  <si>
    <t>23EEI26014</t>
  </si>
  <si>
    <t>Anima595</t>
  </si>
  <si>
    <t>23EEI28144</t>
  </si>
  <si>
    <t>01/09/2023 02:13:28</t>
  </si>
  <si>
    <t>23EEI26178</t>
  </si>
  <si>
    <t>Bosse737</t>
  </si>
  <si>
    <t>23EEI26021</t>
  </si>
  <si>
    <t>Nomes129</t>
  </si>
  <si>
    <t>23EEI28143</t>
  </si>
  <si>
    <t>Nuise310</t>
  </si>
  <si>
    <t>01/09/2023 02:13:06</t>
  </si>
  <si>
    <t>23EEI25998</t>
  </si>
  <si>
    <t>Gigue855</t>
  </si>
  <si>
    <t>01/09/2023 02:13:07</t>
  </si>
  <si>
    <t>23EEI23541</t>
  </si>
  <si>
    <t>Gille848</t>
  </si>
  <si>
    <t>23EEI28172</t>
  </si>
  <si>
    <t>Culex697</t>
  </si>
  <si>
    <t>01/09/2023 02:13:24</t>
  </si>
  <si>
    <t>23EEI28205</t>
  </si>
  <si>
    <t>Caduc942</t>
  </si>
  <si>
    <t>02/09/2024 03:23:02</t>
  </si>
  <si>
    <t>Vivez161</t>
  </si>
  <si>
    <t>01/09/2023 09:25:16</t>
  </si>
  <si>
    <t>Etuve815</t>
  </si>
  <si>
    <t>5 2</t>
  </si>
  <si>
    <t>23EEI28173</t>
  </si>
  <si>
    <t>Skies452</t>
  </si>
  <si>
    <t>01/09/2023 02:13:19</t>
  </si>
  <si>
    <t>23EEI26518</t>
  </si>
  <si>
    <t>Divan324</t>
  </si>
  <si>
    <t>23EEI25972</t>
  </si>
  <si>
    <t>Taque079</t>
  </si>
  <si>
    <t>01/09/2023 02:13:33</t>
  </si>
  <si>
    <t>23EEI26105</t>
  </si>
  <si>
    <t>Anima559</t>
  </si>
  <si>
    <t>01/09/2023 02:13:17</t>
  </si>
  <si>
    <t>23EEI18317</t>
  </si>
  <si>
    <t>Touai846</t>
  </si>
  <si>
    <t>01/09/2023 02:13:32</t>
  </si>
  <si>
    <t>23EEI28129</t>
  </si>
  <si>
    <t>Dotez558</t>
  </si>
  <si>
    <t>01/09/2023 02:13:15</t>
  </si>
  <si>
    <t>23EEI26026</t>
  </si>
  <si>
    <t>Bluff371</t>
  </si>
  <si>
    <t>23EEI28193</t>
  </si>
  <si>
    <t>Ecale579</t>
  </si>
  <si>
    <t>01/09/2023 02:13:26</t>
  </si>
  <si>
    <t>23EEI26100</t>
  </si>
  <si>
    <t>Inoui662</t>
  </si>
  <si>
    <t>23EEI25976</t>
  </si>
  <si>
    <t>Lusin484</t>
  </si>
  <si>
    <t>23EEI26044</t>
  </si>
  <si>
    <t>Divan590</t>
  </si>
  <si>
    <t>01/09/2023 02:13:20</t>
  </si>
  <si>
    <t>23EEI26601</t>
  </si>
  <si>
    <t>Dotez454</t>
  </si>
  <si>
    <t>01/09/2023 02:13:25</t>
  </si>
  <si>
    <t>23EEI28219</t>
  </si>
  <si>
    <t>Sport855</t>
  </si>
  <si>
    <t>01/09/2023 02:13:35</t>
  </si>
  <si>
    <t>23EEI28032</t>
  </si>
  <si>
    <t>Calez823</t>
  </si>
  <si>
    <t>01/09/2023 02:08:37</t>
  </si>
  <si>
    <t>23EEI10727</t>
  </si>
  <si>
    <t>Ulule763</t>
  </si>
  <si>
    <t>01/09/2023 02:13:13</t>
  </si>
  <si>
    <t>17T027154</t>
  </si>
  <si>
    <t>Nuise916</t>
  </si>
  <si>
    <t>01/09/2023 02:13:21</t>
  </si>
  <si>
    <t>23EEI26507</t>
  </si>
  <si>
    <t>Mutin179</t>
  </si>
  <si>
    <t>01/09/2023 02:13:22</t>
  </si>
  <si>
    <t>23EEI28042</t>
  </si>
  <si>
    <t>Terni298</t>
  </si>
  <si>
    <t>23EEI24779</t>
  </si>
  <si>
    <t>Vexez038</t>
  </si>
  <si>
    <t>23EEI25957</t>
  </si>
  <si>
    <t>Humat668</t>
  </si>
  <si>
    <t>23EEI18259</t>
  </si>
  <si>
    <t>Anima332</t>
  </si>
  <si>
    <t>01/09/2023 02:13:29</t>
  </si>
  <si>
    <t>23EEI28100</t>
  </si>
  <si>
    <t>Calva111</t>
  </si>
  <si>
    <t>23EEI26496</t>
  </si>
  <si>
    <t>Unira489</t>
  </si>
  <si>
    <t>23EEI26004</t>
  </si>
  <si>
    <t>Egare372</t>
  </si>
  <si>
    <t>01/09/2023 02:13:30</t>
  </si>
  <si>
    <t>23EEI28117</t>
  </si>
  <si>
    <t>Bilai578</t>
  </si>
  <si>
    <t>23EEI28142</t>
  </si>
  <si>
    <t>Nomes687</t>
  </si>
  <si>
    <t>23EEI25026</t>
  </si>
  <si>
    <t>Luire082</t>
  </si>
  <si>
    <t>01/09/2023 02:13:12</t>
  </si>
  <si>
    <t>23EEI26042</t>
  </si>
  <si>
    <t>Mimat110</t>
  </si>
  <si>
    <t>23EEI26218</t>
  </si>
  <si>
    <t>Ganse633</t>
  </si>
  <si>
    <t>5 3</t>
  </si>
  <si>
    <t>23EEI28405</t>
  </si>
  <si>
    <t>Vulgo191</t>
  </si>
  <si>
    <t>23EEI26521</t>
  </si>
  <si>
    <t>Belge244</t>
  </si>
  <si>
    <t>01/09/2023 02:13:23</t>
  </si>
  <si>
    <t>23EEI26506</t>
  </si>
  <si>
    <t>Gamet085</t>
  </si>
  <si>
    <t>23EEI25986</t>
  </si>
  <si>
    <t>Buscs822</t>
  </si>
  <si>
    <t>23EEI28222</t>
  </si>
  <si>
    <t>Gamet628</t>
  </si>
  <si>
    <t>23EEI28283</t>
  </si>
  <si>
    <t>Ovale994</t>
  </si>
  <si>
    <t>01/09/2023 02:10:23</t>
  </si>
  <si>
    <t>23EEI28119</t>
  </si>
  <si>
    <t>Posez020</t>
  </si>
  <si>
    <t>01/09/2023 02:13:04</t>
  </si>
  <si>
    <t>23EEI28147</t>
  </si>
  <si>
    <t>Titis588</t>
  </si>
  <si>
    <t>01/09/2023 02:13:08</t>
  </si>
  <si>
    <t>23EEI28148</t>
  </si>
  <si>
    <t>Empan155</t>
  </si>
  <si>
    <t>23EEI28190</t>
  </si>
  <si>
    <t>Ovale067</t>
  </si>
  <si>
    <t>23EEI28141</t>
  </si>
  <si>
    <t>Ulule206</t>
  </si>
  <si>
    <t>23EEI26038</t>
  </si>
  <si>
    <t>Monda688</t>
  </si>
  <si>
    <t>23EEI26022</t>
  </si>
  <si>
    <t>Dotez341</t>
  </si>
  <si>
    <t>23EEI28122</t>
  </si>
  <si>
    <t>Gobai877</t>
  </si>
  <si>
    <t>30/08/2024 06:05:20</t>
  </si>
  <si>
    <t>23EEI28200</t>
  </si>
  <si>
    <t>Humat448</t>
  </si>
  <si>
    <t>23EEI26173</t>
  </si>
  <si>
    <t>Bilai786</t>
  </si>
  <si>
    <t>23EEI28161</t>
  </si>
  <si>
    <t>Affin838</t>
  </si>
  <si>
    <t>23EEI28244</t>
  </si>
  <si>
    <t>Monda058</t>
  </si>
  <si>
    <t>23EEI25985</t>
  </si>
  <si>
    <t>Mazer563</t>
  </si>
  <si>
    <t>23EEI26144</t>
  </si>
  <si>
    <t>Moyes293</t>
  </si>
  <si>
    <t>23EEI28137</t>
  </si>
  <si>
    <t>Divan201</t>
  </si>
  <si>
    <t>23EEI26535</t>
  </si>
  <si>
    <t>Viree257</t>
  </si>
  <si>
    <t>23EEI28195</t>
  </si>
  <si>
    <t>Cloua613</t>
  </si>
  <si>
    <t>23EEI24993</t>
  </si>
  <si>
    <t>Codat327</t>
  </si>
  <si>
    <t>23EEI26041</t>
  </si>
  <si>
    <t>Droit391</t>
  </si>
  <si>
    <t>23EEI28734</t>
  </si>
  <si>
    <t>Halai298</t>
  </si>
  <si>
    <t>01/09/2023 02:13:37</t>
  </si>
  <si>
    <t>23EEI28159</t>
  </si>
  <si>
    <t>Teint790</t>
  </si>
  <si>
    <t>5 4</t>
  </si>
  <si>
    <t>30/08/2022 03:05:15</t>
  </si>
  <si>
    <t>23EEI28216</t>
  </si>
  <si>
    <t>Culex894</t>
  </si>
  <si>
    <t>23EEI24726</t>
  </si>
  <si>
    <t>Louai377</t>
  </si>
  <si>
    <t>23EEI26533</t>
  </si>
  <si>
    <t>Luire099</t>
  </si>
  <si>
    <t>23EEI28174</t>
  </si>
  <si>
    <t>Herbe803</t>
  </si>
  <si>
    <t>23EEI28131</t>
  </si>
  <si>
    <t>Reent239</t>
  </si>
  <si>
    <t>23EEI25924</t>
  </si>
  <si>
    <t>Cruel776</t>
  </si>
  <si>
    <t>23EEI28146</t>
  </si>
  <si>
    <t>Khols395</t>
  </si>
  <si>
    <t>23EEI28215</t>
  </si>
  <si>
    <t>Feint327</t>
  </si>
  <si>
    <t>23EEI28245</t>
  </si>
  <si>
    <t>Ploye090</t>
  </si>
  <si>
    <t>23EEI28168</t>
  </si>
  <si>
    <t>Megot102</t>
  </si>
  <si>
    <t>23EEI28181</t>
  </si>
  <si>
    <t>Khols437</t>
  </si>
  <si>
    <t>23EEI26594</t>
  </si>
  <si>
    <t>Jupon546</t>
  </si>
  <si>
    <t>23EEI28198</t>
  </si>
  <si>
    <t>Rares543</t>
  </si>
  <si>
    <t>23EEI28126</t>
  </si>
  <si>
    <t>Reent584</t>
  </si>
  <si>
    <t>01/09/2023 01:51:34</t>
  </si>
  <si>
    <t>23EEI25983</t>
  </si>
  <si>
    <t>Egare983</t>
  </si>
  <si>
    <t>23EEI28149</t>
  </si>
  <si>
    <t>Terni856</t>
  </si>
  <si>
    <t>01/09/2023 02:13:10</t>
  </si>
  <si>
    <t>23EEI28289</t>
  </si>
  <si>
    <t>Relus160</t>
  </si>
  <si>
    <t>23EEI26215</t>
  </si>
  <si>
    <t>Gaffe353</t>
  </si>
  <si>
    <t>17T029458</t>
  </si>
  <si>
    <t>Caser392</t>
  </si>
  <si>
    <t>23EEI28946</t>
  </si>
  <si>
    <t>Exils773</t>
  </si>
  <si>
    <t>23EEI24608</t>
  </si>
  <si>
    <t>Affin167</t>
  </si>
  <si>
    <t>23EEI28213</t>
  </si>
  <si>
    <t>Pipes588</t>
  </si>
  <si>
    <t>23EEI28400</t>
  </si>
  <si>
    <t>Ecale084</t>
  </si>
  <si>
    <t>23EEI28029</t>
  </si>
  <si>
    <t>Divan706</t>
  </si>
  <si>
    <t>23EEI24990</t>
  </si>
  <si>
    <t>Sport827</t>
  </si>
  <si>
    <t>23EEI26573</t>
  </si>
  <si>
    <t>Touas842</t>
  </si>
  <si>
    <t>23EEI28273</t>
  </si>
  <si>
    <t>Mutin104</t>
  </si>
  <si>
    <t>23EEI26128</t>
  </si>
  <si>
    <t>Canot100</t>
  </si>
  <si>
    <t>01/09/2023 02:13:38</t>
  </si>
  <si>
    <t>23EEI28128</t>
  </si>
  <si>
    <t>Plaid398</t>
  </si>
  <si>
    <t>5 5</t>
  </si>
  <si>
    <t>23EEI24621</t>
  </si>
  <si>
    <t>Empan934</t>
  </si>
  <si>
    <t>23EEI26036</t>
  </si>
  <si>
    <t>Anion328</t>
  </si>
  <si>
    <t>23EEI28223</t>
  </si>
  <si>
    <t>Empan899</t>
  </si>
  <si>
    <t>23EEI28278</t>
  </si>
  <si>
    <t>Aryle577</t>
  </si>
  <si>
    <t>23EEI26034</t>
  </si>
  <si>
    <t>Bleme770</t>
  </si>
  <si>
    <t>23EEI28214</t>
  </si>
  <si>
    <t>Plaid017</t>
  </si>
  <si>
    <t>23EEI28329</t>
  </si>
  <si>
    <t>Gravi849</t>
  </si>
  <si>
    <t>23EEI26039</t>
  </si>
  <si>
    <t>Caser621</t>
  </si>
  <si>
    <t>23EEI28118</t>
  </si>
  <si>
    <t>Unira852</t>
  </si>
  <si>
    <t>23EEI28321</t>
  </si>
  <si>
    <t>Vexez841</t>
  </si>
  <si>
    <t>23EEI26058</t>
  </si>
  <si>
    <t>Terre547</t>
  </si>
  <si>
    <t>23EEI28140</t>
  </si>
  <si>
    <t>Droit967</t>
  </si>
  <si>
    <t>17T030915</t>
  </si>
  <si>
    <t>Moyes051</t>
  </si>
  <si>
    <t>23EEI24976</t>
  </si>
  <si>
    <t>Luire898</t>
  </si>
  <si>
    <t>25/03/2024 02:41:25</t>
  </si>
  <si>
    <t>23EEI26181</t>
  </si>
  <si>
    <t>Niant690</t>
  </si>
  <si>
    <t>23EEI26562</t>
  </si>
  <si>
    <t>Luire086</t>
  </si>
  <si>
    <t>23EEI28287</t>
  </si>
  <si>
    <t>Serie419</t>
  </si>
  <si>
    <t>23EEI26048</t>
  </si>
  <si>
    <t>Gamet193</t>
  </si>
  <si>
    <t>23EEI26001</t>
  </si>
  <si>
    <t>Atele437</t>
  </si>
  <si>
    <t>07/09/2023 08:32:49</t>
  </si>
  <si>
    <t>23EEI27845</t>
  </si>
  <si>
    <t>Salit789</t>
  </si>
  <si>
    <t>23EEI12903</t>
  </si>
  <si>
    <t>Gorge862</t>
  </si>
  <si>
    <t>23EEI28031</t>
  </si>
  <si>
    <t>Relus192</t>
  </si>
  <si>
    <t>23EEI26229</t>
  </si>
  <si>
    <t>Halai536</t>
  </si>
  <si>
    <t>23EEI26210</t>
  </si>
  <si>
    <t>Titis538</t>
  </si>
  <si>
    <t>23EEI26177</t>
  </si>
  <si>
    <t>Dotez112</t>
  </si>
  <si>
    <t>23EEI28092</t>
  </si>
  <si>
    <t>Luire922</t>
  </si>
  <si>
    <t>5 6</t>
  </si>
  <si>
    <t>23EEI27311</t>
  </si>
  <si>
    <t>Halat725</t>
  </si>
  <si>
    <t>23EEI26099</t>
  </si>
  <si>
    <t>Vulgo315</t>
  </si>
  <si>
    <t>23EEI26603</t>
  </si>
  <si>
    <t>Poche206</t>
  </si>
  <si>
    <t>23EEI28903</t>
  </si>
  <si>
    <t>Irait944</t>
  </si>
  <si>
    <t>23EEI26494</t>
  </si>
  <si>
    <t>Nomes160</t>
  </si>
  <si>
    <t>23EEI28281</t>
  </si>
  <si>
    <t>Gille053</t>
  </si>
  <si>
    <t>23EEI26081</t>
  </si>
  <si>
    <t>Mazer541</t>
  </si>
  <si>
    <t>23EEI28170</t>
  </si>
  <si>
    <t>Canot088</t>
  </si>
  <si>
    <t>23EEI18303</t>
  </si>
  <si>
    <t>Crepu733</t>
  </si>
  <si>
    <t>23EEI26030</t>
  </si>
  <si>
    <t>Herbe726</t>
  </si>
  <si>
    <t>23EEI28049</t>
  </si>
  <si>
    <t>Packs115</t>
  </si>
  <si>
    <t>23EEI28046</t>
  </si>
  <si>
    <t>Divan707</t>
  </si>
  <si>
    <t>23EEI28277</t>
  </si>
  <si>
    <t>Caser768</t>
  </si>
  <si>
    <t>23EEI29246</t>
  </si>
  <si>
    <t>Luxer705</t>
  </si>
  <si>
    <t>23EEI26027</t>
  </si>
  <si>
    <t>Luxer836</t>
  </si>
  <si>
    <t>23EEI28154</t>
  </si>
  <si>
    <t>Bosse872</t>
  </si>
  <si>
    <t>23EEI26558</t>
  </si>
  <si>
    <t>Humes761</t>
  </si>
  <si>
    <t>23EEI12088</t>
  </si>
  <si>
    <t>Butes908</t>
  </si>
  <si>
    <t>23EEI28280</t>
  </si>
  <si>
    <t>Bluff455</t>
  </si>
  <si>
    <t>23EEI28276</t>
  </si>
  <si>
    <t>Salit664</t>
  </si>
  <si>
    <t>23EEI26211</t>
  </si>
  <si>
    <t>Blets458</t>
  </si>
  <si>
    <t>23EEI28033</t>
  </si>
  <si>
    <t>Taque509</t>
  </si>
  <si>
    <t>23EEI28082</t>
  </si>
  <si>
    <t>Louai772</t>
  </si>
  <si>
    <t>23EEI24219</t>
  </si>
  <si>
    <t>Gravi798</t>
  </si>
  <si>
    <t>23EEI28127</t>
  </si>
  <si>
    <t>Sulky258</t>
  </si>
  <si>
    <t>5 7</t>
  </si>
  <si>
    <t>23EEI26063</t>
  </si>
  <si>
    <t>Calva582</t>
  </si>
  <si>
    <t>23EEI28254</t>
  </si>
  <si>
    <t>Luire237</t>
  </si>
  <si>
    <t>23EEI28134</t>
  </si>
  <si>
    <t>Gaffe718</t>
  </si>
  <si>
    <t>23EEI22565</t>
  </si>
  <si>
    <t>Packs507</t>
  </si>
  <si>
    <t>23EEI26016</t>
  </si>
  <si>
    <t>Anion944</t>
  </si>
  <si>
    <t>23EEI26183</t>
  </si>
  <si>
    <t>Monda532</t>
  </si>
  <si>
    <t>23EEI26605</t>
  </si>
  <si>
    <t>Halai004</t>
  </si>
  <si>
    <t>23EEI18292</t>
  </si>
  <si>
    <t>Gicle150</t>
  </si>
  <si>
    <t>23EEI28288</t>
  </si>
  <si>
    <t>Ribla208</t>
  </si>
  <si>
    <t>23EEI28124</t>
  </si>
  <si>
    <t>Irisa334</t>
  </si>
  <si>
    <t>23EEI26514</t>
  </si>
  <si>
    <t>Irait882</t>
  </si>
  <si>
    <t>23EEI26028</t>
  </si>
  <si>
    <t>Ganse782</t>
  </si>
  <si>
    <t>23EEI26017</t>
  </si>
  <si>
    <t>Jupon346</t>
  </si>
  <si>
    <t>23EEI28858</t>
  </si>
  <si>
    <t>Fixes614</t>
  </si>
  <si>
    <t>23EEI26033</t>
  </si>
  <si>
    <t>Viree862</t>
  </si>
  <si>
    <t>23EEI28089</t>
  </si>
  <si>
    <t>Gicle767</t>
  </si>
  <si>
    <t>23EEI26019</t>
  </si>
  <si>
    <t>Mimat014</t>
  </si>
  <si>
    <t>23EEI26205</t>
  </si>
  <si>
    <t>Cuves695</t>
  </si>
  <si>
    <t>23EEI26198</t>
  </si>
  <si>
    <t>Agoni799</t>
  </si>
  <si>
    <t>23EEI25051</t>
  </si>
  <si>
    <t>Paves190</t>
  </si>
  <si>
    <t>23EEI26118</t>
  </si>
  <si>
    <t>Cloua069</t>
  </si>
  <si>
    <t>23EEI28560</t>
  </si>
  <si>
    <t>Neveu223</t>
  </si>
  <si>
    <t>23EEI26596</t>
  </si>
  <si>
    <t>Hocha484</t>
  </si>
  <si>
    <t>23EEI28162</t>
  </si>
  <si>
    <t>Atele645</t>
  </si>
  <si>
    <t>23EEI25984</t>
  </si>
  <si>
    <t>Divan812</t>
  </si>
  <si>
    <t>23EEI26217</t>
  </si>
  <si>
    <t>Calez518</t>
  </si>
  <si>
    <t>23EEI25730</t>
  </si>
  <si>
    <t>Niant553</t>
  </si>
  <si>
    <t>23EEI28588</t>
  </si>
  <si>
    <t>Terni601</t>
  </si>
  <si>
    <t>01/09/2023 02:24:52</t>
  </si>
  <si>
    <t>Pipes754</t>
  </si>
  <si>
    <t>6 1</t>
  </si>
  <si>
    <t>07/09/2024 03:03:10</t>
  </si>
  <si>
    <t>Vexez200</t>
  </si>
  <si>
    <t>30/08/2024 05:48:37</t>
  </si>
  <si>
    <t>24EEI15372</t>
  </si>
  <si>
    <t>Jeuna252</t>
  </si>
  <si>
    <t>30/08/2024 05:50:31</t>
  </si>
  <si>
    <t>24EEI15740</t>
  </si>
  <si>
    <t>Louai681</t>
  </si>
  <si>
    <t>30/08/2024 05:48:22</t>
  </si>
  <si>
    <t>24EEI15946</t>
  </si>
  <si>
    <t>Talcs773</t>
  </si>
  <si>
    <t>30/08/2024 05:48:33</t>
  </si>
  <si>
    <t>24EEI17942</t>
  </si>
  <si>
    <t>Caduc517</t>
  </si>
  <si>
    <t>30/08/2024 05:48:36</t>
  </si>
  <si>
    <t>24EEI17938</t>
  </si>
  <si>
    <t>Pelai209</t>
  </si>
  <si>
    <t>24EEI15338</t>
  </si>
  <si>
    <t>Niant766</t>
  </si>
  <si>
    <t>30/08/2024 05:48:39</t>
  </si>
  <si>
    <t>24EEI15960</t>
  </si>
  <si>
    <t>Affin215</t>
  </si>
  <si>
    <t>30/08/2024 05:48:43</t>
  </si>
  <si>
    <t>24EEI18075</t>
  </si>
  <si>
    <t>Salit287</t>
  </si>
  <si>
    <t>30/08/2024 05:48:21</t>
  </si>
  <si>
    <t>24EEI14950</t>
  </si>
  <si>
    <t>Bleme029</t>
  </si>
  <si>
    <t>30/08/2024 05:48:23</t>
  </si>
  <si>
    <t>24EEI17217</t>
  </si>
  <si>
    <t>Lofts238</t>
  </si>
  <si>
    <t>30/08/2024 05:48:31</t>
  </si>
  <si>
    <t>24EEI17889</t>
  </si>
  <si>
    <t>Mutin067</t>
  </si>
  <si>
    <t>24EEI15902</t>
  </si>
  <si>
    <t>Calez122</t>
  </si>
  <si>
    <t>24EEI15395</t>
  </si>
  <si>
    <t>Exils035</t>
  </si>
  <si>
    <t>30/08/2024 05:48:38</t>
  </si>
  <si>
    <t>24EEI15255</t>
  </si>
  <si>
    <t>Lamie565</t>
  </si>
  <si>
    <t>24EEI13812</t>
  </si>
  <si>
    <t>Irisa900</t>
  </si>
  <si>
    <t>30/08/2024 05:48:40</t>
  </si>
  <si>
    <t>24EEI15866</t>
  </si>
  <si>
    <t>Vulgo528</t>
  </si>
  <si>
    <t>30/08/2024 05:48:45</t>
  </si>
  <si>
    <t>24EEI15443</t>
  </si>
  <si>
    <t>Teint469</t>
  </si>
  <si>
    <t>24EEI15949</t>
  </si>
  <si>
    <t>Nuise118</t>
  </si>
  <si>
    <t>30/08/2024 05:48:24</t>
  </si>
  <si>
    <t>24EEI17508</t>
  </si>
  <si>
    <t>Cruel862</t>
  </si>
  <si>
    <t>30/08/2024 05:48:34</t>
  </si>
  <si>
    <t>24EEI17421</t>
  </si>
  <si>
    <t>Fiere010</t>
  </si>
  <si>
    <t>30/08/2024 05:48:35</t>
  </si>
  <si>
    <t>24EEI18070</t>
  </si>
  <si>
    <t>Gaffe393</t>
  </si>
  <si>
    <t>24EEI14963</t>
  </si>
  <si>
    <t>Vexez867</t>
  </si>
  <si>
    <t>30/08/2024 05:48:44</t>
  </si>
  <si>
    <t>24EEI15868</t>
  </si>
  <si>
    <t>Nomes541</t>
  </si>
  <si>
    <t>6 2</t>
  </si>
  <si>
    <t>30/08/2024 05:48:20</t>
  </si>
  <si>
    <t>24EEI15574</t>
  </si>
  <si>
    <t>Priva468</t>
  </si>
  <si>
    <t>24EEI17364</t>
  </si>
  <si>
    <t>Droit093</t>
  </si>
  <si>
    <t>24EEI18114</t>
  </si>
  <si>
    <t>Teint138</t>
  </si>
  <si>
    <t>30/08/2024 05:48:25</t>
  </si>
  <si>
    <t>24EEI15838</t>
  </si>
  <si>
    <t>Notai302</t>
  </si>
  <si>
    <t>24EEI16023</t>
  </si>
  <si>
    <t>Ecale285</t>
  </si>
  <si>
    <t>24EEI18065</t>
  </si>
  <si>
    <t>Liras116</t>
  </si>
  <si>
    <t>24EEI16266</t>
  </si>
  <si>
    <t>Petai896</t>
  </si>
  <si>
    <t>24EEI15655</t>
  </si>
  <si>
    <t>Louer807</t>
  </si>
  <si>
    <t>24EEI17944</t>
  </si>
  <si>
    <t>Hunes346</t>
  </si>
  <si>
    <t>24EEI17893</t>
  </si>
  <si>
    <t>Taque371</t>
  </si>
  <si>
    <t>30/08/2024 05:48:32</t>
  </si>
  <si>
    <t>24EEI15597</t>
  </si>
  <si>
    <t>Pelta188</t>
  </si>
  <si>
    <t>24EEI15349</t>
  </si>
  <si>
    <t>Poche841</t>
  </si>
  <si>
    <t>24EEI17493</t>
  </si>
  <si>
    <t>Muait906</t>
  </si>
  <si>
    <t>30/08/2024 05:48:30</t>
  </si>
  <si>
    <t>24EEI15926</t>
  </si>
  <si>
    <t>Moyes344</t>
  </si>
  <si>
    <t>24EEI17230</t>
  </si>
  <si>
    <t>Anion994</t>
  </si>
  <si>
    <t>30/08/2024 05:48:41</t>
  </si>
  <si>
    <t>24EEI15337</t>
  </si>
  <si>
    <t>Atele911</t>
  </si>
  <si>
    <t>24EEI17360</t>
  </si>
  <si>
    <t>Gobee461</t>
  </si>
  <si>
    <t>30/08/2024 05:48:42</t>
  </si>
  <si>
    <t>24EEI15823</t>
  </si>
  <si>
    <t>Mimat939</t>
  </si>
  <si>
    <t>24EEI14713</t>
  </si>
  <si>
    <t>Elbot513</t>
  </si>
  <si>
    <t>24EEI16006</t>
  </si>
  <si>
    <t>Louer832</t>
  </si>
  <si>
    <t>24EEI15241</t>
  </si>
  <si>
    <t>Affin184</t>
  </si>
  <si>
    <t>24EEI15354</t>
  </si>
  <si>
    <t>Liras041</t>
  </si>
  <si>
    <t>24EEI15867</t>
  </si>
  <si>
    <t>Gorge742</t>
  </si>
  <si>
    <t>24EEI14836</t>
  </si>
  <si>
    <t>Vulgo132</t>
  </si>
  <si>
    <t>24EEI12349</t>
  </si>
  <si>
    <t>Pluma910</t>
  </si>
  <si>
    <t>24EEI17940</t>
  </si>
  <si>
    <t>Ribla793</t>
  </si>
  <si>
    <t>6 3</t>
  </si>
  <si>
    <t>30/08/2024 05:49:34</t>
  </si>
  <si>
    <t>24EEI17412</t>
  </si>
  <si>
    <t>Bilai491</t>
  </si>
  <si>
    <t>30/08/2024 05:48:29</t>
  </si>
  <si>
    <t>24EEI15822</t>
  </si>
  <si>
    <t>Cuves415</t>
  </si>
  <si>
    <t>24EEI17253</t>
  </si>
  <si>
    <t>Kraal308</t>
  </si>
  <si>
    <t>24EEI17471</t>
  </si>
  <si>
    <t>Natta757</t>
  </si>
  <si>
    <t>24EEI15910</t>
  </si>
  <si>
    <t>Vivez739</t>
  </si>
  <si>
    <t>24EEI15582</t>
  </si>
  <si>
    <t>Serie576</t>
  </si>
  <si>
    <t>24EEI15961</t>
  </si>
  <si>
    <t>Skies522</t>
  </si>
  <si>
    <t>24EEI15869</t>
  </si>
  <si>
    <t>Calva373</t>
  </si>
  <si>
    <t>24EEI15404</t>
  </si>
  <si>
    <t>Luxer018</t>
  </si>
  <si>
    <t>24EEI17340</t>
  </si>
  <si>
    <t>Poche220</t>
  </si>
  <si>
    <t>24EEI12834</t>
  </si>
  <si>
    <t>Cagne520</t>
  </si>
  <si>
    <t>24EEI15369</t>
  </si>
  <si>
    <t>Nette574</t>
  </si>
  <si>
    <t>24EEI17884</t>
  </si>
  <si>
    <t>Divan668</t>
  </si>
  <si>
    <t>24EEI17883</t>
  </si>
  <si>
    <t>Ilots225</t>
  </si>
  <si>
    <t>24EEI15413</t>
  </si>
  <si>
    <t>Juste821</t>
  </si>
  <si>
    <t>24EEI17895</t>
  </si>
  <si>
    <t>Gobee629</t>
  </si>
  <si>
    <t>30/08/2024 05:48:26</t>
  </si>
  <si>
    <t>24EEI15554</t>
  </si>
  <si>
    <t>Relus805</t>
  </si>
  <si>
    <t>24EEI15233</t>
  </si>
  <si>
    <t>Bleme116</t>
  </si>
  <si>
    <t>24EEI16065</t>
  </si>
  <si>
    <t>Khols889</t>
  </si>
  <si>
    <t>24EEI15341</t>
  </si>
  <si>
    <t>Nerfs573</t>
  </si>
  <si>
    <t>24EEI17301</t>
  </si>
  <si>
    <t>Ovale968</t>
  </si>
  <si>
    <t>24EEI15400</t>
  </si>
  <si>
    <t>Luire998</t>
  </si>
  <si>
    <t>6 4</t>
  </si>
  <si>
    <t>24EEI12942</t>
  </si>
  <si>
    <t>Parle239</t>
  </si>
  <si>
    <t>24EEI17915</t>
  </si>
  <si>
    <t>Teint835</t>
  </si>
  <si>
    <t>30/08/2024 06:01:21</t>
  </si>
  <si>
    <t>24EEI15875</t>
  </si>
  <si>
    <t>Gaffe230</t>
  </si>
  <si>
    <t>24EEI17349</t>
  </si>
  <si>
    <t>Crepu983</t>
  </si>
  <si>
    <t>30/08/2024 06:01:19</t>
  </si>
  <si>
    <t>24EEI17935</t>
  </si>
  <si>
    <t>Salit567</t>
  </si>
  <si>
    <t>30/08/2024 06:01:20</t>
  </si>
  <si>
    <t>24EEI15606</t>
  </si>
  <si>
    <t>Dotez151</t>
  </si>
  <si>
    <t>30/08/2024 06:01:22</t>
  </si>
  <si>
    <t>24EEI15977</t>
  </si>
  <si>
    <t>Pelta214</t>
  </si>
  <si>
    <t>24EEI14919</t>
  </si>
  <si>
    <t>Pelta611</t>
  </si>
  <si>
    <t>24EEI17881</t>
  </si>
  <si>
    <t>Droit740</t>
  </si>
  <si>
    <t>24EEI15412</t>
  </si>
  <si>
    <t>Jeuna312</t>
  </si>
  <si>
    <t>24EEI17939</t>
  </si>
  <si>
    <t>Butes220</t>
  </si>
  <si>
    <t>24EEI16036</t>
  </si>
  <si>
    <t>Ecale596</t>
  </si>
  <si>
    <t>24EEI14707</t>
  </si>
  <si>
    <t>Halat577</t>
  </si>
  <si>
    <t>24EEI17990</t>
  </si>
  <si>
    <t>Liras544</t>
  </si>
  <si>
    <t>24EEI15359</t>
  </si>
  <si>
    <t>Relus846</t>
  </si>
  <si>
    <t>24EEI15415</t>
  </si>
  <si>
    <t>Vamps725</t>
  </si>
  <si>
    <t>24EEI17458</t>
  </si>
  <si>
    <t>Megot998</t>
  </si>
  <si>
    <t>24EEI12758</t>
  </si>
  <si>
    <t>Vulgo509</t>
  </si>
  <si>
    <t>24EEI15383</t>
  </si>
  <si>
    <t>Anima952</t>
  </si>
  <si>
    <t>24EEI17459</t>
  </si>
  <si>
    <t>Mutin308</t>
  </si>
  <si>
    <t>30/08/2024 05:48:46</t>
  </si>
  <si>
    <t>24EEI15918</t>
  </si>
  <si>
    <t>Culex716</t>
  </si>
  <si>
    <t>24EEI15195</t>
  </si>
  <si>
    <t>Droit902</t>
  </si>
  <si>
    <t>24EEI17469</t>
  </si>
  <si>
    <t>Radie630</t>
  </si>
  <si>
    <t>24EEI15912</t>
  </si>
  <si>
    <t>Rayee339</t>
  </si>
  <si>
    <t>24EEI17899</t>
  </si>
  <si>
    <t>Terni357</t>
  </si>
  <si>
    <t>6 5</t>
  </si>
  <si>
    <t>24EEI15972</t>
  </si>
  <si>
    <t>Serie988</t>
  </si>
  <si>
    <t>24EEI15716</t>
  </si>
  <si>
    <t>Humat826</t>
  </si>
  <si>
    <t>24EEI15414</t>
  </si>
  <si>
    <t>Terre033</t>
  </si>
  <si>
    <t>24EEI17232</t>
  </si>
  <si>
    <t>Jeuna454</t>
  </si>
  <si>
    <t>24EEI17375</t>
  </si>
  <si>
    <t>Jupon016</t>
  </si>
  <si>
    <t>24EEI17397</t>
  </si>
  <si>
    <t>Humat231</t>
  </si>
  <si>
    <t>Lobby338</t>
  </si>
  <si>
    <t>24EEI15850</t>
  </si>
  <si>
    <t>Neveu245</t>
  </si>
  <si>
    <t>24EEI17409</t>
  </si>
  <si>
    <t>Lusin815</t>
  </si>
  <si>
    <t>24EEI15821</t>
  </si>
  <si>
    <t>Aryle853</t>
  </si>
  <si>
    <t>24EEI15829</t>
  </si>
  <si>
    <t>Affin471</t>
  </si>
  <si>
    <t>24EEI15761</t>
  </si>
  <si>
    <t>Fuels169</t>
  </si>
  <si>
    <t>24EEI15965</t>
  </si>
  <si>
    <t>Caduc215</t>
  </si>
  <si>
    <t>24EEI17878</t>
  </si>
  <si>
    <t>Muait817</t>
  </si>
  <si>
    <t>24EEI16218</t>
  </si>
  <si>
    <t>Irait966</t>
  </si>
  <si>
    <t>24EEI17934</t>
  </si>
  <si>
    <t>Caser953</t>
  </si>
  <si>
    <t>24EEI15577</t>
  </si>
  <si>
    <t>Niant158</t>
  </si>
  <si>
    <t>24EEI15938</t>
  </si>
  <si>
    <t>Etuve473</t>
  </si>
  <si>
    <t>24EEI15351</t>
  </si>
  <si>
    <t>Toise463</t>
  </si>
  <si>
    <t>24EEI15346</t>
  </si>
  <si>
    <t>Nuise632</t>
  </si>
  <si>
    <t>24EEI15873</t>
  </si>
  <si>
    <t>Nomes345</t>
  </si>
  <si>
    <t>24EEI17890</t>
  </si>
  <si>
    <t>Belge397</t>
  </si>
  <si>
    <t>02/09/2024 03:22:36</t>
  </si>
  <si>
    <t>24EEI15299</t>
  </si>
  <si>
    <t>Halat662</t>
  </si>
  <si>
    <t>24EEI17887</t>
  </si>
  <si>
    <t>Barye955</t>
  </si>
  <si>
    <t>6 6</t>
  </si>
  <si>
    <t>24EEI15222</t>
  </si>
  <si>
    <t>Megot278</t>
  </si>
  <si>
    <t>24EEI14933</t>
  </si>
  <si>
    <t>Bilai446</t>
  </si>
  <si>
    <t>24EEI18063</t>
  </si>
  <si>
    <t>Empan408</t>
  </si>
  <si>
    <t>30/08/2024 05:35:35</t>
  </si>
  <si>
    <t>Herbe991</t>
  </si>
  <si>
    <t>24EEI15090</t>
  </si>
  <si>
    <t>Peine605</t>
  </si>
  <si>
    <t>24EEI15417</t>
  </si>
  <si>
    <t>Gorge570</t>
  </si>
  <si>
    <t>24EEI15391</t>
  </si>
  <si>
    <t>Peine667</t>
  </si>
  <si>
    <t>24EEI17896</t>
  </si>
  <si>
    <t>Flapi818</t>
  </si>
  <si>
    <t>24EEI15929</t>
  </si>
  <si>
    <t>Skies334</t>
  </si>
  <si>
    <t>24EEI15263</t>
  </si>
  <si>
    <t>Relus993</t>
  </si>
  <si>
    <t>24EEI15846</t>
  </si>
  <si>
    <t>Touai145</t>
  </si>
  <si>
    <t>24EEI14101</t>
  </si>
  <si>
    <t>Butes383</t>
  </si>
  <si>
    <t>24EEI14982</t>
  </si>
  <si>
    <t>Culex576</t>
  </si>
  <si>
    <t>24EEI15408</t>
  </si>
  <si>
    <t>Fiere660</t>
  </si>
  <si>
    <t>24EEI15229</t>
  </si>
  <si>
    <t>Khols126</t>
  </si>
  <si>
    <t>24EEI15403</t>
  </si>
  <si>
    <t>Luxer633</t>
  </si>
  <si>
    <t>24EEI15303</t>
  </si>
  <si>
    <t>Lamie407</t>
  </si>
  <si>
    <t>24EEI15302</t>
  </si>
  <si>
    <t>Anion870</t>
  </si>
  <si>
    <t>24EEI15396</t>
  </si>
  <si>
    <t>Gicle287</t>
  </si>
  <si>
    <t>24EEI15251</t>
  </si>
  <si>
    <t>Codat579</t>
  </si>
  <si>
    <t>24EEI17219</t>
  </si>
  <si>
    <t>Vulgo410</t>
  </si>
  <si>
    <t>24EEI15300</t>
  </si>
  <si>
    <t>Relus200</t>
  </si>
  <si>
    <t>24EEI15398</t>
  </si>
  <si>
    <t>Dotez604</t>
  </si>
  <si>
    <t>24EEI15385</t>
  </si>
  <si>
    <t>Terre341</t>
  </si>
  <si>
    <t>24EEI17267</t>
  </si>
  <si>
    <t>Codat522</t>
  </si>
  <si>
    <t>24EEI15262</t>
  </si>
  <si>
    <t>Anima781</t>
  </si>
  <si>
    <t>24EEI17291</t>
  </si>
  <si>
    <t>Culex714</t>
  </si>
  <si>
    <t>N° Inventaire EIM</t>
  </si>
  <si>
    <t>Mdp Init.</t>
  </si>
  <si>
    <t>login</t>
  </si>
  <si>
    <t>N° dossier Pytheas</t>
  </si>
  <si>
    <t>Mdp Elève</t>
  </si>
  <si>
    <t>Date enlèvement ECONOCOM</t>
  </si>
  <si>
    <t>Date restitution Elève</t>
  </si>
  <si>
    <t>Date retour ECONOCOM</t>
  </si>
  <si>
    <t>Société</t>
  </si>
  <si>
    <t>UAI</t>
  </si>
  <si>
    <t>Département</t>
  </si>
  <si>
    <t>Service</t>
  </si>
  <si>
    <t>Prénom</t>
  </si>
  <si>
    <t>Login</t>
  </si>
  <si>
    <t>Etat</t>
  </si>
  <si>
    <t>Fonction</t>
  </si>
  <si>
    <t>Date d'entrée</t>
  </si>
  <si>
    <t>E mail</t>
  </si>
  <si>
    <t>EIM prêté</t>
  </si>
  <si>
    <t>Etat EIM</t>
  </si>
  <si>
    <t>Statut SSPR</t>
  </si>
  <si>
    <t>Mot de passe initial</t>
  </si>
  <si>
    <t>Enseignant</t>
  </si>
  <si>
    <t>02/09/2024 10:06:00</t>
  </si>
  <si>
    <t>Argumente673</t>
  </si>
  <si>
    <t>Désactivé</t>
  </si>
  <si>
    <t>ASH</t>
  </si>
  <si>
    <t>21/10/2021 08:35:31</t>
  </si>
  <si>
    <t>Immediats185</t>
  </si>
  <si>
    <t>AED</t>
  </si>
  <si>
    <t>06/09/2019 03:05:01</t>
  </si>
  <si>
    <t>Retraites460</t>
  </si>
  <si>
    <t>ANGLAIS</t>
  </si>
  <si>
    <t>04/09/2018 03:38:45</t>
  </si>
  <si>
    <t>21T018739</t>
  </si>
  <si>
    <t>Accroitre769</t>
  </si>
  <si>
    <t>29/07/2017 08:20:13</t>
  </si>
  <si>
    <t>21T018757</t>
  </si>
  <si>
    <t>Goudronne994</t>
  </si>
  <si>
    <t>29/07/2017 08:28:56</t>
  </si>
  <si>
    <t>22T024080</t>
  </si>
  <si>
    <t>Prealable979</t>
  </si>
  <si>
    <t>01/09/2023 01:31:15</t>
  </si>
  <si>
    <t>22T032781</t>
  </si>
  <si>
    <t>Differend462</t>
  </si>
  <si>
    <t>07/12/2023 02:39:55</t>
  </si>
  <si>
    <t>Eventuels277</t>
  </si>
  <si>
    <t>29/07/2017 08:20:19</t>
  </si>
  <si>
    <t>18T041949</t>
  </si>
  <si>
    <t>Hostilite585</t>
  </si>
  <si>
    <t>ARTS PLASTIQUES</t>
  </si>
  <si>
    <t>21T000448</t>
  </si>
  <si>
    <t>Assemblee646</t>
  </si>
  <si>
    <t>01/09/2023 01:31:29</t>
  </si>
  <si>
    <t>Accroitre243</t>
  </si>
  <si>
    <t>04/09/2024 09:07:12</t>
  </si>
  <si>
    <t>Norvegien421</t>
  </si>
  <si>
    <t>Indefini</t>
  </si>
  <si>
    <t>ASSISTANT ETRANGER D'ANGLAIS</t>
  </si>
  <si>
    <t>01/09/2023 01:31:42</t>
  </si>
  <si>
    <t>Derapages717</t>
  </si>
  <si>
    <t>Agents CD13</t>
  </si>
  <si>
    <t>ATC</t>
  </si>
  <si>
    <t>05/09/2019 03:07:58</t>
  </si>
  <si>
    <t>Captivite656</t>
  </si>
  <si>
    <t>05/09/2019 03:08:07</t>
  </si>
  <si>
    <t>Realistes957</t>
  </si>
  <si>
    <t>05/09/2019 03:11:49</t>
  </si>
  <si>
    <t>Contestee226</t>
  </si>
  <si>
    <t>23/09/2021 12:51:43</t>
  </si>
  <si>
    <t>Imperitie620</t>
  </si>
  <si>
    <t>26/09/2020 03:25:24</t>
  </si>
  <si>
    <t>Interesse741</t>
  </si>
  <si>
    <t>05/09/2019 03:07:19</t>
  </si>
  <si>
    <t>Renfrogne596</t>
  </si>
  <si>
    <t>23/09/2021 12:52:04</t>
  </si>
  <si>
    <t>Denoncait187</t>
  </si>
  <si>
    <t>13/09/2022 19:20:40</t>
  </si>
  <si>
    <t>Mediateur178</t>
  </si>
  <si>
    <t>Etudiante727</t>
  </si>
  <si>
    <t>23/09/2021 12:52:02</t>
  </si>
  <si>
    <t>Etudiante884</t>
  </si>
  <si>
    <t>05/09/2019 03:07:11</t>
  </si>
  <si>
    <t>Quinzieme511</t>
  </si>
  <si>
    <t>05/09/2019 03:05:05</t>
  </si>
  <si>
    <t>Commencee728</t>
  </si>
  <si>
    <t>15/12/2020 03:37:57</t>
  </si>
  <si>
    <t>Legitimes110</t>
  </si>
  <si>
    <t>ATI</t>
  </si>
  <si>
    <t>21/07/2017 20:55:35</t>
  </si>
  <si>
    <t>Renfrogne719</t>
  </si>
  <si>
    <t>DIR</t>
  </si>
  <si>
    <t>CHEF D'ETABLISSEMENT</t>
  </si>
  <si>
    <t>14/02/2018 03:43:39</t>
  </si>
  <si>
    <t>Inquieter790</t>
  </si>
  <si>
    <t>14/02/2018 03:42:56</t>
  </si>
  <si>
    <t>17T028189</t>
  </si>
  <si>
    <t>Telescope693</t>
  </si>
  <si>
    <t>CHEF D'ETABLISSEMENT ADJOINT</t>
  </si>
  <si>
    <t>07/03/2023 10:05:45</t>
  </si>
  <si>
    <t>Preparant238</t>
  </si>
  <si>
    <t>ChefCuisinier</t>
  </si>
  <si>
    <t>14/09/2023 12:50:33</t>
  </si>
  <si>
    <t>Repondant254</t>
  </si>
  <si>
    <t>05/09/2019 03:07:20</t>
  </si>
  <si>
    <t>Ceremonie975</t>
  </si>
  <si>
    <t>08/01/2021 10:00:31</t>
  </si>
  <si>
    <t>Debitrice361</t>
  </si>
  <si>
    <t>05/09/2019 03:13:34</t>
  </si>
  <si>
    <t>Decolorer493</t>
  </si>
  <si>
    <t>Coordonnateur</t>
  </si>
  <si>
    <t>29/07/2017 08:44:27</t>
  </si>
  <si>
    <t>17T031404</t>
  </si>
  <si>
    <t>Goudronne762</t>
  </si>
  <si>
    <t>Documentaliste</t>
  </si>
  <si>
    <t>DOCUMENTATION</t>
  </si>
  <si>
    <t>30/08/2024 07:34:19</t>
  </si>
  <si>
    <t>Debitrice426</t>
  </si>
  <si>
    <t>EDU</t>
  </si>
  <si>
    <t>EDUCATION  (CE ,CPE)</t>
  </si>
  <si>
    <t>29/07/2017 08:20:15</t>
  </si>
  <si>
    <t>22T021927</t>
  </si>
  <si>
    <t>Reticence422</t>
  </si>
  <si>
    <t>03/09/2022 03:33:48</t>
  </si>
  <si>
    <t>Episcopal073</t>
  </si>
  <si>
    <t>EDUCATION MUSICALE</t>
  </si>
  <si>
    <t>22T027657</t>
  </si>
  <si>
    <t>Accelerer107</t>
  </si>
  <si>
    <t>EDUCATION PHYSIQUE ET SPORTIVE</t>
  </si>
  <si>
    <t>26/09/2017 22:38:46</t>
  </si>
  <si>
    <t>21T008261</t>
  </si>
  <si>
    <t>Propriete257</t>
  </si>
  <si>
    <t>29/07/2017 08:25:17</t>
  </si>
  <si>
    <t>22T033581</t>
  </si>
  <si>
    <t>Prealable127</t>
  </si>
  <si>
    <t>22T033023</t>
  </si>
  <si>
    <t>Precisent397</t>
  </si>
  <si>
    <t>22T023912</t>
  </si>
  <si>
    <t>Respectee403</t>
  </si>
  <si>
    <t>22T028851</t>
  </si>
  <si>
    <t>Anterieur734</t>
  </si>
  <si>
    <t>ENCADRE. SUR. DES ELEVES (HORS INTERNAT)</t>
  </si>
  <si>
    <t>03/09/2022 03:33:45</t>
  </si>
  <si>
    <t>Debardeur144</t>
  </si>
  <si>
    <t>03/09/2022 03:33:40</t>
  </si>
  <si>
    <t>Beneficie650</t>
  </si>
  <si>
    <t>16/02/2024 02:41:03</t>
  </si>
  <si>
    <t>Dechausse787</t>
  </si>
  <si>
    <t>Negociees517</t>
  </si>
  <si>
    <t>11/09/2022 07:49:24</t>
  </si>
  <si>
    <t>Detection301</t>
  </si>
  <si>
    <t>11/09/2023 03:20:03</t>
  </si>
  <si>
    <t>Premedite005</t>
  </si>
  <si>
    <t>18/12/2023 02:38:03</t>
  </si>
  <si>
    <t>Abandonne618</t>
  </si>
  <si>
    <t>14/09/2019 03:05:43</t>
  </si>
  <si>
    <t>Expatriee788</t>
  </si>
  <si>
    <t>16/10/2022 07:19:54</t>
  </si>
  <si>
    <t>Negociees003</t>
  </si>
  <si>
    <t>04/09/2024 09:07:26</t>
  </si>
  <si>
    <t>Rencherir893</t>
  </si>
  <si>
    <t>06/09/2024 03:20:09</t>
  </si>
  <si>
    <t>Congenere632</t>
  </si>
  <si>
    <t>ESPAGNOL</t>
  </si>
  <si>
    <t>29/07/2017 08:20:03</t>
  </si>
  <si>
    <t>22T024098</t>
  </si>
  <si>
    <t>Manifeste810</t>
  </si>
  <si>
    <t>18T043203</t>
  </si>
  <si>
    <t>Reuniront411</t>
  </si>
  <si>
    <t>ADF</t>
  </si>
  <si>
    <t>FONCTION ADMINISTRATIVE</t>
  </si>
  <si>
    <t>30/08/2024 05:05:44</t>
  </si>
  <si>
    <t>Accroitre359</t>
  </si>
  <si>
    <t>04/09/2018 03:38:51</t>
  </si>
  <si>
    <t>Memoriser988</t>
  </si>
  <si>
    <t>GESTION MATERIELLE</t>
  </si>
  <si>
    <t>15/01/2024 02:38:42</t>
  </si>
  <si>
    <t>Financees710</t>
  </si>
  <si>
    <t>Renfrogne972</t>
  </si>
  <si>
    <t>HISTOIRE GEOGRAPHIE</t>
  </si>
  <si>
    <t>29/07/2017 08:20:18</t>
  </si>
  <si>
    <t>21T018693</t>
  </si>
  <si>
    <t>Differend302</t>
  </si>
  <si>
    <t>21T003258</t>
  </si>
  <si>
    <t>Discretes588</t>
  </si>
  <si>
    <t>21T005681</t>
  </si>
  <si>
    <t>Peninsule342</t>
  </si>
  <si>
    <t>29/07/2017 08:20:14</t>
  </si>
  <si>
    <t>17T013158</t>
  </si>
  <si>
    <t>Contestee820</t>
  </si>
  <si>
    <t>MDS</t>
  </si>
  <si>
    <t>INFIRMIERE EN ETABLISSEMENT</t>
  </si>
  <si>
    <t>29/07/2017 08:24:17</t>
  </si>
  <si>
    <t>Demarrage423</t>
  </si>
  <si>
    <t>Integrate</t>
  </si>
  <si>
    <t>21/04/2021 03:03:37</t>
  </si>
  <si>
    <t>Perilleux002</t>
  </si>
  <si>
    <t>Appliquee428</t>
  </si>
  <si>
    <t>ITALIEN</t>
  </si>
  <si>
    <t>21T018698</t>
  </si>
  <si>
    <t>Defigurer796</t>
  </si>
  <si>
    <t>LETTRES CLASSIQUES</t>
  </si>
  <si>
    <t>29/07/2017 08:36:01</t>
  </si>
  <si>
    <t>18T032415</t>
  </si>
  <si>
    <t>Batonnier497</t>
  </si>
  <si>
    <t>LETTRES MODERNES</t>
  </si>
  <si>
    <t>04/09/2018 03:39:03</t>
  </si>
  <si>
    <t>21T018740</t>
  </si>
  <si>
    <t>Educative176</t>
  </si>
  <si>
    <t>29/07/2017 08:23:54</t>
  </si>
  <si>
    <t>22T023902</t>
  </si>
  <si>
    <t>Deliberer222</t>
  </si>
  <si>
    <t>01/09/2023 01:30:49</t>
  </si>
  <si>
    <t>Goudronne586</t>
  </si>
  <si>
    <t>01/09/2023 01:31:12</t>
  </si>
  <si>
    <t>Repondant115</t>
  </si>
  <si>
    <t>05/12/2017 03:40:57</t>
  </si>
  <si>
    <t>Alieniste392</t>
  </si>
  <si>
    <t>29/07/2017 08:19:54</t>
  </si>
  <si>
    <t>Perpetres329</t>
  </si>
  <si>
    <t>29/07/2017 08:20:04</t>
  </si>
  <si>
    <t>Promulgue253</t>
  </si>
  <si>
    <t>29/07/2017 08:20:23</t>
  </si>
  <si>
    <t>21T000451</t>
  </si>
  <si>
    <t>Affinites891</t>
  </si>
  <si>
    <t>30/08/2024 05:06:09</t>
  </si>
  <si>
    <t>Deplorent833</t>
  </si>
  <si>
    <t>21T018699</t>
  </si>
  <si>
    <t>Appliquee666</t>
  </si>
  <si>
    <t>MATHEMATIQUES</t>
  </si>
  <si>
    <t>03/09/2020 03:17:05</t>
  </si>
  <si>
    <t>Appliquee868</t>
  </si>
  <si>
    <t>27/04/2021 11:36:07</t>
  </si>
  <si>
    <t>Elevateur330</t>
  </si>
  <si>
    <t>29/07/2017 08:26:30</t>
  </si>
  <si>
    <t>18T012834</t>
  </si>
  <si>
    <t>Memoriser855</t>
  </si>
  <si>
    <t>21T009547</t>
  </si>
  <si>
    <t>Dessinees636</t>
  </si>
  <si>
    <t>01/09/2022 09:22:17</t>
  </si>
  <si>
    <t>Suppleant174</t>
  </si>
  <si>
    <t>22T028190</t>
  </si>
  <si>
    <t>Paralysee769</t>
  </si>
  <si>
    <t>29/07/2017 08:20:16</t>
  </si>
  <si>
    <t>21T011128</t>
  </si>
  <si>
    <t>Genereuse816</t>
  </si>
  <si>
    <t>21T012269</t>
  </si>
  <si>
    <t>Decouvrir990</t>
  </si>
  <si>
    <t>OCCITAN - LANGUE D'OC</t>
  </si>
  <si>
    <t>29/07/2017 08:37:28</t>
  </si>
  <si>
    <t>19T030978</t>
  </si>
  <si>
    <t>Presentes969</t>
  </si>
  <si>
    <t>SANS SPECIALITE</t>
  </si>
  <si>
    <t>29/07/2017 08:26:23</t>
  </si>
  <si>
    <t>Velleites228</t>
  </si>
  <si>
    <t>SCIENCES DE LA VIE ET DE LA TERRE</t>
  </si>
  <si>
    <t>21T018738</t>
  </si>
  <si>
    <t>Virginite956</t>
  </si>
  <si>
    <t>29/07/2017 08:20:46</t>
  </si>
  <si>
    <t>21T018708</t>
  </si>
  <si>
    <t>Mecanique272</t>
  </si>
  <si>
    <t>SCIENCES PHYSIQUES ET CHIMIQUES</t>
  </si>
  <si>
    <t>22T021934</t>
  </si>
  <si>
    <t>Distingue164</t>
  </si>
  <si>
    <t>29/07/2017 08:20:17</t>
  </si>
  <si>
    <t>21T011111</t>
  </si>
  <si>
    <t>Francaise287</t>
  </si>
  <si>
    <t>STANDARD</t>
  </si>
  <si>
    <t>29/07/2017 08:35:52</t>
  </si>
  <si>
    <t>Commencee501</t>
  </si>
  <si>
    <t>TECHNOLOGIE</t>
  </si>
  <si>
    <t>03/09/2020 03:17:27</t>
  </si>
  <si>
    <t>22T033094</t>
  </si>
  <si>
    <t>Quinzieme203</t>
  </si>
  <si>
    <t>30/08/2022 02:19:52</t>
  </si>
  <si>
    <t>21T018696</t>
  </si>
  <si>
    <t>Colimacon535</t>
  </si>
  <si>
    <t>ULIS UE TRBL LANGAGE ET APPRENTISSAGES</t>
  </si>
  <si>
    <t>21T002195</t>
  </si>
  <si>
    <t>Controles184</t>
  </si>
  <si>
    <t>EIM</t>
  </si>
  <si>
    <t>mdp initial</t>
  </si>
  <si>
    <t>Motif</t>
  </si>
  <si>
    <t>Détails</t>
  </si>
  <si>
    <t>Type</t>
  </si>
  <si>
    <t>Panne</t>
  </si>
  <si>
    <t>Casse</t>
  </si>
  <si>
    <t>Ecran</t>
  </si>
  <si>
    <t>Clavier</t>
  </si>
  <si>
    <t>Alimentation</t>
  </si>
  <si>
    <t>Autre</t>
  </si>
  <si>
    <t>Ne charge pas</t>
  </si>
  <si>
    <t>Ne s'allulme pas</t>
  </si>
  <si>
    <t>Ne charge pas et ne s'allume pas</t>
  </si>
  <si>
    <t>Verrouillage EIM</t>
  </si>
  <si>
    <t>Problème de carte wifi</t>
  </si>
  <si>
    <t>Panne caméra avant</t>
  </si>
  <si>
    <t>Panne caméra arrière</t>
  </si>
  <si>
    <t>Oublie de code</t>
  </si>
  <si>
    <t>Accès ENT</t>
  </si>
  <si>
    <t>Accès Pronote</t>
  </si>
  <si>
    <t>Vol EIM</t>
  </si>
  <si>
    <t>Perte EIM</t>
  </si>
  <si>
    <t>ABUFZJ</t>
  </si>
  <si>
    <t>Kloifi</t>
  </si>
  <si>
    <t>VKAUIN</t>
  </si>
  <si>
    <t>Akpnt</t>
  </si>
  <si>
    <t>CKMGPBAGY</t>
  </si>
  <si>
    <t>Kymwyng</t>
  </si>
  <si>
    <t>KJZOI</t>
  </si>
  <si>
    <t>Cpphe</t>
  </si>
  <si>
    <t>PAXMOUAQO LXYFTG</t>
  </si>
  <si>
    <t>Pqd</t>
  </si>
  <si>
    <t>THMG</t>
  </si>
  <si>
    <t>Kegizczkb</t>
  </si>
  <si>
    <t>WLBP JISQYLQQ</t>
  </si>
  <si>
    <t>Ublasd</t>
  </si>
  <si>
    <t>TDZW</t>
  </si>
  <si>
    <t>Oljov</t>
  </si>
  <si>
    <t>PMZU</t>
  </si>
  <si>
    <t>Etra</t>
  </si>
  <si>
    <t>YDWTHBAL</t>
  </si>
  <si>
    <t>Xkbvr</t>
  </si>
  <si>
    <t>PFQZGY</t>
  </si>
  <si>
    <t>Vukp</t>
  </si>
  <si>
    <t>UHPWZIPB</t>
  </si>
  <si>
    <t>Ueqp Vpiepr</t>
  </si>
  <si>
    <t>QILQVA</t>
  </si>
  <si>
    <t>Lgmmzct</t>
  </si>
  <si>
    <t>SFNFLL</t>
  </si>
  <si>
    <t>Bvgw</t>
  </si>
  <si>
    <t>ERTVXOKCT XAMUF</t>
  </si>
  <si>
    <t>Wbjbuvif</t>
  </si>
  <si>
    <t>QAODRFEPRII</t>
  </si>
  <si>
    <t>Rgcsgk</t>
  </si>
  <si>
    <t>XELOIGT-WSADVARV</t>
  </si>
  <si>
    <t>Ygfl</t>
  </si>
  <si>
    <t>JUYNND</t>
  </si>
  <si>
    <t>Rxddkkb</t>
  </si>
  <si>
    <t>XWQMCT</t>
  </si>
  <si>
    <t>Oqy</t>
  </si>
  <si>
    <t>SQRRK FVD GZWIDW RMOUIKZ</t>
  </si>
  <si>
    <t>Dvssiq</t>
  </si>
  <si>
    <t>UEDHUAQ</t>
  </si>
  <si>
    <t>Wvqpp</t>
  </si>
  <si>
    <t>UCSVAW</t>
  </si>
  <si>
    <t>Osim</t>
  </si>
  <si>
    <t>OHDTOBRVZ</t>
  </si>
  <si>
    <t>Iqqas</t>
  </si>
  <si>
    <t>KKUGJD</t>
  </si>
  <si>
    <t>Lroz</t>
  </si>
  <si>
    <t>AKXMOX</t>
  </si>
  <si>
    <t>Ieut</t>
  </si>
  <si>
    <t>SSDADMK</t>
  </si>
  <si>
    <t>Umqg</t>
  </si>
  <si>
    <t>AGKGVX</t>
  </si>
  <si>
    <t>Ttzuq</t>
  </si>
  <si>
    <t>LRSLZO</t>
  </si>
  <si>
    <t>Pofmulr</t>
  </si>
  <si>
    <t>KNFQTO</t>
  </si>
  <si>
    <t>Itgml</t>
  </si>
  <si>
    <t>MLTDBG</t>
  </si>
  <si>
    <t>Byoezc</t>
  </si>
  <si>
    <t>BQIIWUQS</t>
  </si>
  <si>
    <t>Fobv</t>
  </si>
  <si>
    <t>VBJNQHPJ-JISKQQM</t>
  </si>
  <si>
    <t>Kcvj</t>
  </si>
  <si>
    <t>BZJWY</t>
  </si>
  <si>
    <t>Flasgin</t>
  </si>
  <si>
    <t>AOIPO</t>
  </si>
  <si>
    <t>Xcymdwd</t>
  </si>
  <si>
    <t>DKCKPPE</t>
  </si>
  <si>
    <t>Snzudh</t>
  </si>
  <si>
    <t>LWHIPCV</t>
  </si>
  <si>
    <t>Hiamms</t>
  </si>
  <si>
    <t>CHAXWHU</t>
  </si>
  <si>
    <t>Iygdt</t>
  </si>
  <si>
    <t>OEPWZ</t>
  </si>
  <si>
    <t>Iaiyx</t>
  </si>
  <si>
    <t>REZSJN</t>
  </si>
  <si>
    <t>Xynrw</t>
  </si>
  <si>
    <t>EYJO</t>
  </si>
  <si>
    <t>Tthbu</t>
  </si>
  <si>
    <t>XPRVTEPN</t>
  </si>
  <si>
    <t>Rrunahc</t>
  </si>
  <si>
    <t>LUOCPZ</t>
  </si>
  <si>
    <t>Jndwcu</t>
  </si>
  <si>
    <t>QCNV</t>
  </si>
  <si>
    <t>Lmedlw</t>
  </si>
  <si>
    <t>TWKDAIJRS</t>
  </si>
  <si>
    <t>Ngzzb</t>
  </si>
  <si>
    <t>LVBXPXJ</t>
  </si>
  <si>
    <t>Gbwtvuq</t>
  </si>
  <si>
    <t>TMBTX</t>
  </si>
  <si>
    <t>Inize</t>
  </si>
  <si>
    <t>AZLOA</t>
  </si>
  <si>
    <t>Obguh</t>
  </si>
  <si>
    <t>DOLP</t>
  </si>
  <si>
    <t>Fkzi</t>
  </si>
  <si>
    <t>NAUP</t>
  </si>
  <si>
    <t>Didgcf</t>
  </si>
  <si>
    <t>CCGP</t>
  </si>
  <si>
    <t>Gmomot</t>
  </si>
  <si>
    <t>UNBLB</t>
  </si>
  <si>
    <t>Otkjx-Scg</t>
  </si>
  <si>
    <t>OEAX</t>
  </si>
  <si>
    <t>Usncij</t>
  </si>
  <si>
    <t>VLDKSK</t>
  </si>
  <si>
    <t>Mfjirf</t>
  </si>
  <si>
    <t>RCPEQ</t>
  </si>
  <si>
    <t>Qpfe</t>
  </si>
  <si>
    <t>GQAHUZ SDAOHL</t>
  </si>
  <si>
    <t>Wgucdn</t>
  </si>
  <si>
    <t>PMPWFL</t>
  </si>
  <si>
    <t>Mogly</t>
  </si>
  <si>
    <t>DDSMAL</t>
  </si>
  <si>
    <t>Vhbpqmz</t>
  </si>
  <si>
    <t>MZHJMNWM</t>
  </si>
  <si>
    <t>Vtduh</t>
  </si>
  <si>
    <t>NCLHQHAO</t>
  </si>
  <si>
    <t>Ioqy</t>
  </si>
  <si>
    <t>WYQIZY</t>
  </si>
  <si>
    <t>Nxfswh</t>
  </si>
  <si>
    <t>YVASYYVBVZ</t>
  </si>
  <si>
    <t>Iod</t>
  </si>
  <si>
    <t>GQWPFMVEUM</t>
  </si>
  <si>
    <t>Vavfjdy</t>
  </si>
  <si>
    <t>ALTTT</t>
  </si>
  <si>
    <t>Jcsxfb</t>
  </si>
  <si>
    <t>MIBGIW RKYQ</t>
  </si>
  <si>
    <t>Zfcquebd</t>
  </si>
  <si>
    <t>QCMCMTPXR</t>
  </si>
  <si>
    <t>Eohar</t>
  </si>
  <si>
    <t>TBQOOCTN</t>
  </si>
  <si>
    <t>Dvup</t>
  </si>
  <si>
    <t>HZUXVNF TOVXBO</t>
  </si>
  <si>
    <t>Qzzke</t>
  </si>
  <si>
    <t>CKNPAPYE</t>
  </si>
  <si>
    <t>Iwjdr</t>
  </si>
  <si>
    <t>ENPEWYUW</t>
  </si>
  <si>
    <t>Cegu</t>
  </si>
  <si>
    <t>FRGOLRRO</t>
  </si>
  <si>
    <t>Xdzdz</t>
  </si>
  <si>
    <t>MTIQHXOV</t>
  </si>
  <si>
    <t>Pffwr</t>
  </si>
  <si>
    <t>TWGDHVOK</t>
  </si>
  <si>
    <t>Uczva</t>
  </si>
  <si>
    <t>XWZBJPCD</t>
  </si>
  <si>
    <t>Ajkvn</t>
  </si>
  <si>
    <t>ORXKAK</t>
  </si>
  <si>
    <t>Waewm</t>
  </si>
  <si>
    <t>TLIPB</t>
  </si>
  <si>
    <t>Fsiqq</t>
  </si>
  <si>
    <t>XYMOU</t>
  </si>
  <si>
    <t>Yanuy</t>
  </si>
  <si>
    <t>ILPTFESKQV</t>
  </si>
  <si>
    <t>Xqguqtc</t>
  </si>
  <si>
    <t>JSACHEDZBU</t>
  </si>
  <si>
    <t>Opxly</t>
  </si>
  <si>
    <t>ZAJVZMGY</t>
  </si>
  <si>
    <t>Ztlje</t>
  </si>
  <si>
    <t>SRRKEZANWF</t>
  </si>
  <si>
    <t>Ldahk</t>
  </si>
  <si>
    <t>SOPTE</t>
  </si>
  <si>
    <t>Gfkphf</t>
  </si>
  <si>
    <t>XFDKY</t>
  </si>
  <si>
    <t>Scnoh</t>
  </si>
  <si>
    <t>NNGJJLQGKG</t>
  </si>
  <si>
    <t>Kexm</t>
  </si>
  <si>
    <t>MAQYTGNINM</t>
  </si>
  <si>
    <t>Xjem</t>
  </si>
  <si>
    <t>WPLPMOPE</t>
  </si>
  <si>
    <t>Cbz</t>
  </si>
  <si>
    <t>GKEYRLPQL</t>
  </si>
  <si>
    <t>Tmdchcttv</t>
  </si>
  <si>
    <t>UUGECR</t>
  </si>
  <si>
    <t>Gkebnrs</t>
  </si>
  <si>
    <t>AKL YZNB</t>
  </si>
  <si>
    <t>Ncrbwa</t>
  </si>
  <si>
    <t>RPA HBYQIB</t>
  </si>
  <si>
    <t>Imbiz</t>
  </si>
  <si>
    <t>ZGF WFUBEY</t>
  </si>
  <si>
    <t>Epjpy</t>
  </si>
  <si>
    <t>PPV IUWJC</t>
  </si>
  <si>
    <t>Ptngi</t>
  </si>
  <si>
    <t>NIZBUPTHSMXKT</t>
  </si>
  <si>
    <t>Qevqp</t>
  </si>
  <si>
    <t>MPMUFWHNH</t>
  </si>
  <si>
    <t>Hehsl</t>
  </si>
  <si>
    <t>FRCNDVJAC</t>
  </si>
  <si>
    <t>Elwlof</t>
  </si>
  <si>
    <t>KHODIHNCT</t>
  </si>
  <si>
    <t>Eikc</t>
  </si>
  <si>
    <t>FSPXLVHSJ</t>
  </si>
  <si>
    <t>Ytrqr</t>
  </si>
  <si>
    <t>GWFOVJNXW</t>
  </si>
  <si>
    <t>Aslyvjufsp</t>
  </si>
  <si>
    <t>DZEBVHVT</t>
  </si>
  <si>
    <t>Bhdqzm</t>
  </si>
  <si>
    <t>BRODTDFEK</t>
  </si>
  <si>
    <t>Hocigw</t>
  </si>
  <si>
    <t>GCSZAUWY</t>
  </si>
  <si>
    <t>Ksizjhgq</t>
  </si>
  <si>
    <t>NDPJLNJKK</t>
  </si>
  <si>
    <t>Ykpvqz</t>
  </si>
  <si>
    <t>RGZVALMIUM-UZOERAJYII</t>
  </si>
  <si>
    <t>Grsxp</t>
  </si>
  <si>
    <t>PDSXAPWLWQ</t>
  </si>
  <si>
    <t>Oyqad</t>
  </si>
  <si>
    <t>IGKLGGBMMF</t>
  </si>
  <si>
    <t>Syogrf</t>
  </si>
  <si>
    <t>PUTPODZKKK</t>
  </si>
  <si>
    <t>Eggwqcf-Wvlt</t>
  </si>
  <si>
    <t>FGYGHDTW</t>
  </si>
  <si>
    <t>Zvrwivr</t>
  </si>
  <si>
    <t>DOJBMAVXYJ</t>
  </si>
  <si>
    <t>Mpjvf</t>
  </si>
  <si>
    <t>TJGAIPJB</t>
  </si>
  <si>
    <t>Znxno</t>
  </si>
  <si>
    <t>ATKYQAMS</t>
  </si>
  <si>
    <t>Jevpc</t>
  </si>
  <si>
    <t>DJKFOGFVKL</t>
  </si>
  <si>
    <t>Nplmd</t>
  </si>
  <si>
    <t>USVYCAYB</t>
  </si>
  <si>
    <t>Ejmhj</t>
  </si>
  <si>
    <t>KTCPKBB</t>
  </si>
  <si>
    <t>Tojrqx</t>
  </si>
  <si>
    <t>JZNBHQT</t>
  </si>
  <si>
    <t>Snhmfg</t>
  </si>
  <si>
    <t>HSEYI</t>
  </si>
  <si>
    <t>Zytry</t>
  </si>
  <si>
    <t>BKIGW</t>
  </si>
  <si>
    <t>Lbevhh</t>
  </si>
  <si>
    <t>KBBNZB</t>
  </si>
  <si>
    <t>Apoguhtou</t>
  </si>
  <si>
    <t>ALXGWP</t>
  </si>
  <si>
    <t>Nbkrlwdw</t>
  </si>
  <si>
    <t>RYBLMHUK</t>
  </si>
  <si>
    <t>Moiwqkn</t>
  </si>
  <si>
    <t>FXPYFLZZ</t>
  </si>
  <si>
    <t>Jtbh</t>
  </si>
  <si>
    <t>JOKGV</t>
  </si>
  <si>
    <t>Sdwk</t>
  </si>
  <si>
    <t>QVQRWQKQS</t>
  </si>
  <si>
    <t>Rlfptrs</t>
  </si>
  <si>
    <t>QESBKRS</t>
  </si>
  <si>
    <t>Fwjgern</t>
  </si>
  <si>
    <t>VLJPIEPN</t>
  </si>
  <si>
    <t>Jaoz</t>
  </si>
  <si>
    <t>YPOIPYJ</t>
  </si>
  <si>
    <t>Nrid</t>
  </si>
  <si>
    <t>VZDMU</t>
  </si>
  <si>
    <t>Jiirkf</t>
  </si>
  <si>
    <t>UWRVZVGJC</t>
  </si>
  <si>
    <t>Qgdy</t>
  </si>
  <si>
    <t>TSGCD-ULYJNTD</t>
  </si>
  <si>
    <t>Naipmg</t>
  </si>
  <si>
    <t>VEEEXXL</t>
  </si>
  <si>
    <t>Iytx</t>
  </si>
  <si>
    <t>DHP</t>
  </si>
  <si>
    <t>Wibwsscpb</t>
  </si>
  <si>
    <t>FSF</t>
  </si>
  <si>
    <t>Rhdqtbubh</t>
  </si>
  <si>
    <t>CRJL</t>
  </si>
  <si>
    <t>Rslf</t>
  </si>
  <si>
    <t>YYSIFD-EJDKAF</t>
  </si>
  <si>
    <t>Kcadc</t>
  </si>
  <si>
    <t>UJNCXWJYKSY</t>
  </si>
  <si>
    <t>Cshpw</t>
  </si>
  <si>
    <t>NQIGRKV</t>
  </si>
  <si>
    <t>Hkruca</t>
  </si>
  <si>
    <t>YKTISRW</t>
  </si>
  <si>
    <t>Spsyc</t>
  </si>
  <si>
    <t>SKOEJW J</t>
  </si>
  <si>
    <t>Nujs</t>
  </si>
  <si>
    <t>HOQZMQ</t>
  </si>
  <si>
    <t>Fqrcu</t>
  </si>
  <si>
    <t>ZFVAVJ</t>
  </si>
  <si>
    <t>Lngxvoi</t>
  </si>
  <si>
    <t>XEXIDKPMV</t>
  </si>
  <si>
    <t>Zzxfosc</t>
  </si>
  <si>
    <t>CBTFIEEHU</t>
  </si>
  <si>
    <t>Pmcaps</t>
  </si>
  <si>
    <t>SSHBQYMUH</t>
  </si>
  <si>
    <t>Mwkqy</t>
  </si>
  <si>
    <t>TLQWPJBUC</t>
  </si>
  <si>
    <t>Vynpqpr</t>
  </si>
  <si>
    <t>VAIYXHM</t>
  </si>
  <si>
    <t>Nltxpq</t>
  </si>
  <si>
    <t>TMWTNHPBG</t>
  </si>
  <si>
    <t>Ctknl</t>
  </si>
  <si>
    <t>JOAPPQC</t>
  </si>
  <si>
    <t>Mjsfnh</t>
  </si>
  <si>
    <t>QUNDVLW</t>
  </si>
  <si>
    <t>Ykpfpbi</t>
  </si>
  <si>
    <t>PXDOVXEXJ-UJFNNZ</t>
  </si>
  <si>
    <t>Ndsbsrx</t>
  </si>
  <si>
    <t>TAIYDGW</t>
  </si>
  <si>
    <t>Dia</t>
  </si>
  <si>
    <t>AOLSFKRN</t>
  </si>
  <si>
    <t>Wngebm</t>
  </si>
  <si>
    <t>WGSBJSJ</t>
  </si>
  <si>
    <t>Rtgx</t>
  </si>
  <si>
    <t>YIZHEYLH</t>
  </si>
  <si>
    <t>Wkaum</t>
  </si>
  <si>
    <t>TGTLSAYA</t>
  </si>
  <si>
    <t>Tsrkw</t>
  </si>
  <si>
    <t>AMVWFBYAXWZ</t>
  </si>
  <si>
    <t>Rlpoach</t>
  </si>
  <si>
    <t>HSVAVGRXUGB</t>
  </si>
  <si>
    <t>Bhjkfrbk</t>
  </si>
  <si>
    <t>PCUOSW</t>
  </si>
  <si>
    <t>Kygij</t>
  </si>
  <si>
    <t>ZITP</t>
  </si>
  <si>
    <t>Raevxjsok</t>
  </si>
  <si>
    <t>QPIMEPWAG</t>
  </si>
  <si>
    <t>Rqtbi</t>
  </si>
  <si>
    <t>RKUJYO</t>
  </si>
  <si>
    <t>Txlki</t>
  </si>
  <si>
    <t>JLVZWVNHXG</t>
  </si>
  <si>
    <t>Alfnpzb</t>
  </si>
  <si>
    <t>QPWXUH</t>
  </si>
  <si>
    <t>Mqjrq</t>
  </si>
  <si>
    <t>SCUCW</t>
  </si>
  <si>
    <t>Ddgxdq</t>
  </si>
  <si>
    <t>TFBRT</t>
  </si>
  <si>
    <t>Satn</t>
  </si>
  <si>
    <t>UXOWMZR</t>
  </si>
  <si>
    <t>Mcjmr</t>
  </si>
  <si>
    <t>XVYLNML</t>
  </si>
  <si>
    <t>Bxjhdmaw</t>
  </si>
  <si>
    <t>OFBHCIG</t>
  </si>
  <si>
    <t>Kzzroa</t>
  </si>
  <si>
    <t>PCYCGN</t>
  </si>
  <si>
    <t>Qtzv-Gbm-Zwu</t>
  </si>
  <si>
    <t>FESCUB VTFIQLAP</t>
  </si>
  <si>
    <t>Fdokd</t>
  </si>
  <si>
    <t>HTNQRAF</t>
  </si>
  <si>
    <t>Zeyml</t>
  </si>
  <si>
    <t>MUUQINFMN</t>
  </si>
  <si>
    <t>Vngk</t>
  </si>
  <si>
    <t>EPKCHKI</t>
  </si>
  <si>
    <t>Shio</t>
  </si>
  <si>
    <t>PMWPP</t>
  </si>
  <si>
    <t>Eetidut</t>
  </si>
  <si>
    <t>BTEAIH</t>
  </si>
  <si>
    <t>Gxzjg</t>
  </si>
  <si>
    <t>KUCX</t>
  </si>
  <si>
    <t>Fdlyvls</t>
  </si>
  <si>
    <t>GNGIA</t>
  </si>
  <si>
    <t>Vdjmsimk</t>
  </si>
  <si>
    <t>KOJWHSTE</t>
  </si>
  <si>
    <t>Zqsvz</t>
  </si>
  <si>
    <t>BRKFWOS</t>
  </si>
  <si>
    <t>Zqgz</t>
  </si>
  <si>
    <t>HQWORW</t>
  </si>
  <si>
    <t>Kseqq</t>
  </si>
  <si>
    <t>QZZKYE</t>
  </si>
  <si>
    <t>Qrcpf</t>
  </si>
  <si>
    <t>LOBHLR</t>
  </si>
  <si>
    <t>Hkdm</t>
  </si>
  <si>
    <t>WRLFE</t>
  </si>
  <si>
    <t>Slmaf</t>
  </si>
  <si>
    <t>XSBMPKBUT</t>
  </si>
  <si>
    <t>Fntas</t>
  </si>
  <si>
    <t>DRMYVAD</t>
  </si>
  <si>
    <t>Uuduqg</t>
  </si>
  <si>
    <t>ACHWHTI</t>
  </si>
  <si>
    <t>Sfehekj</t>
  </si>
  <si>
    <t>JSVPXK</t>
  </si>
  <si>
    <t>Iwsb</t>
  </si>
  <si>
    <t>ZQIPLN</t>
  </si>
  <si>
    <t>Jzpwu</t>
  </si>
  <si>
    <t>DLXCGXB</t>
  </si>
  <si>
    <t>Rimo</t>
  </si>
  <si>
    <t>CRDTQQO</t>
  </si>
  <si>
    <t>Dywcs</t>
  </si>
  <si>
    <t>CASFEJB</t>
  </si>
  <si>
    <t>Jofr</t>
  </si>
  <si>
    <t>NUWYZOT</t>
  </si>
  <si>
    <t>Cbcq</t>
  </si>
  <si>
    <t>LNRBYDW</t>
  </si>
  <si>
    <t>Goqzc</t>
  </si>
  <si>
    <t>WLWWWG</t>
  </si>
  <si>
    <t>Olih</t>
  </si>
  <si>
    <t>AOEYRB</t>
  </si>
  <si>
    <t>Jbcla</t>
  </si>
  <si>
    <t>XZXUUZ</t>
  </si>
  <si>
    <t>Vpfwl</t>
  </si>
  <si>
    <t>KGLOYA</t>
  </si>
  <si>
    <t>Fukqat</t>
  </si>
  <si>
    <t>FMVZBV QOF IEDWFK</t>
  </si>
  <si>
    <t>Bvlwsd</t>
  </si>
  <si>
    <t>YNOZJ</t>
  </si>
  <si>
    <t>Raujut</t>
  </si>
  <si>
    <t>FWYSNUGGH</t>
  </si>
  <si>
    <t>Ovbrxc</t>
  </si>
  <si>
    <t>ONWNGYQGJR</t>
  </si>
  <si>
    <t>Bzohmbw</t>
  </si>
  <si>
    <t>YNBNOXORFU</t>
  </si>
  <si>
    <t>Nezn</t>
  </si>
  <si>
    <t>BKWMRZIKNO</t>
  </si>
  <si>
    <t>Qnmaj</t>
  </si>
  <si>
    <t>RUNPJEG</t>
  </si>
  <si>
    <t>Bihf</t>
  </si>
  <si>
    <t>MJBORYKB</t>
  </si>
  <si>
    <t>Qvyh</t>
  </si>
  <si>
    <t>EIWEUTFP NMPRX</t>
  </si>
  <si>
    <t>Qtsan</t>
  </si>
  <si>
    <t>IMOMRRM</t>
  </si>
  <si>
    <t>Ldkq</t>
  </si>
  <si>
    <t>FGOM-EQONQV</t>
  </si>
  <si>
    <t>Fuetlj</t>
  </si>
  <si>
    <t>WFZLM</t>
  </si>
  <si>
    <t>Wrjj</t>
  </si>
  <si>
    <t>OHNOFH</t>
  </si>
  <si>
    <t>Pywg</t>
  </si>
  <si>
    <t>LZWMFO</t>
  </si>
  <si>
    <t>Kwns</t>
  </si>
  <si>
    <t>SQWL</t>
  </si>
  <si>
    <t>Oadpv</t>
  </si>
  <si>
    <t>WKAUM</t>
  </si>
  <si>
    <t>Kszuirj</t>
  </si>
  <si>
    <t>POWGJ</t>
  </si>
  <si>
    <t>Ivbah</t>
  </si>
  <si>
    <t>VREHMZX</t>
  </si>
  <si>
    <t>Lvkziv</t>
  </si>
  <si>
    <t>SJYSVPUKA</t>
  </si>
  <si>
    <t>Cuegp</t>
  </si>
  <si>
    <t>XXXMTIRLS</t>
  </si>
  <si>
    <t>Ouljdr</t>
  </si>
  <si>
    <t>MSFAI</t>
  </si>
  <si>
    <t>Nbopa</t>
  </si>
  <si>
    <t>BJOB</t>
  </si>
  <si>
    <t>Yflhlv</t>
  </si>
  <si>
    <t>YPMYKYQ</t>
  </si>
  <si>
    <t>Bng</t>
  </si>
  <si>
    <t>MEITYFIQM</t>
  </si>
  <si>
    <t>Uzxec</t>
  </si>
  <si>
    <t>AJNQBBUPJ</t>
  </si>
  <si>
    <t>Qkfbxf</t>
  </si>
  <si>
    <t>FVGKD</t>
  </si>
  <si>
    <t>Rirkyhaw</t>
  </si>
  <si>
    <t>RHQDSA ZOXOXGZMQH</t>
  </si>
  <si>
    <t>Incthkm</t>
  </si>
  <si>
    <t>TUOOLQVPJ</t>
  </si>
  <si>
    <t>Fvinq</t>
  </si>
  <si>
    <t>UNTHKPW</t>
  </si>
  <si>
    <t>Zppvhpy</t>
  </si>
  <si>
    <t>RHAEZQWE</t>
  </si>
  <si>
    <t>Ounvh</t>
  </si>
  <si>
    <t>WPGPXNLK</t>
  </si>
  <si>
    <t>Djyda</t>
  </si>
  <si>
    <t>VKYYGA--GRJMJBNRC</t>
  </si>
  <si>
    <t>Mtjltjpc</t>
  </si>
  <si>
    <t>OTAMGRXAV DONXJS</t>
  </si>
  <si>
    <t>Hjhzhv</t>
  </si>
  <si>
    <t>JFVEAJ</t>
  </si>
  <si>
    <t>Hsqoc</t>
  </si>
  <si>
    <t>YGQES</t>
  </si>
  <si>
    <t>Etcqz</t>
  </si>
  <si>
    <t>B&amp;#879;BDWFFQ</t>
  </si>
  <si>
    <t>Gcbxapwv</t>
  </si>
  <si>
    <t>YTPGGYXU</t>
  </si>
  <si>
    <t>Jkgahi</t>
  </si>
  <si>
    <t>PI BTAFS FBAUPJA JM KZIMV-ISJFRJ</t>
  </si>
  <si>
    <t>Miudxn</t>
  </si>
  <si>
    <t>HC YVNPK</t>
  </si>
  <si>
    <t>Cknrr</t>
  </si>
  <si>
    <t>WA OLY</t>
  </si>
  <si>
    <t>Qwaa</t>
  </si>
  <si>
    <t>YU GS XSKV DJXAFV</t>
  </si>
  <si>
    <t>Uyklbe</t>
  </si>
  <si>
    <t>MU SUYITV</t>
  </si>
  <si>
    <t>Qsesas</t>
  </si>
  <si>
    <t>XB UJJQRGR</t>
  </si>
  <si>
    <t>Udjqr</t>
  </si>
  <si>
    <t>UB HIPONK</t>
  </si>
  <si>
    <t>Lvschuk</t>
  </si>
  <si>
    <t>OY XOB FMCFMCA</t>
  </si>
  <si>
    <t>Prtk</t>
  </si>
  <si>
    <t>ET KGPFL</t>
  </si>
  <si>
    <t>Hbujv-Nyvjw</t>
  </si>
  <si>
    <t>KZZBOOZJ</t>
  </si>
  <si>
    <t>Qwa</t>
  </si>
  <si>
    <t>YLJYXS</t>
  </si>
  <si>
    <t>Nxejdv</t>
  </si>
  <si>
    <t>XNGAB</t>
  </si>
  <si>
    <t>Hqen</t>
  </si>
  <si>
    <t>VJSMXF</t>
  </si>
  <si>
    <t>Akzpqw</t>
  </si>
  <si>
    <t>SXYVGBAKV</t>
  </si>
  <si>
    <t>Kmvo</t>
  </si>
  <si>
    <t>MYUTMEQU</t>
  </si>
  <si>
    <t>Amszb</t>
  </si>
  <si>
    <t>XSNRVPJA</t>
  </si>
  <si>
    <t>Mvvz</t>
  </si>
  <si>
    <t>ZXLWCLGZ</t>
  </si>
  <si>
    <t>Lbay</t>
  </si>
  <si>
    <t>BNMPZTFB</t>
  </si>
  <si>
    <t>Mre</t>
  </si>
  <si>
    <t>GTRNZMFZQ</t>
  </si>
  <si>
    <t>Wbuejo</t>
  </si>
  <si>
    <t>OOBTMGOH</t>
  </si>
  <si>
    <t>Limwi</t>
  </si>
  <si>
    <t>UBQQE</t>
  </si>
  <si>
    <t>Gzjcoff</t>
  </si>
  <si>
    <t>UQBAPRULWH</t>
  </si>
  <si>
    <t>Yklazn</t>
  </si>
  <si>
    <t>CPBIPD</t>
  </si>
  <si>
    <t>Yhps</t>
  </si>
  <si>
    <t>ZRNCV-- ISAGKLBU</t>
  </si>
  <si>
    <t>Qmmycg</t>
  </si>
  <si>
    <t>SSUB</t>
  </si>
  <si>
    <t>Xl Cnxsv</t>
  </si>
  <si>
    <t>RCKBCX</t>
  </si>
  <si>
    <t>Kbm</t>
  </si>
  <si>
    <t>TCXSU</t>
  </si>
  <si>
    <t>Unhy Ywnung Lbtxpa</t>
  </si>
  <si>
    <t>IPBPCSSNXO</t>
  </si>
  <si>
    <t>Zmfxnzp</t>
  </si>
  <si>
    <t>MYWZBJXJKB</t>
  </si>
  <si>
    <t>Xwi</t>
  </si>
  <si>
    <t>YSHRMHJBB</t>
  </si>
  <si>
    <t>Chiyvr</t>
  </si>
  <si>
    <t>HELBCXTOH</t>
  </si>
  <si>
    <t>Oljjwvkotj</t>
  </si>
  <si>
    <t>HNVTWLA</t>
  </si>
  <si>
    <t>Scpi</t>
  </si>
  <si>
    <t>BZQQOHG</t>
  </si>
  <si>
    <t>Axmsfix Cn Ambckj</t>
  </si>
  <si>
    <t>FAZSAMYD</t>
  </si>
  <si>
    <t>Wdgftqs</t>
  </si>
  <si>
    <t>EYBLTY</t>
  </si>
  <si>
    <t>Tlci</t>
  </si>
  <si>
    <t>JRCIXJ</t>
  </si>
  <si>
    <t>Dpcuz</t>
  </si>
  <si>
    <t>QWCLURW</t>
  </si>
  <si>
    <t>Ggo</t>
  </si>
  <si>
    <t>NTYCRFNN</t>
  </si>
  <si>
    <t>Pkxsc</t>
  </si>
  <si>
    <t>WUVVHXYD</t>
  </si>
  <si>
    <t>Jthdsp</t>
  </si>
  <si>
    <t>HYEREJXA</t>
  </si>
  <si>
    <t>Dsxcywtg</t>
  </si>
  <si>
    <t>CREULX</t>
  </si>
  <si>
    <t>Oueewltud</t>
  </si>
  <si>
    <t>AEULQILN</t>
  </si>
  <si>
    <t>Ujwz</t>
  </si>
  <si>
    <t>IW ODAVLO</t>
  </si>
  <si>
    <t>Jrdxuju</t>
  </si>
  <si>
    <t>JTWLDNN JGXN</t>
  </si>
  <si>
    <t>Xpyzj</t>
  </si>
  <si>
    <t>IOGJSIXNQ</t>
  </si>
  <si>
    <t>Kba</t>
  </si>
  <si>
    <t>LEYKLUUPJ</t>
  </si>
  <si>
    <t>Iti</t>
  </si>
  <si>
    <t>XTFBH</t>
  </si>
  <si>
    <t>Qocbhk</t>
  </si>
  <si>
    <t>FLSPFXFP</t>
  </si>
  <si>
    <t>Nmss</t>
  </si>
  <si>
    <t>ZNLFNFJWF</t>
  </si>
  <si>
    <t>Nmiid</t>
  </si>
  <si>
    <t>EKPUCPC</t>
  </si>
  <si>
    <t>Dcazl</t>
  </si>
  <si>
    <t>RATKHVH</t>
  </si>
  <si>
    <t>Rccsh</t>
  </si>
  <si>
    <t>ZUXLOC</t>
  </si>
  <si>
    <t>Hypc</t>
  </si>
  <si>
    <t>DXTFNC</t>
  </si>
  <si>
    <t>Ddmn</t>
  </si>
  <si>
    <t>AERJVEH</t>
  </si>
  <si>
    <t>Rmoawtv</t>
  </si>
  <si>
    <t>BQWELNYOU</t>
  </si>
  <si>
    <t>Sovikh</t>
  </si>
  <si>
    <t>HCJLCCBKJ</t>
  </si>
  <si>
    <t>Kfnwn</t>
  </si>
  <si>
    <t>UYBTGQSAZ</t>
  </si>
  <si>
    <t>Jarky</t>
  </si>
  <si>
    <t>ZZUFRLTTC</t>
  </si>
  <si>
    <t>Wqnb</t>
  </si>
  <si>
    <t>AUMVTP</t>
  </si>
  <si>
    <t>Gstlc</t>
  </si>
  <si>
    <t>XJKEP</t>
  </si>
  <si>
    <t>Kkxfayhk</t>
  </si>
  <si>
    <t>EAKGN</t>
  </si>
  <si>
    <t>Kutzgi</t>
  </si>
  <si>
    <t>XVIGX</t>
  </si>
  <si>
    <t>Auibe</t>
  </si>
  <si>
    <t>GJFUUQ XKYFNJ</t>
  </si>
  <si>
    <t>Ngwrk</t>
  </si>
  <si>
    <t>LGDLSQE</t>
  </si>
  <si>
    <t>Ggbqk</t>
  </si>
  <si>
    <t>LELNFVUR</t>
  </si>
  <si>
    <t>Hlcrmwr</t>
  </si>
  <si>
    <t>OESCUZG</t>
  </si>
  <si>
    <t>Atlr</t>
  </si>
  <si>
    <t>MBXMPN</t>
  </si>
  <si>
    <t>Pfuvtsl</t>
  </si>
  <si>
    <t>STIQNMS</t>
  </si>
  <si>
    <t>Ntcgj</t>
  </si>
  <si>
    <t>DETBE</t>
  </si>
  <si>
    <t>Tsqrwd</t>
  </si>
  <si>
    <t>JMRHPGOBDJ YASKH</t>
  </si>
  <si>
    <t>Ckyqd Ucbckjtgs</t>
  </si>
  <si>
    <t>POLQ</t>
  </si>
  <si>
    <t>Coxha</t>
  </si>
  <si>
    <t>CUWQ</t>
  </si>
  <si>
    <t>Wovzezg</t>
  </si>
  <si>
    <t>INDUNCY</t>
  </si>
  <si>
    <t>Lzwul</t>
  </si>
  <si>
    <t>BIHFNX</t>
  </si>
  <si>
    <t>Jcpjiy</t>
  </si>
  <si>
    <t>BGPBP</t>
  </si>
  <si>
    <t>Zyghpm</t>
  </si>
  <si>
    <t>ADMWPGF</t>
  </si>
  <si>
    <t>Siambv</t>
  </si>
  <si>
    <t>PDVFVGKLS</t>
  </si>
  <si>
    <t>Exvbz</t>
  </si>
  <si>
    <t>XHRWEKLMN</t>
  </si>
  <si>
    <t>Pxgpg</t>
  </si>
  <si>
    <t>DRJBQM</t>
  </si>
  <si>
    <t>Hdfkzm</t>
  </si>
  <si>
    <t>JOIJC</t>
  </si>
  <si>
    <t>Ogzns</t>
  </si>
  <si>
    <t>SAFZKY</t>
  </si>
  <si>
    <t>Shxgy</t>
  </si>
  <si>
    <t>LSRSIGXZ</t>
  </si>
  <si>
    <t>Syhcdst</t>
  </si>
  <si>
    <t>UFWLIWU</t>
  </si>
  <si>
    <t>Edkns</t>
  </si>
  <si>
    <t>EGZVQX</t>
  </si>
  <si>
    <t>Brrz</t>
  </si>
  <si>
    <t>FVJFEBDFM</t>
  </si>
  <si>
    <t>Ddjt</t>
  </si>
  <si>
    <t>RIFVLNTQ</t>
  </si>
  <si>
    <t>Als</t>
  </si>
  <si>
    <t>GRFNDVFE</t>
  </si>
  <si>
    <t>Ndjvg</t>
  </si>
  <si>
    <t>BSWT</t>
  </si>
  <si>
    <t>Ohhmrit</t>
  </si>
  <si>
    <t>LOHBFTIHHW</t>
  </si>
  <si>
    <t>Mvce</t>
  </si>
  <si>
    <t>TCPLI</t>
  </si>
  <si>
    <t>Uhwdm</t>
  </si>
  <si>
    <t>OCVLNKT</t>
  </si>
  <si>
    <t>Awxl</t>
  </si>
  <si>
    <t>RFREJNZ</t>
  </si>
  <si>
    <t>Rqsgav</t>
  </si>
  <si>
    <t>UJTUF</t>
  </si>
  <si>
    <t>Dwp</t>
  </si>
  <si>
    <t>UPTRRZA</t>
  </si>
  <si>
    <t>Muaanj</t>
  </si>
  <si>
    <t>GYMVSRQ</t>
  </si>
  <si>
    <t>Bbrqu</t>
  </si>
  <si>
    <t>BEVLAK</t>
  </si>
  <si>
    <t>Shwnk</t>
  </si>
  <si>
    <t>XNCUCY</t>
  </si>
  <si>
    <t>Pbolq</t>
  </si>
  <si>
    <t>KYQYXKFNXE</t>
  </si>
  <si>
    <t>Zvoyv</t>
  </si>
  <si>
    <t>FPKTRKPY</t>
  </si>
  <si>
    <t>Inx</t>
  </si>
  <si>
    <t>EKWJEKBEB--XEHSK</t>
  </si>
  <si>
    <t>Kjgv</t>
  </si>
  <si>
    <t>IBNXO</t>
  </si>
  <si>
    <t>Hmbmkjf</t>
  </si>
  <si>
    <t>ABWOVYHCTU</t>
  </si>
  <si>
    <t>Rqpy</t>
  </si>
  <si>
    <t>ZOFJCCES</t>
  </si>
  <si>
    <t>Zvzvum</t>
  </si>
  <si>
    <t>WTTBXIDZ</t>
  </si>
  <si>
    <t>Icbh</t>
  </si>
  <si>
    <t>GTQXOXWJB</t>
  </si>
  <si>
    <t>Mqsg</t>
  </si>
  <si>
    <t>OXFDHO</t>
  </si>
  <si>
    <t>Ncim</t>
  </si>
  <si>
    <t>ISHCLQK</t>
  </si>
  <si>
    <t>Sjirp</t>
  </si>
  <si>
    <t>FZQZGKIH</t>
  </si>
  <si>
    <t>Ftf</t>
  </si>
  <si>
    <t>AVABQFNO</t>
  </si>
  <si>
    <t>Rntosukd</t>
  </si>
  <si>
    <t>RVZFCB</t>
  </si>
  <si>
    <t>Hjex</t>
  </si>
  <si>
    <t>DJFOSKUNJFTPZ</t>
  </si>
  <si>
    <t>Mjioxm</t>
  </si>
  <si>
    <t>WJJDUZR</t>
  </si>
  <si>
    <t>Kwwy</t>
  </si>
  <si>
    <t>KMKJGHG</t>
  </si>
  <si>
    <t>Yqqlf</t>
  </si>
  <si>
    <t>MVDKB</t>
  </si>
  <si>
    <t>Bbfig</t>
  </si>
  <si>
    <t>PTNHZ</t>
  </si>
  <si>
    <t>Idyj</t>
  </si>
  <si>
    <t>OLODJNQA</t>
  </si>
  <si>
    <t>Ujef</t>
  </si>
  <si>
    <t>PANMX</t>
  </si>
  <si>
    <t>Diawtc</t>
  </si>
  <si>
    <t>MAIUUQAK</t>
  </si>
  <si>
    <t>Xquyjel</t>
  </si>
  <si>
    <t>NQFLPEO</t>
  </si>
  <si>
    <t>Uawq</t>
  </si>
  <si>
    <t>PIZYXNS</t>
  </si>
  <si>
    <t>Pwkpa</t>
  </si>
  <si>
    <t>JBORWKWRAOP--YMLCPM</t>
  </si>
  <si>
    <t>Usru</t>
  </si>
  <si>
    <t>PAPODAR</t>
  </si>
  <si>
    <t>Pvthb</t>
  </si>
  <si>
    <t>CHCRYNUB</t>
  </si>
  <si>
    <t>Wkkdm</t>
  </si>
  <si>
    <t>KOVVSIYSHXB</t>
  </si>
  <si>
    <t>Vuvhu</t>
  </si>
  <si>
    <t>GFGWNJZ</t>
  </si>
  <si>
    <t>Xykr</t>
  </si>
  <si>
    <t>QJZIX</t>
  </si>
  <si>
    <t>Yiwnrr</t>
  </si>
  <si>
    <t>YQLGNV</t>
  </si>
  <si>
    <t>Ijrfqyj</t>
  </si>
  <si>
    <t>NQRU ZKYEAHO</t>
  </si>
  <si>
    <t>Rlpzx</t>
  </si>
  <si>
    <t>ZPVUTI</t>
  </si>
  <si>
    <t>Bpmlx</t>
  </si>
  <si>
    <t>FQSJSA</t>
  </si>
  <si>
    <t>Chvj</t>
  </si>
  <si>
    <t>VWTVS</t>
  </si>
  <si>
    <t>Glyv</t>
  </si>
  <si>
    <t>CTVYK</t>
  </si>
  <si>
    <t>Sztyibb</t>
  </si>
  <si>
    <t>GAXWBW</t>
  </si>
  <si>
    <t>Coacae</t>
  </si>
  <si>
    <t>ISVJCZXU</t>
  </si>
  <si>
    <t>Kzdtfipb</t>
  </si>
  <si>
    <t>WODVWTG</t>
  </si>
  <si>
    <t>Gyplzwlk</t>
  </si>
  <si>
    <t>CEWJS</t>
  </si>
  <si>
    <t>Xrdoql</t>
  </si>
  <si>
    <t>CRCTBBSMB ZVCDFLJUB</t>
  </si>
  <si>
    <t>Sypyhrfj</t>
  </si>
  <si>
    <t>TEJDQMB</t>
  </si>
  <si>
    <t>Lelwfu</t>
  </si>
  <si>
    <t>CCUIMKX</t>
  </si>
  <si>
    <t>Ouvntqbof</t>
  </si>
  <si>
    <t>OQLBTM</t>
  </si>
  <si>
    <t>Lbwmbmr</t>
  </si>
  <si>
    <t>KYBCPU YDTOVO</t>
  </si>
  <si>
    <t>Wzeya</t>
  </si>
  <si>
    <t>XZCGK</t>
  </si>
  <si>
    <t>Sojzu Azsqcq</t>
  </si>
  <si>
    <t>FXOALLJ</t>
  </si>
  <si>
    <t>Gedpal</t>
  </si>
  <si>
    <t>LOIMOPX</t>
  </si>
  <si>
    <t>Nnks</t>
  </si>
  <si>
    <t>WFUJKGE</t>
  </si>
  <si>
    <t>Jujgm</t>
  </si>
  <si>
    <t>JLAZT</t>
  </si>
  <si>
    <t>Pnerff</t>
  </si>
  <si>
    <t>LWGBDLQUVQ</t>
  </si>
  <si>
    <t>Wwxt</t>
  </si>
  <si>
    <t>GQJBWHUGJ</t>
  </si>
  <si>
    <t>Wqiz</t>
  </si>
  <si>
    <t>OOEZGXT</t>
  </si>
  <si>
    <t>Vtibl</t>
  </si>
  <si>
    <t>LMKVOGR</t>
  </si>
  <si>
    <t>Ehiho</t>
  </si>
  <si>
    <t>LMAOFYN</t>
  </si>
  <si>
    <t>Apwdog</t>
  </si>
  <si>
    <t>EYUPUVA</t>
  </si>
  <si>
    <t>Wpynhgrn</t>
  </si>
  <si>
    <t>GLOYWQN</t>
  </si>
  <si>
    <t>Ilyvw</t>
  </si>
  <si>
    <t>IOINR EGLUMGVY</t>
  </si>
  <si>
    <t>Amqd</t>
  </si>
  <si>
    <t>KZWALLWUF</t>
  </si>
  <si>
    <t>Mpfzoq</t>
  </si>
  <si>
    <t>MLFQPFQM</t>
  </si>
  <si>
    <t>Nuowqb</t>
  </si>
  <si>
    <t>YAJX</t>
  </si>
  <si>
    <t>Ftri</t>
  </si>
  <si>
    <t>ZOKSDH</t>
  </si>
  <si>
    <t>Yrlzshv</t>
  </si>
  <si>
    <t>MBLGFU</t>
  </si>
  <si>
    <t>Rrtyu</t>
  </si>
  <si>
    <t>TKQOPOS</t>
  </si>
  <si>
    <t>Smzhwl</t>
  </si>
  <si>
    <t>DWPSPVRWW</t>
  </si>
  <si>
    <t>Ohcqtht</t>
  </si>
  <si>
    <t>ANGRRFO</t>
  </si>
  <si>
    <t>Akbh</t>
  </si>
  <si>
    <t>LBJLOV</t>
  </si>
  <si>
    <t>Tkjrmfhswb</t>
  </si>
  <si>
    <t>VTEKEP ZDISQDC DGJXHTSTQQRV</t>
  </si>
  <si>
    <t>Iad</t>
  </si>
  <si>
    <t>FHLYRIFISP</t>
  </si>
  <si>
    <t>Ovowj</t>
  </si>
  <si>
    <t>WEVKMDPOSS</t>
  </si>
  <si>
    <t>Kdtii</t>
  </si>
  <si>
    <t>SXSRDMMR-MZLNVDCCJ</t>
  </si>
  <si>
    <t>Gyc</t>
  </si>
  <si>
    <t>YEHSO</t>
  </si>
  <si>
    <t>Ksulub</t>
  </si>
  <si>
    <t>XTKTH</t>
  </si>
  <si>
    <t>Bgquagp</t>
  </si>
  <si>
    <t>SPNUDEQ</t>
  </si>
  <si>
    <t>Xlarj</t>
  </si>
  <si>
    <t>PHEHNIM</t>
  </si>
  <si>
    <t>Carx</t>
  </si>
  <si>
    <t>FNWKWNK</t>
  </si>
  <si>
    <t>Efagy</t>
  </si>
  <si>
    <t>YGSHULQ</t>
  </si>
  <si>
    <t>Cgad</t>
  </si>
  <si>
    <t>TRFQXGA</t>
  </si>
  <si>
    <t>Ksgk</t>
  </si>
  <si>
    <t>AFNU</t>
  </si>
  <si>
    <t>Eitx</t>
  </si>
  <si>
    <t>YCBGJ</t>
  </si>
  <si>
    <t>Hayg</t>
  </si>
  <si>
    <t>UWMWKNN</t>
  </si>
  <si>
    <t>Zkhw</t>
  </si>
  <si>
    <t>PJINJGN</t>
  </si>
  <si>
    <t>Npqbs</t>
  </si>
  <si>
    <t>VSYOMH</t>
  </si>
  <si>
    <t>Fkxn</t>
  </si>
  <si>
    <t>LVVPUG</t>
  </si>
  <si>
    <t>Lnelb</t>
  </si>
  <si>
    <t>TLZIJRO DBUTYAKV</t>
  </si>
  <si>
    <t>Ikmfti</t>
  </si>
  <si>
    <t>NDJXVBX-EXIHQOMH</t>
  </si>
  <si>
    <t>Dzbij</t>
  </si>
  <si>
    <t>QLX GOLMTRV</t>
  </si>
  <si>
    <t>Vzgm</t>
  </si>
  <si>
    <t>LRKZNEOX</t>
  </si>
  <si>
    <t>Yqmbvzas</t>
  </si>
  <si>
    <t>YKVLFSGF</t>
  </si>
  <si>
    <t>Urdo</t>
  </si>
  <si>
    <t>JTOWIXDW</t>
  </si>
  <si>
    <t>Yyyrh</t>
  </si>
  <si>
    <t>YFTEOCHP</t>
  </si>
  <si>
    <t>Fltt</t>
  </si>
  <si>
    <t>GVONHTP BPVIYZORM</t>
  </si>
  <si>
    <t>Erykca</t>
  </si>
  <si>
    <t>LLUGPJ</t>
  </si>
  <si>
    <t>Osqx</t>
  </si>
  <si>
    <t>SWWAVG</t>
  </si>
  <si>
    <t>Eenmxojz</t>
  </si>
  <si>
    <t>HUPKOSE</t>
  </si>
  <si>
    <t>Ozbzi</t>
  </si>
  <si>
    <t>LQ TMF</t>
  </si>
  <si>
    <t>Yxfp</t>
  </si>
  <si>
    <t>FB WKK</t>
  </si>
  <si>
    <t>Kfvtj</t>
  </si>
  <si>
    <t>QA AXYKDEU</t>
  </si>
  <si>
    <t>Rkegiw</t>
  </si>
  <si>
    <t>WBLQA</t>
  </si>
  <si>
    <t>Fxg</t>
  </si>
  <si>
    <t>PGBSJVCV</t>
  </si>
  <si>
    <t>Uwdpkh</t>
  </si>
  <si>
    <t>BCXNBZES</t>
  </si>
  <si>
    <t>Sqskxr</t>
  </si>
  <si>
    <t>WYQAYVA</t>
  </si>
  <si>
    <t>Rwvs</t>
  </si>
  <si>
    <t>GCKKELE</t>
  </si>
  <si>
    <t>Dmmzpjj</t>
  </si>
  <si>
    <t>JFWVR</t>
  </si>
  <si>
    <t>Duogv</t>
  </si>
  <si>
    <t>WWFSMQNO</t>
  </si>
  <si>
    <t>Vezptb</t>
  </si>
  <si>
    <t>WXVEQ</t>
  </si>
  <si>
    <t>Ojbfl</t>
  </si>
  <si>
    <t>CNCRHO</t>
  </si>
  <si>
    <t>Njheh</t>
  </si>
  <si>
    <t>MDPZNEAWO</t>
  </si>
  <si>
    <t>Tyhdkwm</t>
  </si>
  <si>
    <t>GYIS</t>
  </si>
  <si>
    <t>Nolng</t>
  </si>
  <si>
    <t>GVBA</t>
  </si>
  <si>
    <t>Egskk Xjnpa</t>
  </si>
  <si>
    <t>HDYFOBB</t>
  </si>
  <si>
    <t>Qmbd</t>
  </si>
  <si>
    <t>OLDFJXB</t>
  </si>
  <si>
    <t>Mwtqx</t>
  </si>
  <si>
    <t>TBQAF</t>
  </si>
  <si>
    <t>Huace</t>
  </si>
  <si>
    <t>IFCUR</t>
  </si>
  <si>
    <t>Fbxu</t>
  </si>
  <si>
    <t>VHGLV</t>
  </si>
  <si>
    <t>Mcnh</t>
  </si>
  <si>
    <t>VSKQJ</t>
  </si>
  <si>
    <t>Pilviu</t>
  </si>
  <si>
    <t>TLRSZPZVZM</t>
  </si>
  <si>
    <t>Srcme-Xbulhgqc</t>
  </si>
  <si>
    <t>LCLJZTCQ UATJWUEW</t>
  </si>
  <si>
    <t>Rpuaael</t>
  </si>
  <si>
    <t>WNDF</t>
  </si>
  <si>
    <t>Vgpjxe</t>
  </si>
  <si>
    <t>VVMI</t>
  </si>
  <si>
    <t>Crreq</t>
  </si>
  <si>
    <t>KALR</t>
  </si>
  <si>
    <t>Kunkxh</t>
  </si>
  <si>
    <t>CRIUFBE</t>
  </si>
  <si>
    <t>Ybpph</t>
  </si>
  <si>
    <t>CYWE</t>
  </si>
  <si>
    <t>Xhpwj</t>
  </si>
  <si>
    <t>HQSG</t>
  </si>
  <si>
    <t>Xrhkgbde</t>
  </si>
  <si>
    <t>KWVNIUAQQ</t>
  </si>
  <si>
    <t>Sxie</t>
  </si>
  <si>
    <t>PDWKROPBK</t>
  </si>
  <si>
    <t>Skuz</t>
  </si>
  <si>
    <t>PLGZBRU</t>
  </si>
  <si>
    <t>Lwupl</t>
  </si>
  <si>
    <t>RWHKRV</t>
  </si>
  <si>
    <t>Edinekp</t>
  </si>
  <si>
    <t>BAANEQ</t>
  </si>
  <si>
    <t>Ckbemj</t>
  </si>
  <si>
    <t>ERWYZC</t>
  </si>
  <si>
    <t>Gwkoc</t>
  </si>
  <si>
    <t>IDTYCMN</t>
  </si>
  <si>
    <t>Fmwuo</t>
  </si>
  <si>
    <t>CKGRVZF</t>
  </si>
  <si>
    <t>Brzbw</t>
  </si>
  <si>
    <t>XRDKYGQ</t>
  </si>
  <si>
    <t>Geyko</t>
  </si>
  <si>
    <t>DUQGN</t>
  </si>
  <si>
    <t>Zhln</t>
  </si>
  <si>
    <t>DMDLA</t>
  </si>
  <si>
    <t>Rlhljm</t>
  </si>
  <si>
    <t>EBKYECQV BLNGVPM</t>
  </si>
  <si>
    <t>Xivzqs</t>
  </si>
  <si>
    <t>YWZDUVY</t>
  </si>
  <si>
    <t>Sgfjzrpy</t>
  </si>
  <si>
    <t>NVAZPRAJ</t>
  </si>
  <si>
    <t>Cgvmww</t>
  </si>
  <si>
    <t>ZEYIKAZJ</t>
  </si>
  <si>
    <t>Wijp</t>
  </si>
  <si>
    <t>GBYIKCMM</t>
  </si>
  <si>
    <t>Fpcj</t>
  </si>
  <si>
    <t>YPODULTF</t>
  </si>
  <si>
    <t>Czddr</t>
  </si>
  <si>
    <t>EPAURGSX</t>
  </si>
  <si>
    <t>Fhzxb</t>
  </si>
  <si>
    <t>XWPGEZK-PJBTIL</t>
  </si>
  <si>
    <t>Wlhxyw</t>
  </si>
  <si>
    <t>MRXRTSK</t>
  </si>
  <si>
    <t>Uczc</t>
  </si>
  <si>
    <t>KMKBEAIC</t>
  </si>
  <si>
    <t>Dytvr</t>
  </si>
  <si>
    <t>EKOVJC</t>
  </si>
  <si>
    <t>Tposunpim</t>
  </si>
  <si>
    <t>KZDMSNWH</t>
  </si>
  <si>
    <t>Mmlqkr</t>
  </si>
  <si>
    <t>ECCHBAXG</t>
  </si>
  <si>
    <t>Nqpwgi</t>
  </si>
  <si>
    <t>TVFAGOMHG</t>
  </si>
  <si>
    <t>Cvtt</t>
  </si>
  <si>
    <t>JOPXMVSXF</t>
  </si>
  <si>
    <t>Ykxpkw</t>
  </si>
  <si>
    <t>FMJILCIA JTMQ</t>
  </si>
  <si>
    <t>Beegpk</t>
  </si>
  <si>
    <t>YSNTHIJE-IETB</t>
  </si>
  <si>
    <t>Lstoor</t>
  </si>
  <si>
    <t>DJWYFJ</t>
  </si>
  <si>
    <t>Oxhwq</t>
  </si>
  <si>
    <t>CDMU</t>
  </si>
  <si>
    <t>Tezrrs</t>
  </si>
  <si>
    <t>HESQF</t>
  </si>
  <si>
    <t>Dkofg</t>
  </si>
  <si>
    <t>FKTIHZT</t>
  </si>
  <si>
    <t>Wyohtkbvioa</t>
  </si>
  <si>
    <t>HFVYYFXVS</t>
  </si>
  <si>
    <t>Vhgc</t>
  </si>
  <si>
    <t>RBRLAQQB AFWSDPV</t>
  </si>
  <si>
    <t>Ucqoi</t>
  </si>
  <si>
    <t>VCKHSBDZ NXPWHMA</t>
  </si>
  <si>
    <t>Pur</t>
  </si>
  <si>
    <t>LACQMWEQ--ZEXAW</t>
  </si>
  <si>
    <t>Leczrm</t>
  </si>
  <si>
    <t>XAUOTXC</t>
  </si>
  <si>
    <t>Ziru</t>
  </si>
  <si>
    <t>JLFWDG</t>
  </si>
  <si>
    <t>Ytse</t>
  </si>
  <si>
    <t>UWRKVXFC</t>
  </si>
  <si>
    <t>Uzzvwg</t>
  </si>
  <si>
    <t>SUNLWUX MTBWRVOA</t>
  </si>
  <si>
    <t>Hhsin</t>
  </si>
  <si>
    <t>MCMPE</t>
  </si>
  <si>
    <t>Dkwxl</t>
  </si>
  <si>
    <t>HJDTMWMB HUMIPALTA</t>
  </si>
  <si>
    <t>Hiaeis</t>
  </si>
  <si>
    <t>ZZOOCMV</t>
  </si>
  <si>
    <t>Owpwi - Oost</t>
  </si>
  <si>
    <t>PVWBQIT</t>
  </si>
  <si>
    <t>Esfang</t>
  </si>
  <si>
    <t>CEXVFTZ</t>
  </si>
  <si>
    <t>Wbcizu</t>
  </si>
  <si>
    <t>WAXIRVLX</t>
  </si>
  <si>
    <t>Fkqtdg</t>
  </si>
  <si>
    <t>OCUBJURKVV</t>
  </si>
  <si>
    <t>Tgkaq</t>
  </si>
  <si>
    <t>TGRHLRN</t>
  </si>
  <si>
    <t>Cdxn-Frmmmzfg</t>
  </si>
  <si>
    <t>HBUEDQB BQ NSFSQ</t>
  </si>
  <si>
    <t>Eopu</t>
  </si>
  <si>
    <t>CUCPTMB</t>
  </si>
  <si>
    <t>Uepejbd</t>
  </si>
  <si>
    <t>STCTCJD</t>
  </si>
  <si>
    <t>Ygxnycaf</t>
  </si>
  <si>
    <t>NMZIXFZX</t>
  </si>
  <si>
    <t>Rjooylfzh</t>
  </si>
  <si>
    <t>SCFKUPLB</t>
  </si>
  <si>
    <t>Rroawyoc</t>
  </si>
  <si>
    <t>DWXVLHU</t>
  </si>
  <si>
    <t>Nojohma</t>
  </si>
  <si>
    <t>BRBJFB-YXAWKQZ</t>
  </si>
  <si>
    <t>Nkxhm</t>
  </si>
  <si>
    <t>ERYCLVT</t>
  </si>
  <si>
    <t>Naeknod</t>
  </si>
  <si>
    <t>KTGQLOP</t>
  </si>
  <si>
    <t>Pbpffdygiy</t>
  </si>
  <si>
    <t>XTQFSFGKB</t>
  </si>
  <si>
    <t>Nirl</t>
  </si>
  <si>
    <t>IPUAKU</t>
  </si>
  <si>
    <t>Mfubftp</t>
  </si>
  <si>
    <t>NPKTSP</t>
  </si>
  <si>
    <t>Wpbtq</t>
  </si>
  <si>
    <t>DXQPAP</t>
  </si>
  <si>
    <t>Atwf</t>
  </si>
  <si>
    <t>N&amp;#706;RZUAU</t>
  </si>
  <si>
    <t>Cccq</t>
  </si>
  <si>
    <t>W&amp;#621;TCTJBW</t>
  </si>
  <si>
    <t>Mptwm</t>
  </si>
  <si>
    <t>TXRXQU</t>
  </si>
  <si>
    <t>Lejbkl</t>
  </si>
  <si>
    <t>HHULB FUSFLL</t>
  </si>
  <si>
    <t>Dujm</t>
  </si>
  <si>
    <t>ZKAJYH</t>
  </si>
  <si>
    <t>Kwnec</t>
  </si>
  <si>
    <t>BBUIW</t>
  </si>
  <si>
    <t>Lfbbky</t>
  </si>
  <si>
    <t>YOLHRSY</t>
  </si>
  <si>
    <t>Gusni</t>
  </si>
  <si>
    <t>LSMDZVY</t>
  </si>
  <si>
    <t>Gqbbxi</t>
  </si>
  <si>
    <t>UNHVZDZ</t>
  </si>
  <si>
    <t>Etoquah</t>
  </si>
  <si>
    <t>JCOVVO</t>
  </si>
  <si>
    <t>Nymnwb</t>
  </si>
  <si>
    <t>ATNTBO</t>
  </si>
  <si>
    <t>Meqdu</t>
  </si>
  <si>
    <t>NLSORT</t>
  </si>
  <si>
    <t>Vafl</t>
  </si>
  <si>
    <t>HGBFUJ</t>
  </si>
  <si>
    <t>Fmik</t>
  </si>
  <si>
    <t>RAHEIT TKN QACE</t>
  </si>
  <si>
    <t>Qtbhq</t>
  </si>
  <si>
    <t>RUGZFJ VGK WJBT</t>
  </si>
  <si>
    <t>Tperu</t>
  </si>
  <si>
    <t>QNNRW</t>
  </si>
  <si>
    <t>Bpfncxs-Ldtcnd</t>
  </si>
  <si>
    <t>MRRKOJZ</t>
  </si>
  <si>
    <t>Hndlaa</t>
  </si>
  <si>
    <t>HTOTTX</t>
  </si>
  <si>
    <t>Mzgs</t>
  </si>
  <si>
    <t>MDVF</t>
  </si>
  <si>
    <t>Jeimfbca</t>
  </si>
  <si>
    <t>YROGIV</t>
  </si>
  <si>
    <t>Afixv</t>
  </si>
  <si>
    <t>DMUXRV</t>
  </si>
  <si>
    <t>Ttimw</t>
  </si>
  <si>
    <t>HYMBXAR</t>
  </si>
  <si>
    <t>Ypj</t>
  </si>
  <si>
    <t>EJWHQRV</t>
  </si>
  <si>
    <t>Xvyhezz</t>
  </si>
  <si>
    <t>KXQGZXF</t>
  </si>
  <si>
    <t>Fgb</t>
  </si>
  <si>
    <t>BIUC</t>
  </si>
  <si>
    <t>Obmd</t>
  </si>
  <si>
    <t>VSZFGF</t>
  </si>
  <si>
    <t>Sgwhdcm</t>
  </si>
  <si>
    <t>CLOZXNP</t>
  </si>
  <si>
    <t>Rjgwl</t>
  </si>
  <si>
    <t>NQGGO</t>
  </si>
  <si>
    <t>Aluaaw</t>
  </si>
  <si>
    <t>ADA KTMIZPAH</t>
  </si>
  <si>
    <t>Rjaw</t>
  </si>
  <si>
    <t>CLVNUY</t>
  </si>
  <si>
    <t>Vnzjcp</t>
  </si>
  <si>
    <t>XTPNPB</t>
  </si>
  <si>
    <t>Ffyudm</t>
  </si>
  <si>
    <t>SOMPW-QKSHG</t>
  </si>
  <si>
    <t>Vtbt</t>
  </si>
  <si>
    <t>PQYHUNA</t>
  </si>
  <si>
    <t>Zsed</t>
  </si>
  <si>
    <t>GKDABI</t>
  </si>
  <si>
    <t>Rlmyjd</t>
  </si>
  <si>
    <t>JABQP</t>
  </si>
  <si>
    <t>Wapkq</t>
  </si>
  <si>
    <t>VWRARMP</t>
  </si>
  <si>
    <t>Mpioyy</t>
  </si>
  <si>
    <t>SBOPFL</t>
  </si>
  <si>
    <t>Yape</t>
  </si>
  <si>
    <t>ZNMAZAK-RXIWZPXU</t>
  </si>
  <si>
    <t>Npykvst</t>
  </si>
  <si>
    <t>RQXGCFNYH LNHDLWKWV</t>
  </si>
  <si>
    <t>Yquogq</t>
  </si>
  <si>
    <t>ZQTBJRCWM</t>
  </si>
  <si>
    <t>Sytx</t>
  </si>
  <si>
    <t>WFRLAJT</t>
  </si>
  <si>
    <t>Lgaujtg</t>
  </si>
  <si>
    <t>DJZRQFO</t>
  </si>
  <si>
    <t>Augclcl</t>
  </si>
  <si>
    <t>JEOOQQWPE</t>
  </si>
  <si>
    <t>Hkipxe</t>
  </si>
  <si>
    <t>MQDUVZNLP</t>
  </si>
  <si>
    <t>Vgmtx</t>
  </si>
  <si>
    <t>QDFQZA</t>
  </si>
  <si>
    <t>Ivxy</t>
  </si>
  <si>
    <t>ZFBQIN</t>
  </si>
  <si>
    <t>Rclz</t>
  </si>
  <si>
    <t>IDYWM</t>
  </si>
  <si>
    <t>Achjkg</t>
  </si>
  <si>
    <t>DCLMOMPF</t>
  </si>
  <si>
    <t>Nntzh</t>
  </si>
  <si>
    <t>IWBSRF</t>
  </si>
  <si>
    <t>Thpj</t>
  </si>
  <si>
    <t>VNLJEU</t>
  </si>
  <si>
    <t>Xlgft</t>
  </si>
  <si>
    <t>UELGSTF</t>
  </si>
  <si>
    <t>Qui</t>
  </si>
  <si>
    <t>KXMALLX</t>
  </si>
  <si>
    <t>Mybdsb</t>
  </si>
  <si>
    <t>JZHMVWCI</t>
  </si>
  <si>
    <t>Jlpry</t>
  </si>
  <si>
    <t>NOJHUU</t>
  </si>
  <si>
    <t>Isyptj</t>
  </si>
  <si>
    <t>YZBYVT JVRJMYSB</t>
  </si>
  <si>
    <t>Afja</t>
  </si>
  <si>
    <t>GMBHBR-ZUWTWURMG</t>
  </si>
  <si>
    <t>Gofp</t>
  </si>
  <si>
    <t>ZTVHIQ NUDIJJY KH XMODM</t>
  </si>
  <si>
    <t>Bfuhi</t>
  </si>
  <si>
    <t>NGTBVI</t>
  </si>
  <si>
    <t>Clxtm</t>
  </si>
  <si>
    <t>ZUSJXSTCD</t>
  </si>
  <si>
    <t>Pyae</t>
  </si>
  <si>
    <t>KUDFVPQ</t>
  </si>
  <si>
    <t>Hfrp</t>
  </si>
  <si>
    <t>ZRRUYQFA</t>
  </si>
  <si>
    <t>Oite</t>
  </si>
  <si>
    <t>OFJMWCQE</t>
  </si>
  <si>
    <t>Wdkx</t>
  </si>
  <si>
    <t>TSTSEK</t>
  </si>
  <si>
    <t>Orbonx</t>
  </si>
  <si>
    <t>YBKLAPGAECX</t>
  </si>
  <si>
    <t>Dntanbr</t>
  </si>
  <si>
    <t>PPGTPWH</t>
  </si>
  <si>
    <t>Jxvebxbr</t>
  </si>
  <si>
    <t>JMUBP</t>
  </si>
  <si>
    <t>Mfvdi</t>
  </si>
  <si>
    <t>OOSWSCKX</t>
  </si>
  <si>
    <t>Ppbzj</t>
  </si>
  <si>
    <t>VXGNJR</t>
  </si>
  <si>
    <t>Wvkme</t>
  </si>
  <si>
    <t>AQSXZ</t>
  </si>
  <si>
    <t>Nqvx</t>
  </si>
  <si>
    <t>XUPUMK</t>
  </si>
  <si>
    <t>Fwfhprb</t>
  </si>
  <si>
    <t>YPNGDRIIO</t>
  </si>
  <si>
    <t>Tylrd</t>
  </si>
  <si>
    <t>WTYMBI</t>
  </si>
  <si>
    <t>Gvnavil</t>
  </si>
  <si>
    <t>GZCCDD</t>
  </si>
  <si>
    <t>Lzjlfs</t>
  </si>
  <si>
    <t>NDHCPX</t>
  </si>
  <si>
    <t>Utaez</t>
  </si>
  <si>
    <t>JRSQQCJGVN</t>
  </si>
  <si>
    <t>Grkodr</t>
  </si>
  <si>
    <t>PLRRSRPEM</t>
  </si>
  <si>
    <t>Seosepx</t>
  </si>
  <si>
    <t>HEVEEDHP</t>
  </si>
  <si>
    <t>Pzt</t>
  </si>
  <si>
    <t>XRAQL</t>
  </si>
  <si>
    <t>Zdrjy</t>
  </si>
  <si>
    <t>SZYUIJOPNEDM</t>
  </si>
  <si>
    <t>Gofzcbg Yfnzi</t>
  </si>
  <si>
    <t>YITOPXR</t>
  </si>
  <si>
    <t>Fssf</t>
  </si>
  <si>
    <t>FIOOXD</t>
  </si>
  <si>
    <t>Teup</t>
  </si>
  <si>
    <t>CDOVE FBSKAE</t>
  </si>
  <si>
    <t>Xxwqi</t>
  </si>
  <si>
    <t>LVUZZGZ</t>
  </si>
  <si>
    <t>Hnmlb</t>
  </si>
  <si>
    <t>NZDGYA</t>
  </si>
  <si>
    <t>Bqeb</t>
  </si>
  <si>
    <t>ECXQIH</t>
  </si>
  <si>
    <t>Snecmpdw</t>
  </si>
  <si>
    <t>DKOEEGL-PITOGAL</t>
  </si>
  <si>
    <t>Nwihm</t>
  </si>
  <si>
    <t>CDOYBXD</t>
  </si>
  <si>
    <t>Arnr</t>
  </si>
  <si>
    <t>OAFFPCY IRLIPUKSN</t>
  </si>
  <si>
    <t>Mojaobp</t>
  </si>
  <si>
    <t>XJRJBH</t>
  </si>
  <si>
    <t>Hamm</t>
  </si>
  <si>
    <t>ZTPDBWZ</t>
  </si>
  <si>
    <t>Heti</t>
  </si>
  <si>
    <t>VMDNC</t>
  </si>
  <si>
    <t>Ihjwfneh</t>
  </si>
  <si>
    <t>IJTLJW</t>
  </si>
  <si>
    <t>Jshgmlz</t>
  </si>
  <si>
    <t>OQZOIP</t>
  </si>
  <si>
    <t>Weghh</t>
  </si>
  <si>
    <t>WMYLHIN</t>
  </si>
  <si>
    <t>Lwfol</t>
  </si>
  <si>
    <t>BKRYP</t>
  </si>
  <si>
    <t>Iqcm</t>
  </si>
  <si>
    <t>LFYSP</t>
  </si>
  <si>
    <t>Egy</t>
  </si>
  <si>
    <t>LYBS</t>
  </si>
  <si>
    <t>Ktffe</t>
  </si>
  <si>
    <t>NARYPXWL</t>
  </si>
  <si>
    <t>Usasdf</t>
  </si>
  <si>
    <t>GVJSYWRZJ</t>
  </si>
  <si>
    <t>Nyssl</t>
  </si>
  <si>
    <t>OYUFWVK LZR</t>
  </si>
  <si>
    <t>Jjtlgj</t>
  </si>
  <si>
    <t>GWEZZBD</t>
  </si>
  <si>
    <t>Yigpakv</t>
  </si>
  <si>
    <t>UBBBFY</t>
  </si>
  <si>
    <t>Nyibhe</t>
  </si>
  <si>
    <t>OIKET-WSZMRJOW</t>
  </si>
  <si>
    <t>Asliv</t>
  </si>
  <si>
    <t>WVCM</t>
  </si>
  <si>
    <t>Jewq</t>
  </si>
  <si>
    <t>IPAR</t>
  </si>
  <si>
    <t>Jlfsngh</t>
  </si>
  <si>
    <t>QGMPBI</t>
  </si>
  <si>
    <t>Eqenzq</t>
  </si>
  <si>
    <t>ALRMHW YIREZCJN</t>
  </si>
  <si>
    <t>Ytxum</t>
  </si>
  <si>
    <t>QPSPKF</t>
  </si>
  <si>
    <t>Nejgqke</t>
  </si>
  <si>
    <t>IJAC-GBXWD</t>
  </si>
  <si>
    <t>Rcxpu</t>
  </si>
  <si>
    <t>KCGD-QVPGS</t>
  </si>
  <si>
    <t>Baep</t>
  </si>
  <si>
    <t>NFPQ WPVLOOUP</t>
  </si>
  <si>
    <t>Llsc</t>
  </si>
  <si>
    <t>UFJDVK</t>
  </si>
  <si>
    <t>Mwqhsk</t>
  </si>
  <si>
    <t>IQYGA</t>
  </si>
  <si>
    <t>Ceqpo</t>
  </si>
  <si>
    <t>KBNSCYB</t>
  </si>
  <si>
    <t>Iookwn</t>
  </si>
  <si>
    <t>DATSCWY</t>
  </si>
  <si>
    <t>Qsefn</t>
  </si>
  <si>
    <t>SABAH DCKNC</t>
  </si>
  <si>
    <t>Jvnrmr</t>
  </si>
  <si>
    <t>VCZSFZF</t>
  </si>
  <si>
    <t>Fbgpy</t>
  </si>
  <si>
    <t>UATNHN DEFQ</t>
  </si>
  <si>
    <t>Utkv</t>
  </si>
  <si>
    <t>TXYGR</t>
  </si>
  <si>
    <t>Hogvin</t>
  </si>
  <si>
    <t>MTFBD</t>
  </si>
  <si>
    <t>Ahmrtdd</t>
  </si>
  <si>
    <t>CWUYHPSLAG</t>
  </si>
  <si>
    <t>Xhggvb</t>
  </si>
  <si>
    <t>OQVPKVO</t>
  </si>
  <si>
    <t>Ehern</t>
  </si>
  <si>
    <t>CQOEYYQH</t>
  </si>
  <si>
    <t>Mgdp</t>
  </si>
  <si>
    <t>VIOZOPQ</t>
  </si>
  <si>
    <t>Apzmhn</t>
  </si>
  <si>
    <t>OQITRUE</t>
  </si>
  <si>
    <t>Elrffn</t>
  </si>
  <si>
    <t>XKWEKCKC</t>
  </si>
  <si>
    <t>Pwwowt</t>
  </si>
  <si>
    <t>YZRJXJ</t>
  </si>
  <si>
    <t>Lecvecyabe</t>
  </si>
  <si>
    <t>UBYPQQ</t>
  </si>
  <si>
    <t>Lzrzi</t>
  </si>
  <si>
    <t>BYZMYQ</t>
  </si>
  <si>
    <t>Svtnea</t>
  </si>
  <si>
    <t>HCRIP</t>
  </si>
  <si>
    <t>Wvxcj</t>
  </si>
  <si>
    <t>YOKVCA</t>
  </si>
  <si>
    <t>Ikfjk</t>
  </si>
  <si>
    <t>BLEJA</t>
  </si>
  <si>
    <t>Gmug</t>
  </si>
  <si>
    <t>PSVBQ</t>
  </si>
  <si>
    <t>Ynq</t>
  </si>
  <si>
    <t>JQXGJUFLRPM</t>
  </si>
  <si>
    <t>Yhywqorz</t>
  </si>
  <si>
    <t>OEPSOF</t>
  </si>
  <si>
    <t>Xmsfytx</t>
  </si>
  <si>
    <t>NPMOIP</t>
  </si>
  <si>
    <t>Kepuivj</t>
  </si>
  <si>
    <t>WWYZRNHIM</t>
  </si>
  <si>
    <t>Uupzo</t>
  </si>
  <si>
    <t>PXLYH</t>
  </si>
  <si>
    <t>Yycoe</t>
  </si>
  <si>
    <t>BULBUASFD</t>
  </si>
  <si>
    <t>Fnw</t>
  </si>
  <si>
    <t>QJRC CWCDR</t>
  </si>
  <si>
    <t>Ymmnir</t>
  </si>
  <si>
    <t>WJSYSIZNT</t>
  </si>
  <si>
    <t>Wzcdru</t>
  </si>
  <si>
    <t>CCNZJW TOK</t>
  </si>
  <si>
    <t>Djykdqk</t>
  </si>
  <si>
    <t>CMLOMQXAEFO</t>
  </si>
  <si>
    <t>Andgxz</t>
  </si>
  <si>
    <t>OTGNYV</t>
  </si>
  <si>
    <t>Aqcln</t>
  </si>
  <si>
    <t>UIOWSMCV</t>
  </si>
  <si>
    <t>Ckvzqa</t>
  </si>
  <si>
    <t>FAFLT</t>
  </si>
  <si>
    <t>Pvrwj</t>
  </si>
  <si>
    <t>SRVLQ</t>
  </si>
  <si>
    <t>Qzzfm</t>
  </si>
  <si>
    <t>QWKCOGM</t>
  </si>
  <si>
    <t>Rzcilr</t>
  </si>
  <si>
    <t>WEBERLIO QZWGECW</t>
  </si>
  <si>
    <t>Nqpy</t>
  </si>
  <si>
    <t>CVWC YP EXB</t>
  </si>
  <si>
    <t>Giqm</t>
  </si>
  <si>
    <t>RFQNXQRTKDR</t>
  </si>
  <si>
    <t>Qzva</t>
  </si>
  <si>
    <t>MJOPOVG</t>
  </si>
  <si>
    <t>Rqawr</t>
  </si>
  <si>
    <t>JMWLFKTUNA</t>
  </si>
  <si>
    <t>Hwzjq</t>
  </si>
  <si>
    <t>OBWEW</t>
  </si>
  <si>
    <t>Kduaf</t>
  </si>
  <si>
    <t>MTRASY</t>
  </si>
  <si>
    <t>Iprbw</t>
  </si>
  <si>
    <t>RGXLJQ</t>
  </si>
  <si>
    <t>Vmfhjwo</t>
  </si>
  <si>
    <t>YLSVXW</t>
  </si>
  <si>
    <t>Krmxvn</t>
  </si>
  <si>
    <t>MHCLEG</t>
  </si>
  <si>
    <t>Dfjgh</t>
  </si>
  <si>
    <t>COWKLII</t>
  </si>
  <si>
    <t>Bszfzi</t>
  </si>
  <si>
    <t>ODXPKKL</t>
  </si>
  <si>
    <t>Djpt</t>
  </si>
  <si>
    <t>WPTF</t>
  </si>
  <si>
    <t>Ptibafl</t>
  </si>
  <si>
    <t>RUVJ</t>
  </si>
  <si>
    <t>Cqrre</t>
  </si>
  <si>
    <t>SEELXU</t>
  </si>
  <si>
    <t>Pnsoc</t>
  </si>
  <si>
    <t>TMTAODJIAY-SVNNYT</t>
  </si>
  <si>
    <t>Pgsas</t>
  </si>
  <si>
    <t>YJAVCGV</t>
  </si>
  <si>
    <t>Wyhjvsqwtut</t>
  </si>
  <si>
    <t>OFOMMYCHR</t>
  </si>
  <si>
    <t>Lvab</t>
  </si>
  <si>
    <t>PNZFCKD</t>
  </si>
  <si>
    <t>Guvuk</t>
  </si>
  <si>
    <t>LAVQ UPXJ</t>
  </si>
  <si>
    <t>Opuzl</t>
  </si>
  <si>
    <t>FOGPLT</t>
  </si>
  <si>
    <t>Glkcd</t>
  </si>
  <si>
    <t>JLACZC</t>
  </si>
  <si>
    <t>Kmxfiy</t>
  </si>
  <si>
    <t>RDEFUS</t>
  </si>
  <si>
    <t>Gpnvs</t>
  </si>
  <si>
    <t>EUUKAI</t>
  </si>
  <si>
    <t>Qpqlq</t>
  </si>
  <si>
    <t>RNHBMH</t>
  </si>
  <si>
    <t>Whdu</t>
  </si>
  <si>
    <t>XOQVWN</t>
  </si>
  <si>
    <t>Ozy</t>
  </si>
  <si>
    <t>CCGLTETG</t>
  </si>
  <si>
    <t>Vyscxsd</t>
  </si>
  <si>
    <t>MIWFXF</t>
  </si>
  <si>
    <t>Viposd</t>
  </si>
  <si>
    <t>HFFUBH UDTNTPHUPF</t>
  </si>
  <si>
    <t>Oazup</t>
  </si>
  <si>
    <t>rtlckk.gibdwa@mizfdbdwqfa.rm</t>
  </si>
  <si>
    <t>vpxjg.akyucl@gsgikapveqi.jm</t>
  </si>
  <si>
    <t>ujvtnao.kszypellq@alkmiyskdpg.ym</t>
  </si>
  <si>
    <t>enjml.psivq6@gcfoeswrzdy.jf</t>
  </si>
  <si>
    <t>ukz.xuxuomyzalpjhxm@eohlrylheya.qw</t>
  </si>
  <si>
    <t>nshnfzlbo.lwdn5@gcjqtlrvebz.bd</t>
  </si>
  <si>
    <t>dyfsej.bpcurpufzats@jevqukmfvrb.cc</t>
  </si>
  <si>
    <t>hgqew.rfht@dutvumynsoy.ig</t>
  </si>
  <si>
    <t>fivr.zhdc@oxwevvlafxk.zc</t>
  </si>
  <si>
    <t>hzzag.kidjfhyq3@fuadqpkeljs.zv</t>
  </si>
  <si>
    <t>hkda.tlmalf@xqbirkqvcjj.os</t>
  </si>
  <si>
    <t>ecvsyx.zxppgziy@jbasuuavsxr.eu</t>
  </si>
  <si>
    <t>lkkfabj.baqyoc@nrwjpboibyx.wx</t>
  </si>
  <si>
    <t>xxge.jnsqeg@nalcygyhodk.hx</t>
  </si>
  <si>
    <t>cubrjthl.wfjykljouvpejj@evdnnwtvknc.tj</t>
  </si>
  <si>
    <t>xknlcb.erlldvjdebm@ylexqekltrh.km</t>
  </si>
  <si>
    <t>dshy.itnmdipmkpciexk@vgazystrudg.ea</t>
  </si>
  <si>
    <t>tyfshvm.deaeox@ynvqkihvylb.oh</t>
  </si>
  <si>
    <t>efi.dvumae5@xbvqisevldz.dx</t>
  </si>
  <si>
    <t>vtujda.mukxnyebfjaaqrzrdkzjj@ruvlmxnhzqi.kl</t>
  </si>
  <si>
    <t>zothq.fzmjkyu@njiqtpkdvkk.ub</t>
  </si>
  <si>
    <t>zbda.egocov@chqnvjlpybd.rv</t>
  </si>
  <si>
    <t>aaygi.maiavwumq@xajhlbfjtoo.iq</t>
  </si>
  <si>
    <t>trnw.johdux9@whisulkiefp.fe</t>
  </si>
  <si>
    <t>qivo.sxnbtr9@jnqiszkhfwk.dj</t>
  </si>
  <si>
    <t>xray.xtxeuvl@vwxulmrwbek.gz</t>
  </si>
  <si>
    <t>dphiz.uhecta@ogwfogmssnh.sc</t>
  </si>
  <si>
    <t>sswfpfl.ucopkj@wkdvzqabclk.rz</t>
  </si>
  <si>
    <t>fvsvc.xopvuc5@kalivedfrzs.wk</t>
  </si>
  <si>
    <t>zgkigl.xxvgkm1@hffzufkxclj.vv</t>
  </si>
  <si>
    <t>ivvf.llcbtayd@qplllsevjpf.yj</t>
  </si>
  <si>
    <t>ajsy.pfnrrkqkzncitxx@egvaryaudke.lh</t>
  </si>
  <si>
    <t>kwwlbow.trwog@raichselzko.lz</t>
  </si>
  <si>
    <t>uiiswbl.tserg5@ropkmjeepgt.tn</t>
  </si>
  <si>
    <t>ahjqnb.odrwwik@xlxpjxkoecn.bh</t>
  </si>
  <si>
    <t>jtgglq.hhopacc@xhpgubxextx.ko</t>
  </si>
  <si>
    <t>ockds.ycfjiyc0@zpcdccpnyqv.zp</t>
  </si>
  <si>
    <t>bhjmv.oqafd@apjpffrmyas.je</t>
  </si>
  <si>
    <t>lplbq.cbcgaw2@nyurbmxcwng.gg</t>
  </si>
  <si>
    <t>zymlg.lvvv@ybgantvmord.el</t>
  </si>
  <si>
    <t>wkqbtcc.uwzxhgre7@qgkbqlojhwl.gs</t>
  </si>
  <si>
    <t>ximuzx.lllcvx@kzkizptqkjf.oy</t>
  </si>
  <si>
    <t>yulacp.lgsv@hxfxjorvuuw.ih</t>
  </si>
  <si>
    <t>ipzqo.onbcxrzix@iqzmgjfgjlp.bd</t>
  </si>
  <si>
    <t>dhkkmvq.hvcwzla@iewyvkzdfza.es</t>
  </si>
  <si>
    <t>sdknx.esimz2@wjiwlzxpkkx.pd</t>
  </si>
  <si>
    <t>nkpvf.entfh@choflalyakd.jo</t>
  </si>
  <si>
    <t>voie.cadk@flgijflaxmc.ee</t>
  </si>
  <si>
    <t>gdzave.fxvx8@wispmfgahqz.zr</t>
  </si>
  <si>
    <t>ksxcct.hflt7@joskkldealx.pq</t>
  </si>
  <si>
    <t>qtlodeqh.jrarf@shrsflfahlz.yj</t>
  </si>
  <si>
    <t>dbulkq.ilms9@vwimcyptvtk.he</t>
  </si>
  <si>
    <t>tzrgxx.nnfqyl4@gzpdxkjljcc.fp</t>
  </si>
  <si>
    <t>mmcf.acobw2@axkuwkgombe.cf</t>
  </si>
  <si>
    <t>jyvyoq.txmolcrprock@wjjbertkmch.zf</t>
  </si>
  <si>
    <t>sehsc.lycemb@ooxjnrhknyo.jv</t>
  </si>
  <si>
    <t>exgnqli.axbtfm2@dhrvvrmodwl.qz</t>
  </si>
  <si>
    <t>fhwrl.gxhxbahz@netvhsppjht.cl</t>
  </si>
  <si>
    <t>ucwh.abiwcgob@yshwlagslel.ji</t>
  </si>
  <si>
    <t>dajhmy.xkbbnx5@fyqozbzzyag.lv</t>
  </si>
  <si>
    <t>mlo.sqjckigemq9@dmcwkbfomvn.pr</t>
  </si>
  <si>
    <t>zejinal.fzckhupewb@vcwqbamvdct.ya</t>
  </si>
  <si>
    <t>vlhzfl.etgid@lrigkyekefi.bt</t>
  </si>
  <si>
    <t>quebnkmg.kdnvxbnwuz@giemarvczvb.yy</t>
  </si>
  <si>
    <t>ygizh.eknxwndqw@hpcvziwoidj.pj</t>
  </si>
  <si>
    <t>zask.hxpcgmel9@gadxuhhgton.rf</t>
  </si>
  <si>
    <t>saesf.lhsqqabuxendz@rrcfoywvtnr.ws</t>
  </si>
  <si>
    <t>tjliy.wfiilzcr6@khiiwjvfvii.hd</t>
  </si>
  <si>
    <t>qddx.lqestprs@bgxqfzewwre.sx</t>
  </si>
  <si>
    <t>zqwwj.qxpjzjfq1@grrgkulspaq.xj</t>
  </si>
  <si>
    <t>hbfof.apmwwwjj@bgnhkdjkrsz.yp</t>
  </si>
  <si>
    <t>jijox.vkaemgwr8@hlleqwtdzjb.dx</t>
  </si>
  <si>
    <t>dawqg.omgyyhqw3@ipowaluldmk.mz</t>
  </si>
  <si>
    <t>hhckm.aaqfxi@qxrlivfgsvh.eu</t>
  </si>
  <si>
    <t>znjrd.cogjh@lthzwaauqbe.rb</t>
  </si>
  <si>
    <t>hoktu.pxbdm@bzcsavrulvx.ef</t>
  </si>
  <si>
    <t>ztfigpe.hqyathfpjy@wrmvldmlyvj.zq</t>
  </si>
  <si>
    <t>ukvsp.lpgjnlrrxk@cgnmhsbakmq.sk</t>
  </si>
  <si>
    <t>msqik.vwzbcdcm1@ewposdtwccy.lu</t>
  </si>
  <si>
    <t>cqcrv.uuvkpqgrmg@koersriolnl.ak</t>
  </si>
  <si>
    <t>sqtaho.jtwrr@fgdpprrkztk.sd</t>
  </si>
  <si>
    <t>hglbd.qumxp@eixdnjqalkq.lh</t>
  </si>
  <si>
    <t>ghcn.fpxeqrlfwk@wmnsfknqgxs.gh</t>
  </si>
  <si>
    <t>hryg.agfcwtpyjy4@idshojslnit.ki</t>
  </si>
  <si>
    <t>qip.fjrnbvlp@txxbfcaubxh.ru</t>
  </si>
  <si>
    <t>znjcuodxs.tejstqnlc@zhwvuantxpz.oe</t>
  </si>
  <si>
    <t>frolook.zahxqp@lnebnfscwbz.ff</t>
  </si>
  <si>
    <t>xbqrfi.tpezsnh7@uhcwjbpqvgg.qb</t>
  </si>
  <si>
    <t>jfepj.rvdhstylg8@zytqghkiwwe.bg</t>
  </si>
  <si>
    <t>xejtv.oseedqjeu@ejvjunrxdfp.sg</t>
  </si>
  <si>
    <t>pambc.hvmlplmu@pxdcqhjswis.fi</t>
  </si>
  <si>
    <t>edjbn.ufzaopymbcaxd@snuvribkgmk.pf</t>
  </si>
  <si>
    <t>xmnqt.kvpjphwwg@kctidfctplk.ek</t>
  </si>
  <si>
    <t>njstjj.ahufmntjz8@xixmuqbkjma.os</t>
  </si>
  <si>
    <t>vaoh.pewzecsxm7@xcyiiagnosa.tp</t>
  </si>
  <si>
    <t>pvrvv.znvlrdgsu@yzydxqbflcj.ll</t>
  </si>
  <si>
    <t>qqrmarjxjl.ocajkvypy@igsnhmortqx.lm</t>
  </si>
  <si>
    <t>dlovtb.sfvujuum@pmewwzyhvmf.lz</t>
  </si>
  <si>
    <t>acsplt.tylimrzzb@fbidrpgxuhj.gt</t>
  </si>
  <si>
    <t>hdkyoazv.tzlghsys2@corgunapobs.do</t>
  </si>
  <si>
    <t>sgofwn.wzqhrdfvb@bldpplpsixj.ux</t>
  </si>
  <si>
    <t>adici.vtgghjihfnsrjteqglts@eqikrecautp.ng</t>
  </si>
  <si>
    <t>tizkc.txkcjgerml7@eahlunhcrma.ts</t>
  </si>
  <si>
    <t>quyzig.uvlfarrvql@ozpwjmlntbl.gi</t>
  </si>
  <si>
    <t>cbisogwttqr.wimwcaokip@aqxnkfvwhim.jv</t>
  </si>
  <si>
    <t>phcdipp.oknqeemq0@zmxhmxldpos.ja</t>
  </si>
  <si>
    <t>drcxm.axgskuyngz@orqzttletji.va</t>
  </si>
  <si>
    <t>lhweb.iduiwhgv8@tsijgtokuxf.hs</t>
  </si>
  <si>
    <t>jfyiw.jgaiagnq@bumfpsmzzeo.if</t>
  </si>
  <si>
    <t>tlajd.pfkostbeel6@huzysobvjoh.qx</t>
  </si>
  <si>
    <t>eptur.dbgvxrld2@blfmkqatolx.rq</t>
  </si>
  <si>
    <t>mekpci.fmxhack0@xqhfgvflgvq.tq</t>
  </si>
  <si>
    <t>eryfpo.xzwbvpc7@xcwaqtbdhzk.hs</t>
  </si>
  <si>
    <t>iwwsp.tolts@dsniudrdzth.ks</t>
  </si>
  <si>
    <t>psuamm.horsw@syoycjgflcz.hi</t>
  </si>
  <si>
    <t>owkbysfmu.tiihng@xkmnibgozcv.hj</t>
  </si>
  <si>
    <t>yxryfnyv.qevydr6@akqwzymqcma.zu</t>
  </si>
  <si>
    <t>ehzacvo.setomzmv6@hjzlltdmphm.lg</t>
  </si>
  <si>
    <t>lxfi.tgzilitf6@orzwasdbaqk.yl</t>
  </si>
  <si>
    <t>kbcu.zkcui@kmpxsibnhrv.af</t>
  </si>
  <si>
    <t>soffewe.blwjnkqfg@mpdnydgulas.oi</t>
  </si>
  <si>
    <t>qmipxgb.sgacnzf@xlkwgvkynaq.am</t>
  </si>
  <si>
    <t>yyvc.pvsjeqne@xncmncdbtnt.um</t>
  </si>
  <si>
    <t>mkqe.vidweqo@wiopzmdpgfd.ef</t>
  </si>
  <si>
    <t>gxboof.diuuv85@hsbtikozblm.ac</t>
  </si>
  <si>
    <t>cfpx.qkoitlzcf19@bokqgldaycx.ay</t>
  </si>
  <si>
    <t>qybwua.jizqeymkorgy@hilqjsqhlxc.ih</t>
  </si>
  <si>
    <t>zssi.ehtbbkt@xuxbegmerlr.ud</t>
  </si>
  <si>
    <t>ytpswxgrj.qnx6@znooqbbwyrp.ee</t>
  </si>
  <si>
    <t>fflrlkjfv.xup6@wegjtspujgu.ir</t>
  </si>
  <si>
    <t>ypuv.ofwl@wzbnlvixgtx.ma</t>
  </si>
  <si>
    <t>jyloy.jddclnspjwlp@hdhxueccrll.ed</t>
  </si>
  <si>
    <t>bglor.udnbjphussw@ybxiawziatz.fs</t>
  </si>
  <si>
    <t>zibdmv.ftvrlfu@ywjhatbkwaa.tg</t>
  </si>
  <si>
    <t>tjnrp.okgjsnu0@ggirqyolrfh.ol</t>
  </si>
  <si>
    <t>zhhd.zmxzpvf@yqtqtvsgpck.eb</t>
  </si>
  <si>
    <t>nquxn.venuob@vbpizlmhfpd.tj</t>
  </si>
  <si>
    <t>zmrjleo.mztcjy@jxxoxcerpve.kz</t>
  </si>
  <si>
    <t>xcqlagn.mqboncwej@hsriijvsjwi.mh</t>
  </si>
  <si>
    <t>atgpuo.qhedkpupo@yosqftiwhkg.za</t>
  </si>
  <si>
    <t>kiytc.xljicwqna@yqlcgzbifuf.ca</t>
  </si>
  <si>
    <t>qdskbee.wagxmpllt@fvhpkqfzpbe.ek</t>
  </si>
  <si>
    <t>vqgwns.tqxagom@agrxwpbpswh.sh</t>
  </si>
  <si>
    <t>dvjqn.bklixwsqj@kyzdjzzmmjk.gu</t>
  </si>
  <si>
    <t>kplwct.jthqgow@dibyvvamuwa.cw</t>
  </si>
  <si>
    <t>qfoutsx.wwcdcvy8@wjhurcznpgw.xp</t>
  </si>
  <si>
    <t>vgtufdq.fmetavqbctybnkh@pjrnqriccso.ub</t>
  </si>
  <si>
    <t>brw.ommxfce9@wvjcvphetyt.qj</t>
  </si>
  <si>
    <t>erpnfc.kariyriq@emqkybmwjhc.lg</t>
  </si>
  <si>
    <t>qixu.ytwkkub@whqwwfrrvqu.zc</t>
  </si>
  <si>
    <t>mjasy.yuyoclml@zntitzkukae.ob</t>
  </si>
  <si>
    <t>bbgoj.baaiheoj@psbwjlvwjeo.qq</t>
  </si>
  <si>
    <t>guhlvun.bjigmjswuc@dpopcoawtvp.hg</t>
  </si>
  <si>
    <t>xflwpooe.mimlmncxqhp@ldfgodmgsad.zh</t>
  </si>
  <si>
    <t>stqwf.dmmpar7@qjgvcvfezaa.ya</t>
  </si>
  <si>
    <t>oojzybcmu.xejc@ugjrnxcytkk.ig</t>
  </si>
  <si>
    <t>wbngn.rzjdfkobt2@kdkzjghhwtf.gr</t>
  </si>
  <si>
    <t>wokeh.sfsuin@amuiiijjugc.pv</t>
  </si>
  <si>
    <t>olsuifq.bdfmfalize@fzimkeddulm.hm</t>
  </si>
  <si>
    <t>ehhvi.wnjfkm@wjfhocliolu.sj</t>
  </si>
  <si>
    <t>jelafu.ymxfm@wxargfddvpz.ys</t>
  </si>
  <si>
    <t>wjry.lwakh@gisqxtaqpih.zm</t>
  </si>
  <si>
    <t>csnll.uilkath6@shdbujoyexj.xk</t>
  </si>
  <si>
    <t>mcvfhlwq.hvfxrxy4@jjxtfrakmbj.iu</t>
  </si>
  <si>
    <t>bsmsod.asqqoqw@bvuusshvtxy.dz</t>
  </si>
  <si>
    <t>avlzpvvtrt.krkswb@nicmqfthwmh.me</t>
  </si>
  <si>
    <t>qjcrm.sqyvzimzkmefbe@bcnxbgqbohf.bg</t>
  </si>
  <si>
    <t>bnhtd.chgyesc@vbuszfqghsq.oj</t>
  </si>
  <si>
    <t>tafl.jlfqiwrgm@owtmfpadvvw.nz</t>
  </si>
  <si>
    <t>efxp.ehfyspm@nportmxxbra.xb</t>
  </si>
  <si>
    <t>wagfwwy.ljgyw9@fkupbyipwai.af</t>
  </si>
  <si>
    <t>mtdyu.rjmxys@aurwuntedjh.tr</t>
  </si>
  <si>
    <t>bcaavzj.zoox@jraavrwskpb.xb</t>
  </si>
  <si>
    <t>nrrerugl.weqhv@vxvnmmzvosa.gt</t>
  </si>
  <si>
    <t>xirby.mpbnljti@gfvzywbdqdy.bi</t>
  </si>
  <si>
    <t>zipu.qsjrytf@hdrmtwdfvsj.ms</t>
  </si>
  <si>
    <t>rjoci.gccvbc@ojhdrostywk.rr</t>
  </si>
  <si>
    <t>jisdw.dvqqtj1@bluykpoxkka.dv</t>
  </si>
  <si>
    <t>daga.alqcpb@tmvaqxhpfnk.eu</t>
  </si>
  <si>
    <t>gknjk.gcwir1@vgkfaiaeqqs.zl</t>
  </si>
  <si>
    <t>scklj.plkoaoknc@alqdfbxbdpt.vh</t>
  </si>
  <si>
    <t>uwiyok.mctfvkc@ajuqxwzxjem.vs</t>
  </si>
  <si>
    <t>praqerh.klcqchx@cjsqefcecar.ns</t>
  </si>
  <si>
    <t>iuwy.jfotos@dddtruahzoe.ss</t>
  </si>
  <si>
    <t>bontd.hqvthp@xvozlwccttm.hz</t>
  </si>
  <si>
    <t>wwfz.kwywaqi@yotxfibqyuc.ku</t>
  </si>
  <si>
    <t>saspe.cghtady@gnvvkhgwioo.au</t>
  </si>
  <si>
    <t>olwc.fdnuuna@ciaaeqdpvka.sv</t>
  </si>
  <si>
    <t>qros.rmgwvaw2@tznhdpzxziz.xg</t>
  </si>
  <si>
    <t>ookoh.qwuwdhy@fphdohjnlge.gh</t>
  </si>
  <si>
    <t>phlx.gledxn@fuhlfmcambq.gb</t>
  </si>
  <si>
    <t>dhwdo.lpnwhu@gcgtmsglulv.am</t>
  </si>
  <si>
    <t>wfaex.cmplpf3@dgsohemqzcn.rh</t>
  </si>
  <si>
    <t>vvylaq.gakttx4@ixgnvfggajo.ux</t>
  </si>
  <si>
    <t>kbknjf.bslundsfggncfvi@qgfssojurrf.ku</t>
  </si>
  <si>
    <t>ojizwk.gsyme@uwhkjastyec.mp</t>
  </si>
  <si>
    <t>xuxjie.qoiywehwz0@vevmztoaxey.ib</t>
  </si>
  <si>
    <t>hngqhjw.seqfmlqxuz@qcgeembqanl.yg</t>
  </si>
  <si>
    <t>mcqt.bxjwkgulau@pfkdfvjxsez.ey</t>
  </si>
  <si>
    <t>asmcz.ggsecisozd@ilvntonpkmt.qn</t>
  </si>
  <si>
    <t>tvwq.dygfpji@tmofnkpnoyf.zo</t>
  </si>
  <si>
    <t>zpuf.ytbotizo@xeiftydkpyk.ei</t>
  </si>
  <si>
    <t>dgjzo.rxqgxcrzgwqjn@kosymrwvjrc.lq</t>
  </si>
  <si>
    <t>gkmi.vtighzl@ccudprebvdr.dp</t>
  </si>
  <si>
    <t>wsitwy.jxsltcusra@jlwckdoeymv.tq</t>
  </si>
  <si>
    <t>nrpf.udqsw@vksdowyqcyd.yf</t>
  </si>
  <si>
    <t>ascn.ypmhvt@uwlylrpnrud.wx</t>
  </si>
  <si>
    <t>fuva.ghbpef@qzeperayawt.tl</t>
  </si>
  <si>
    <t>bvwza.nqla@zpyhuwdftnl.em</t>
  </si>
  <si>
    <t>trxiofw.rizjz6@hssbdpimeit.sy</t>
  </si>
  <si>
    <t>ckvpm.cfbjr36@jjsyjsjcywg.hh</t>
  </si>
  <si>
    <t>vqpfff.webcrry@cxamihkfcfn.vb</t>
  </si>
  <si>
    <t>mflla.imgftjyxm5@fngilgskhgr.qc</t>
  </si>
  <si>
    <t>fdzdar.drlfyvjpg1@ixkzuparaqs.df</t>
  </si>
  <si>
    <t>xnifh.qyvsz@smmgaeremiv.ip</t>
  </si>
  <si>
    <t>ghlkjg.vqod5@dtnycwkjbzm.cw</t>
  </si>
  <si>
    <t>uit.pakzugn3@vymjhzceptb.ug</t>
  </si>
  <si>
    <t>qwqxq.bcrwwsxnk@erngpdusboc.ud</t>
  </si>
  <si>
    <t>wewolo.fxqldcbzo@ivxxmxhcbol.qa</t>
  </si>
  <si>
    <t>brcsjzei.izpzd@wpznmrdloyy.tx</t>
  </si>
  <si>
    <t>maxzzzi.icqnhdakmsatdhhr@nvswtwqvlid.hd</t>
  </si>
  <si>
    <t>moomy.iqpdhdgzp@suqzduxrkez.bc</t>
  </si>
  <si>
    <t>glkojox.wqpigrs@ubpjecvigqn.dh</t>
  </si>
  <si>
    <t>rwhqk.mzyzvtkd@veirtyzvdet.ns</t>
  </si>
  <si>
    <t>tfozr.yedgxvya6@bwntkvlpzbz.po</t>
  </si>
  <si>
    <t>yqpyabxi.upmjllbbrmqghvh@qycgwbinxur.cm</t>
  </si>
  <si>
    <t>aaqinf.zebpmtizeuwmkzj@cbranuaprez.nf</t>
  </si>
  <si>
    <t>hikms.obtklj@rrwtanfpjld.dc</t>
  </si>
  <si>
    <t>bvshq.fnmdw@yhuywhkwljj.ny</t>
  </si>
  <si>
    <t>psvfxnzr.xlugpjr@sjddserihhp.yk</t>
  </si>
  <si>
    <t>lrerts.edjogtqk@qlcjbadyzrr.nx</t>
  </si>
  <si>
    <t>xhuaul.gsphabojomjsltowwvracdtapis@meytbvnslay.zx</t>
  </si>
  <si>
    <t>nfxsm.lboyeub@pgvisyasyaa.ps</t>
  </si>
  <si>
    <t>srvg.hixjr@ctqvvyfoves.ek</t>
  </si>
  <si>
    <t>jktzkx.xyobxeqlqkvhrh@gdkywlxbyie.ch</t>
  </si>
  <si>
    <t>ymntkx.gbrmwzot@zaitcbwxezp.bq</t>
  </si>
  <si>
    <t>yyinq.ocgydadyi8@jsmffubcxvi.zu</t>
  </si>
  <si>
    <t>ovutcqr.xgyzexin@bhmjvjnzfyj.hd</t>
  </si>
  <si>
    <t>idgp.kyjqtaznzpqu@pxolqsgfjre.nj</t>
  </si>
  <si>
    <t>tzvpzflgbz.ruadnap5@jzmfckbrmja.vj</t>
  </si>
  <si>
    <t>xax.eqvfdqld@megbxsimlti.ce</t>
  </si>
  <si>
    <t>ldapdh.zpaano7@vzfueykmxrb.ln</t>
  </si>
  <si>
    <t>fgno.ysocs@hjjaknvttrw.ay</t>
  </si>
  <si>
    <t>xvxggo.rvomiq@dghejlzocar.sw</t>
  </si>
  <si>
    <t>aaly.nxzhfuoba4@agukpyhxsvl.gb</t>
  </si>
  <si>
    <t>eugrv.bljaoxmt@fnswqrfzynd.du</t>
  </si>
  <si>
    <t>fzyl.gjhfegjj@dvhhfjwozyv.jn</t>
  </si>
  <si>
    <t>ozha.vjzwmbgo@lhqyfftbswc.jn</t>
  </si>
  <si>
    <t>fqk.cttjggua@zpbfhoewlgb.hs</t>
  </si>
  <si>
    <t>lrzmlb.pprtaweos@tgaaqwkutjt.wf</t>
  </si>
  <si>
    <t>bwxwh.vcnfkckc@iipmvhnvmkz.va</t>
  </si>
  <si>
    <t>ovlepqx.alkaz@kyykackursd.oi</t>
  </si>
  <si>
    <t>ytymvj.wkokzslsmj@utbtmdijaas.os</t>
  </si>
  <si>
    <t>lrrm.edjmyj@gxhhopauczw.ve</t>
  </si>
  <si>
    <t>fskcae.jvmgvdbhstain@xzydvkvmnic.ye</t>
  </si>
  <si>
    <t>nceuyxz.lfar@ipvhxyhzovu.yl</t>
  </si>
  <si>
    <t>zsy.soavbl@tkrmsxupnyi.pf</t>
  </si>
  <si>
    <t>xrohhxxrcbqosxvy.wmkyy@folqyixxett.vg</t>
  </si>
  <si>
    <t>stnbrft.irjxndzoqe@ojnidzcykom.pl</t>
  </si>
  <si>
    <t>bct.jluhpufipy@wsnlqabkohj.ps</t>
  </si>
  <si>
    <t>ippaxg.kcmrdfepc4@eionnlfjxtn.xd</t>
  </si>
  <si>
    <t>brvdaysazw.xxrsixmyi3@voxeylmuhet.kt</t>
  </si>
  <si>
    <t>vhzk.lrjfzri9@pwdxagspgqk.vq</t>
  </si>
  <si>
    <t>auzfhebkwyxskbk.yltkpyy@yvkfdehofaf.zn</t>
  </si>
  <si>
    <t>ziarpyy.kfskhzif7@ettcfdaggwi.qm</t>
  </si>
  <si>
    <t>nscb.kqietl@rjgbitufrev.in</t>
  </si>
  <si>
    <t>rjsdl.qhdhie@jtrhhvzenwl.dv</t>
  </si>
  <si>
    <t>nem.dblklax@lxyvxyoaois.od</t>
  </si>
  <si>
    <t>pudkg.tihxyaay@hpxqnmyncfq.ul</t>
  </si>
  <si>
    <t>wbuswf.svlckkoa@lxmtcrokhyk.hg</t>
  </si>
  <si>
    <t>ofogpquw.dgwyclzp@xfilnygihmu.mv</t>
  </si>
  <si>
    <t>lfhapdmdd.juhlri64@lxooawymubw.ds</t>
  </si>
  <si>
    <t>cpzz.nolvizbd@nerjsuuamgj.zy</t>
  </si>
  <si>
    <t>nsazvpr.sobiflgu@ybyxjuhyzqq.vz</t>
  </si>
  <si>
    <t>dqatm.khdqajzlozh@smdozvbkgem.fm</t>
  </si>
  <si>
    <t>hbl.yeieztejj@tjqimlfabex.ki</t>
  </si>
  <si>
    <t>lzc.ddjiadhzc@imaoxjukxbv.yi</t>
  </si>
  <si>
    <t>ngwuwd.ntsrk@uiyprwcglzt.ch</t>
  </si>
  <si>
    <t>oogn.mvzfxvfa3@harbcdzgqub.pv</t>
  </si>
  <si>
    <t>rlqlg.wnhvjivis@xclmesnwwxh.gq</t>
  </si>
  <si>
    <t>sepof.bxnghws@qcomzopdkti.qv</t>
  </si>
  <si>
    <t>fxsma.ioqsicm@sgahcowdhzo.tm</t>
  </si>
  <si>
    <t>urhs.ftsned0@yrfyugkctin.or</t>
  </si>
  <si>
    <t>gifu.nmiixx9@ccjfyqhdoxo.qi</t>
  </si>
  <si>
    <t>wvstanf.xgthfyd@azyrrchdjsn.as</t>
  </si>
  <si>
    <t>jbirck.jbjxbyiny6@orwapfyhdoz.mi</t>
  </si>
  <si>
    <t>nmygx.lderdwetn26@jfzbljoythz.nn</t>
  </si>
  <si>
    <t>fohjw.mbxjhuhcg25@npzgbblqzrk.mq</t>
  </si>
  <si>
    <t>vafv.tjusjnkxl@hzanelouxfe.ie</t>
  </si>
  <si>
    <t>qiywr.pdxfnp@fuifqhvqeqj.or</t>
  </si>
  <si>
    <t>jalvyuye.lunyg1@fpkktxvdcsn.zf</t>
  </si>
  <si>
    <t>qnfrfz.nygyl@uxprfaoebgz.bh</t>
  </si>
  <si>
    <t>nwjte.lysbw4@jpbixtzdhgg.fu</t>
  </si>
  <si>
    <t>qyzrq.awtzzztputmi@hkpyhfwnbtb.it</t>
  </si>
  <si>
    <t>vgafa.jbqjoai3@ortwxehfyac.cv</t>
  </si>
  <si>
    <t>gxocggf.avvlqqyh@onghtlstqlw.zf</t>
  </si>
  <si>
    <t>esto.jcvjsok@muwtpkbqngf.hg</t>
  </si>
  <si>
    <t>jvencbb.fkextb@mcjixkgmyfv.xr</t>
  </si>
  <si>
    <t>fynug.brmhuyc@xdjrhhpdqzc.zw</t>
  </si>
  <si>
    <t>bkzlvr.zaaso@zprdfekurvb.bl</t>
  </si>
  <si>
    <t>rwkvxcidnsvvbu.qmpffblcmkghpil@fhvhkuimvqs.on</t>
  </si>
  <si>
    <t>saczx.cgaw@dhimerusjwn.ot</t>
  </si>
  <si>
    <t>txlnpor.njyx1@gcqeptvjvcu.lj</t>
  </si>
  <si>
    <t>ojtwb.ezrvokm@kfhfscigndt.lr</t>
  </si>
  <si>
    <t>mvgvdm.ielfoz@flnynrhayrm.lo</t>
  </si>
  <si>
    <t>cooaha.uxros@bocqjyhttwj.mp</t>
  </si>
  <si>
    <t>qayslb.ihnjwsd@alxutthasfz.gq</t>
  </si>
  <si>
    <t>gtiqx.qlcmtfybw@gawcewqihfo.sz</t>
  </si>
  <si>
    <t>eloik.camkrduyx@nhoyrgmfhek.fo</t>
  </si>
  <si>
    <t>fnhhtn.sysiha@nnysdbcjexf.rl</t>
  </si>
  <si>
    <t>tiacj.dzbxh9@ueudhzgkxwj.ko</t>
  </si>
  <si>
    <t>klyav.kytfgq@qxbkiauoekc.yw</t>
  </si>
  <si>
    <t>loyqhfa.nffjtust@efwnvuizupe.hv</t>
  </si>
  <si>
    <t>numxg.yqncolc@wduziyxbfgf.uq</t>
  </si>
  <si>
    <t>beuc.wiapai7@bnexafyjzqu.ue</t>
  </si>
  <si>
    <t>pghg.kruzqbayv@ouzmjwtjkgs.yb</t>
  </si>
  <si>
    <t>gyp.crsbwoez@wiqnuiymxtl.ib</t>
  </si>
  <si>
    <t>tbanp.umphonny4@wuyyqsticpi.eq</t>
  </si>
  <si>
    <t>zetrxor.gxoa2@pfyiiytrobq.vz</t>
  </si>
  <si>
    <t>ordh.giitvspkqj@emoofkjxeej.ce</t>
  </si>
  <si>
    <t>mfogc.ixjwt@kjszqcrmikd.vq</t>
  </si>
  <si>
    <t>tkux.juzwgsg@ohmfvkpxkyh.gv</t>
  </si>
  <si>
    <t>knlrji.cnsfwyk@bezpuskjrdt.fe</t>
  </si>
  <si>
    <t>whg.canpn9@asosbfoumha.rh</t>
  </si>
  <si>
    <t>wrytnn.pvycyam@gxexgwraemw.gr</t>
  </si>
  <si>
    <t>prpsg.olmhtne@ftujybvgktq.wr</t>
  </si>
  <si>
    <t>qspzn.zucitk3@dihowirvsou.jx</t>
  </si>
  <si>
    <t>cnzha.hyzksg6@rvwcrwxrqkv.zu</t>
  </si>
  <si>
    <t>gnamz.mncegtfoxa@lhnfqsekwwt.ym</t>
  </si>
  <si>
    <t>rep.wbjujtfl3@hvtthyryzbx.ti</t>
  </si>
  <si>
    <t>vukn.vaxlxmypilsjpc@ufexaznxwwq.mm</t>
  </si>
  <si>
    <t>rbjitqf.jnkkx@ujekpeghnub.zz</t>
  </si>
  <si>
    <t>liks.qdrktondmw@vhlfyfherrq.bx</t>
  </si>
  <si>
    <t>htxqpx.yberosmo@tfezttdferq.eb</t>
  </si>
  <si>
    <t>ianr.yxsjleqk@brfgfseelkk.rk</t>
  </si>
  <si>
    <t>uzqq.dofxqwerm@amupcdnkkea.xs</t>
  </si>
  <si>
    <t>vtop.htxuwe@nwhklxnifpk.ny</t>
  </si>
  <si>
    <t>eaxbi.newxhej@hurnpiurnwz.pi</t>
  </si>
  <si>
    <t>ebc.tbeovray9@xzinezxpqmv.ay</t>
  </si>
  <si>
    <t>jpugaqnt.fsykzcxj5@efwdojgvcwi.ab</t>
  </si>
  <si>
    <t>kiwa.orckmv@wjvflzikxib.ex</t>
  </si>
  <si>
    <t>bkshpr.tgivhanwenhss@acwbptmqdrh.hs</t>
  </si>
  <si>
    <t>bbcg.bxzfpdt@rmgmsmxhyjo.ml</t>
  </si>
  <si>
    <t>yvodd.qurunit@xcxfgyddffg.ap</t>
  </si>
  <si>
    <t>hnvxx.zlael@ufxquknscsp.bc</t>
  </si>
  <si>
    <t>usat.mswgu26@lqbopmpevgi.ef</t>
  </si>
  <si>
    <t>efjc.jsqbvgez6@tfdrotsfirp.uo</t>
  </si>
  <si>
    <t>krhkgo.solnc@ijdffaoeice.rm</t>
  </si>
  <si>
    <t>drpwmai.inggrwka1@hpbkroqkuzw.pv</t>
  </si>
  <si>
    <t>eibt.csdulzp@toeihupxwiz.nk</t>
  </si>
  <si>
    <t>dsclx.xlcnxtw@zuqsjqiexum.il</t>
  </si>
  <si>
    <t>zoiy.ippxukgqtgrkgaqcf@vuubmnweuvx.hq</t>
  </si>
  <si>
    <t>mudtw.ywuzhun@mqoutjxigmj.oi</t>
  </si>
  <si>
    <t>uqbxc.irizhryt1@oagncybpmaj.uv</t>
  </si>
  <si>
    <t>nmjum.bigrwjmktek@oxycjumwgmy.gh</t>
  </si>
  <si>
    <t>levn.spzsvwb2@meneruywkkx.yq</t>
  </si>
  <si>
    <t>klaywy.wyzxj@drasnlnjcvy.rn</t>
  </si>
  <si>
    <t>nkhtmui.coqpvj1@ogynzifwaoh.ig</t>
  </si>
  <si>
    <t>sczva.hnjhgcsxpsk@rnuawfipyfc.yi</t>
  </si>
  <si>
    <t>atqgg.jffbzl@bnyhlrvzury.yo</t>
  </si>
  <si>
    <t>rpzm.nktijn3@vxmajmsnqdl.js</t>
  </si>
  <si>
    <t>efud.xxrmv6@dnryhpapxfa.ay</t>
  </si>
  <si>
    <t>pkwvltc.kxjoo@cfbolthyspg.lk</t>
  </si>
  <si>
    <t>cvbpwd.omhtey9@kgzsbwscplw.my</t>
  </si>
  <si>
    <t>huxnlzhs.lwjsnutz@lgcnfhoysrb.mj</t>
  </si>
  <si>
    <t>xtsukooq.wuwclkv@cccnlzlqlhs.lf</t>
  </si>
  <si>
    <t>ittrop.naeds@epfguvzsnrv.pm</t>
  </si>
  <si>
    <t>wohssngb.hvspsniamkaoglmaku@htdqiulmzto.gi</t>
  </si>
  <si>
    <t>erytlp.ohnzghr@mackbtitkro.cy</t>
  </si>
  <si>
    <t>ibhytmjhj.peyrlem@ubvyoqhirzt.pe</t>
  </si>
  <si>
    <t>xnalywr.kicziw4@pakbblbjfmu.nv</t>
  </si>
  <si>
    <t>gyqhb.rufdqouhexaz@vvvqnemsmud.aa</t>
  </si>
  <si>
    <t>cdfekhrvaah.vaaop@rtxbxhxdrqe.ny</t>
  </si>
  <si>
    <t>auozwd.tbmabhi0@zcqztdnzejq.th</t>
  </si>
  <si>
    <t>oftt.ozfbozb@lpuzyawqgpo.nj</t>
  </si>
  <si>
    <t>ondky.wcqmdiy5@kwgujitrmai.vg</t>
  </si>
  <si>
    <t>vkicnx.xrdzj1@ryscketlrxg.ql</t>
  </si>
  <si>
    <t>wqeq.uhueszhyhh@qoxhmpisubq.vu</t>
  </si>
  <si>
    <t>josx.lxxzxtbeb@noeqfbtcbwv.uu</t>
  </si>
  <si>
    <t>xsepo.lipjqbr@nbuheqlsycv.oy</t>
  </si>
  <si>
    <t>dytag.okyknkv@ygnzjaddacf.xe</t>
  </si>
  <si>
    <t>mhtajd.rwxpjfx@dqirsrlmumg.ge</t>
  </si>
  <si>
    <t>qaottior.vhbephe@tcmbtpdnygc.to</t>
  </si>
  <si>
    <t>zfzqh.rhzfjui7@guvazcgjdyg.nk</t>
  </si>
  <si>
    <t>djhn.coptyuudcguts@aemcqcjtepc.ks</t>
  </si>
  <si>
    <t>toqtby.xwnkwxmvv@drwahwealwk.jr</t>
  </si>
  <si>
    <t>oygfnx.yykrrtkf@gmohiuftvrc.hd</t>
  </si>
  <si>
    <t>vzux.bdva@gcqlnvnyise.hd</t>
  </si>
  <si>
    <t>orwoyis.hqrpdu@arjezhfuygo.pf</t>
  </si>
  <si>
    <t>msdrc.fjucwt7@esxvzmwvfwe.ce</t>
  </si>
  <si>
    <t>behbpu.pmrtfgw@rdqlksiqvar.qy</t>
  </si>
  <si>
    <t>niwwdzf.tieykbdas@ncmowdgugyd.lm</t>
  </si>
  <si>
    <t>nnhx.qqlbnna7@kdihzshayrh.qo</t>
  </si>
  <si>
    <t>izfmftqouj.ztdxfw@qmczlhdosbg.aw</t>
  </si>
  <si>
    <t>vdo.fusezpvqiuwrezqhtgmegmrcd@etfwtbqrbkx.of</t>
  </si>
  <si>
    <t>wkfhr.rankdytbws8@zepcvmikvja.tp</t>
  </si>
  <si>
    <t>rpsfy.joolfvxgmd7@zjjnuinrfdz.am</t>
  </si>
  <si>
    <t>toi.uufhrpavdtpvkdqpf@zwojssqoxre.tk</t>
  </si>
  <si>
    <t>dplqlw.lpstw@sqofidpyysv.fh</t>
  </si>
  <si>
    <t>prkgjmo.ivbcr@vsmuluhdocv.qx</t>
  </si>
  <si>
    <t>limdv.fuelqaj@snpbmfuytqu.wh</t>
  </si>
  <si>
    <t>yeir.xdoekqx@ipnhxsqhmol.vk</t>
  </si>
  <si>
    <t>tzjwt.akkwvov9@kgdshsjffuu.sy</t>
  </si>
  <si>
    <t>agxp.hixqvdr4@htiqlvycrpv.zg</t>
  </si>
  <si>
    <t>anck.ufsewnp2@ybsdnfwfpho.on</t>
  </si>
  <si>
    <t>yvtb.olxh7@ilobikysosq.nw</t>
  </si>
  <si>
    <t>sbaq.pmtpf@rtukotxsrfv.vw</t>
  </si>
  <si>
    <t>ybtr.yqntrls@slsyhbyqehv.gb</t>
  </si>
  <si>
    <t>ffmmt.velllze@lcsjphkambc.ky</t>
  </si>
  <si>
    <t>uimc.sygvyq@qugkrhbaddb.qh</t>
  </si>
  <si>
    <t>ygfuj.watdcg@ljmxtemxqrr.sb</t>
  </si>
  <si>
    <t>bnsplg.irxiuamairycybg@gaioeltdkrd.su</t>
  </si>
  <si>
    <t>zgvqr.vbhgodvstlaqgse@tjmqmalxvuj.rk</t>
  </si>
  <si>
    <t>mitp.hzonubzuej@fwxtzsggwyj.lx</t>
  </si>
  <si>
    <t>oswjngtp.zdkwkyiz4@erweiqojdmm.wu</t>
  </si>
  <si>
    <t>suqz.qtlyozpi7@lnzcqlrptrn.qa</t>
  </si>
  <si>
    <t>zvtpz.bcrambzn@hwufoqruhmr.pb</t>
  </si>
  <si>
    <t>gxpg.lylhhhqr@jcumvfrvkmz.cb</t>
  </si>
  <si>
    <t>wylttk.bsvxfpjsrqmgejdw@jieebyhjsum.ls</t>
  </si>
  <si>
    <t>nflg.purofe@wjcifijouct.oq</t>
  </si>
  <si>
    <t>szzfwfvh.caxftg@byvyfpareif.qo</t>
  </si>
  <si>
    <t>bdtyz.nsfhfrb@enbemvhcinz.eq</t>
  </si>
  <si>
    <t>bauv.bboed@vvchpawagyn.me</t>
  </si>
  <si>
    <t>texss.uxzmp@ecyqsuozpal.mi</t>
  </si>
  <si>
    <t>hdkvwz.yavazpcdv@ptfclylbwja.td</t>
  </si>
  <si>
    <t>nxu.dnjxu@ubbcijkdxyb.jy</t>
  </si>
  <si>
    <t>hzpdmz.asgjhrae@opgkkaksbfd.ht</t>
  </si>
  <si>
    <t>ptmbfx.hryhhlxe@kwdodgrlmds.cs</t>
  </si>
  <si>
    <t>qaog.danojjc@zrtdmxcxiqd.qi</t>
  </si>
  <si>
    <t>klevvkz.duhsjcw@vteqagvgzvz.eq</t>
  </si>
  <si>
    <t>zuomf.wnvcc@pnwvctbwtcq.bn</t>
  </si>
  <si>
    <t>gqlarz.sfpoekiq7@buhmwzesmoj.ct</t>
  </si>
  <si>
    <t>tgfvp.wabud@yoqkmmzjrrh.no</t>
  </si>
  <si>
    <t>rwpoi.tgwrmn@ynaqvxyhhra.ky</t>
  </si>
  <si>
    <t>twqmszw.ywzlagpke@dfsfiefbqbh.nb</t>
  </si>
  <si>
    <t>iosov.jzxg@tjcxlgzzuir.qp</t>
  </si>
  <si>
    <t>hromylteeu.kmfw@rbesitjlbqn.pu</t>
  </si>
  <si>
    <t>cxea.fzyooxv@gdjvspnzbbb.xf</t>
  </si>
  <si>
    <t>mpnyi.jatewoq@rbmoerboqrz.yy</t>
  </si>
  <si>
    <t>zwigw.hiuyo@rtfxkbccigy.qz</t>
  </si>
  <si>
    <t>swbm.finkn@islhtjcjyjw.dp</t>
  </si>
  <si>
    <t>enek.qtsxm97@jxscffboixw.ck</t>
  </si>
  <si>
    <t>tsomnt.nkzad3@uyuzeytdzdi.nc</t>
  </si>
  <si>
    <t>rxhlxssdredke.pnfmndbawi@brdudmbccjq.ks</t>
  </si>
  <si>
    <t>zfmmcgp.lxaaewkrgldvufcv@etbnmbonovy.ke</t>
  </si>
  <si>
    <t>xyvjvj.nrqu5@jehwqdenvkp.lw</t>
  </si>
  <si>
    <t>bppyc.qvjp1@tkboykpgizx.ts</t>
  </si>
  <si>
    <t>yawrqv.huey1@pamqrgxbvyj.fa</t>
  </si>
  <si>
    <t>hmqvs.asjpywr8@tgbijbgxnnr.mj</t>
  </si>
  <si>
    <t>usyio.tiao6@bcudffgpnna.sz</t>
  </si>
  <si>
    <t>rwxonuyz.kaay@mulzvsfljis.pc</t>
  </si>
  <si>
    <t>iwvg.nduyeuaqt@avafslvnqjo.yu</t>
  </si>
  <si>
    <t>twrn.xjkbpebrz@yaoozaflhuc.ij</t>
  </si>
  <si>
    <t>caspt.ldqwjcy@ckghbqvwyra.lw</t>
  </si>
  <si>
    <t>yrqqdlq.flgxuc@gymofauguhe.tl</t>
  </si>
  <si>
    <t>drfzqg.igozge@rmgpcetdene.vw</t>
  </si>
  <si>
    <t>zkdny.rysusp8@zvcuknkxynx.nq</t>
  </si>
  <si>
    <t>wsdtf.adwqhnq@kwcsllswxvo.gf</t>
  </si>
  <si>
    <t>hrlam.vlcmwwx@lwtiklcnuzd.eh</t>
  </si>
  <si>
    <t>adyqi.odfhdvh@vbhfoldtqod.ku</t>
  </si>
  <si>
    <t>zivt.xwcst@unkmxwvlngp.da</t>
  </si>
  <si>
    <t>kqremh.pemyy@tlcrcrzeuqc.es</t>
  </si>
  <si>
    <t>upywrf.sfkqybdltaafdgd@efdldpgamdv.yx</t>
  </si>
  <si>
    <t>lsuoejml.abwhsmk@kzirrqfipmu.kt</t>
  </si>
  <si>
    <t>qycpzh.pgyiuhxs62@skngfxxsbct.pw</t>
  </si>
  <si>
    <t>gjun.foewcsaq4@gafnhtoyemt.ch</t>
  </si>
  <si>
    <t>cdpy.qriicwjf35@qnmwuoyvrjf.wp</t>
  </si>
  <si>
    <t>ninih.xqikubzw38@dnwietbgial.pg</t>
  </si>
  <si>
    <t>wwftt.aqowppjz30@gemehpoucjg.lf</t>
  </si>
  <si>
    <t>tojqbb.orhpewzpoenon@pubwqsjxyjz.au</t>
  </si>
  <si>
    <t>esmk.gwkldzq@tpdsttvexsa.ef</t>
  </si>
  <si>
    <t>bfqya.yttwiyov@bbdjbciwobj.qc</t>
  </si>
  <si>
    <t>vmlbckrwt.mllzcr@baoeiknbnrc.hc</t>
  </si>
  <si>
    <t>htgitm.rmanumyq@brdnngpzbpn.kl</t>
  </si>
  <si>
    <t>qpqkon.baulcvdj@lajerezwwjx.ak</t>
  </si>
  <si>
    <t>vpkc.felaezfct8@avcespntbdw.io</t>
  </si>
  <si>
    <t>jcwrar.vclzhpwva@auxkfpxlbgv.ez</t>
  </si>
  <si>
    <t>kdfujg.oorpubkfhzrs2@ofwlpvvewgq.no</t>
  </si>
  <si>
    <t>xvbjad.iwikhnrgmalq@zdctcxskwfc.lo</t>
  </si>
  <si>
    <t>pzfsn.rnered@botqkywhdxi.kp</t>
  </si>
  <si>
    <t>idabkr.frpv@psoeaibzpqe.cq</t>
  </si>
  <si>
    <t>fvcah.ziizj@dauxpqffgsm.vj</t>
  </si>
  <si>
    <t>spdpwzqhtvn.hjuyuzc@xqrrmfgufpf.cd</t>
  </si>
  <si>
    <t>znyv.mpsttzyxi@tjxcoquiugv.va</t>
  </si>
  <si>
    <t>pjbwk.zabafmzcljpiinp@djbxjccnnsu.pg</t>
  </si>
  <si>
    <t>oos.cokpgcppywdfgje@hfisntmqvsj.pt</t>
  </si>
  <si>
    <t>mxjdcr.kvaztpxryurvo@jsqnhsdtgvv.gd</t>
  </si>
  <si>
    <t>vgbj.ncsteuq@mitbaqoelcv.tk</t>
  </si>
  <si>
    <t>wpbq.gbywoo@eyunywocfmh.ul</t>
  </si>
  <si>
    <t>jfgycf.pqushssh@ugarworoyej.mq</t>
  </si>
  <si>
    <t>xzrwj.cihkngkcdqdimna@wvbycayslqr.rb</t>
  </si>
  <si>
    <t>xatic.lfmmb2@edeyiydjkik.xc</t>
  </si>
  <si>
    <t>nbwvtg.recetvxjpglycmzqp@vznjybbyatf.zq</t>
  </si>
  <si>
    <t>whjkivufk.duvpaed@bbqvmjpnhtr.nz</t>
  </si>
  <si>
    <t>uirmvu.mqwkbzn40@twnhassungp.zs</t>
  </si>
  <si>
    <t>hiirwo.afreitn1@msjtifbjyuh.jk</t>
  </si>
  <si>
    <t>nrcndw.qfdvmpqv@ugxfblpglih.zg</t>
  </si>
  <si>
    <t>atzje.tvywgjpkqw@hfjuiprfhsf.qd</t>
  </si>
  <si>
    <t>tzldjjrmnvgy.mgmkmzh@aptksrqouej.lc</t>
  </si>
  <si>
    <t>uame.hpykrkd3@fjybmvxksqx.tn</t>
  </si>
  <si>
    <t>zuvxjys.vzuykuc@inizbckdyld.ou</t>
  </si>
  <si>
    <t>dvohhmtg.aovlaop@wllslcbxxnd.am</t>
  </si>
  <si>
    <t>agkvewgcj.zwuxqhar@ynkfvzgqiup.au</t>
  </si>
  <si>
    <t>yesxcgbl.obmptacz@ncpxwhfrrbc.jd</t>
  </si>
  <si>
    <t>qsvstge.totntfd@vdwrhkwzuwt.fn</t>
  </si>
  <si>
    <t>kexbo.crpitgtdljuxx@uydrlofaxmw.xh</t>
  </si>
  <si>
    <t>begvvig.oaeurll@tbdkwbflyrb.zz</t>
  </si>
  <si>
    <t>nzepasfiqa.xiqmwnp@bqnwsltxrar.mp</t>
  </si>
  <si>
    <t>ocmc.ntzzskeec@pczkxlellrs.cl</t>
  </si>
  <si>
    <t>elwpdcr.hajjhr1@klduuejvzhq.xj</t>
  </si>
  <si>
    <t>vkxny.afnvwa@pdxigummczm.io</t>
  </si>
  <si>
    <t>ldpy.lnlnsy9@qqligrigipc.fi</t>
  </si>
  <si>
    <t>kbaj.xfawuh9@hsfvsfzzrka.ke</t>
  </si>
  <si>
    <t>qyust.cpsoojg3@ueayhcnibii.br</t>
  </si>
  <si>
    <t>mhfzlf.laiwor@cuszcxrbhct.kd</t>
  </si>
  <si>
    <t>ilxu.amssnhhpsge@fwbnmldnhou.nv</t>
  </si>
  <si>
    <t>dojri.nqgrfw@pivkprahpdj.dq</t>
  </si>
  <si>
    <t>vyfgwd.bdxjb@qxdbaodfxua.vo</t>
  </si>
  <si>
    <t>agcvi.cvwakab@uzkegfllbzy.ss</t>
  </si>
  <si>
    <t>slaxjn.vayyrqx@gzzwpaoiipt.fy</t>
  </si>
  <si>
    <t>cakfgxv.vxnnjcr7@nowdavwvqgi.uu</t>
  </si>
  <si>
    <t>pdpjzz.nzxrgy@eslqlfdujhc.qa</t>
  </si>
  <si>
    <t>catpz.ecyuet6@smmfdfwtgvm.pa</t>
  </si>
  <si>
    <t>iufx.hupkvw@zpnnwoiuwdz.if</t>
  </si>
  <si>
    <t>jtfu.hizotj6@zhcqxziaeif.zv</t>
  </si>
  <si>
    <t>zqgje.hnndejqzwhzpn@fgjrwjmbeqk.dr</t>
  </si>
  <si>
    <t>ptzcp.cokymlvphjtvl@umryuzonbdo.hi</t>
  </si>
  <si>
    <t>paztsobykkiew.ilemb5@ijsqtremvvd.my</t>
  </si>
  <si>
    <t>tfwune.qqdwdux3@ewqipabjxjd.bi</t>
  </si>
  <si>
    <t>zxgl.kpvtzo@takybotkfxo.gx</t>
  </si>
  <si>
    <t>syawyqxb.ebdh2@ziavvhayydo.li</t>
  </si>
  <si>
    <t>vxsdr.jvipbd@uwvlpazeoum.mi</t>
  </si>
  <si>
    <t>vrwqx.vngpdj7@jzdrnuoupei.mb</t>
  </si>
  <si>
    <t>ucs.ypjyosx@qqrpbewiqgv.ev</t>
  </si>
  <si>
    <t>gxccsky.jwikuds@lkxqinatihq.wb</t>
  </si>
  <si>
    <t>jcf.ehdpdxe@zfyckxlkoxg.or</t>
  </si>
  <si>
    <t>dnxh.hmlj@chwyqjniqed.dy</t>
  </si>
  <si>
    <t>hcsfgdd.efripf@cepywaqhiwm.mp</t>
  </si>
  <si>
    <t>pipek.jhwgvnv@xyxobilfqqm.ih</t>
  </si>
  <si>
    <t>kwxqxp.gwauu@lbpyuvjgwir.ml</t>
  </si>
  <si>
    <t>wvcl.cywxmfsuaxz@gvneusjuyps.ge</t>
  </si>
  <si>
    <t>akoyus.jpmpsl4@onigzzskpfj.fy</t>
  </si>
  <si>
    <t>jpzflf.thhbgq2@grnluqdspaq.se</t>
  </si>
  <si>
    <t>wvyr.epiuhbodzl@qyfhvdcfanj.cw</t>
  </si>
  <si>
    <t>mbtj.rynlixg@xwtoaiddqkw.wb</t>
  </si>
  <si>
    <t>kayain.uulvfa@dcikgqakoww.hp</t>
  </si>
  <si>
    <t>fnsfl.urhqq@fsciyrhxwkj.kv</t>
  </si>
  <si>
    <t>isofvd.lzsdpqn7@bpywntgqkoy.cd</t>
  </si>
  <si>
    <t>qazh.vgmmnr8@bjsanxtwmlm.gb</t>
  </si>
  <si>
    <t>byhjlgo.rttlogtdfrrqiyt@xlkpngefeuz.ek</t>
  </si>
  <si>
    <t>zvbast.zjlgvgfmobelameylb@tvcrrfjrxqt.jh</t>
  </si>
  <si>
    <t>nagq.poqrnzmrm@qeeirxwyxmv.lb</t>
  </si>
  <si>
    <t>nirzmrx.quxlehy@azfyobtonee.kh</t>
  </si>
  <si>
    <t>mjpdyms.rvbjveb@lptyubfbton.kh</t>
  </si>
  <si>
    <t>ciehlq.lgktjphsg@zoxifkxdjga.ec</t>
  </si>
  <si>
    <t>ekuoo.hycdluzyu2@zmoyshofupb.ym</t>
  </si>
  <si>
    <t>ctsq.nkiywl0@tyxddrunlcb.gh</t>
  </si>
  <si>
    <t>qygp.benmzg7@qurddrckppp.gb</t>
  </si>
  <si>
    <t>mvbutt.guogd5@ptcyhxdinsd.bw</t>
  </si>
  <si>
    <t>cqxsu.vpoidlhv@tugfuabbzdg.uv</t>
  </si>
  <si>
    <t>quxy.wkvmji@fgkwtihxxsm.kz</t>
  </si>
  <si>
    <t>tmabd.lxdikg@xshnouilfrn.un</t>
  </si>
  <si>
    <t>btr.lwiosbp@qldiwoqgccf.rz</t>
  </si>
  <si>
    <t>zojkyx.wieqmzf@gvhdxrtqpsc.ct</t>
  </si>
  <si>
    <t>rhrvv.hmcocpiz@bdjtazgnrtm.sn</t>
  </si>
  <si>
    <t>eauyea.fmjrbo7@hnrvgscwvwo.cw</t>
  </si>
  <si>
    <t>eqqr.cukkdyyaorstlq@oqksdfwdbet.gv</t>
  </si>
  <si>
    <t>ojvm.fkzwhcbtleeabvo@zrejgjkdhyz.aw</t>
  </si>
  <si>
    <t>dnetp.avjbrihcueuemkfibhzj@zqbwpzvddpz.ir</t>
  </si>
  <si>
    <t>gdvhi.xsaloa@aflpwvgbygf.uh</t>
  </si>
  <si>
    <t>mwmc.kpuzqomwq@upzoxcauzyb.hg</t>
  </si>
  <si>
    <t>juki.nbwuyjw@qgrrtnmggfc.sk</t>
  </si>
  <si>
    <t>dzve.uxyediqv7@hlhwxtvslsa.qz</t>
  </si>
  <si>
    <t>cnso.qicumadb@tzcvgrwppkc.fy</t>
  </si>
  <si>
    <t>kozfxc.rjvvcu8@abuykjcqiym.zw</t>
  </si>
  <si>
    <t>xznxqni.knuyaimcyxb@tvvusdmjgpe.ho</t>
  </si>
  <si>
    <t>wmnkrfel.gpdfyob@ectbhbljhln.fq</t>
  </si>
  <si>
    <t>agece.oroai@blpiioncukx.di</t>
  </si>
  <si>
    <t>kbzya.cleqeakj@gpixxlekxpl.no</t>
  </si>
  <si>
    <t>tbrvy.uwoxmd@zdjnzgbkdix.jt</t>
  </si>
  <si>
    <t>tnjh.splob@bnvtfeupowu.vt</t>
  </si>
  <si>
    <t>bvhvbls.fkyzkt@hwghxhavpls.rx</t>
  </si>
  <si>
    <t>exlzp.yakyljset7@pwgfhrzbfei.iq</t>
  </si>
  <si>
    <t>dmglauv.bymgws@awgshrpgkdu.gv</t>
  </si>
  <si>
    <t>zvqjyu.eyebik2@reivwgsacsd.cl</t>
  </si>
  <si>
    <t>atswo.hupgca@redkjxkgyuf.no</t>
  </si>
  <si>
    <t>rztzwy.xeevqhlpzw@buxielavvcx.dk</t>
  </si>
  <si>
    <t>vvohuml.neclxkxvb@engbpzhtysz.el</t>
  </si>
  <si>
    <t>bce.fexrwvhd@vvqpnlnjhso.qy</t>
  </si>
  <si>
    <t>rluqy.gudgt@mzvoxumnycf.sa</t>
  </si>
  <si>
    <t>xryfgtwkperf.lppsdtnvnbeq@jvmdmfaiqpe.ta</t>
  </si>
  <si>
    <t>juks.jhcmxki8@qzsgeihortp.ls</t>
  </si>
  <si>
    <t>mgix.shpxsd@nwenoxtkpuu.az</t>
  </si>
  <si>
    <t>ufqhj.roszxillugr@stdiaktfxzq.vh</t>
  </si>
  <si>
    <t>jugrn.xlvswtl1@jhbvzskrwpg.mj</t>
  </si>
  <si>
    <t>onvd.xluqee@mdvehipgunr.uz</t>
  </si>
  <si>
    <t>mjsgxjmy.mfywcb@gsirbfwfqot.dk</t>
  </si>
  <si>
    <t>qmozs.grvopchznhhzwx@ektajxtuxkv.pl</t>
  </si>
  <si>
    <t>rwvq.monetse@esdyfzvxqah.mf</t>
  </si>
  <si>
    <t>uwtlesk.tdegjyusvbmkugnw@tfiewqoiuep.gp</t>
  </si>
  <si>
    <t>rkfh.ivdfda@iedhwwknrql.no</t>
  </si>
  <si>
    <t>hbjq.mckjmas@iuluwvcoxiz.ws</t>
  </si>
  <si>
    <t>evrthlkw.mlvoe@kdxbxupmxze.lo</t>
  </si>
  <si>
    <t>fbbwmtg.tdfavr9@beelfrzegkx.qn</t>
  </si>
  <si>
    <t>acija.rzvgrp@draqdaradfj.hu</t>
  </si>
  <si>
    <t>bsrdr.njcancd@rigkphlsyvl.wq</t>
  </si>
  <si>
    <t>zhje.fbnty18@mckvkqubbmi.sr</t>
  </si>
  <si>
    <t>ajj.qwvpy7@zfujxsfnqap.db</t>
  </si>
  <si>
    <t>hzsea.aubl@jlaqxotpksr.xo</t>
  </si>
  <si>
    <t>eughjr.crrrrfaw@cgxvoeaerrx.be</t>
  </si>
  <si>
    <t>kvndg.jrozmmpdq@xarxxgflxky.mk</t>
  </si>
  <si>
    <t>ceskxl.dmevieeral@gnckayuqcol.pl</t>
  </si>
  <si>
    <t>erdsovc.jhkqxda8@bxfjksphsmf.ul</t>
  </si>
  <si>
    <t>zbwtvq.vltkiw@lxtqjkmcgcx.va</t>
  </si>
  <si>
    <t>qqbyf.rwnhwzxpqjtse@ymgfahwlqxi.df</t>
  </si>
  <si>
    <t>xvlu.wimu@fpbkpzaqdeh.lv</t>
  </si>
  <si>
    <t>qawsjca.zdrt@iywcxbrywhh.ng</t>
  </si>
  <si>
    <t>guysnu.vmlvqc6@dttoisixqae.ih</t>
  </si>
  <si>
    <t>orbnu.dyaujrqhnovyts@wimenpslgtq.ef</t>
  </si>
  <si>
    <t>kzuvcno.cgwgpy@oxgtbwdsjui.ir</t>
  </si>
  <si>
    <t>rylvx.csoebwauf@atqvpkiugez.lw</t>
  </si>
  <si>
    <t>knyq.bcdemrfwj@jyeakjrcfks.cw</t>
  </si>
  <si>
    <t>btae.uiypzljseqex@yqjhgjdahch.ey</t>
  </si>
  <si>
    <t>ecpjip.pgtnkq@cpbzxfknynf.nj</t>
  </si>
  <si>
    <t>ktnyu.ecdmn3@vpckzzxdojh.vp</t>
  </si>
  <si>
    <t>bbsbav.pxosfcb@owtknepejns.ok</t>
  </si>
  <si>
    <t>mktuk.eivcbbj@jakhyixhwhk.ya</t>
  </si>
  <si>
    <t>ewdqvl.kloriwgrky8@cvvrglrnrba.zh</t>
  </si>
  <si>
    <t>spoil.pbbmlti@hydpuayouxn.di</t>
  </si>
  <si>
    <t>jybq.vpqrihvmjx@edtodimkkob.dc</t>
  </si>
  <si>
    <t>uiqpee.dylxr@ebkyuluglzd.fr</t>
  </si>
  <si>
    <t>qqanppk.zeanr@skepbvnsdft.pc</t>
  </si>
  <si>
    <t>mdjagn.zwnunggsgj@ixpjdecbwsp.zx</t>
  </si>
  <si>
    <t>ayktl.agxuocx@ovwehocmndw.th</t>
  </si>
  <si>
    <t>ufaj.xdqgxqwi@phxknwhpkzv.va</t>
  </si>
  <si>
    <t>lgdfji.vbnogvs@bfxnnkpniwm.ub</t>
  </si>
  <si>
    <t>txtzew.ssuettc@steeruxywep.ir</t>
  </si>
  <si>
    <t>xgrxpw.tlfghedk@lzyqcacsudk.yw</t>
  </si>
  <si>
    <t>lggnsznvnw.mgjieh9@qsuzsyhlryk.cr</t>
  </si>
  <si>
    <t>hurna.ithict@bckpdymhigv.qv</t>
  </si>
  <si>
    <t>mddnxh.mmgxmq@yriwxftvwfh.xz</t>
  </si>
  <si>
    <t>wckaz.hujwc@pkimstajfdw.cu</t>
  </si>
  <si>
    <t>luljj.ebpvjok@vogmrbbnimu.ow</t>
  </si>
  <si>
    <t>gxcq.sykwm@xphdnapfvqz.wx</t>
  </si>
  <si>
    <t>rag.odobh@dxnuqvvdsjx.es</t>
  </si>
  <si>
    <t>zyfudnrx.hrgcnhdmimd@iqqiszmlela.jg</t>
  </si>
  <si>
    <t>etfvhcn.xrgpsn@ygxhqrkpsza.wr</t>
  </si>
  <si>
    <t>aedqwzw.cjqisv@qmbbatknmxl.re</t>
  </si>
  <si>
    <t>edtti.wxgczryzh@wwwglwjiayw.pv</t>
  </si>
  <si>
    <t>zvonm.kbztz@fnynenzmpfj.dv</t>
  </si>
  <si>
    <t>cxj.vidjrifca5@ieawvjjyfnk.hr</t>
  </si>
  <si>
    <t>wddbjq.wnavxhpsq@ttxggcpeawj.lc</t>
  </si>
  <si>
    <t>yubyuf.ouvakbvko@xzjubwxsyng.yj</t>
  </si>
  <si>
    <t>ujincoo.igquoujnm@eghghcogqfn.wo</t>
  </si>
  <si>
    <t>aaivpw.vzxpuqsxsoi@qkmsntapxac.pq</t>
  </si>
  <si>
    <t>bzvok.wxtbrq@hatlhokkvag.ou</t>
  </si>
  <si>
    <t>dlgahm.wtgxxjif@quovamwaveg.si</t>
  </si>
  <si>
    <t>ncynv.qsgnk@uurzinmffvl.bd</t>
  </si>
  <si>
    <t>mrcbo.nnacs@acksxgftrcp.gd</t>
  </si>
  <si>
    <t>siarsq.nziupcy@dehmguopcwi.rx</t>
  </si>
  <si>
    <t>gtqt.bqjhwrldsgxejti@cfeheuhkqbq.nd</t>
  </si>
  <si>
    <t>sxnb.rvxvbsfob@ykzcmfjwauf.kh</t>
  </si>
  <si>
    <t>mwzc.ctymykdlhqk@dxjohospocz.vp</t>
  </si>
  <si>
    <t>ldqqx.zutowse6@nmxswkkrxtl.tp</t>
  </si>
  <si>
    <t>cbeit.cwfdcnonvz5@pzunvfsmily.qn</t>
  </si>
  <si>
    <t>ojmyq.izhfn7@ikgogvhhuux.nm</t>
  </si>
  <si>
    <t>mbtyj.olfehf@dflqdhhsaet.ps</t>
  </si>
  <si>
    <t>cfcxjoy.ktwnoi@kmvjmubomfp.cp</t>
  </si>
  <si>
    <t>pyjilv.wrxlcn@hwkzfcyznjm.nt</t>
  </si>
  <si>
    <t>xclta.woxpua6@ekzlzijljmt.ck</t>
  </si>
  <si>
    <t>svcjod.yqaoiqv@liddnuqagvx.ea</t>
  </si>
  <si>
    <t>jzqu.beigtcn@vzvagmtefrq.nj</t>
  </si>
  <si>
    <t>mfxxnpf.eggd@cecwguhjbzh.bd</t>
  </si>
  <si>
    <t>freba.xnqi@bdyovukpkyq.bm</t>
  </si>
  <si>
    <t>eolxt.rorkpj@dkwkbfcwkzr.ao</t>
  </si>
  <si>
    <t>vmmau.arbtfzxpvohdcret5@ldcsaspurxu.ks</t>
  </si>
  <si>
    <t>irvxbibegdg.noljsit@dvfblvkjmba.zs</t>
  </si>
  <si>
    <t>ijia.mpixguabz@udkdtemfthc.px</t>
  </si>
  <si>
    <t>rkvaj.vqoohko@qikoggajsnz.qw</t>
  </si>
  <si>
    <t>uhmmp.ftefmadf@rgedldgedol.dx</t>
  </si>
  <si>
    <t>zahfx.jrlqkz@vhnuhuucemp.xq</t>
  </si>
  <si>
    <t>wrehah.beyaei4@sfrpjojaysw.vi</t>
  </si>
  <si>
    <t>myfqg.bjpjl@jiaxuivfgng.mu</t>
  </si>
  <si>
    <t>udjgx.hhcpur0@sllimikevmu.av</t>
  </si>
  <si>
    <t>wwpv.lqswkh6@llxnsdvogjt.nn</t>
  </si>
  <si>
    <t>nkt.qxxioe7@xsxicxjzjcm.uo</t>
  </si>
  <si>
    <t>urvxxev.nrmpaydy99@gpqdlwxrwnb.lz</t>
  </si>
  <si>
    <t>hryova.nhrmka@yeybgavrfgy.ln</t>
  </si>
  <si>
    <t>hrxie.jnaprzxtjqfkbttb@lcpskzopjqt.de</t>
  </si>
  <si>
    <t>uxfptwk</t>
  </si>
  <si>
    <t>xwbhdnz</t>
  </si>
  <si>
    <t>tlitkhhlnl</t>
  </si>
  <si>
    <t>cnwawn9</t>
  </si>
  <si>
    <t>vpkchortwpdwayey</t>
  </si>
  <si>
    <t>acpjd8</t>
  </si>
  <si>
    <t>kdmtybescwndj</t>
  </si>
  <si>
    <t>pspot</t>
  </si>
  <si>
    <t>ybprp</t>
  </si>
  <si>
    <t>vyrabezqq3</t>
  </si>
  <si>
    <t>lhnghbs</t>
  </si>
  <si>
    <t>bemtuidwk</t>
  </si>
  <si>
    <t>gkumlya</t>
  </si>
  <si>
    <t>renuouh</t>
  </si>
  <si>
    <t>bpcaecatofmaukm</t>
  </si>
  <si>
    <t>toozwfegmkvo</t>
  </si>
  <si>
    <t>daiwyndmecjgcdtg</t>
  </si>
  <si>
    <t>poxgzfu</t>
  </si>
  <si>
    <t>mvythfo1</t>
  </si>
  <si>
    <t>euekvlrvwtdgqzprdmon</t>
  </si>
  <si>
    <t>ojacoupr</t>
  </si>
  <si>
    <t>tsoouao</t>
  </si>
  <si>
    <t>jgboiqnptg</t>
  </si>
  <si>
    <t>ddlrjxk4</t>
  </si>
  <si>
    <t>tdzdjuz1</t>
  </si>
  <si>
    <t>zpjjmnrz</t>
  </si>
  <si>
    <t>izpecvz</t>
  </si>
  <si>
    <t>fdobuzm</t>
  </si>
  <si>
    <t>hgjatdm2</t>
  </si>
  <si>
    <t>nrnuoks6</t>
  </si>
  <si>
    <t>wugbjktak</t>
  </si>
  <si>
    <t>ruchqklwamkgrpkr</t>
  </si>
  <si>
    <t>tdcewz</t>
  </si>
  <si>
    <t>yogznb0</t>
  </si>
  <si>
    <t>gzbngios</t>
  </si>
  <si>
    <t>jspsdaqr</t>
  </si>
  <si>
    <t>xjusnkri3</t>
  </si>
  <si>
    <t>gnhhpu</t>
  </si>
  <si>
    <t>hrnagcl6</t>
  </si>
  <si>
    <t>qeyvn</t>
  </si>
  <si>
    <t>qtznfnsxh6</t>
  </si>
  <si>
    <t>boesxsb</t>
  </si>
  <si>
    <t>uyzlv</t>
  </si>
  <si>
    <t>lcnrgftbxy</t>
  </si>
  <si>
    <t>rqzezogr</t>
  </si>
  <si>
    <t>nnolne0</t>
  </si>
  <si>
    <t>coghby</t>
  </si>
  <si>
    <t>izdbm</t>
  </si>
  <si>
    <t>lfxxo3</t>
  </si>
  <si>
    <t>ovacb9</t>
  </si>
  <si>
    <t>szxvvk</t>
  </si>
  <si>
    <t>tldox2</t>
  </si>
  <si>
    <t>kfbdqrm3</t>
  </si>
  <si>
    <t>anucdq7</t>
  </si>
  <si>
    <t>zjokjyxcqfugg</t>
  </si>
  <si>
    <t>dwdaoam</t>
  </si>
  <si>
    <t>bmflkwc4</t>
  </si>
  <si>
    <t>dbrjsmgbl</t>
  </si>
  <si>
    <t>sfgffmpjl</t>
  </si>
  <si>
    <t>snjhicl4</t>
  </si>
  <si>
    <t>yxxvmyipgmi3</t>
  </si>
  <si>
    <t>mzkxbipddli</t>
  </si>
  <si>
    <t>dvimuq</t>
  </si>
  <si>
    <t>fttinpqcalp</t>
  </si>
  <si>
    <t>eqhulqukms</t>
  </si>
  <si>
    <t>vjlshvcen7</t>
  </si>
  <si>
    <t>raekxojbaintzs</t>
  </si>
  <si>
    <t>sddjsfrqm6</t>
  </si>
  <si>
    <t>irfccsdcj</t>
  </si>
  <si>
    <t>qtvodnuxz1</t>
  </si>
  <si>
    <t>kpcbfyqsv</t>
  </si>
  <si>
    <t>uchzewdsy0</t>
  </si>
  <si>
    <t>vgvbwwqme4</t>
  </si>
  <si>
    <t>zjfpmhy</t>
  </si>
  <si>
    <t>mxyccc</t>
  </si>
  <si>
    <t>irorcf</t>
  </si>
  <si>
    <t>rejitcytxta</t>
  </si>
  <si>
    <t>vjwrnnloblr</t>
  </si>
  <si>
    <t>ftgujbdqg9</t>
  </si>
  <si>
    <t>twhqlxljbsd</t>
  </si>
  <si>
    <t>cofotj</t>
  </si>
  <si>
    <t>ptkvep</t>
  </si>
  <si>
    <t>wakegbvxyya</t>
  </si>
  <si>
    <t>nmfefjxuxno8</t>
  </si>
  <si>
    <t>ijxazlsrx</t>
  </si>
  <si>
    <t>nkvtuhpvsq</t>
  </si>
  <si>
    <t>fzgbtei</t>
  </si>
  <si>
    <t>gixfbsfp7</t>
  </si>
  <si>
    <t>svylykgenb3</t>
  </si>
  <si>
    <t>fgfrkrqwhq</t>
  </si>
  <si>
    <t>dssjtgiwa</t>
  </si>
  <si>
    <t>zhfshuezfhjpvv</t>
  </si>
  <si>
    <t>prwmvyceff</t>
  </si>
  <si>
    <t>byhmifusde2</t>
  </si>
  <si>
    <t>dijapwxxyr2</t>
  </si>
  <si>
    <t>rokkgibuqp</t>
  </si>
  <si>
    <t>xttuiiqjlm</t>
  </si>
  <si>
    <t>pumcxbbsd</t>
  </si>
  <si>
    <t>epeswuhuus</t>
  </si>
  <si>
    <t>govmsetnl8</t>
  </si>
  <si>
    <t>oritlaoigm</t>
  </si>
  <si>
    <t>tolrdtcdfvjhyqnqwdcz</t>
  </si>
  <si>
    <t>ictyiidngef1</t>
  </si>
  <si>
    <t>ahypevhgfpn</t>
  </si>
  <si>
    <t>ojwegiwhxto</t>
  </si>
  <si>
    <t>xnxlhuydf9</t>
  </si>
  <si>
    <t>eugdcxiodep</t>
  </si>
  <si>
    <t>invncwsdl7</t>
  </si>
  <si>
    <t>vleomhkzp</t>
  </si>
  <si>
    <t>fbehpvxzeri9</t>
  </si>
  <si>
    <t>xnfoceamv2</t>
  </si>
  <si>
    <t>llmjvlji2</t>
  </si>
  <si>
    <t>iysctort0</t>
  </si>
  <si>
    <t>rzsovw</t>
  </si>
  <si>
    <t>miychq</t>
  </si>
  <si>
    <t>kocmtti</t>
  </si>
  <si>
    <t>ssdxclx3</t>
  </si>
  <si>
    <t>zksvhafxm2</t>
  </si>
  <si>
    <t>xfkngavgx5</t>
  </si>
  <si>
    <t>twuchx</t>
  </si>
  <si>
    <t>brwqmsezbt</t>
  </si>
  <si>
    <t>qvusubyb</t>
  </si>
  <si>
    <t>fatrlvwtl</t>
  </si>
  <si>
    <t>lfpakead</t>
  </si>
  <si>
    <t>qvnkhd88</t>
  </si>
  <si>
    <t>jwsxzokclg25</t>
  </si>
  <si>
    <t>ufngoshdnyzda</t>
  </si>
  <si>
    <t>ljoglohf</t>
  </si>
  <si>
    <t>djpj1</t>
  </si>
  <si>
    <t>vtum0</t>
  </si>
  <si>
    <t>qitdk</t>
  </si>
  <si>
    <t>lyjuwpjpgwkrx</t>
  </si>
  <si>
    <t>dkavnaoyzenn</t>
  </si>
  <si>
    <t>oadclrmw</t>
  </si>
  <si>
    <t>fzdugmdi8</t>
  </si>
  <si>
    <t>heraqwcl</t>
  </si>
  <si>
    <t>knmqozf</t>
  </si>
  <si>
    <t>ykvksde</t>
  </si>
  <si>
    <t>xvavifdlsb</t>
  </si>
  <si>
    <t>xggncvfbtb</t>
  </si>
  <si>
    <t>rpwecnifcc</t>
  </si>
  <si>
    <t>krfjbqffif</t>
  </si>
  <si>
    <t>kcnjmtio</t>
  </si>
  <si>
    <t>iltyxbuioi</t>
  </si>
  <si>
    <t>lzeelozp</t>
  </si>
  <si>
    <t>dgzmcptr9</t>
  </si>
  <si>
    <t>yxymrbrfqjualfiq</t>
  </si>
  <si>
    <t>wxrwvmnv9</t>
  </si>
  <si>
    <t>ufgpoljdh</t>
  </si>
  <si>
    <t>qqlauxwr</t>
  </si>
  <si>
    <t>hymsujjqz</t>
  </si>
  <si>
    <t>kbgbjpckm</t>
  </si>
  <si>
    <t>osaueqgxrle</t>
  </si>
  <si>
    <t>mrrlilypxcwr</t>
  </si>
  <si>
    <t>zxmfste7</t>
  </si>
  <si>
    <t>fyxvj</t>
  </si>
  <si>
    <t>kgummumehg6</t>
  </si>
  <si>
    <t>hhlaslm</t>
  </si>
  <si>
    <t>kdvawrmjwwd</t>
  </si>
  <si>
    <t>jqiawjb</t>
  </si>
  <si>
    <t>fjfrwm</t>
  </si>
  <si>
    <t>kmwlnj</t>
  </si>
  <si>
    <t>iwtglrly9</t>
  </si>
  <si>
    <t>oyxjgmhz1</t>
  </si>
  <si>
    <t>ztoscqlr</t>
  </si>
  <si>
    <t>grzahqy</t>
  </si>
  <si>
    <t>hlhssbisfsnmzhz</t>
  </si>
  <si>
    <t>eyvxtgfk</t>
  </si>
  <si>
    <t>njhpothdor</t>
  </si>
  <si>
    <t>kpgixhre</t>
  </si>
  <si>
    <t>ygszpi2</t>
  </si>
  <si>
    <t>cazufws</t>
  </si>
  <si>
    <t>qawai</t>
  </si>
  <si>
    <t>gxhzul</t>
  </si>
  <si>
    <t>xkobaswap</t>
  </si>
  <si>
    <t>ymtfatlj</t>
  </si>
  <si>
    <t>rnqqsru</t>
  </si>
  <si>
    <t>lsmflfj1</t>
  </si>
  <si>
    <t>fpglgbb</t>
  </si>
  <si>
    <t>vqbuoo5</t>
  </si>
  <si>
    <t>ltqrlgfybl</t>
  </si>
  <si>
    <t>scbijfgf</t>
  </si>
  <si>
    <t>tnkayjsy</t>
  </si>
  <si>
    <t>ycnbsdn</t>
  </si>
  <si>
    <t>clpqdsj</t>
  </si>
  <si>
    <t>kxsrfcbl</t>
  </si>
  <si>
    <t>okepuchz</t>
  </si>
  <si>
    <t>stnlskjt</t>
  </si>
  <si>
    <t>rhostjdw5</t>
  </si>
  <si>
    <t>uffffnjq</t>
  </si>
  <si>
    <t>hdgrost</t>
  </si>
  <si>
    <t>znbbcdy</t>
  </si>
  <si>
    <t>rlvixtd0</t>
  </si>
  <si>
    <t>qkkphjo3</t>
  </si>
  <si>
    <t>mrsvopxlhfigovle</t>
  </si>
  <si>
    <t>xfvnxz</t>
  </si>
  <si>
    <t>xfvqksxbrn7</t>
  </si>
  <si>
    <t>uwzjgjhopuz</t>
  </si>
  <si>
    <t>nbcocmmbxzj</t>
  </si>
  <si>
    <t>iqvfzkerxjy</t>
  </si>
  <si>
    <t>chmdynir</t>
  </si>
  <si>
    <t>txgfubizx</t>
  </si>
  <si>
    <t>mzzznsmoruorph</t>
  </si>
  <si>
    <t>pcsqdakm</t>
  </si>
  <si>
    <t>hvieucftylt</t>
  </si>
  <si>
    <t>tnbhvi</t>
  </si>
  <si>
    <t>pvdtvwx</t>
  </si>
  <si>
    <t>kmkremv</t>
  </si>
  <si>
    <t>vdrnv</t>
  </si>
  <si>
    <t>keubpf8</t>
  </si>
  <si>
    <t>tmyhxv76</t>
  </si>
  <si>
    <t>cfhuretj</t>
  </si>
  <si>
    <t>qwlbyyvqhf7</t>
  </si>
  <si>
    <t>zazdvrzvec9</t>
  </si>
  <si>
    <t>jwiicv</t>
  </si>
  <si>
    <t>gkkvd2</t>
  </si>
  <si>
    <t>hulgxctd7</t>
  </si>
  <si>
    <t>ygbgovkyzp</t>
  </si>
  <si>
    <t>tcbqftlfvb</t>
  </si>
  <si>
    <t>bokjfn</t>
  </si>
  <si>
    <t>vdiqaipckbiqzwagi</t>
  </si>
  <si>
    <t>jzgyqazyyz</t>
  </si>
  <si>
    <t>iyxhqkou</t>
  </si>
  <si>
    <t>icvrwkjas</t>
  </si>
  <si>
    <t>xsjxhrajh1</t>
  </si>
  <si>
    <t>picwjgymstjiywbf</t>
  </si>
  <si>
    <t>fjkaomvkivaxxrqc</t>
  </si>
  <si>
    <t>izfczxj</t>
  </si>
  <si>
    <t>zqvkgr</t>
  </si>
  <si>
    <t>yojiiqrx</t>
  </si>
  <si>
    <t>lgzwuyvyj</t>
  </si>
  <si>
    <t>rjbekxgibdyxhtacnwwj</t>
  </si>
  <si>
    <t>mkckywwj</t>
  </si>
  <si>
    <t>kmebih</t>
  </si>
  <si>
    <t>ribiezmvacaoapj</t>
  </si>
  <si>
    <t>nyawzazop</t>
  </si>
  <si>
    <t>jrbgxwevqv9</t>
  </si>
  <si>
    <t>pcfzjubrh</t>
  </si>
  <si>
    <t>bgodovidkswed</t>
  </si>
  <si>
    <t>itgwnjdt0</t>
  </si>
  <si>
    <t>tbjaczuod</t>
  </si>
  <si>
    <t>jbhgbpz0</t>
  </si>
  <si>
    <t>rxlbsy</t>
  </si>
  <si>
    <t>kbvsjyq</t>
  </si>
  <si>
    <t>cjdcwzhwmr7</t>
  </si>
  <si>
    <t>ymjsotvvr</t>
  </si>
  <si>
    <t>nfdtyqsms</t>
  </si>
  <si>
    <t>bypylrdzz</t>
  </si>
  <si>
    <t>dadmdufnh</t>
  </si>
  <si>
    <t>mhkmtibaky</t>
  </si>
  <si>
    <t>igvmzeuxg</t>
  </si>
  <si>
    <t>dgasqr</t>
  </si>
  <si>
    <t>texiajeyodc</t>
  </si>
  <si>
    <t>xtjlobp</t>
  </si>
  <si>
    <t>kuzwvmhfzyctnh</t>
  </si>
  <si>
    <t>dayjg</t>
  </si>
  <si>
    <t>yszgsvo</t>
  </si>
  <si>
    <t>uvgwcb</t>
  </si>
  <si>
    <t>kuzgiwofoib</t>
  </si>
  <si>
    <t>otwocfjbsts</t>
  </si>
  <si>
    <t>ercgyyugdq3</t>
  </si>
  <si>
    <t>sxusyamzei3</t>
  </si>
  <si>
    <t>kmfjlsao7</t>
  </si>
  <si>
    <t>fpovtpqs</t>
  </si>
  <si>
    <t>wyhybpvwp9</t>
  </si>
  <si>
    <t>jnishds</t>
  </si>
  <si>
    <t>chwfbrk</t>
  </si>
  <si>
    <t>ghdnuiio</t>
  </si>
  <si>
    <t>zdmkeoune</t>
  </si>
  <si>
    <t>flpbdrrrt</t>
  </si>
  <si>
    <t>brdjeanzl</t>
  </si>
  <si>
    <t>azyxtxj86</t>
  </si>
  <si>
    <t>dwcakiujc</t>
  </si>
  <si>
    <t>auykorggr</t>
  </si>
  <si>
    <t>idrgltzxpzfh</t>
  </si>
  <si>
    <t>fghyrziipi</t>
  </si>
  <si>
    <t>pkbteoflee</t>
  </si>
  <si>
    <t>bhkldt</t>
  </si>
  <si>
    <t>yjrmruklv3</t>
  </si>
  <si>
    <t>tgaicilhar</t>
  </si>
  <si>
    <t>npduoqen</t>
  </si>
  <si>
    <t>ysunsyol</t>
  </si>
  <si>
    <t>zppgcux6</t>
  </si>
  <si>
    <t>gbqlkep8</t>
  </si>
  <si>
    <t>ywjgkwth</t>
  </si>
  <si>
    <t>baqupzprmk7</t>
  </si>
  <si>
    <t>jlruukcdxz17</t>
  </si>
  <si>
    <t>lbyljosozx54</t>
  </si>
  <si>
    <t>dzkygljvep</t>
  </si>
  <si>
    <t>eepbuuf</t>
  </si>
  <si>
    <t>obxwoe1</t>
  </si>
  <si>
    <t>egskfc</t>
  </si>
  <si>
    <t>ehcotd1</t>
  </si>
  <si>
    <t>ettzjmzhvlekj</t>
  </si>
  <si>
    <t>tkisuhxh4</t>
  </si>
  <si>
    <t>sofynhdix</t>
  </si>
  <si>
    <t>ozgltjgu</t>
  </si>
  <si>
    <t>gctvekp</t>
  </si>
  <si>
    <t>ccygnosd</t>
  </si>
  <si>
    <t>irocsz</t>
  </si>
  <si>
    <t>ixrbzxwceoknorhn</t>
  </si>
  <si>
    <t>vxfkd</t>
  </si>
  <si>
    <t>ywwqs6</t>
  </si>
  <si>
    <t>jkevdali</t>
  </si>
  <si>
    <t>sowfboq</t>
  </si>
  <si>
    <t>ibwqmt</t>
  </si>
  <si>
    <t>jskooogt</t>
  </si>
  <si>
    <t>knxepvbvga</t>
  </si>
  <si>
    <t>sbjkwwokjb</t>
  </si>
  <si>
    <t>aepcrwm</t>
  </si>
  <si>
    <t>cwlwwp7</t>
  </si>
  <si>
    <t>vmfodro</t>
  </si>
  <si>
    <t>anlygejuy</t>
  </si>
  <si>
    <t>olwsbgxv</t>
  </si>
  <si>
    <t>tjcscdg0</t>
  </si>
  <si>
    <t>yxcayryzve</t>
  </si>
  <si>
    <t>kznbgzvkm</t>
  </si>
  <si>
    <t>mhfdjcftq1</t>
  </si>
  <si>
    <t>kgkdl1</t>
  </si>
  <si>
    <t>ifjdiecmvyf</t>
  </si>
  <si>
    <t>glrvac</t>
  </si>
  <si>
    <t>ygsrcojs</t>
  </si>
  <si>
    <t>aihbrusq</t>
  </si>
  <si>
    <t>ntlsbw4</t>
  </si>
  <si>
    <t>nmprcqmd</t>
  </si>
  <si>
    <t>bdjqjzsu</t>
  </si>
  <si>
    <t>stgwjgi6</t>
  </si>
  <si>
    <t>fvumxhi0</t>
  </si>
  <si>
    <t>lvxqbsqcopi</t>
  </si>
  <si>
    <t>yubgmnggv0</t>
  </si>
  <si>
    <t>nztcvebooooraek</t>
  </si>
  <si>
    <t>nduajd</t>
  </si>
  <si>
    <t>jggwlnppigg</t>
  </si>
  <si>
    <t>afcjrfafq</t>
  </si>
  <si>
    <t>kmmdszlrp</t>
  </si>
  <si>
    <t>qmcodltpmu</t>
  </si>
  <si>
    <t>nxguhwz</t>
  </si>
  <si>
    <t>qxvygzpa</t>
  </si>
  <si>
    <t>yebtlbvcs1</t>
  </si>
  <si>
    <t>pdqmekded2</t>
  </si>
  <si>
    <t>mjimbei</t>
  </si>
  <si>
    <t>kobgjuzioqvqka</t>
  </si>
  <si>
    <t>ssnomijc</t>
  </si>
  <si>
    <t>ivzorsdt</t>
  </si>
  <si>
    <t>smauuk</t>
  </si>
  <si>
    <t>mgqcin84</t>
  </si>
  <si>
    <t>lfynkuems8</t>
  </si>
  <si>
    <t>stevfy</t>
  </si>
  <si>
    <t>htumqxkqn0</t>
  </si>
  <si>
    <t>lraeuloa</t>
  </si>
  <si>
    <t>hjzhrqyj</t>
  </si>
  <si>
    <t>zpyqtlcwtwgscupuyx</t>
  </si>
  <si>
    <t>naxktlhr</t>
  </si>
  <si>
    <t>gatwqvhxb1</t>
  </si>
  <si>
    <t>wjsboojgdyou</t>
  </si>
  <si>
    <t>hrxntejo5</t>
  </si>
  <si>
    <t>zhkuji</t>
  </si>
  <si>
    <t>mvmwrng5</t>
  </si>
  <si>
    <t>nlbeppnkaiwe</t>
  </si>
  <si>
    <t>pnrzrmc</t>
  </si>
  <si>
    <t>strcibz8</t>
  </si>
  <si>
    <t>yzxavm1</t>
  </si>
  <si>
    <t>watoci</t>
  </si>
  <si>
    <t>dbiopnr9</t>
  </si>
  <si>
    <t>hbgaxprbi</t>
  </si>
  <si>
    <t>ikektbtt</t>
  </si>
  <si>
    <t>ajcznz</t>
  </si>
  <si>
    <t>mtdowsiksuhhelblgsm</t>
  </si>
  <si>
    <t>wtdlfnxd</t>
  </si>
  <si>
    <t>zpwmkdns</t>
  </si>
  <si>
    <t>nniimet3</t>
  </si>
  <si>
    <t>asfvsnojqgrwa</t>
  </si>
  <si>
    <t>qqmbyf</t>
  </si>
  <si>
    <t>bmpdupnt9</t>
  </si>
  <si>
    <t>pqwodhyt</t>
  </si>
  <si>
    <t>cfoxlzgv1</t>
  </si>
  <si>
    <t>shcrsi2</t>
  </si>
  <si>
    <t>xwqhlxhtkbt</t>
  </si>
  <si>
    <t>zsjxxttgxz</t>
  </si>
  <si>
    <t>lktubphg</t>
  </si>
  <si>
    <t>hbbvvjud</t>
  </si>
  <si>
    <t>ugwsfvwg</t>
  </si>
  <si>
    <t>azkqtelp</t>
  </si>
  <si>
    <t>voysegpp2</t>
  </si>
  <si>
    <t>zshhfjrknvaybd</t>
  </si>
  <si>
    <t>soebgayeaf</t>
  </si>
  <si>
    <t>irsiyzuzx</t>
  </si>
  <si>
    <t>mlunt</t>
  </si>
  <si>
    <t>ipysjtv</t>
  </si>
  <si>
    <t>tmzjisg1</t>
  </si>
  <si>
    <t>oxuxkzpc</t>
  </si>
  <si>
    <t>kvchokifou</t>
  </si>
  <si>
    <t>yplgzich0</t>
  </si>
  <si>
    <t>esrtsop</t>
  </si>
  <si>
    <t>ngbukkodmlogvvhilupb</t>
  </si>
  <si>
    <t>kzeefpsayjw7</t>
  </si>
  <si>
    <t>uwbrowotulz9</t>
  </si>
  <si>
    <t>hwkeqjgfepdudyocfw</t>
  </si>
  <si>
    <t>yfohmd</t>
  </si>
  <si>
    <t>nsogvp</t>
  </si>
  <si>
    <t>dbifstwh</t>
  </si>
  <si>
    <t>tiihkocy</t>
  </si>
  <si>
    <t>ognruxjg5</t>
  </si>
  <si>
    <t>gdtvevks9</t>
  </si>
  <si>
    <t>zmaphzav6</t>
  </si>
  <si>
    <t>dequt7</t>
  </si>
  <si>
    <t>bfrdty</t>
  </si>
  <si>
    <t>oxbeheal</t>
  </si>
  <si>
    <t>sxywhxhn</t>
  </si>
  <si>
    <t>tvinumw</t>
  </si>
  <si>
    <t>iwjfmio</t>
  </si>
  <si>
    <t>amgpxsulbkwntumb</t>
  </si>
  <si>
    <t>ohosqhylwwrkueeu</t>
  </si>
  <si>
    <t>zkyaemdegpc</t>
  </si>
  <si>
    <t>dusuprjuk9</t>
  </si>
  <si>
    <t>zdmbcyerg2</t>
  </si>
  <si>
    <t>ifeuocbqb</t>
  </si>
  <si>
    <t>bqovayxfi</t>
  </si>
  <si>
    <t>mrpwxldrjniqpmlhk</t>
  </si>
  <si>
    <t>weqwwnv</t>
  </si>
  <si>
    <t>qfjxoey</t>
  </si>
  <si>
    <t>afbggcxl</t>
  </si>
  <si>
    <t>yltnvy</t>
  </si>
  <si>
    <t>xxvdgw</t>
  </si>
  <si>
    <t>algpxwgktz</t>
  </si>
  <si>
    <t>drhfdc</t>
  </si>
  <si>
    <t>hqxcvibrf</t>
  </si>
  <si>
    <t>pvtzpzivq</t>
  </si>
  <si>
    <t>infqsfzp</t>
  </si>
  <si>
    <t>gihypvux</t>
  </si>
  <si>
    <t>zkocry</t>
  </si>
  <si>
    <t>viavloxrd6</t>
  </si>
  <si>
    <t>umcgpo</t>
  </si>
  <si>
    <t>qtmbncg</t>
  </si>
  <si>
    <t>fmphdkkiwu</t>
  </si>
  <si>
    <t>cwfxy</t>
  </si>
  <si>
    <t>cazkm</t>
  </si>
  <si>
    <t>bfxjggwv</t>
  </si>
  <si>
    <t>mxvurvci</t>
  </si>
  <si>
    <t>ojkyjy</t>
  </si>
  <si>
    <t>jnqyse</t>
  </si>
  <si>
    <t>aixctf30</t>
  </si>
  <si>
    <t>vjpnup2</t>
  </si>
  <si>
    <t>hokdltyegys</t>
  </si>
  <si>
    <t>exyxzhfcirjkjhxjz</t>
  </si>
  <si>
    <t>zzaca8</t>
  </si>
  <si>
    <t>jtmnm6</t>
  </si>
  <si>
    <t>cygom8</t>
  </si>
  <si>
    <t>emihnriz9</t>
  </si>
  <si>
    <t>kklij4</t>
  </si>
  <si>
    <t>rknuj</t>
  </si>
  <si>
    <t>mosbvasilq</t>
  </si>
  <si>
    <t>qaqwjjmaex</t>
  </si>
  <si>
    <t>loeizbys</t>
  </si>
  <si>
    <t>kjiarpx</t>
  </si>
  <si>
    <t>yqaokek</t>
  </si>
  <si>
    <t>xfxpaid6</t>
  </si>
  <si>
    <t>menipyxp</t>
  </si>
  <si>
    <t>fejqcybq</t>
  </si>
  <si>
    <t>suwjhgzw</t>
  </si>
  <si>
    <t>ofsnov</t>
  </si>
  <si>
    <t>wrpqib</t>
  </si>
  <si>
    <t>bfiwzkxbgjvoyjnc</t>
  </si>
  <si>
    <t>miupurmw</t>
  </si>
  <si>
    <t>uczxqiuna46</t>
  </si>
  <si>
    <t>kgodvclep1</t>
  </si>
  <si>
    <t>vktyutawh87</t>
  </si>
  <si>
    <t>omranjjtr97</t>
  </si>
  <si>
    <t>ffapggdet02</t>
  </si>
  <si>
    <t>sfekxsacckiyqa</t>
  </si>
  <si>
    <t>vbhlxffy</t>
  </si>
  <si>
    <t>slgpgxkxi</t>
  </si>
  <si>
    <t>ehatogl</t>
  </si>
  <si>
    <t>ewseiycdy</t>
  </si>
  <si>
    <t>aujsyqvig</t>
  </si>
  <si>
    <t>dqqmbrpgty8</t>
  </si>
  <si>
    <t>dmvmobepkr</t>
  </si>
  <si>
    <t>avpxxrbfldjnx1</t>
  </si>
  <si>
    <t>vzvsvcobkderp</t>
  </si>
  <si>
    <t>lwecbzs</t>
  </si>
  <si>
    <t>indya</t>
  </si>
  <si>
    <t>sailus</t>
  </si>
  <si>
    <t>vtnmlxrj</t>
  </si>
  <si>
    <t>mggaehtllz</t>
  </si>
  <si>
    <t>bzwytgbnsagytxvh</t>
  </si>
  <si>
    <t>xxqykuxdjmecnbju</t>
  </si>
  <si>
    <t>yyyzolytfflfpj</t>
  </si>
  <si>
    <t>tgzmuwwy</t>
  </si>
  <si>
    <t>bpipdob</t>
  </si>
  <si>
    <t>ydaubnxsb</t>
  </si>
  <si>
    <t>jccupawydedaztbz</t>
  </si>
  <si>
    <t>lvgpfr8</t>
  </si>
  <si>
    <t>vpaebhvcyxtvglpprm</t>
  </si>
  <si>
    <t>kpwrdypz</t>
  </si>
  <si>
    <t>outcyzbi20</t>
  </si>
  <si>
    <t>lznovgro0</t>
  </si>
  <si>
    <t>myesgrgwt</t>
  </si>
  <si>
    <t>aumxddyhckd</t>
  </si>
  <si>
    <t>sivakgah</t>
  </si>
  <si>
    <t>yqzlmfqq9</t>
  </si>
  <si>
    <t>bhhxparu</t>
  </si>
  <si>
    <t>mcvzdbjq</t>
  </si>
  <si>
    <t>umbpnljaq</t>
  </si>
  <si>
    <t>fycmvywzt</t>
  </si>
  <si>
    <t>oumzjwct</t>
  </si>
  <si>
    <t>bljrsgmtmgmdsu</t>
  </si>
  <si>
    <t>dsrulonq</t>
  </si>
  <si>
    <t>fmhfovze</t>
  </si>
  <si>
    <t>eonrnvqdcg</t>
  </si>
  <si>
    <t>gatrfax1</t>
  </si>
  <si>
    <t>awzzuli</t>
  </si>
  <si>
    <t>jntmomv5</t>
  </si>
  <si>
    <t>viypeiz7</t>
  </si>
  <si>
    <t>autmwjqm2</t>
  </si>
  <si>
    <t>azffibu</t>
  </si>
  <si>
    <t>yqvylhgkjall</t>
  </si>
  <si>
    <t>faqlwsc</t>
  </si>
  <si>
    <t>tnmibx</t>
  </si>
  <si>
    <t>ldzxeycd</t>
  </si>
  <si>
    <t>dmlwznht</t>
  </si>
  <si>
    <t>tzoggwwm8</t>
  </si>
  <si>
    <t>scmrhsm</t>
  </si>
  <si>
    <t>ebvymne0</t>
  </si>
  <si>
    <t>yvljbcw</t>
  </si>
  <si>
    <t>jhceriv9</t>
  </si>
  <si>
    <t>vfhhtfvcnwqzvm</t>
  </si>
  <si>
    <t>ylvmpxtaweajib</t>
  </si>
  <si>
    <t>cfsifi3</t>
  </si>
  <si>
    <t>bkuuidor7</t>
  </si>
  <si>
    <t>rivykbs</t>
  </si>
  <si>
    <t>zczea4</t>
  </si>
  <si>
    <t>wemylus</t>
  </si>
  <si>
    <t>cnukerw7</t>
  </si>
  <si>
    <t>zswehvxv</t>
  </si>
  <si>
    <t>bxlgqler</t>
  </si>
  <si>
    <t>sguxvsfb</t>
  </si>
  <si>
    <t>hrgyx</t>
  </si>
  <si>
    <t>aywkxks</t>
  </si>
  <si>
    <t>xdkjhlwk</t>
  </si>
  <si>
    <t>frvcci</t>
  </si>
  <si>
    <t>xyzippffqmwj</t>
  </si>
  <si>
    <t>cfyfgfu8</t>
  </si>
  <si>
    <t>frguznx1</t>
  </si>
  <si>
    <t>joctgsogwvj</t>
  </si>
  <si>
    <t>vylzidmf</t>
  </si>
  <si>
    <t>rdgerhe</t>
  </si>
  <si>
    <t>vokvpg</t>
  </si>
  <si>
    <t>qaacvfmj1</t>
  </si>
  <si>
    <t>xkynzyl9</t>
  </si>
  <si>
    <t>awwqldksvqnmuncv</t>
  </si>
  <si>
    <t>tgvkppkvhnvhlgckmlf</t>
  </si>
  <si>
    <t>gsqzowsywx</t>
  </si>
  <si>
    <t>iiqhndub</t>
  </si>
  <si>
    <t>fdnhpzfa</t>
  </si>
  <si>
    <t>mabtlqhjzn</t>
  </si>
  <si>
    <t>eklsulzhpd4</t>
  </si>
  <si>
    <t>xrryykm9</t>
  </si>
  <si>
    <t>mnuzjum9</t>
  </si>
  <si>
    <t>zrguvi1</t>
  </si>
  <si>
    <t>sldfncyau</t>
  </si>
  <si>
    <t>vwwhkko</t>
  </si>
  <si>
    <t>zekhwtx</t>
  </si>
  <si>
    <t>nqrccyfe</t>
  </si>
  <si>
    <t>nvzinwbh</t>
  </si>
  <si>
    <t>bmxtjytmo</t>
  </si>
  <si>
    <t>uosdszf8</t>
  </si>
  <si>
    <t>exzblneyrdyulrs</t>
  </si>
  <si>
    <t>gttwaunbhrhnyodp</t>
  </si>
  <si>
    <t>lepfyzkqvhuwwoyemlap</t>
  </si>
  <si>
    <t>uqgbheb</t>
  </si>
  <si>
    <t>ladyyovbhl</t>
  </si>
  <si>
    <t>iuikdjvn</t>
  </si>
  <si>
    <t>oyfwetlia9</t>
  </si>
  <si>
    <t>doqcvumek</t>
  </si>
  <si>
    <t>iqrplam3</t>
  </si>
  <si>
    <t>tmqnztqglmmu</t>
  </si>
  <si>
    <t>uxfxwkry</t>
  </si>
  <si>
    <t>zwbkrn</t>
  </si>
  <si>
    <t>jdvcbfhst</t>
  </si>
  <si>
    <t>upemexe</t>
  </si>
  <si>
    <t>hjirnh</t>
  </si>
  <si>
    <t>kfsdywi</t>
  </si>
  <si>
    <t>aglmhfsovb2</t>
  </si>
  <si>
    <t>wkkozfg</t>
  </si>
  <si>
    <t>xwizxyu4</t>
  </si>
  <si>
    <t>thvdmqh</t>
  </si>
  <si>
    <t>sovucbbkema</t>
  </si>
  <si>
    <t>hhedzfkpsa</t>
  </si>
  <si>
    <t>veywumubu</t>
  </si>
  <si>
    <t>cvkpxw</t>
  </si>
  <si>
    <t>tkzaekgpdlzbs</t>
  </si>
  <si>
    <t>jczgwfib3</t>
  </si>
  <si>
    <t>wbecsdg</t>
  </si>
  <si>
    <t>qngpognitykh</t>
  </si>
  <si>
    <t>wowyloks8</t>
  </si>
  <si>
    <t>mkjybca</t>
  </si>
  <si>
    <t>uysqblk</t>
  </si>
  <si>
    <t>sbsblipdueknwly</t>
  </si>
  <si>
    <t>emfytfdp</t>
  </si>
  <si>
    <t>ffexpmqtotriofefq</t>
  </si>
  <si>
    <t>abbdwqc</t>
  </si>
  <si>
    <t>vpmjuhrr</t>
  </si>
  <si>
    <t>xhucut</t>
  </si>
  <si>
    <t>rxuamhv9</t>
  </si>
  <si>
    <t>muyzixj</t>
  </si>
  <si>
    <t>plpxysib</t>
  </si>
  <si>
    <t>lipdzn40</t>
  </si>
  <si>
    <t>bztitg0</t>
  </si>
  <si>
    <t>alcab</t>
  </si>
  <si>
    <t>qmezkwsmv</t>
  </si>
  <si>
    <t>aafyajajaz</t>
  </si>
  <si>
    <t>cuezxqwuvoh</t>
  </si>
  <si>
    <t>dmwddptb3</t>
  </si>
  <si>
    <t>nlqyltt</t>
  </si>
  <si>
    <t>ttpjvwgsoospbm</t>
  </si>
  <si>
    <t>zppin</t>
  </si>
  <si>
    <t>hpnrx</t>
  </si>
  <si>
    <t>smbdpvb1</t>
  </si>
  <si>
    <t>fxgamaefkklaomc</t>
  </si>
  <si>
    <t>jywmmbw</t>
  </si>
  <si>
    <t>uimddvyztp</t>
  </si>
  <si>
    <t>wknbzkaodu</t>
  </si>
  <si>
    <t>dnobjlxjspzbv</t>
  </si>
  <si>
    <t>cpcqddo</t>
  </si>
  <si>
    <t>pwmaop8</t>
  </si>
  <si>
    <t>yiiuwryz</t>
  </si>
  <si>
    <t>ekaotbyp</t>
  </si>
  <si>
    <t>lbihrglyjci4</t>
  </si>
  <si>
    <t>vjvauyov</t>
  </si>
  <si>
    <t>shyiqffrnbf</t>
  </si>
  <si>
    <t>qgpisa</t>
  </si>
  <si>
    <t>yrupkj</t>
  </si>
  <si>
    <t>ciumdoqluca</t>
  </si>
  <si>
    <t>tqjiukpd</t>
  </si>
  <si>
    <t>tjeddwamo</t>
  </si>
  <si>
    <t>lhvinyau</t>
  </si>
  <si>
    <t>lqqnbdij</t>
  </si>
  <si>
    <t>hxldlpfyc</t>
  </si>
  <si>
    <t>carsfez3</t>
  </si>
  <si>
    <t>ufahjvy</t>
  </si>
  <si>
    <t>hjeazti</t>
  </si>
  <si>
    <t>bltupo</t>
  </si>
  <si>
    <t>baxpyrpf</t>
  </si>
  <si>
    <t>vezjgd</t>
  </si>
  <si>
    <t>xjzoiz</t>
  </si>
  <si>
    <t>mgmqdlwvhzvk</t>
  </si>
  <si>
    <t>qtcskcd</t>
  </si>
  <si>
    <t>jdjsooz</t>
  </si>
  <si>
    <t>iieockgmth</t>
  </si>
  <si>
    <t>diqkks</t>
  </si>
  <si>
    <t>hjyfgfwxsp0</t>
  </si>
  <si>
    <t>ovjxgoufgp</t>
  </si>
  <si>
    <t>kovmoblzeb</t>
  </si>
  <si>
    <t>jjqygswsbr</t>
  </si>
  <si>
    <t>qqciyxtndwlr</t>
  </si>
  <si>
    <t>pdbytha</t>
  </si>
  <si>
    <t>dgryqjfjt</t>
  </si>
  <si>
    <t>glqmdb</t>
  </si>
  <si>
    <t>ybqktu</t>
  </si>
  <si>
    <t>novoqasu</t>
  </si>
  <si>
    <t>vuogdrcjjrqbwvqa</t>
  </si>
  <si>
    <t>udbcvgbgzw</t>
  </si>
  <si>
    <t>ehshcfjuypzd</t>
  </si>
  <si>
    <t>qovgyyxx2</t>
  </si>
  <si>
    <t>wjsxtlhbktk6</t>
  </si>
  <si>
    <t>njwmmx8</t>
  </si>
  <si>
    <t>bcdbfsl</t>
  </si>
  <si>
    <t>fyzdymn</t>
  </si>
  <si>
    <t>mamqgov</t>
  </si>
  <si>
    <t>etpcmic1</t>
  </si>
  <si>
    <t>scsonuuo</t>
  </si>
  <si>
    <t>hwzsjulz</t>
  </si>
  <si>
    <t>bgenw</t>
  </si>
  <si>
    <t>zohkq</t>
  </si>
  <si>
    <t>olzpsea</t>
  </si>
  <si>
    <t>ocjulgxmdedalavtf1</t>
  </si>
  <si>
    <t>gialkixs</t>
  </si>
  <si>
    <t>ubdepzxqau</t>
  </si>
  <si>
    <t>fhwdckbj</t>
  </si>
  <si>
    <t>gaifrtrfo</t>
  </si>
  <si>
    <t>qonjmjy</t>
  </si>
  <si>
    <t>bwgliwm5</t>
  </si>
  <si>
    <t>madwrq</t>
  </si>
  <si>
    <t>vjjmxjf3</t>
  </si>
  <si>
    <t>ubjyotc4</t>
  </si>
  <si>
    <t>eqandfj3</t>
  </si>
  <si>
    <t>uizbcyglj17</t>
  </si>
  <si>
    <t>jrwhumb</t>
  </si>
  <si>
    <t>hcasaqaxdwfkftsak</t>
  </si>
  <si>
    <t>VYIGJKD</t>
  </si>
  <si>
    <t>Kozlzhgpt</t>
  </si>
  <si>
    <t>tdevtlqb</t>
  </si>
  <si>
    <t>xbaiaj</t>
  </si>
  <si>
    <t>biimz</t>
  </si>
  <si>
    <t>ytvsitw</t>
  </si>
  <si>
    <t>Drneaph</t>
  </si>
  <si>
    <t>Qowwd</t>
  </si>
  <si>
    <t>nzamwatf3</t>
  </si>
  <si>
    <t>AXDSK</t>
  </si>
  <si>
    <t>Jhiv</t>
  </si>
  <si>
    <t>rwldac37</t>
  </si>
  <si>
    <t>AHAQIJRGC</t>
  </si>
  <si>
    <t>Uirw</t>
  </si>
  <si>
    <t>umyeouvqqt1</t>
  </si>
  <si>
    <t>WUIQGPTCC</t>
  </si>
  <si>
    <t>Musbae</t>
  </si>
  <si>
    <t>ekhrlljtau</t>
  </si>
  <si>
    <t>VSVXCA</t>
  </si>
  <si>
    <t>Yesd</t>
  </si>
  <si>
    <t>ikziwwf</t>
  </si>
  <si>
    <t>AVYGZSCV</t>
  </si>
  <si>
    <t>Ewkycj</t>
  </si>
  <si>
    <t>yzxxmqzzt66</t>
  </si>
  <si>
    <t>NMQDPY</t>
  </si>
  <si>
    <t>Buxaucr</t>
  </si>
  <si>
    <t>ojgviei6</t>
  </si>
  <si>
    <t>FDFKGDVQGV</t>
  </si>
  <si>
    <t>Ztqq</t>
  </si>
  <si>
    <t>eueakuwndfz</t>
  </si>
  <si>
    <t>QRUQYS</t>
  </si>
  <si>
    <t>Biywx</t>
  </si>
  <si>
    <t>gepignu</t>
  </si>
  <si>
    <t>PP EERXEUF</t>
  </si>
  <si>
    <t>Xdpdn</t>
  </si>
  <si>
    <t>vojgslnyab0</t>
  </si>
  <si>
    <t>WPOSPGJB</t>
  </si>
  <si>
    <t>Wuhjj</t>
  </si>
  <si>
    <t>oqmtsbxyt</t>
  </si>
  <si>
    <t>EWFMLV</t>
  </si>
  <si>
    <t>Odgekpt</t>
  </si>
  <si>
    <t>risbizw</t>
  </si>
  <si>
    <t>PNCOIE</t>
  </si>
  <si>
    <t>Sivps</t>
  </si>
  <si>
    <t>hagrlfc</t>
  </si>
  <si>
    <t>YCSNCR-PTGXSK</t>
  </si>
  <si>
    <t>Zbeuc</t>
  </si>
  <si>
    <t>nuticlyrevhgc</t>
  </si>
  <si>
    <t>UQQBUYI</t>
  </si>
  <si>
    <t>Wewc</t>
  </si>
  <si>
    <t>adcsbtta</t>
  </si>
  <si>
    <t>UWEGKMCPC</t>
  </si>
  <si>
    <t>Ifwbj</t>
  </si>
  <si>
    <t>idtxyerhja</t>
  </si>
  <si>
    <t>HJCTVFTCT RGZNFI</t>
  </si>
  <si>
    <t>Nljgug</t>
  </si>
  <si>
    <t>hzyowhbrupizgsvi</t>
  </si>
  <si>
    <t>CNVTPPC-GPQZDPUX</t>
  </si>
  <si>
    <t>Qncmz</t>
  </si>
  <si>
    <t>lwetfornukmldxxp</t>
  </si>
  <si>
    <t>A&amp;#163;HIFHOY</t>
  </si>
  <si>
    <t>Ztgto</t>
  </si>
  <si>
    <t>gdhuygra0</t>
  </si>
  <si>
    <t>GPTCP</t>
  </si>
  <si>
    <t>Tgtvsz</t>
  </si>
  <si>
    <t>gsbswd3</t>
  </si>
  <si>
    <t>DTUUKGWFFI</t>
  </si>
  <si>
    <t>Qqc</t>
  </si>
  <si>
    <t>cjqjlucobmy6</t>
  </si>
  <si>
    <t>YLXWYMYX</t>
  </si>
  <si>
    <t>Tvpdln</t>
  </si>
  <si>
    <t>ojaybugrf</t>
  </si>
  <si>
    <t>FPXXRCDJ</t>
  </si>
  <si>
    <t>Vszpcjgy</t>
  </si>
  <si>
    <t>pxoxwhqfs</t>
  </si>
  <si>
    <t>ZSNNVIQQM</t>
  </si>
  <si>
    <t>Kkytafb</t>
  </si>
  <si>
    <t>xfacdbtuzy</t>
  </si>
  <si>
    <t>QOKU</t>
  </si>
  <si>
    <t>Uechbf</t>
  </si>
  <si>
    <t>mbjbe0</t>
  </si>
  <si>
    <t>LDULVQ</t>
  </si>
  <si>
    <t>Ruikgg</t>
  </si>
  <si>
    <t>rjiofrz6</t>
  </si>
  <si>
    <t>MCIEDG LJM</t>
  </si>
  <si>
    <t>Bfergrk</t>
  </si>
  <si>
    <t>oyzfqsnyqc</t>
  </si>
  <si>
    <t>PQLVJIP</t>
  </si>
  <si>
    <t>Pvirwgl</t>
  </si>
  <si>
    <t>nolfenge</t>
  </si>
  <si>
    <t>UNFQW</t>
  </si>
  <si>
    <t>Detum</t>
  </si>
  <si>
    <t>aqlbya</t>
  </si>
  <si>
    <t>RDQNIZBRL EJFVG</t>
  </si>
  <si>
    <t>Azdphfta</t>
  </si>
  <si>
    <t>rwoskfaaagtarvr</t>
  </si>
  <si>
    <t>OIMKREJAI</t>
  </si>
  <si>
    <t>Jjajx</t>
  </si>
  <si>
    <t>tuovcdhgzv</t>
  </si>
  <si>
    <t>LQIECG</t>
  </si>
  <si>
    <t>Dyyb</t>
  </si>
  <si>
    <t>vdmupqc</t>
  </si>
  <si>
    <t>SAWYDQ</t>
  </si>
  <si>
    <t>Bksvuv</t>
  </si>
  <si>
    <t>ihgitii</t>
  </si>
  <si>
    <t>KDJTOAIJPWK--BLUDRG</t>
  </si>
  <si>
    <t>Ppjw</t>
  </si>
  <si>
    <t>nhctfpdhlppdjzzhae</t>
  </si>
  <si>
    <t>REYJW</t>
  </si>
  <si>
    <t>Dtgxs</t>
  </si>
  <si>
    <t>dmfcek</t>
  </si>
  <si>
    <t>SWGD FNBVXNCY</t>
  </si>
  <si>
    <t>Sqfksp</t>
  </si>
  <si>
    <t>pdykcitntbedt</t>
  </si>
  <si>
    <t>YHSC ZJTZGVHU</t>
  </si>
  <si>
    <t>Bnml</t>
  </si>
  <si>
    <t>ynczgrazsdpqp</t>
  </si>
  <si>
    <t>YCSOCYJD--RIWPL</t>
  </si>
  <si>
    <t>Jkejko</t>
  </si>
  <si>
    <t>lhlwcmirnvzzlf</t>
  </si>
  <si>
    <t>LNDM</t>
  </si>
  <si>
    <t>Yafisis</t>
  </si>
  <si>
    <t>rlyql</t>
  </si>
  <si>
    <t>OQITNDO</t>
  </si>
  <si>
    <t>Vrcz</t>
  </si>
  <si>
    <t>ctopdjjs</t>
  </si>
  <si>
    <t>QAYBJG</t>
  </si>
  <si>
    <t>Ilygv</t>
  </si>
  <si>
    <t>ffpeolb</t>
  </si>
  <si>
    <t>VA VVN</t>
  </si>
  <si>
    <t>Mskb</t>
  </si>
  <si>
    <t>vkprry</t>
  </si>
  <si>
    <t>QQPS</t>
  </si>
  <si>
    <t>Haeywey</t>
  </si>
  <si>
    <t>cwsjj</t>
  </si>
  <si>
    <t>JYGTFLWKWQ</t>
  </si>
  <si>
    <t>Bkqfhcl</t>
  </si>
  <si>
    <t>lmrpqsshqxq</t>
  </si>
  <si>
    <t>LZCJK</t>
  </si>
  <si>
    <t>Gkbi</t>
  </si>
  <si>
    <t>uklmly05</t>
  </si>
  <si>
    <t>PCYADV</t>
  </si>
  <si>
    <t>Lrplv</t>
  </si>
  <si>
    <t>qgqoaay</t>
  </si>
  <si>
    <t>ZWEVG</t>
  </si>
  <si>
    <t>Sqmbnxht</t>
  </si>
  <si>
    <t>ljthfv0</t>
  </si>
  <si>
    <t>ZLNNZLGUJ</t>
  </si>
  <si>
    <t>Hvnzoh</t>
  </si>
  <si>
    <t>yrahbwpsen</t>
  </si>
  <si>
    <t>DBHSSCVW</t>
  </si>
  <si>
    <t>Zguwlq</t>
  </si>
  <si>
    <t>smxuzbxpw</t>
  </si>
  <si>
    <t>YMMBAZ</t>
  </si>
  <si>
    <t>Jkyld</t>
  </si>
  <si>
    <t>snranmp</t>
  </si>
  <si>
    <t>DSQQEFMZZ</t>
  </si>
  <si>
    <t>Szodi</t>
  </si>
  <si>
    <t>idifkedgea</t>
  </si>
  <si>
    <t>ILXWDI</t>
  </si>
  <si>
    <t>Rhlbr</t>
  </si>
  <si>
    <t>yzpmgws3</t>
  </si>
  <si>
    <t>PJJPDWM</t>
  </si>
  <si>
    <t>Dbjgayj</t>
  </si>
  <si>
    <t>vjkqjvzx</t>
  </si>
  <si>
    <t>ZQTM</t>
  </si>
  <si>
    <t>Oyzs</t>
  </si>
  <si>
    <t>uqmab</t>
  </si>
  <si>
    <t>LKNHDC</t>
  </si>
  <si>
    <t>Udkri</t>
  </si>
  <si>
    <t>kjsjfoa</t>
  </si>
  <si>
    <t>HBSR</t>
  </si>
  <si>
    <t>Atasi</t>
  </si>
  <si>
    <t>npcdb</t>
  </si>
  <si>
    <t>NROXLJ</t>
  </si>
  <si>
    <t>Eimt</t>
  </si>
  <si>
    <t>szkhgws</t>
  </si>
  <si>
    <t>FBYIY</t>
  </si>
  <si>
    <t>Qousaeo</t>
  </si>
  <si>
    <t>boatxz</t>
  </si>
  <si>
    <t>RNSPDQSF</t>
  </si>
  <si>
    <t>Vhql</t>
  </si>
  <si>
    <t>cxsfclomb</t>
  </si>
  <si>
    <t>AHRAG</t>
  </si>
  <si>
    <t>Akertw</t>
  </si>
  <si>
    <t>eravgj</t>
  </si>
  <si>
    <t>GXR XPIYMC</t>
  </si>
  <si>
    <t>Wokdl</t>
  </si>
  <si>
    <t>efqhwwssot9</t>
  </si>
  <si>
    <t>FTTYYQ USJQQH</t>
  </si>
  <si>
    <t>Yhixr</t>
  </si>
  <si>
    <t>dlctakrvstwxp</t>
  </si>
  <si>
    <t>BFQRH</t>
  </si>
  <si>
    <t>Kzwvu</t>
  </si>
  <si>
    <t>ctghen</t>
  </si>
  <si>
    <t>HNJJRYWAJS</t>
  </si>
  <si>
    <t>Znswp</t>
  </si>
  <si>
    <t>jpwrwdmynzd6</t>
  </si>
  <si>
    <t>OSTIUSU</t>
  </si>
  <si>
    <t>Rydpish</t>
  </si>
  <si>
    <t>zfnwkcan</t>
  </si>
  <si>
    <t>ZMXHYJIYHNTGV</t>
  </si>
  <si>
    <t>Gvrkhh</t>
  </si>
  <si>
    <t>nqnmxmrkoqeyny</t>
  </si>
  <si>
    <t>EHTVNPIV-WGGK</t>
  </si>
  <si>
    <t>Bkuqcm</t>
  </si>
  <si>
    <t>ixydkmrtdvhlj</t>
  </si>
  <si>
    <t>VXAGIW</t>
  </si>
  <si>
    <t>Nviwtbn</t>
  </si>
  <si>
    <t>xbrjilp</t>
  </si>
  <si>
    <t>MKS TNXBLL</t>
  </si>
  <si>
    <t>Elbtq</t>
  </si>
  <si>
    <t>xoftvtgbwz</t>
  </si>
  <si>
    <t>MLYDYV T</t>
  </si>
  <si>
    <t>Kuzb</t>
  </si>
  <si>
    <t>mlagthto</t>
  </si>
  <si>
    <t>VACSLKM</t>
  </si>
  <si>
    <t>Wibtkd</t>
  </si>
  <si>
    <t>rlzwsprd</t>
  </si>
  <si>
    <t>SNNVOK</t>
  </si>
  <si>
    <t>Dewspkfudk</t>
  </si>
  <si>
    <t>ndpwefv9</t>
  </si>
  <si>
    <t>HYDMFEJSAQR</t>
  </si>
  <si>
    <t>Scgofqeh</t>
  </si>
  <si>
    <t>cdzpdquosoyu</t>
  </si>
  <si>
    <t>FFXQGNA</t>
  </si>
  <si>
    <t>Fjgjkom</t>
  </si>
  <si>
    <t>xogfyaxu</t>
  </si>
  <si>
    <t>UQRVT-BEFQH</t>
  </si>
  <si>
    <t>Bjxu</t>
  </si>
  <si>
    <t>ovbgvxjikqb</t>
  </si>
  <si>
    <t>ASRNEIWZ</t>
  </si>
  <si>
    <t>Sezl</t>
  </si>
  <si>
    <t>aaggsdmak</t>
  </si>
  <si>
    <t>ZXUXVPQDIH EIJUK</t>
  </si>
  <si>
    <t>Qsnyr Oidnzwfaq</t>
  </si>
  <si>
    <t>fugljmatjidemzoq</t>
  </si>
  <si>
    <t>FMFHVKI</t>
  </si>
  <si>
    <t>Ayjc</t>
  </si>
  <si>
    <t>dzrcniht</t>
  </si>
  <si>
    <t>DXIHOD</t>
  </si>
  <si>
    <t>Ervep</t>
  </si>
  <si>
    <t>zjtlsih</t>
  </si>
  <si>
    <t>KAPVOCQOY--SGNLN</t>
  </si>
  <si>
    <t>Xiwc</t>
  </si>
  <si>
    <t>lmweqtzvqbgeejt</t>
  </si>
  <si>
    <t>ULFXM</t>
  </si>
  <si>
    <t>Zkeyy</t>
  </si>
  <si>
    <t>lhipps</t>
  </si>
  <si>
    <t>QFITWI</t>
  </si>
  <si>
    <t>Vwggj</t>
  </si>
  <si>
    <t>lcfclxw</t>
  </si>
  <si>
    <t>YSRSBF</t>
  </si>
  <si>
    <t>Jmqwmxgqk</t>
  </si>
  <si>
    <t>pxotdcy99</t>
  </si>
  <si>
    <t>RUATNLVV</t>
  </si>
  <si>
    <t>Ubm</t>
  </si>
  <si>
    <t>jncsoanla</t>
  </si>
  <si>
    <t>NEXYGBQ</t>
  </si>
  <si>
    <t>Rfag</t>
  </si>
  <si>
    <t>dzofikfp</t>
  </si>
  <si>
    <t>MSXHYUXE</t>
  </si>
  <si>
    <t>Erym</t>
  </si>
  <si>
    <t>bqezhhmsh</t>
  </si>
  <si>
    <t>AXVIP</t>
  </si>
  <si>
    <t>Vffjt</t>
  </si>
  <si>
    <t>bvbzpt9</t>
  </si>
  <si>
    <t>CQTF</t>
  </si>
  <si>
    <t>Nkxe</t>
  </si>
  <si>
    <t>plqoc</t>
  </si>
  <si>
    <t>MQMEHXI</t>
  </si>
  <si>
    <t>Fvaap</t>
  </si>
  <si>
    <t>nmsslllo</t>
  </si>
  <si>
    <t>BSACK</t>
  </si>
  <si>
    <t>Cvbit</t>
  </si>
  <si>
    <t>gqixys</t>
  </si>
  <si>
    <t>XFBBFSSH</t>
  </si>
  <si>
    <t>Fvtded</t>
  </si>
  <si>
    <t>fkxvcdgst</t>
  </si>
  <si>
    <t>LJJRCCGB</t>
  </si>
  <si>
    <t>Ilbtu</t>
  </si>
  <si>
    <t>umncouaxk4</t>
  </si>
  <si>
    <t>TZKSXDASV</t>
  </si>
  <si>
    <t>Kdsr</t>
  </si>
  <si>
    <t>snptadgexs</t>
  </si>
  <si>
    <t>WAUFMH</t>
  </si>
  <si>
    <t>Wemia</t>
  </si>
  <si>
    <t>tzhcsqe</t>
  </si>
  <si>
    <t>SPDGDRZG</t>
  </si>
  <si>
    <t>Axkso</t>
  </si>
  <si>
    <t>rplropbto2</t>
  </si>
  <si>
    <t>ZWSDPGY</t>
  </si>
  <si>
    <t>Xarwle</t>
  </si>
  <si>
    <t>rkhvehvb</t>
  </si>
  <si>
    <t>SOEAEYN</t>
  </si>
  <si>
    <t>Jfrtube</t>
  </si>
  <si>
    <t>zoxqcxfp</t>
  </si>
  <si>
    <t>SNNZRFFU</t>
  </si>
  <si>
    <t>Gsfjh</t>
  </si>
  <si>
    <t>vjzaaowuu</t>
  </si>
  <si>
    <t>XDYUDM</t>
  </si>
  <si>
    <t>Pcafj</t>
  </si>
  <si>
    <t>tvubgur</t>
  </si>
  <si>
    <t>THRXQXGPKN-QZQYHL</t>
  </si>
  <si>
    <t>Fibxu</t>
  </si>
  <si>
    <t>kjdxnrgobvvmriwyt9</t>
  </si>
  <si>
    <t>TGIQFNA</t>
  </si>
  <si>
    <t>Srxdd</t>
  </si>
  <si>
    <t>jmdfvqbt</t>
  </si>
  <si>
    <t>TTGLLC</t>
  </si>
  <si>
    <t>Eakcbox</t>
  </si>
  <si>
    <t>zleggay</t>
  </si>
  <si>
    <t>MGGXWMLM</t>
  </si>
  <si>
    <t>Fshg Tkjvrf</t>
  </si>
  <si>
    <t>gmdactfpx</t>
  </si>
  <si>
    <t>WXPVWNIE</t>
  </si>
  <si>
    <t>Blojt</t>
  </si>
  <si>
    <t>pyjrbqpvf</t>
  </si>
  <si>
    <t>EARJQAFFS</t>
  </si>
  <si>
    <t>Ubczwjxwyk</t>
  </si>
  <si>
    <t>zktasxkhft</t>
  </si>
  <si>
    <t>IZKIHP</t>
  </si>
  <si>
    <t>Wtsqs</t>
  </si>
  <si>
    <t>smxeact</t>
  </si>
  <si>
    <t>KMTI</t>
  </si>
  <si>
    <t>Umosl</t>
  </si>
  <si>
    <t>wpjne</t>
  </si>
  <si>
    <t>ZUHMJNW ZJ HFIGO</t>
  </si>
  <si>
    <t>Abyr</t>
  </si>
  <si>
    <t>qxdfkfeh3</t>
  </si>
  <si>
    <t>NUWSTV</t>
  </si>
  <si>
    <t>Wqjqntw</t>
  </si>
  <si>
    <t>fidlayd5</t>
  </si>
  <si>
    <t>HI LSSLUV</t>
  </si>
  <si>
    <t>Zoxnvrd</t>
  </si>
  <si>
    <t>xcyifuydx</t>
  </si>
  <si>
    <t>PPVFT</t>
  </si>
  <si>
    <t>Ais</t>
  </si>
  <si>
    <t>wryfek1</t>
  </si>
  <si>
    <t>TMLDFNF</t>
  </si>
  <si>
    <t>Oquvd</t>
  </si>
  <si>
    <t>nanfbijp</t>
  </si>
  <si>
    <t>VBLXYVZ</t>
  </si>
  <si>
    <t>Ojf</t>
  </si>
  <si>
    <t>uuobpmnk</t>
  </si>
  <si>
    <t>JQPIXDIYR</t>
  </si>
  <si>
    <t>Xuma</t>
  </si>
  <si>
    <t>kkspfkephi</t>
  </si>
  <si>
    <t>IDBZVMP</t>
  </si>
  <si>
    <t>Wsbuzn</t>
  </si>
  <si>
    <t>mpxakypc</t>
  </si>
  <si>
    <t>UNNJSYHFC</t>
  </si>
  <si>
    <t>Mdxp</t>
  </si>
  <si>
    <t>lvggjrkfcx</t>
  </si>
  <si>
    <t>NVHUXI</t>
  </si>
  <si>
    <t>Fcuuz</t>
  </si>
  <si>
    <t>utwcsnl</t>
  </si>
  <si>
    <t>UQCCVCB</t>
  </si>
  <si>
    <t>Zet</t>
  </si>
  <si>
    <t>pfgmesjj</t>
  </si>
  <si>
    <t>GKFJJSVTI</t>
  </si>
  <si>
    <t>Zpovc</t>
  </si>
  <si>
    <t>bikgevpnjs1</t>
  </si>
  <si>
    <t>CVXEEZN</t>
  </si>
  <si>
    <t>Esft</t>
  </si>
  <si>
    <t>avxpcvky</t>
  </si>
  <si>
    <t>BYLFOV NGM JJUW</t>
  </si>
  <si>
    <t>Qcoav</t>
  </si>
  <si>
    <t>ieomuaivgcidnm</t>
  </si>
  <si>
    <t>QSAVWSC</t>
  </si>
  <si>
    <t>Fgew</t>
  </si>
  <si>
    <t>ymqulcos</t>
  </si>
  <si>
    <t>JGNWNUKA</t>
  </si>
  <si>
    <t>Dkuqii</t>
  </si>
  <si>
    <t>pbbuudbdu</t>
  </si>
  <si>
    <t>TWHSV</t>
  </si>
  <si>
    <t>Eibhh</t>
  </si>
  <si>
    <t>onkkrm</t>
  </si>
  <si>
    <t>JJCLDF</t>
  </si>
  <si>
    <t>Glisbc</t>
  </si>
  <si>
    <t>ldvydsv0</t>
  </si>
  <si>
    <t>FUXTCJ</t>
  </si>
  <si>
    <t>Bvnssm</t>
  </si>
  <si>
    <t>pvxepsb3</t>
  </si>
  <si>
    <t>PTOUIXM</t>
  </si>
  <si>
    <t>Mvmtum</t>
  </si>
  <si>
    <t>kwnjqiez</t>
  </si>
  <si>
    <t>BDJC</t>
  </si>
  <si>
    <t>Sjxzam</t>
  </si>
  <si>
    <t>jjhqr</t>
  </si>
  <si>
    <t>JIOVFB</t>
  </si>
  <si>
    <t>Szddfin</t>
  </si>
  <si>
    <t>wruktvv</t>
  </si>
  <si>
    <t>EYLA-SGKOL</t>
  </si>
  <si>
    <t>Dnxqu</t>
  </si>
  <si>
    <t>sunxscoezo</t>
  </si>
  <si>
    <t>BQIUBOKYN</t>
  </si>
  <si>
    <t>Izh</t>
  </si>
  <si>
    <t>azmhxfwaxo</t>
  </si>
  <si>
    <t>GYUGPO--FBPEPIIFV</t>
  </si>
  <si>
    <t>Nnobhrpj</t>
  </si>
  <si>
    <t>sfdmvrxtbpgwxmss</t>
  </si>
  <si>
    <t>ZZOW</t>
  </si>
  <si>
    <t>Fqggz</t>
  </si>
  <si>
    <t>wjfnu3</t>
  </si>
  <si>
    <t>GMGPGRG</t>
  </si>
  <si>
    <t>Fevdu</t>
  </si>
  <si>
    <t>oxbsjbwz</t>
  </si>
  <si>
    <t>INAILHU</t>
  </si>
  <si>
    <t>Xsrcv</t>
  </si>
  <si>
    <t>cjynyygu</t>
  </si>
  <si>
    <t>OQYRCG</t>
  </si>
  <si>
    <t>Jcxwzog</t>
  </si>
  <si>
    <t>bevpfbl</t>
  </si>
  <si>
    <t>ORJJWNS</t>
  </si>
  <si>
    <t>Mhbsutskw</t>
  </si>
  <si>
    <t>fugdgymc</t>
  </si>
  <si>
    <t>GADPXZFT</t>
  </si>
  <si>
    <t>Uiied</t>
  </si>
  <si>
    <t>wnivitqrg4</t>
  </si>
  <si>
    <t>CERQQ</t>
  </si>
  <si>
    <t>Fzrfa</t>
  </si>
  <si>
    <t>nejocr8</t>
  </si>
  <si>
    <t>PQKJN</t>
  </si>
  <si>
    <t>Dupfgr</t>
  </si>
  <si>
    <t>blvydz</t>
  </si>
  <si>
    <t>LRUWARB</t>
  </si>
  <si>
    <t>Wcrotetz</t>
  </si>
  <si>
    <t>yiqslqsi</t>
  </si>
  <si>
    <t>AYQJRZW</t>
  </si>
  <si>
    <t>Xphs</t>
  </si>
  <si>
    <t>dzzmptot</t>
  </si>
  <si>
    <t>HMSODLSCI</t>
  </si>
  <si>
    <t>Rpkbv</t>
  </si>
  <si>
    <t>maqbmxfjka37</t>
  </si>
  <si>
    <t>KUBBXUZEE</t>
  </si>
  <si>
    <t>Ptlsefz</t>
  </si>
  <si>
    <t>fctgkwkgkq</t>
  </si>
  <si>
    <t>XMRIOGXV</t>
  </si>
  <si>
    <t>Yzewelmk</t>
  </si>
  <si>
    <t>xjwvbjcau6</t>
  </si>
  <si>
    <t>XTQSTU</t>
  </si>
  <si>
    <t>Eaie</t>
  </si>
  <si>
    <t>eejmops</t>
  </si>
  <si>
    <t>GRPWABDM</t>
  </si>
  <si>
    <t>Dmxyp</t>
  </si>
  <si>
    <t>xwkycgqiz</t>
  </si>
  <si>
    <t>VNALBTKA</t>
  </si>
  <si>
    <t>Eobtbl</t>
  </si>
  <si>
    <t>ryoriwcja</t>
  </si>
  <si>
    <t>GMPQDF</t>
  </si>
  <si>
    <t>Gkcxq</t>
  </si>
  <si>
    <t>kwhpnoy</t>
  </si>
  <si>
    <t>VPAERTVTQY</t>
  </si>
  <si>
    <t>Ralm</t>
  </si>
  <si>
    <t>dlrryyamsql</t>
  </si>
  <si>
    <t>UBZYTDI</t>
  </si>
  <si>
    <t>Fnvwh</t>
  </si>
  <si>
    <t>fpvleayq</t>
  </si>
  <si>
    <t>ZYWNIDFHVHQ</t>
  </si>
  <si>
    <t>Sdvlq</t>
  </si>
  <si>
    <t>cctyhygbzsnj</t>
  </si>
  <si>
    <t>OJL VKWVEQFM</t>
  </si>
  <si>
    <t>Oppu</t>
  </si>
  <si>
    <t>tpzktpkupsoz</t>
  </si>
  <si>
    <t>DKASUJBJ</t>
  </si>
  <si>
    <t>Nqmd</t>
  </si>
  <si>
    <t>egtbbfmma</t>
  </si>
  <si>
    <t>YHGSS</t>
  </si>
  <si>
    <t>Ejika</t>
  </si>
  <si>
    <t>onwaub1</t>
  </si>
  <si>
    <t>IBHBJU</t>
  </si>
  <si>
    <t>Yhrvxnl</t>
  </si>
  <si>
    <t>vfzqsal0</t>
  </si>
  <si>
    <t>TOSAXLMV</t>
  </si>
  <si>
    <t>Xpxip</t>
  </si>
  <si>
    <t>ukbdjpqgs</t>
  </si>
  <si>
    <t>KCCBIA</t>
  </si>
  <si>
    <t>Qpriv</t>
  </si>
  <si>
    <t>qopqdqv8</t>
  </si>
  <si>
    <t>OYFPKPES</t>
  </si>
  <si>
    <t>Bmtrai</t>
  </si>
  <si>
    <t>bvgnojvnb1</t>
  </si>
  <si>
    <t>SJMXGB</t>
  </si>
  <si>
    <t>Uuxl</t>
  </si>
  <si>
    <t>huhbuip</t>
  </si>
  <si>
    <t>MCQWSTHCK</t>
  </si>
  <si>
    <t>Chiz</t>
  </si>
  <si>
    <t>qurukkidij</t>
  </si>
  <si>
    <t>VLJHQ</t>
  </si>
  <si>
    <t>Jbuo</t>
  </si>
  <si>
    <t>gebovj</t>
  </si>
  <si>
    <t>WGHH</t>
  </si>
  <si>
    <t>Wquyzeijr</t>
  </si>
  <si>
    <t>ntuwd5</t>
  </si>
  <si>
    <t>WROEDPLA</t>
  </si>
  <si>
    <t>Ebogy</t>
  </si>
  <si>
    <t>jamtgyluy</t>
  </si>
  <si>
    <t>HMHXOVZK FZHRTWQS</t>
  </si>
  <si>
    <t>Keidabs</t>
  </si>
  <si>
    <t>rknkqxznivphtwoda</t>
  </si>
  <si>
    <t>KDCVMDO</t>
  </si>
  <si>
    <t>Ydaprd</t>
  </si>
  <si>
    <t>vxufzmdf</t>
  </si>
  <si>
    <t>PHHERSN</t>
  </si>
  <si>
    <t>Scsiu</t>
  </si>
  <si>
    <t>ecwkeqem</t>
  </si>
  <si>
    <t>DBGXEOWXJ</t>
  </si>
  <si>
    <t>Xkrizn</t>
  </si>
  <si>
    <t>lsfoozzhnp</t>
  </si>
  <si>
    <t>PQHEGJYQ</t>
  </si>
  <si>
    <t>Fayd</t>
  </si>
  <si>
    <t>ixlatjfyx8</t>
  </si>
  <si>
    <t>JMUAZJUV</t>
  </si>
  <si>
    <t>Awvci</t>
  </si>
  <si>
    <t>rlvygdtqd8</t>
  </si>
  <si>
    <t>NVWWN</t>
  </si>
  <si>
    <t>Qxrz</t>
  </si>
  <si>
    <t>lmiscn</t>
  </si>
  <si>
    <t>CEBTEP</t>
  </si>
  <si>
    <t>Fowtv</t>
  </si>
  <si>
    <t>fyiqfjg0</t>
  </si>
  <si>
    <t>PCUMFZI</t>
  </si>
  <si>
    <t>Nbpq</t>
  </si>
  <si>
    <t>mnvqpdja</t>
  </si>
  <si>
    <t>OMWAULIJD</t>
  </si>
  <si>
    <t>Puel</t>
  </si>
  <si>
    <t>tfichyhsqi</t>
  </si>
  <si>
    <t>WANK</t>
  </si>
  <si>
    <t>Wdvuic</t>
  </si>
  <si>
    <t>sqijq8</t>
  </si>
  <si>
    <t>XWAD</t>
  </si>
  <si>
    <t>Njold</t>
  </si>
  <si>
    <t>ooqlr</t>
  </si>
  <si>
    <t>DRMJF</t>
  </si>
  <si>
    <t>Vlijj</t>
  </si>
  <si>
    <t>cdrpuw5</t>
  </si>
  <si>
    <t>NNJBQF DMHEMYQR</t>
  </si>
  <si>
    <t>Yctz</t>
  </si>
  <si>
    <t>mpusrtanegitees</t>
  </si>
  <si>
    <t>NPYSZ</t>
  </si>
  <si>
    <t>Lbs</t>
  </si>
  <si>
    <t>bkvbvg4</t>
  </si>
  <si>
    <t>RQHCTJ</t>
  </si>
  <si>
    <t>Wgkxii</t>
  </si>
  <si>
    <t>tgcxehv</t>
  </si>
  <si>
    <t>GLEJFLRS</t>
  </si>
  <si>
    <t>Kwexsk</t>
  </si>
  <si>
    <t>lyxlrkuyx</t>
  </si>
  <si>
    <t>SWF RUWCR</t>
  </si>
  <si>
    <t>Kaqke</t>
  </si>
  <si>
    <t>ochubrmjn</t>
  </si>
  <si>
    <t>IDSYTAQ</t>
  </si>
  <si>
    <t>Qbfi</t>
  </si>
  <si>
    <t>vyixeczg</t>
  </si>
  <si>
    <t>HZQCMC</t>
  </si>
  <si>
    <t>Acllyp</t>
  </si>
  <si>
    <t>nodldfe4</t>
  </si>
  <si>
    <t>AKZXWF</t>
  </si>
  <si>
    <t>Tuflnosbt</t>
  </si>
  <si>
    <t>cyjsekz</t>
  </si>
  <si>
    <t>NGLSU</t>
  </si>
  <si>
    <t>Uxbptp</t>
  </si>
  <si>
    <t>mftsrj</t>
  </si>
  <si>
    <t>PYPABLH</t>
  </si>
  <si>
    <t>Pgcgk</t>
  </si>
  <si>
    <t>mthhrlih0</t>
  </si>
  <si>
    <t>RMFPQJD</t>
  </si>
  <si>
    <t>Qfcnpw</t>
  </si>
  <si>
    <t>mgqoickh</t>
  </si>
  <si>
    <t>FBJXWZK</t>
  </si>
  <si>
    <t>Cmoeu</t>
  </si>
  <si>
    <t>bvgrrwtm2</t>
  </si>
  <si>
    <t>LWXSTC</t>
  </si>
  <si>
    <t>Skki</t>
  </si>
  <si>
    <t>watcnlj</t>
  </si>
  <si>
    <t>FZGPRPH</t>
  </si>
  <si>
    <t>Nqupl</t>
  </si>
  <si>
    <t>oebpravv6</t>
  </si>
  <si>
    <t>EGJZU</t>
  </si>
  <si>
    <t>Rtmenzr</t>
  </si>
  <si>
    <t>tiexej</t>
  </si>
  <si>
    <t>HXJXH</t>
  </si>
  <si>
    <t>Icdvm</t>
  </si>
  <si>
    <t>xgmsdo</t>
  </si>
  <si>
    <t>VKUSRTGO</t>
  </si>
  <si>
    <t>Oww</t>
  </si>
  <si>
    <t>doajebyqq</t>
  </si>
  <si>
    <t>SSMHJL</t>
  </si>
  <si>
    <t>Viyd</t>
  </si>
  <si>
    <t>ouzajqq</t>
  </si>
  <si>
    <t>BQ YE DLNT RMSJAR</t>
  </si>
  <si>
    <t>Tkcvxq</t>
  </si>
  <si>
    <t>wzeyujrxaftrdjr</t>
  </si>
  <si>
    <t>IAKBSWKFWG</t>
  </si>
  <si>
    <t>Tbomtw</t>
  </si>
  <si>
    <t>jrsskssbfig</t>
  </si>
  <si>
    <t>TJZCZI</t>
  </si>
  <si>
    <t>Vpzkyi</t>
  </si>
  <si>
    <t>hltsjww6</t>
  </si>
  <si>
    <t>BRROECAEVJ</t>
  </si>
  <si>
    <t>Bfkwb</t>
  </si>
  <si>
    <t>suywakzsqdp3</t>
  </si>
  <si>
    <t>SDYPTXRC</t>
  </si>
  <si>
    <t>Pns</t>
  </si>
  <si>
    <t>mlplcudnr0</t>
  </si>
  <si>
    <t>WXUQRNIC-KZGXYFD</t>
  </si>
  <si>
    <t>Uswa</t>
  </si>
  <si>
    <t>iuxqbvhyujjwrdjy</t>
  </si>
  <si>
    <t>DUQRPHM</t>
  </si>
  <si>
    <t>Ppecvg</t>
  </si>
  <si>
    <t>ubxhjhof</t>
  </si>
  <si>
    <t>QAELR</t>
  </si>
  <si>
    <t>Sbnek</t>
  </si>
  <si>
    <t>vrwizu</t>
  </si>
  <si>
    <t>XWAODT</t>
  </si>
  <si>
    <t>Wul</t>
  </si>
  <si>
    <t>rkhynke</t>
  </si>
  <si>
    <t>WNHXRO</t>
  </si>
  <si>
    <t>Quza</t>
  </si>
  <si>
    <t>itdtwwc</t>
  </si>
  <si>
    <t>OYEWDE</t>
  </si>
  <si>
    <t>Eztgxdk</t>
  </si>
  <si>
    <t>fvweasl</t>
  </si>
  <si>
    <t>FEHLRCSQP</t>
  </si>
  <si>
    <t>Eldzud</t>
  </si>
  <si>
    <t>swnvoxyilo</t>
  </si>
  <si>
    <t>BNUXSCIHG</t>
  </si>
  <si>
    <t>Trvfya</t>
  </si>
  <si>
    <t>tmoycqmtvx8</t>
  </si>
  <si>
    <t>GLASUO</t>
  </si>
  <si>
    <t>Lhrvz</t>
  </si>
  <si>
    <t>rbnqpgg</t>
  </si>
  <si>
    <t>OUIXJBWO NIHRJDN</t>
  </si>
  <si>
    <t>Qxbnku</t>
  </si>
  <si>
    <t>vzmnebhwqptbvpta</t>
  </si>
  <si>
    <t>ELPUIK</t>
  </si>
  <si>
    <t>Vnircl</t>
  </si>
  <si>
    <t>byshhzq6</t>
  </si>
  <si>
    <t>LIVHWWJ</t>
  </si>
  <si>
    <t>Mxyw</t>
  </si>
  <si>
    <t>vgpwpczk</t>
  </si>
  <si>
    <t>YLPNCH</t>
  </si>
  <si>
    <t>Wqbbb</t>
  </si>
  <si>
    <t>zhqvqxdh</t>
  </si>
  <si>
    <t>MIPZM</t>
  </si>
  <si>
    <t>Lotnhw</t>
  </si>
  <si>
    <t>vuczhd</t>
  </si>
  <si>
    <t>KLALNALY LESKUQTFD</t>
  </si>
  <si>
    <t>Lvtwyu</t>
  </si>
  <si>
    <t>uiwszibyripkwhmzji</t>
  </si>
  <si>
    <t>AXCWOX</t>
  </si>
  <si>
    <t>Bistt</t>
  </si>
  <si>
    <t>sxaqudo</t>
  </si>
  <si>
    <t>WDNZHZQE</t>
  </si>
  <si>
    <t>Kvpcw</t>
  </si>
  <si>
    <t>ydzjuhqxx7</t>
  </si>
  <si>
    <t>YKKLQYPY</t>
  </si>
  <si>
    <t>Vlz</t>
  </si>
  <si>
    <t>mbsfybxar9</t>
  </si>
  <si>
    <t>UXXCTRE</t>
  </si>
  <si>
    <t>Vfdrisy</t>
  </si>
  <si>
    <t>rasawegj</t>
  </si>
  <si>
    <t>XXCMU</t>
  </si>
  <si>
    <t>Pnuo</t>
  </si>
  <si>
    <t>gmxlph</t>
  </si>
  <si>
    <t>LFMSC</t>
  </si>
  <si>
    <t>jqxhit</t>
  </si>
  <si>
    <t>CGSPJYC</t>
  </si>
  <si>
    <t>Siva</t>
  </si>
  <si>
    <t>whivrnil</t>
  </si>
  <si>
    <t>OLSVBXS</t>
  </si>
  <si>
    <t>Dtyggmap</t>
  </si>
  <si>
    <t>lkwmtusv2</t>
  </si>
  <si>
    <t>ECAMIUNRO</t>
  </si>
  <si>
    <t>Tpljs</t>
  </si>
  <si>
    <t>ojlfggjkvq</t>
  </si>
  <si>
    <t>VXFHBMYE</t>
  </si>
  <si>
    <t>Cozpsp</t>
  </si>
  <si>
    <t>qogzsmrzu</t>
  </si>
  <si>
    <t>JSPMVG</t>
  </si>
  <si>
    <t>Fuqju</t>
  </si>
  <si>
    <t>iqnofeh</t>
  </si>
  <si>
    <t>XSHJFZM</t>
  </si>
  <si>
    <t>Mcfqt</t>
  </si>
  <si>
    <t>ehhrexvs</t>
  </si>
  <si>
    <t>MNYXEAINWW</t>
  </si>
  <si>
    <t>Iahsc</t>
  </si>
  <si>
    <t>qjizrltpnwn4</t>
  </si>
  <si>
    <t>LWAUKDHG</t>
  </si>
  <si>
    <t>Vrhhay</t>
  </si>
  <si>
    <t>guyxqgxrm</t>
  </si>
  <si>
    <t>VYYMTSDO XBBBRTB</t>
  </si>
  <si>
    <t>Jkopq</t>
  </si>
  <si>
    <t>xoajjvddmmboiniw</t>
  </si>
  <si>
    <t>KCXBCR</t>
  </si>
  <si>
    <t>Hwvqxk</t>
  </si>
  <si>
    <t>kdlahgc</t>
  </si>
  <si>
    <t>BQRVDF</t>
  </si>
  <si>
    <t>Olnmrj</t>
  </si>
  <si>
    <t>nmcqeoo1</t>
  </si>
  <si>
    <t>CZZYIZGMI</t>
  </si>
  <si>
    <t>Mqc</t>
  </si>
  <si>
    <t>xdejzkgene0</t>
  </si>
  <si>
    <t>FQEAXIXFJV</t>
  </si>
  <si>
    <t>Rvqhg</t>
  </si>
  <si>
    <t>qpwasxksgsl</t>
  </si>
  <si>
    <t>LSEAKBMCBL</t>
  </si>
  <si>
    <t>Fesv</t>
  </si>
  <si>
    <t>wazqjgyfrow4</t>
  </si>
  <si>
    <t>JDIQIES</t>
  </si>
  <si>
    <t>Zlbrs</t>
  </si>
  <si>
    <t>ecktxjxj</t>
  </si>
  <si>
    <t>DGXHS</t>
  </si>
  <si>
    <t>Ftnj Jfesbx Vribvx</t>
  </si>
  <si>
    <t>hpptjf</t>
  </si>
  <si>
    <t>AAKURYSW</t>
  </si>
  <si>
    <t>Jgiouu</t>
  </si>
  <si>
    <t>fthzodpmn</t>
  </si>
  <si>
    <t>THHIZWPT</t>
  </si>
  <si>
    <t>Phndxqb</t>
  </si>
  <si>
    <t>qdzykpfio0</t>
  </si>
  <si>
    <t>HSP</t>
  </si>
  <si>
    <t>Xknldulno</t>
  </si>
  <si>
    <t>mbzq0</t>
  </si>
  <si>
    <t>CTDDWDJM-XSZYZSNBG</t>
  </si>
  <si>
    <t>Afe</t>
  </si>
  <si>
    <t>kpuahiyhfxkcrnfubi</t>
  </si>
  <si>
    <t>RGOIFIEFOUJ</t>
  </si>
  <si>
    <t>Nrrkxwd</t>
  </si>
  <si>
    <t>vdivegeyvpnv</t>
  </si>
  <si>
    <t>KDUPY</t>
  </si>
  <si>
    <t>Sitk</t>
  </si>
  <si>
    <t>hwqgfu</t>
  </si>
  <si>
    <t>TIHUYNJ</t>
  </si>
  <si>
    <t>Vhtepk</t>
  </si>
  <si>
    <t>idsydulb</t>
  </si>
  <si>
    <t>IKJNHNU</t>
  </si>
  <si>
    <t>Byatq</t>
  </si>
  <si>
    <t>rkfxdnvb</t>
  </si>
  <si>
    <t>PXNNIY</t>
  </si>
  <si>
    <t>Nkzbw</t>
  </si>
  <si>
    <t>nttunik2</t>
  </si>
  <si>
    <t>MCPLV NSBBOARN</t>
  </si>
  <si>
    <t>Emln</t>
  </si>
  <si>
    <t>lftclearwlfjmt</t>
  </si>
  <si>
    <t>MGFU</t>
  </si>
  <si>
    <t>Ljjq</t>
  </si>
  <si>
    <t>hxrfe8</t>
  </si>
  <si>
    <t>BHCGXSQT</t>
  </si>
  <si>
    <t>Hnyb</t>
  </si>
  <si>
    <t>uujeeuugq3</t>
  </si>
  <si>
    <t>HLXWWQH</t>
  </si>
  <si>
    <t>Kbdsov</t>
  </si>
  <si>
    <t>ikdznact2</t>
  </si>
  <si>
    <t>PEGUDAWZQ</t>
  </si>
  <si>
    <t>Lzros</t>
  </si>
  <si>
    <t>yvitskjgml5</t>
  </si>
  <si>
    <t>NHWKOW</t>
  </si>
  <si>
    <t>Plafxjv</t>
  </si>
  <si>
    <t>ybdhvhx</t>
  </si>
  <si>
    <t>FXCAFU</t>
  </si>
  <si>
    <t>Qorsh</t>
  </si>
  <si>
    <t>aqmvpk</t>
  </si>
  <si>
    <t>OHPTS</t>
  </si>
  <si>
    <t>Zffsyl</t>
  </si>
  <si>
    <t>debquq02</t>
  </si>
  <si>
    <t>YAIYOUVZN</t>
  </si>
  <si>
    <t>Pzkzy</t>
  </si>
  <si>
    <t>jmzloxhqdd</t>
  </si>
  <si>
    <t>YGRSGQI</t>
  </si>
  <si>
    <t>Rnya</t>
  </si>
  <si>
    <t>khhrcmxn</t>
  </si>
  <si>
    <t>WDZT</t>
  </si>
  <si>
    <t>Xeogu</t>
  </si>
  <si>
    <t>amisz</t>
  </si>
  <si>
    <t>FQ HYLUI GUMOTYU YS LGNIC-SRPSAJ</t>
  </si>
  <si>
    <t>Sbcqkf</t>
  </si>
  <si>
    <t>gshtckpkfibpgeyfiztx</t>
  </si>
  <si>
    <t>JZHKLSE</t>
  </si>
  <si>
    <t>Ptfug</t>
  </si>
  <si>
    <t>pujootxh0</t>
  </si>
  <si>
    <t>AGYDODG</t>
  </si>
  <si>
    <t>Nficc</t>
  </si>
  <si>
    <t>zmaibedr</t>
  </si>
  <si>
    <t>QZRQPK</t>
  </si>
  <si>
    <t>Lmflj</t>
  </si>
  <si>
    <t>bbohukn</t>
  </si>
  <si>
    <t>LOGTTILNO</t>
  </si>
  <si>
    <t>Crrhcg</t>
  </si>
  <si>
    <t>tncpivcasd2</t>
  </si>
  <si>
    <t>VPUUYA</t>
  </si>
  <si>
    <t>Icwooiywa</t>
  </si>
  <si>
    <t>yryfetq</t>
  </si>
  <si>
    <t>AXLRES NUQJPWFJ</t>
  </si>
  <si>
    <t>Oyiql</t>
  </si>
  <si>
    <t>jgqpynpqfjorqua</t>
  </si>
  <si>
    <t>VOEQBG AKAELNPVNP</t>
  </si>
  <si>
    <t>Ohmuw</t>
  </si>
  <si>
    <t>lobsfypawhaldodvb</t>
  </si>
  <si>
    <t>ZZVHW</t>
  </si>
  <si>
    <t>Jiqqvyn-Wjeofd</t>
  </si>
  <si>
    <t>jvybis1</t>
  </si>
  <si>
    <t>PSMIBDSVB</t>
  </si>
  <si>
    <t>Jznl</t>
  </si>
  <si>
    <t>qkmwkvtifo</t>
  </si>
  <si>
    <t>ZBJHQHLF</t>
  </si>
  <si>
    <t>Nghpl</t>
  </si>
  <si>
    <t>rouyepucw</t>
  </si>
  <si>
    <t>CWYLD</t>
  </si>
  <si>
    <t>Cygkegx</t>
  </si>
  <si>
    <t>gzsxmy1</t>
  </si>
  <si>
    <t>YLQPOKJ</t>
  </si>
  <si>
    <t>Zbblgzqp</t>
  </si>
  <si>
    <t>xngmtovg</t>
  </si>
  <si>
    <t>HNXHWNX</t>
  </si>
  <si>
    <t>Wpoqii</t>
  </si>
  <si>
    <t>jsrpkhjp</t>
  </si>
  <si>
    <t>QACWXQMI</t>
  </si>
  <si>
    <t>Vpi</t>
  </si>
  <si>
    <t>jclqcofcj</t>
  </si>
  <si>
    <t>QOYCXA</t>
  </si>
  <si>
    <t>Ihgn</t>
  </si>
  <si>
    <t>yyodoin</t>
  </si>
  <si>
    <t>LVRSO</t>
  </si>
  <si>
    <t>Rndtr</t>
  </si>
  <si>
    <t>ybzdir13</t>
  </si>
  <si>
    <t>EFAZC</t>
  </si>
  <si>
    <t>Kvlhbaas</t>
  </si>
  <si>
    <t>rcccca</t>
  </si>
  <si>
    <t>NAAGPF XURF</t>
  </si>
  <si>
    <t>Seqpncyk</t>
  </si>
  <si>
    <t>tlgwvqrjgnb</t>
  </si>
  <si>
    <t>FBQDDFR SITLOP</t>
  </si>
  <si>
    <t>Uwpiz</t>
  </si>
  <si>
    <t>kprcibuuaxppyd</t>
  </si>
  <si>
    <t>ILLIPGGOKE</t>
  </si>
  <si>
    <t>Swdkkhk</t>
  </si>
  <si>
    <t>jqjosinicvd</t>
  </si>
  <si>
    <t>ZZIUFJ-CTJSITC</t>
  </si>
  <si>
    <t>Frmlh</t>
  </si>
  <si>
    <t>vyegijexzihzkf</t>
  </si>
  <si>
    <t>THPMNWFO</t>
  </si>
  <si>
    <t>Mjzmp</t>
  </si>
  <si>
    <t>ppejpbdjv</t>
  </si>
  <si>
    <t>WOTEYOIB</t>
  </si>
  <si>
    <t>Nfvpp</t>
  </si>
  <si>
    <t>hinedbrnl</t>
  </si>
  <si>
    <t>KCBDC</t>
  </si>
  <si>
    <t>Ugbgj-Njk</t>
  </si>
  <si>
    <t>zfkzqm</t>
  </si>
  <si>
    <t>CKOTR</t>
  </si>
  <si>
    <t>Bfazh</t>
  </si>
  <si>
    <t>lewemp5</t>
  </si>
  <si>
    <t>BBRW</t>
  </si>
  <si>
    <t>Llrswe</t>
  </si>
  <si>
    <t>mvxho</t>
  </si>
  <si>
    <t>NMUIDZK</t>
  </si>
  <si>
    <t>Tgajw</t>
  </si>
  <si>
    <t>pygqewoj</t>
  </si>
  <si>
    <t>NPOTHB</t>
  </si>
  <si>
    <t>Gyzmhy</t>
  </si>
  <si>
    <t>onhhffr4</t>
  </si>
  <si>
    <t>JDMTYT-DUPEBAXBW</t>
  </si>
  <si>
    <t>Imwp</t>
  </si>
  <si>
    <t>gcmmpavgmgghiuad</t>
  </si>
  <si>
    <t>MWVLISFKOWL</t>
  </si>
  <si>
    <t>Kwsxoj</t>
  </si>
  <si>
    <t>nitcubywchua</t>
  </si>
  <si>
    <t>JQOEMR</t>
  </si>
  <si>
    <t>Qxufiey</t>
  </si>
  <si>
    <t>pvbtcfo</t>
  </si>
  <si>
    <t>ENQYYLYENU</t>
  </si>
  <si>
    <t>Xynls</t>
  </si>
  <si>
    <t>lwzxmzdwyyj9</t>
  </si>
  <si>
    <t>PKGBIZJT</t>
  </si>
  <si>
    <t>Iwkqp</t>
  </si>
  <si>
    <t>iegmpmopi</t>
  </si>
  <si>
    <t>IVBMWC</t>
  </si>
  <si>
    <t>Jdus</t>
  </si>
  <si>
    <t>ptcfmjj2</t>
  </si>
  <si>
    <t>TXKZAXE</t>
  </si>
  <si>
    <t>Mgnso</t>
  </si>
  <si>
    <t>bwkbkarp</t>
  </si>
  <si>
    <t>MNOORBRUC</t>
  </si>
  <si>
    <t>Epzqg</t>
  </si>
  <si>
    <t>lajldanypb2</t>
  </si>
  <si>
    <t>UTQMMCN</t>
  </si>
  <si>
    <t>Mvet</t>
  </si>
  <si>
    <t>krwikqqi4</t>
  </si>
  <si>
    <t>SIMXUFE</t>
  </si>
  <si>
    <t>Cmaqi</t>
  </si>
  <si>
    <t>xqhekrad</t>
  </si>
  <si>
    <t>GFEYZAJ</t>
  </si>
  <si>
    <t>Uxdep</t>
  </si>
  <si>
    <t>uswissuo</t>
  </si>
  <si>
    <t>ITVMRPCAE</t>
  </si>
  <si>
    <t>Iarxw</t>
  </si>
  <si>
    <t>deflbwywto</t>
  </si>
  <si>
    <t>TTAUIX</t>
  </si>
  <si>
    <t>Elbuh</t>
  </si>
  <si>
    <t>dbuviaj</t>
  </si>
  <si>
    <t>VYIDSEUT</t>
  </si>
  <si>
    <t>Qryiso</t>
  </si>
  <si>
    <t>ipzsbvddz</t>
  </si>
  <si>
    <t>MLTFL</t>
  </si>
  <si>
    <t>Nzppq</t>
  </si>
  <si>
    <t>qcwtew</t>
  </si>
  <si>
    <t>QUFMECJ</t>
  </si>
  <si>
    <t>Awapn</t>
  </si>
  <si>
    <t>yfsjymna</t>
  </si>
  <si>
    <t>XQVRQUS</t>
  </si>
  <si>
    <t>Xomis</t>
  </si>
  <si>
    <t>hlgqubvh1</t>
  </si>
  <si>
    <t>GDBNCKVNBWB</t>
  </si>
  <si>
    <t>Xkvhoej</t>
  </si>
  <si>
    <t>lsqlzphhycg</t>
  </si>
  <si>
    <t>IBVOIPY</t>
  </si>
  <si>
    <t>Xqfdij</t>
  </si>
  <si>
    <t>bqheaczm71</t>
  </si>
  <si>
    <t>TVCXMCR</t>
  </si>
  <si>
    <t>Oelnykk</t>
  </si>
  <si>
    <t>eempcywx</t>
  </si>
  <si>
    <t>DYANBP</t>
  </si>
  <si>
    <t>Usiq</t>
  </si>
  <si>
    <t>vxhawkc9</t>
  </si>
  <si>
    <t>UEIHLVZ</t>
  </si>
  <si>
    <t>Tecdgny</t>
  </si>
  <si>
    <t>dxldurhc</t>
  </si>
  <si>
    <t>BDZS PFVYTES</t>
  </si>
  <si>
    <t>Gujuv</t>
  </si>
  <si>
    <t>oikusvsjrszn</t>
  </si>
  <si>
    <t>HXXWHNZ</t>
  </si>
  <si>
    <t>Kxjj</t>
  </si>
  <si>
    <t>pksuzktm</t>
  </si>
  <si>
    <t>OSBDCPFIEY</t>
  </si>
  <si>
    <t>Lardvag</t>
  </si>
  <si>
    <t>xacgonicuks</t>
  </si>
  <si>
    <t>GKSLNU</t>
  </si>
  <si>
    <t>Whdl-Duc-Exf</t>
  </si>
  <si>
    <t>fidnhvh</t>
  </si>
  <si>
    <t>XEDRFQA YJNELPMTC</t>
  </si>
  <si>
    <t>Jgqwlzw</t>
  </si>
  <si>
    <t>yjykzihndzvtrsjka</t>
  </si>
  <si>
    <t>USKHUPK</t>
  </si>
  <si>
    <t>Rzjh</t>
  </si>
  <si>
    <t>hubuvube</t>
  </si>
  <si>
    <t>NBFXA</t>
  </si>
  <si>
    <t>Plxsy Egulrq</t>
  </si>
  <si>
    <t>gzgveo</t>
  </si>
  <si>
    <t>QQBSSMBR</t>
  </si>
  <si>
    <t>Tcasfd</t>
  </si>
  <si>
    <t>rtoacybdz</t>
  </si>
  <si>
    <t>GYTYRSXDQL-XVKQUXZQDP</t>
  </si>
  <si>
    <t>Yrptg</t>
  </si>
  <si>
    <t>xpklmmhkvjqfvgxgrbik</t>
  </si>
  <si>
    <t>DRYZPRR-CRWWAOAQ</t>
  </si>
  <si>
    <t>Bfqgamd</t>
  </si>
  <si>
    <t>tembghiqhyrmcvcx</t>
  </si>
  <si>
    <t>MCLVMB</t>
  </si>
  <si>
    <t>Ldud</t>
  </si>
  <si>
    <t>qjnhrna9</t>
  </si>
  <si>
    <t>AHCVMUUO</t>
  </si>
  <si>
    <t>Rfdebmh</t>
  </si>
  <si>
    <t>ppatcxufi5</t>
  </si>
  <si>
    <t>RKEAPV</t>
  </si>
  <si>
    <t>Fokvtav</t>
  </si>
  <si>
    <t>ulyyivp6</t>
  </si>
  <si>
    <t>DIVWM</t>
  </si>
  <si>
    <t>Aqsdfq</t>
  </si>
  <si>
    <t>aecsmo</t>
  </si>
  <si>
    <t>RDPMDP</t>
  </si>
  <si>
    <t>Gizenu</t>
  </si>
  <si>
    <t>aujbily</t>
  </si>
  <si>
    <t>EDGOJKQ</t>
  </si>
  <si>
    <t>Umd</t>
  </si>
  <si>
    <t>twceqbmj4</t>
  </si>
  <si>
    <t>YATODYWKG</t>
  </si>
  <si>
    <t>Vygph</t>
  </si>
  <si>
    <t>nxlvalutcn</t>
  </si>
  <si>
    <t>YUWWVK</t>
  </si>
  <si>
    <t>Vkopt</t>
  </si>
  <si>
    <t>qnzovam</t>
  </si>
  <si>
    <t>TPMYYCEQN</t>
  </si>
  <si>
    <t>Efac</t>
  </si>
  <si>
    <t>odxcutndmg</t>
  </si>
  <si>
    <t>SRPA</t>
  </si>
  <si>
    <t>Wmel</t>
  </si>
  <si>
    <t>fzbnj</t>
  </si>
  <si>
    <t>PIUZMCOZPM</t>
  </si>
  <si>
    <t>Tprpar</t>
  </si>
  <si>
    <t>ysqauhprdfw</t>
  </si>
  <si>
    <t>LODO</t>
  </si>
  <si>
    <t>Lnau</t>
  </si>
  <si>
    <t>yjmgu</t>
  </si>
  <si>
    <t>KDKWQYBP MOSMQ</t>
  </si>
  <si>
    <t>Quite</t>
  </si>
  <si>
    <t>bystoobyigrmdj</t>
  </si>
  <si>
    <t>TURUPF</t>
  </si>
  <si>
    <t>Cahs</t>
  </si>
  <si>
    <t>dwkgeun</t>
  </si>
  <si>
    <t>AFIUAWJ</t>
  </si>
  <si>
    <t>Yrpqxgn</t>
  </si>
  <si>
    <t>tfdshevb</t>
  </si>
  <si>
    <t>RGEVFSJN</t>
  </si>
  <si>
    <t>Uvppvzl</t>
  </si>
  <si>
    <t>isujoalkm7</t>
  </si>
  <si>
    <t>TMXSP</t>
  </si>
  <si>
    <t>Yffsm</t>
  </si>
  <si>
    <t>rfcync</t>
  </si>
  <si>
    <t>LZOPQLN</t>
  </si>
  <si>
    <t>Jdmutf</t>
  </si>
  <si>
    <t>nymaacsc</t>
  </si>
  <si>
    <t>XCRQYX OVATDY</t>
  </si>
  <si>
    <t>Rpqtxp</t>
  </si>
  <si>
    <t>cmxkavqnybhei</t>
  </si>
  <si>
    <t>ZBLVSVOQD</t>
  </si>
  <si>
    <t>Ydsuuz</t>
  </si>
  <si>
    <t>fnbgzyusnt</t>
  </si>
  <si>
    <t>WXNDZ</t>
  </si>
  <si>
    <t>Mfqvah</t>
  </si>
  <si>
    <t>vtnahw</t>
  </si>
  <si>
    <t>TPEOS RKSFCI</t>
  </si>
  <si>
    <t>Rtwk</t>
  </si>
  <si>
    <t>tzfmttkxumbn</t>
  </si>
  <si>
    <t>EXOCOWT</t>
  </si>
  <si>
    <t>Kgxbw</t>
  </si>
  <si>
    <t>bhhsuuzd</t>
  </si>
  <si>
    <t>IKEXNR</t>
  </si>
  <si>
    <t>Qsrq</t>
  </si>
  <si>
    <t>vzntymp</t>
  </si>
  <si>
    <t>YNOWWC</t>
  </si>
  <si>
    <t>Hace</t>
  </si>
  <si>
    <t>fnpnajq8</t>
  </si>
  <si>
    <t>GPMZZAD</t>
  </si>
  <si>
    <t>Jojb</t>
  </si>
  <si>
    <t>qxgrfrhl</t>
  </si>
  <si>
    <t>LGVVUQBXX PYPPMDNUR</t>
  </si>
  <si>
    <t>Fkhwyv</t>
  </si>
  <si>
    <t>wrtpxiurccmgeopdpue</t>
  </si>
  <si>
    <t>NWQFDE</t>
  </si>
  <si>
    <t>Yrjmry</t>
  </si>
  <si>
    <t>aijbmmt</t>
  </si>
  <si>
    <t>VJZY-TAOAUS</t>
  </si>
  <si>
    <t>Wslgfg</t>
  </si>
  <si>
    <t>ykfbelgawsd</t>
  </si>
  <si>
    <t>PCFHZJV</t>
  </si>
  <si>
    <t>Lapgr</t>
  </si>
  <si>
    <t>iztrvkhq</t>
  </si>
  <si>
    <t>IPUFZDH</t>
  </si>
  <si>
    <t>Jqm</t>
  </si>
  <si>
    <t>zekxahlu0</t>
  </si>
  <si>
    <t>LDSJYZT</t>
  </si>
  <si>
    <t>Xuch</t>
  </si>
  <si>
    <t>emijiwtq</t>
  </si>
  <si>
    <t>QKCNUYAZ</t>
  </si>
  <si>
    <t>Gxdlb</t>
  </si>
  <si>
    <t>xirwwiavl2</t>
  </si>
  <si>
    <t>JIIMW</t>
  </si>
  <si>
    <t>Mlzi</t>
  </si>
  <si>
    <t>gwoyld</t>
  </si>
  <si>
    <t>DAMWWQYY</t>
  </si>
  <si>
    <t>Mhwy</t>
  </si>
  <si>
    <t>gyirnggij4</t>
  </si>
  <si>
    <t>RKXNU</t>
  </si>
  <si>
    <t>Imvpxbj</t>
  </si>
  <si>
    <t>dtkfnv5</t>
  </si>
  <si>
    <t>QGOYFN</t>
  </si>
  <si>
    <t>Nyuflnf</t>
  </si>
  <si>
    <t>zysxctw</t>
  </si>
  <si>
    <t>BFZOH</t>
  </si>
  <si>
    <t>Gjvxo</t>
  </si>
  <si>
    <t>jtfjxa</t>
  </si>
  <si>
    <t>DXADHEN</t>
  </si>
  <si>
    <t>Fxorcm</t>
  </si>
  <si>
    <t>qmwwwqeu</t>
  </si>
  <si>
    <t>VOWDVTNJ</t>
  </si>
  <si>
    <t>Zaulb</t>
  </si>
  <si>
    <t>uwwvivylf</t>
  </si>
  <si>
    <t>JBTMRAZCVY</t>
  </si>
  <si>
    <t>Cihb</t>
  </si>
  <si>
    <t>wtqbglwnymz</t>
  </si>
  <si>
    <t>HGDDPG</t>
  </si>
  <si>
    <t>Bvxeryq</t>
  </si>
  <si>
    <t>jjkyxwd</t>
  </si>
  <si>
    <t>TYOMWGPA</t>
  </si>
  <si>
    <t>Nkfykz</t>
  </si>
  <si>
    <t>gltuozmzz</t>
  </si>
  <si>
    <t>UAUXA</t>
  </si>
  <si>
    <t>Xtozn</t>
  </si>
  <si>
    <t>kewntp</t>
  </si>
  <si>
    <t>FTTZWOMKTU</t>
  </si>
  <si>
    <t>Nyqmso</t>
  </si>
  <si>
    <t>rddzebolatb</t>
  </si>
  <si>
    <t>OKYBOOOU</t>
  </si>
  <si>
    <t>Ebsiim</t>
  </si>
  <si>
    <t>ydgzlqmvv</t>
  </si>
  <si>
    <t>CCJRNUEM</t>
  </si>
  <si>
    <t>Qkfw</t>
  </si>
  <si>
    <t>orzrucwap</t>
  </si>
  <si>
    <t>WBGFIQ</t>
  </si>
  <si>
    <t>Hgosp</t>
  </si>
  <si>
    <t>fkkprro</t>
  </si>
  <si>
    <t>ACIMIPC</t>
  </si>
  <si>
    <t>Jbvhtc</t>
  </si>
  <si>
    <t>fxifuuyl</t>
  </si>
  <si>
    <t>RWVLE-- LNOVAKSM</t>
  </si>
  <si>
    <t>Iwocza</t>
  </si>
  <si>
    <t>wwmookkqfudgco</t>
  </si>
  <si>
    <t>HSOTKIQ</t>
  </si>
  <si>
    <t>Qdth-Ujhaepcv</t>
  </si>
  <si>
    <t>dispohbp</t>
  </si>
  <si>
    <t>REDSJO</t>
  </si>
  <si>
    <t>Jtisj</t>
  </si>
  <si>
    <t>mrnmlgw</t>
  </si>
  <si>
    <t>XFCGDU</t>
  </si>
  <si>
    <t>Tit</t>
  </si>
  <si>
    <t>valmanv5</t>
  </si>
  <si>
    <t>TDFIWE</t>
  </si>
  <si>
    <t>Mrjedeq</t>
  </si>
  <si>
    <t>haabihv5</t>
  </si>
  <si>
    <t>UCCUTIOV</t>
  </si>
  <si>
    <t>Kbfqj</t>
  </si>
  <si>
    <t>qhhihcwnp</t>
  </si>
  <si>
    <t>GVMDGE</t>
  </si>
  <si>
    <t>Drodw</t>
  </si>
  <si>
    <t>sranwmb</t>
  </si>
  <si>
    <t>IO XIV</t>
  </si>
  <si>
    <t>Imdq</t>
  </si>
  <si>
    <t>pregkr</t>
  </si>
  <si>
    <t>KNYAMRFDE</t>
  </si>
  <si>
    <t>Swjdnej</t>
  </si>
  <si>
    <t>rpwwenuhiw</t>
  </si>
  <si>
    <t>TCBOBFO</t>
  </si>
  <si>
    <t>Gbzn</t>
  </si>
  <si>
    <t>thgfbknb</t>
  </si>
  <si>
    <t>TTMXBOSZVNT</t>
  </si>
  <si>
    <t>Qiir</t>
  </si>
  <si>
    <t>qvugwrvluabf</t>
  </si>
  <si>
    <t>FGWYRR</t>
  </si>
  <si>
    <t>Tlpog</t>
  </si>
  <si>
    <t>tfjwido7</t>
  </si>
  <si>
    <t>ELRPSHD MHNEUIVK</t>
  </si>
  <si>
    <t>Dutta</t>
  </si>
  <si>
    <t>pmbkyvqdfcrplqxl</t>
  </si>
  <si>
    <t>VZTNSUP</t>
  </si>
  <si>
    <t>Putokzj</t>
  </si>
  <si>
    <t>lckigove6</t>
  </si>
  <si>
    <t>ROGHYFXKZ</t>
  </si>
  <si>
    <t>Cuffv</t>
  </si>
  <si>
    <t>kdbiambhzl</t>
  </si>
  <si>
    <t>BSKLNYK-QOWXEZY</t>
  </si>
  <si>
    <t>Iqwzl</t>
  </si>
  <si>
    <t>pgyiqdmzfwsdiky</t>
  </si>
  <si>
    <t>OAJZUW</t>
  </si>
  <si>
    <t>Gbvyg</t>
  </si>
  <si>
    <t>hjizwuv</t>
  </si>
  <si>
    <t>WGWIEQ</t>
  </si>
  <si>
    <t>Wlon</t>
  </si>
  <si>
    <t>sgytmep5</t>
  </si>
  <si>
    <t>OJGRBGDW</t>
  </si>
  <si>
    <t>Guqazp</t>
  </si>
  <si>
    <t>kxsqsijxs</t>
  </si>
  <si>
    <t>RMGRMV</t>
  </si>
  <si>
    <t>Hsas</t>
  </si>
  <si>
    <t>ypnhbtb9</t>
  </si>
  <si>
    <t>KGTAWG IADQ</t>
  </si>
  <si>
    <t>Saxk</t>
  </si>
  <si>
    <t>mupvmfdquag</t>
  </si>
  <si>
    <t>GKHQJ</t>
  </si>
  <si>
    <t>Xpmf</t>
  </si>
  <si>
    <t>yfxbgd0</t>
  </si>
  <si>
    <t>X&amp;#931;XBXXY</t>
  </si>
  <si>
    <t>Xqfj</t>
  </si>
  <si>
    <t>ihmtidm8</t>
  </si>
  <si>
    <t>IDFTO</t>
  </si>
  <si>
    <t>Fgoyx</t>
  </si>
  <si>
    <t>xnnhpr</t>
  </si>
  <si>
    <t>IFXS</t>
  </si>
  <si>
    <t>Zpqmck</t>
  </si>
  <si>
    <t>mbzmi6</t>
  </si>
  <si>
    <t>LQUIP</t>
  </si>
  <si>
    <t>Unuit</t>
  </si>
  <si>
    <t>lkrjjt</t>
  </si>
  <si>
    <t>YKPKLJ</t>
  </si>
  <si>
    <t>Aeepj</t>
  </si>
  <si>
    <t>ftiuqhz9</t>
  </si>
  <si>
    <t>JABTIHE</t>
  </si>
  <si>
    <t>Fchzk</t>
  </si>
  <si>
    <t>bjngqiwa5</t>
  </si>
  <si>
    <t>PJALWHY</t>
  </si>
  <si>
    <t>Rwuny</t>
  </si>
  <si>
    <t>zxpgzkui</t>
  </si>
  <si>
    <t>BXDKYYYBLD</t>
  </si>
  <si>
    <t>Yctt</t>
  </si>
  <si>
    <t>webkzgtktbo</t>
  </si>
  <si>
    <t>IDNMHFHAH</t>
  </si>
  <si>
    <t>Fsct</t>
  </si>
  <si>
    <t>ezvahjakxb</t>
  </si>
  <si>
    <t>HKYBYXU</t>
  </si>
  <si>
    <t>Trazoo</t>
  </si>
  <si>
    <t>grrdekah3</t>
  </si>
  <si>
    <t>WMKXTXC</t>
  </si>
  <si>
    <t>Hbqeq</t>
  </si>
  <si>
    <t>wqjrdpiz6</t>
  </si>
  <si>
    <t>CGJX</t>
  </si>
  <si>
    <t>Iwfdh Irbmu</t>
  </si>
  <si>
    <t>djpst</t>
  </si>
  <si>
    <t>CRTAKB</t>
  </si>
  <si>
    <t>Xqiz</t>
  </si>
  <si>
    <t>vjgygmb8</t>
  </si>
  <si>
    <t>AIHKLG</t>
  </si>
  <si>
    <t>Uritw</t>
  </si>
  <si>
    <t>ylboxyt</t>
  </si>
  <si>
    <t>DIONYVUHW</t>
  </si>
  <si>
    <t>Cxvxpxl</t>
  </si>
  <si>
    <t>dbhoumelbq</t>
  </si>
  <si>
    <t>BVPYUBB</t>
  </si>
  <si>
    <t>Zsue</t>
  </si>
  <si>
    <t>szvegfda</t>
  </si>
  <si>
    <t>KNZNI</t>
  </si>
  <si>
    <t>Hqhwip</t>
  </si>
  <si>
    <t>awpwpm</t>
  </si>
  <si>
    <t>EQWFOWDX MCPWUMQ</t>
  </si>
  <si>
    <t>Fiyy</t>
  </si>
  <si>
    <t>agzzkloemtnovmgo</t>
  </si>
  <si>
    <t>FYNVCVW</t>
  </si>
  <si>
    <t>Vorrnq</t>
  </si>
  <si>
    <t>yxbdlsdt</t>
  </si>
  <si>
    <t>JNFIT</t>
  </si>
  <si>
    <t>Suff</t>
  </si>
  <si>
    <t>aqlivk</t>
  </si>
  <si>
    <t>XESPSDVH</t>
  </si>
  <si>
    <t>Tlub</t>
  </si>
  <si>
    <t>vrejlgdrg31</t>
  </si>
  <si>
    <t>WAITFUTRCC</t>
  </si>
  <si>
    <t>Ajzjc</t>
  </si>
  <si>
    <t>jjwxlllzgwe</t>
  </si>
  <si>
    <t>MTGRWG</t>
  </si>
  <si>
    <t>Tfok</t>
  </si>
  <si>
    <t>qzkhbpu</t>
  </si>
  <si>
    <t>HUWIEUADTN</t>
  </si>
  <si>
    <t>Mkyfu</t>
  </si>
  <si>
    <t>leozsnoaykj</t>
  </si>
  <si>
    <t>PFKPNA</t>
  </si>
  <si>
    <t>Igimxb</t>
  </si>
  <si>
    <t>kdudlqi</t>
  </si>
  <si>
    <t>DNDET</t>
  </si>
  <si>
    <t>Fafbb</t>
  </si>
  <si>
    <t>gsmsyv</t>
  </si>
  <si>
    <t>MQYPBQVVW</t>
  </si>
  <si>
    <t>Mdrb</t>
  </si>
  <si>
    <t>avqxcfzopg</t>
  </si>
  <si>
    <t>TPVLAJRTB</t>
  </si>
  <si>
    <t>Lntsg</t>
  </si>
  <si>
    <t>mcnqmfuwyp</t>
  </si>
  <si>
    <t>ACVMLA AUNRYMG USQDZYQCBCZV</t>
  </si>
  <si>
    <t>Bsl</t>
  </si>
  <si>
    <t>fcpcmnhxuwmgvawuiham</t>
  </si>
  <si>
    <t>WUNWUTTBM</t>
  </si>
  <si>
    <t>Wohel</t>
  </si>
  <si>
    <t>ojchvgbosl34</t>
  </si>
  <si>
    <t>IYVCQU</t>
  </si>
  <si>
    <t>Rapccfss</t>
  </si>
  <si>
    <t>fatbdmh</t>
  </si>
  <si>
    <t>OMUGJYVJ</t>
  </si>
  <si>
    <t>Yqydem</t>
  </si>
  <si>
    <t>tvhjryagj</t>
  </si>
  <si>
    <t>FZLZW</t>
  </si>
  <si>
    <t>Zqgko</t>
  </si>
  <si>
    <t>cqqppx</t>
  </si>
  <si>
    <t>NUTRIPFL</t>
  </si>
  <si>
    <t>Vsncdlue</t>
  </si>
  <si>
    <t>vugbbamhh</t>
  </si>
  <si>
    <t>OQYVQZ</t>
  </si>
  <si>
    <t>Tpji</t>
  </si>
  <si>
    <t>oblclvs0</t>
  </si>
  <si>
    <t>TFRVAXH</t>
  </si>
  <si>
    <t>Jyego</t>
  </si>
  <si>
    <t>rofwrzlu8</t>
  </si>
  <si>
    <t>YERPLT</t>
  </si>
  <si>
    <t>Jruz</t>
  </si>
  <si>
    <t>aeussrn</t>
  </si>
  <si>
    <t>CSMIVNGA</t>
  </si>
  <si>
    <t>Sxaoruhv</t>
  </si>
  <si>
    <t>fqpiybxlu1</t>
  </si>
  <si>
    <t>LOXWQHEILB</t>
  </si>
  <si>
    <t>Mgqzj</t>
  </si>
  <si>
    <t>wovxiuxieaz</t>
  </si>
  <si>
    <t>WHMVALHJ</t>
  </si>
  <si>
    <t>Frxq</t>
  </si>
  <si>
    <t>bzlkxnvmk5</t>
  </si>
  <si>
    <t>JYDRT</t>
  </si>
  <si>
    <t>Tvzfdj</t>
  </si>
  <si>
    <t>fqtqcs</t>
  </si>
  <si>
    <t>RANWIELEUB</t>
  </si>
  <si>
    <t>Srbm</t>
  </si>
  <si>
    <t>naebetexfib</t>
  </si>
  <si>
    <t>ZRVBTT</t>
  </si>
  <si>
    <t>Xdrkbc</t>
  </si>
  <si>
    <t>zurferp</t>
  </si>
  <si>
    <t>FZTOER</t>
  </si>
  <si>
    <t>Bsvsn</t>
  </si>
  <si>
    <t>pxgjomd3</t>
  </si>
  <si>
    <t>AKFAESSQB</t>
  </si>
  <si>
    <t>Thrfs</t>
  </si>
  <si>
    <t>lmobbxkpnu</t>
  </si>
  <si>
    <t>KUXSQD EOU INSQ</t>
  </si>
  <si>
    <t>Tokoe</t>
  </si>
  <si>
    <t>mevfilubwehiyg</t>
  </si>
  <si>
    <t>KXZHMP</t>
  </si>
  <si>
    <t>Gafbnems</t>
  </si>
  <si>
    <t>xfimiew4</t>
  </si>
  <si>
    <t>SQXLO-HIKTHGG</t>
  </si>
  <si>
    <t>Ydrpww</t>
  </si>
  <si>
    <t>oiouqujjcuanj</t>
  </si>
  <si>
    <t>WKUSSMF</t>
  </si>
  <si>
    <t>Kjoqsqnt</t>
  </si>
  <si>
    <t>nvkgeewo</t>
  </si>
  <si>
    <t>DKIMW YVILH</t>
  </si>
  <si>
    <t>Rtttoj</t>
  </si>
  <si>
    <t>mjackiaepdi1</t>
  </si>
  <si>
    <t>YWCCSEDDE</t>
  </si>
  <si>
    <t>Fcuwvn</t>
  </si>
  <si>
    <t>cxcyxeilsv8</t>
  </si>
  <si>
    <t>MUQEW</t>
  </si>
  <si>
    <t>Wgqgpq</t>
  </si>
  <si>
    <t>koxnns</t>
  </si>
  <si>
    <t>UIPJHGL</t>
  </si>
  <si>
    <t>Banwi</t>
  </si>
  <si>
    <t>tlrbacnx</t>
  </si>
  <si>
    <t>JJJYO</t>
  </si>
  <si>
    <t>Urcyyh</t>
  </si>
  <si>
    <t>cofbdr</t>
  </si>
  <si>
    <t>NGUOPMJN</t>
  </si>
  <si>
    <t>Nny</t>
  </si>
  <si>
    <t>ajvdcnmoe</t>
  </si>
  <si>
    <t>CBSOUOQ</t>
  </si>
  <si>
    <t>Oxsqve</t>
  </si>
  <si>
    <t>wxhjxuzd</t>
  </si>
  <si>
    <t>WZENF</t>
  </si>
  <si>
    <t>Wstdpp</t>
  </si>
  <si>
    <t>maukjy</t>
  </si>
  <si>
    <t>TITMJQC-JPKZHW</t>
  </si>
  <si>
    <t>Ldgqpg</t>
  </si>
  <si>
    <t>eaxdxrlohwdpfu</t>
  </si>
  <si>
    <t>XYPDKQG</t>
  </si>
  <si>
    <t>Awdn</t>
  </si>
  <si>
    <t>bffqpoig</t>
  </si>
  <si>
    <t>SYIHFITTH</t>
  </si>
  <si>
    <t>Gwzk</t>
  </si>
  <si>
    <t>laopkqxgun35</t>
  </si>
  <si>
    <t>PHBP</t>
  </si>
  <si>
    <t>Rmfajcoxn</t>
  </si>
  <si>
    <t>mvfiw</t>
  </si>
  <si>
    <t>WRMKNVGBXI</t>
  </si>
  <si>
    <t>Hqjizlp</t>
  </si>
  <si>
    <t>cebxmwbodzv</t>
  </si>
  <si>
    <t>XIDUCZAKW</t>
  </si>
  <si>
    <t>Uafovv</t>
  </si>
  <si>
    <t>licxurlqpi8</t>
  </si>
  <si>
    <t>TTOXX</t>
  </si>
  <si>
    <t>Qlcha</t>
  </si>
  <si>
    <t>qsvgdp</t>
  </si>
  <si>
    <t>FSMDUC</t>
  </si>
  <si>
    <t>Lruud</t>
  </si>
  <si>
    <t>cwbkxhc</t>
  </si>
  <si>
    <t>YKVXJKFXZAR</t>
  </si>
  <si>
    <t>Yvspmd</t>
  </si>
  <si>
    <t>mwwvvxjrworc</t>
  </si>
  <si>
    <t>EXZEUSKI</t>
  </si>
  <si>
    <t>Xpk</t>
  </si>
  <si>
    <t>gqiefosip</t>
  </si>
  <si>
    <t>ILRYKIMW</t>
  </si>
  <si>
    <t>Qlhp</t>
  </si>
  <si>
    <t>qmrfmmzwd</t>
  </si>
  <si>
    <t>XJDCSJX</t>
  </si>
  <si>
    <t>Oikj</t>
  </si>
  <si>
    <t>rxgdbqax2</t>
  </si>
  <si>
    <t>YSAMQNF</t>
  </si>
  <si>
    <t>Nnvnmv</t>
  </si>
  <si>
    <t>wzxwvole6</t>
  </si>
  <si>
    <t>XEARHYL</t>
  </si>
  <si>
    <t>Hghyh - Szje</t>
  </si>
  <si>
    <t>hqfisblh</t>
  </si>
  <si>
    <t>PIIC-ODSRH</t>
  </si>
  <si>
    <t>Aptz</t>
  </si>
  <si>
    <t>bubdvmemrb</t>
  </si>
  <si>
    <t>KDIDYS</t>
  </si>
  <si>
    <t>Uityyiv</t>
  </si>
  <si>
    <t>evntidm</t>
  </si>
  <si>
    <t>TFEEAXWNI</t>
  </si>
  <si>
    <t>Ttoyb</t>
  </si>
  <si>
    <t>gqbljxehyc</t>
  </si>
  <si>
    <t>ZP OYN</t>
  </si>
  <si>
    <t>Zamki</t>
  </si>
  <si>
    <t>usnjqi</t>
  </si>
  <si>
    <t>RJIQWNQVYI</t>
  </si>
  <si>
    <t>Urrbsxf</t>
  </si>
  <si>
    <t>gpmsbiphebm</t>
  </si>
  <si>
    <t>SFMWLC</t>
  </si>
  <si>
    <t>Ypyjvrk</t>
  </si>
  <si>
    <t>zwtdvpe</t>
  </si>
  <si>
    <t>FLZFBGI</t>
  </si>
  <si>
    <t>Mbizlx</t>
  </si>
  <si>
    <t>wsrcngej</t>
  </si>
  <si>
    <t>NUWTF</t>
  </si>
  <si>
    <t>Jxchnnn</t>
  </si>
  <si>
    <t>eggnpv</t>
  </si>
  <si>
    <t>GAJWUVEY</t>
  </si>
  <si>
    <t>Ukyfsmf</t>
  </si>
  <si>
    <t>mfkwsobwo</t>
  </si>
  <si>
    <t>QUMHTTUB</t>
  </si>
  <si>
    <t>Hklw</t>
  </si>
  <si>
    <t>pkhfksoeu</t>
  </si>
  <si>
    <t>EONAEFA</t>
  </si>
  <si>
    <t>Reelh</t>
  </si>
  <si>
    <t>mrwgcuqy</t>
  </si>
  <si>
    <t>IANXGLS</t>
  </si>
  <si>
    <t>Bmseuxkq</t>
  </si>
  <si>
    <t>trozlgem</t>
  </si>
  <si>
    <t>QVCFNT</t>
  </si>
  <si>
    <t>Mvgpnk</t>
  </si>
  <si>
    <t>gogrgti9</t>
  </si>
  <si>
    <t>GHPGGOCW</t>
  </si>
  <si>
    <t>Fxjp</t>
  </si>
  <si>
    <t>iajyjnfqh1</t>
  </si>
  <si>
    <t>LQQKDUK</t>
  </si>
  <si>
    <t>Abhmvd</t>
  </si>
  <si>
    <t>bwmhqfdn</t>
  </si>
  <si>
    <t>ERMEXSU</t>
  </si>
  <si>
    <t>Iljz</t>
  </si>
  <si>
    <t>bcdibdmm</t>
  </si>
  <si>
    <t>KAXYKM</t>
  </si>
  <si>
    <t>Rhgo</t>
  </si>
  <si>
    <t>vhkwync5</t>
  </si>
  <si>
    <t>BQQP</t>
  </si>
  <si>
    <t>Zdru</t>
  </si>
  <si>
    <t>bzjqo</t>
  </si>
  <si>
    <t>IBQLSLHA</t>
  </si>
  <si>
    <t>Jmzyk</t>
  </si>
  <si>
    <t>lretwgava4</t>
  </si>
  <si>
    <t>HFWFSI ZLLLBT</t>
  </si>
  <si>
    <t>Cdmam</t>
  </si>
  <si>
    <t>gfcmeiafazgpv</t>
  </si>
  <si>
    <t>OZZQ BZEO</t>
  </si>
  <si>
    <t>Arfix</t>
  </si>
  <si>
    <t>xrmcrqsxf</t>
  </si>
  <si>
    <t>ZITNRQ</t>
  </si>
  <si>
    <t>Azdsu</t>
  </si>
  <si>
    <t>kptxrez</t>
  </si>
  <si>
    <t>NGVICD</t>
  </si>
  <si>
    <t>Hagtis</t>
  </si>
  <si>
    <t>fxojvay</t>
  </si>
  <si>
    <t>YS GDMRMC</t>
  </si>
  <si>
    <t>Vfudmb</t>
  </si>
  <si>
    <t>mzhlbcwdt</t>
  </si>
  <si>
    <t>ZCNEC</t>
  </si>
  <si>
    <t>Amyjyxe</t>
  </si>
  <si>
    <t>phizga</t>
  </si>
  <si>
    <t>KHPFXH</t>
  </si>
  <si>
    <t>Lwzy</t>
  </si>
  <si>
    <t>vudzmpz8</t>
  </si>
  <si>
    <t>QKPILOP</t>
  </si>
  <si>
    <t>Rlqai</t>
  </si>
  <si>
    <t>otvfajja</t>
  </si>
  <si>
    <t>YWSLGID</t>
  </si>
  <si>
    <t>Gmjlr</t>
  </si>
  <si>
    <t>ubxgelcb</t>
  </si>
  <si>
    <t>ELAOBQJ</t>
  </si>
  <si>
    <t>Ncfd</t>
  </si>
  <si>
    <t>tszzufmo6</t>
  </si>
  <si>
    <t>HTYX FPDNJ</t>
  </si>
  <si>
    <t>Eupmje</t>
  </si>
  <si>
    <t>qhqimlcrtc</t>
  </si>
  <si>
    <t>CAGE</t>
  </si>
  <si>
    <t>Avarwds</t>
  </si>
  <si>
    <t>tssfc5</t>
  </si>
  <si>
    <t>QFPVPY</t>
  </si>
  <si>
    <t>Maqwxrf</t>
  </si>
  <si>
    <t>sisarlt</t>
  </si>
  <si>
    <t>WDLRZE</t>
  </si>
  <si>
    <t>Liezth</t>
  </si>
  <si>
    <t>hxnifjz</t>
  </si>
  <si>
    <t>QNVWYC MBRVFOT VZ ZBDEV</t>
  </si>
  <si>
    <t>Fowwn</t>
  </si>
  <si>
    <t>kplittujvctykbvhlgvs</t>
  </si>
  <si>
    <t>RYMNO</t>
  </si>
  <si>
    <t>Wkqxry</t>
  </si>
  <si>
    <t>pjdzjs</t>
  </si>
  <si>
    <t>VJ NVAEW</t>
  </si>
  <si>
    <t>Gvatd</t>
  </si>
  <si>
    <t>pxhxtbov</t>
  </si>
  <si>
    <t>DCUHZVE</t>
  </si>
  <si>
    <t>Koalqpe</t>
  </si>
  <si>
    <t>quaxrrwd</t>
  </si>
  <si>
    <t>TRPKIR</t>
  </si>
  <si>
    <t>Qcow</t>
  </si>
  <si>
    <t>jaruerr9</t>
  </si>
  <si>
    <t>RMNBY</t>
  </si>
  <si>
    <t>Mpqbtqrs</t>
  </si>
  <si>
    <t>yfahnr</t>
  </si>
  <si>
    <t>DVMXMLCB</t>
  </si>
  <si>
    <t>Qpvg</t>
  </si>
  <si>
    <t>izhakgiww</t>
  </si>
  <si>
    <t>OZFMGFI</t>
  </si>
  <si>
    <t>Umzs</t>
  </si>
  <si>
    <t>pevwrykd0</t>
  </si>
  <si>
    <t>QBWHF QGSUBM</t>
  </si>
  <si>
    <t>Wdgid</t>
  </si>
  <si>
    <t>wrfecinfdmtn</t>
  </si>
  <si>
    <t>QJEQLR</t>
  </si>
  <si>
    <t>Mgbyvw</t>
  </si>
  <si>
    <t>giskjvl</t>
  </si>
  <si>
    <t>MHDYGS MFNCVZMHMV</t>
  </si>
  <si>
    <t>Nwyyfwu</t>
  </si>
  <si>
    <t>efgqacgzeekekcevd</t>
  </si>
  <si>
    <t>KRBKEFUWW</t>
  </si>
  <si>
    <t>Szkb</t>
  </si>
  <si>
    <t>ddpsxgvarl</t>
  </si>
  <si>
    <t>KBPXZ</t>
  </si>
  <si>
    <t>Xopmoi</t>
  </si>
  <si>
    <t>ehogih3</t>
  </si>
  <si>
    <t>ILKEMGDQ</t>
  </si>
  <si>
    <t>Sxycmer</t>
  </si>
  <si>
    <t>prpnmbqbs99</t>
  </si>
  <si>
    <t>ULGIGXHM</t>
  </si>
  <si>
    <t>Inyj</t>
  </si>
  <si>
    <t>zknhbjknu0</t>
  </si>
  <si>
    <t>ZRKIWDB</t>
  </si>
  <si>
    <t>Yeyaly</t>
  </si>
  <si>
    <t>upxzjbtj8</t>
  </si>
  <si>
    <t>JDBPQOL</t>
  </si>
  <si>
    <t>Rhwpygy</t>
  </si>
  <si>
    <t>fwhmkryq6</t>
  </si>
  <si>
    <t>GCJGV</t>
  </si>
  <si>
    <t>Fyacbm</t>
  </si>
  <si>
    <t>gkyagt</t>
  </si>
  <si>
    <t>AHGGFRDSBMZR</t>
  </si>
  <si>
    <t>Xreinsa Pgvgt</t>
  </si>
  <si>
    <t>rzetxokfjaszs</t>
  </si>
  <si>
    <t>MPQUY-MIRHSWCC</t>
  </si>
  <si>
    <t>Yqajb</t>
  </si>
  <si>
    <t>yeljccpbeomvnf</t>
  </si>
  <si>
    <t>SCSHWZ</t>
  </si>
  <si>
    <t>Msc</t>
  </si>
  <si>
    <t>budscif5</t>
  </si>
  <si>
    <t>YHSFMD</t>
  </si>
  <si>
    <t>Uwqse</t>
  </si>
  <si>
    <t>rgoubac</t>
  </si>
  <si>
    <t>KBCTUQN ASCTKUNY</t>
  </si>
  <si>
    <t>Euyyom</t>
  </si>
  <si>
    <t>zbwslheqhqtfqrlc</t>
  </si>
  <si>
    <t>ZEXGK</t>
  </si>
  <si>
    <t>Sbsf</t>
  </si>
  <si>
    <t>qbzand</t>
  </si>
  <si>
    <t>WSRKNOXOS</t>
  </si>
  <si>
    <t>Guls</t>
  </si>
  <si>
    <t>ixhbizaksy</t>
  </si>
  <si>
    <t>TCETDETYK-ZDOJRU</t>
  </si>
  <si>
    <t>Qpsueox</t>
  </si>
  <si>
    <t>stccsfkqoxcobibd</t>
  </si>
  <si>
    <t>OKDDNHR</t>
  </si>
  <si>
    <t>Xgayaziafd</t>
  </si>
  <si>
    <t>qnbvwheq</t>
  </si>
  <si>
    <t>TXWERF</t>
  </si>
  <si>
    <t>Osxovw</t>
  </si>
  <si>
    <t>clttlot1</t>
  </si>
  <si>
    <t>UAGPRP</t>
  </si>
  <si>
    <t>Pffqecdxfs</t>
  </si>
  <si>
    <t>qbznwug</t>
  </si>
  <si>
    <t>WUNRE</t>
  </si>
  <si>
    <t>Kxwva</t>
  </si>
  <si>
    <t>njjybm3</t>
  </si>
  <si>
    <t>VBKGTCHSK DZBCPC</t>
  </si>
  <si>
    <t>Mpk</t>
  </si>
  <si>
    <t>ccexghoutfuorlim</t>
  </si>
  <si>
    <t>MEVOA</t>
  </si>
  <si>
    <t>Ppzats</t>
  </si>
  <si>
    <t>zaszpu</t>
  </si>
  <si>
    <t>TRBFT</t>
  </si>
  <si>
    <t>Cvrn</t>
  </si>
  <si>
    <t>kulklr44</t>
  </si>
  <si>
    <t>EINPR</t>
  </si>
  <si>
    <t>Loa</t>
  </si>
  <si>
    <t>exdgvk</t>
  </si>
  <si>
    <t>AVALB</t>
  </si>
  <si>
    <t>Lfepa</t>
  </si>
  <si>
    <t>lfjkvm</t>
  </si>
  <si>
    <t>SEWO HT HAZ</t>
  </si>
  <si>
    <t>Xnqd</t>
  </si>
  <si>
    <t>xmecurxksj</t>
  </si>
  <si>
    <t>MTNDLI</t>
  </si>
  <si>
    <t>Lzbiopm</t>
  </si>
  <si>
    <t>fvgkcis</t>
  </si>
  <si>
    <t>OLJUCDT</t>
  </si>
  <si>
    <t>Zvxlu</t>
  </si>
  <si>
    <t>rkoxndgk</t>
  </si>
  <si>
    <t>CHVVKIM</t>
  </si>
  <si>
    <t>Gxltee</t>
  </si>
  <si>
    <t>bmuzssyt</t>
  </si>
  <si>
    <t>RPZTKJP</t>
  </si>
  <si>
    <t>Suhvt</t>
  </si>
  <si>
    <t>jdoivtsg</t>
  </si>
  <si>
    <t>IGXAK</t>
  </si>
  <si>
    <t>Pfpjeq</t>
  </si>
  <si>
    <t>kfejtg</t>
  </si>
  <si>
    <t>GOUAD</t>
  </si>
  <si>
    <t>Zkbz</t>
  </si>
  <si>
    <t>oyqecp5</t>
  </si>
  <si>
    <t>ZFILVRUD</t>
  </si>
  <si>
    <t>Sejgp</t>
  </si>
  <si>
    <t>rumbmjnkp</t>
  </si>
  <si>
    <t>BDFJZLTR</t>
  </si>
  <si>
    <t>Rwbkmlg</t>
  </si>
  <si>
    <t>zchdvxbei1</t>
  </si>
  <si>
    <t>GDNZCGAZWP</t>
  </si>
  <si>
    <t>Vjhco</t>
  </si>
  <si>
    <t>wijnxevotlj4</t>
  </si>
  <si>
    <t>RBCMACB</t>
  </si>
  <si>
    <t>Wlnrrit</t>
  </si>
  <si>
    <t>zzlgnaog</t>
  </si>
  <si>
    <t>YILCXN</t>
  </si>
  <si>
    <t>Emqhxk</t>
  </si>
  <si>
    <t>tbjiuek</t>
  </si>
  <si>
    <t>ECKFKOS</t>
  </si>
  <si>
    <t>Nvxslys</t>
  </si>
  <si>
    <t>vzdfscsh</t>
  </si>
  <si>
    <t>HIXXVPSNOQG</t>
  </si>
  <si>
    <t>Cotcz</t>
  </si>
  <si>
    <t>grgtvtzvtzsn</t>
  </si>
  <si>
    <t>WIDBI</t>
  </si>
  <si>
    <t>Juoyl</t>
  </si>
  <si>
    <t>nsrxyx6</t>
  </si>
  <si>
    <t>CBSGBUI</t>
  </si>
  <si>
    <t>Gmng</t>
  </si>
  <si>
    <t>quinxknb4</t>
  </si>
  <si>
    <t>YAIWSQJ</t>
  </si>
  <si>
    <t>Cqefa</t>
  </si>
  <si>
    <t>tcinovla</t>
  </si>
  <si>
    <t>DGFHWIDTI</t>
  </si>
  <si>
    <t>Qoznz</t>
  </si>
  <si>
    <t>xiugbkdimf</t>
  </si>
  <si>
    <t>MTTCCJW NSTY</t>
  </si>
  <si>
    <t>Wfgpv</t>
  </si>
  <si>
    <t>flvofiesitzc</t>
  </si>
  <si>
    <t>UQPLOICLW EZRDBZBRL</t>
  </si>
  <si>
    <t>Mjqkzxtq</t>
  </si>
  <si>
    <t>wabbvqnlwunnejbfned</t>
  </si>
  <si>
    <t>AXFATQJVB</t>
  </si>
  <si>
    <t>Seqd</t>
  </si>
  <si>
    <t>obofaagjor</t>
  </si>
  <si>
    <t>UCCV</t>
  </si>
  <si>
    <t>Tkrfl</t>
  </si>
  <si>
    <t>fvquo7</t>
  </si>
  <si>
    <t>VSVXUPM WGO</t>
  </si>
  <si>
    <t>Mtvbrq</t>
  </si>
  <si>
    <t>afjplasdrqe</t>
  </si>
  <si>
    <t>ADFJF</t>
  </si>
  <si>
    <t>Kjpdpke</t>
  </si>
  <si>
    <t>bgxpgj5</t>
  </si>
  <si>
    <t>XJDWGYZAIYIJW</t>
  </si>
  <si>
    <t>Gjgjc</t>
  </si>
  <si>
    <t>hqebbllzxtyyfk</t>
  </si>
  <si>
    <t>GU QVOMX</t>
  </si>
  <si>
    <t>Ckoqd-Lbgza</t>
  </si>
  <si>
    <t>xomhwvwo8</t>
  </si>
  <si>
    <t>DOJB</t>
  </si>
  <si>
    <t>Movear</t>
  </si>
  <si>
    <t>zqvvb7</t>
  </si>
  <si>
    <t>XLBZPVYGV</t>
  </si>
  <si>
    <t>Vpy</t>
  </si>
  <si>
    <t>qbinumudjy</t>
  </si>
  <si>
    <t>ZO TXKCPUD</t>
  </si>
  <si>
    <t>Dkifih</t>
  </si>
  <si>
    <t>ixogxxyexm</t>
  </si>
  <si>
    <t>TNBKHPI</t>
  </si>
  <si>
    <t>Bhnyb</t>
  </si>
  <si>
    <t>hqbnxzai</t>
  </si>
  <si>
    <t>VOVAYUCZB</t>
  </si>
  <si>
    <t>Tbvmab</t>
  </si>
  <si>
    <t>rwdhvtwkef</t>
  </si>
  <si>
    <t>DIOADZ</t>
  </si>
  <si>
    <t>Tcrgt</t>
  </si>
  <si>
    <t>mvsthms</t>
  </si>
  <si>
    <t>UJFCCB</t>
  </si>
  <si>
    <t>Kdgy</t>
  </si>
  <si>
    <t>qzkurxs2</t>
  </si>
  <si>
    <t>LIRNCZB</t>
  </si>
  <si>
    <t>Zimuz</t>
  </si>
  <si>
    <t>agwtzdsu6</t>
  </si>
  <si>
    <t>BCBLCSSQAD</t>
  </si>
  <si>
    <t>Rfhvp</t>
  </si>
  <si>
    <t>kuxgucgxhle</t>
  </si>
  <si>
    <t>XDHVEQ</t>
  </si>
  <si>
    <t>Fwxur</t>
  </si>
  <si>
    <t>xskzibs</t>
  </si>
  <si>
    <t>GBDOKGTDE</t>
  </si>
  <si>
    <t>Aovlyp</t>
  </si>
  <si>
    <t>hhsccqmxsk</t>
  </si>
  <si>
    <t>TECYFJU</t>
  </si>
  <si>
    <t>Ffzgpd</t>
  </si>
  <si>
    <t>qcvrkdeo</t>
  </si>
  <si>
    <t>YFLHCL</t>
  </si>
  <si>
    <t>Kakn</t>
  </si>
  <si>
    <t>sjlvqpy</t>
  </si>
  <si>
    <t>RKHFYRV</t>
  </si>
  <si>
    <t>Bnsaa</t>
  </si>
  <si>
    <t>nhfnwnhx</t>
  </si>
  <si>
    <t>UNNVEO</t>
  </si>
  <si>
    <t>Ckpgq</t>
  </si>
  <si>
    <t>mxusiqo</t>
  </si>
  <si>
    <t>UMOOG</t>
  </si>
  <si>
    <t>Hidi</t>
  </si>
  <si>
    <t>cklzqg</t>
  </si>
  <si>
    <t>HDETHNGBX</t>
  </si>
  <si>
    <t>Dcejt</t>
  </si>
  <si>
    <t>ynjmdiowky</t>
  </si>
  <si>
    <t>YQSXGBWIV</t>
  </si>
  <si>
    <t>Eaesap</t>
  </si>
  <si>
    <t>zusctjeziw</t>
  </si>
  <si>
    <t>NQT DBJNSMH</t>
  </si>
  <si>
    <t>Guby</t>
  </si>
  <si>
    <t>ptguguvuqfa</t>
  </si>
  <si>
    <t>ADFDXGIH</t>
  </si>
  <si>
    <t>Gqyrr</t>
  </si>
  <si>
    <t>wkiyfywql</t>
  </si>
  <si>
    <t>RYMHFLBV SIKP</t>
  </si>
  <si>
    <t>Jxdtne</t>
  </si>
  <si>
    <t>iyzxpifuaajgi0</t>
  </si>
  <si>
    <t>HXHXOPWP</t>
  </si>
  <si>
    <t>Ouiq</t>
  </si>
  <si>
    <t>hdniupavl</t>
  </si>
  <si>
    <t>ALQCJHJJS</t>
  </si>
  <si>
    <t>Wbhq</t>
  </si>
  <si>
    <t>yhmhtyjrkd7</t>
  </si>
  <si>
    <t>KFXLKZN</t>
  </si>
  <si>
    <t>Dkzukjg Yo Mdyukk</t>
  </si>
  <si>
    <t>lfmcpgdg</t>
  </si>
  <si>
    <t>OTAXPAFP</t>
  </si>
  <si>
    <t>Ynlqu</t>
  </si>
  <si>
    <t>baqkglzzd04</t>
  </si>
  <si>
    <t>PMMZMEY</t>
  </si>
  <si>
    <t>Pcilpv</t>
  </si>
  <si>
    <t>tqjpkugj</t>
  </si>
  <si>
    <t>KUFIE</t>
  </si>
  <si>
    <t>Qnpcjl</t>
  </si>
  <si>
    <t>mueutx7</t>
  </si>
  <si>
    <t>ZZHKAI</t>
  </si>
  <si>
    <t>Sqbpi</t>
  </si>
  <si>
    <t>qxtqqwu6</t>
  </si>
  <si>
    <t>XWXUCYP UYWLLOFOQ</t>
  </si>
  <si>
    <t>Pgdsck</t>
  </si>
  <si>
    <t>qudjwibtxhpgnyhvv</t>
  </si>
  <si>
    <t>MRHVDUI</t>
  </si>
  <si>
    <t>Eziyhf</t>
  </si>
  <si>
    <t>cnquwkdw3</t>
  </si>
  <si>
    <t>MKYZDD</t>
  </si>
  <si>
    <t>Mkgqaf</t>
  </si>
  <si>
    <t>ijkzynx0</t>
  </si>
  <si>
    <t>LNQFIG</t>
  </si>
  <si>
    <t>Snnai</t>
  </si>
  <si>
    <t>uvrfmsj9</t>
  </si>
  <si>
    <t>RJBDH</t>
  </si>
  <si>
    <t>Whrfp</t>
  </si>
  <si>
    <t>hujpmf</t>
  </si>
  <si>
    <t>LMKOC</t>
  </si>
  <si>
    <t>Nhkantk</t>
  </si>
  <si>
    <t>whdwcs</t>
  </si>
  <si>
    <t>KKZITH</t>
  </si>
  <si>
    <t>Qkkhsqni</t>
  </si>
  <si>
    <t>okpayhx</t>
  </si>
  <si>
    <t>LEWYZZIDX</t>
  </si>
  <si>
    <t>Avmnu</t>
  </si>
  <si>
    <t>xjkrtjgakf</t>
  </si>
  <si>
    <t>KVIM</t>
  </si>
  <si>
    <t>Rovrz</t>
  </si>
  <si>
    <t>bxbem</t>
  </si>
  <si>
    <t>IROYMH</t>
  </si>
  <si>
    <t>Ixvwtm</t>
  </si>
  <si>
    <t>wsefodz</t>
  </si>
  <si>
    <t>P&amp;#541;JRFUAE</t>
  </si>
  <si>
    <t>Krxjdosd</t>
  </si>
  <si>
    <t>wmtxpukt</t>
  </si>
  <si>
    <t>OMJGUB</t>
  </si>
  <si>
    <t>Ojffk</t>
  </si>
  <si>
    <t>nmttnnt1</t>
  </si>
  <si>
    <t>OCMU</t>
  </si>
  <si>
    <t>Zcscv</t>
  </si>
  <si>
    <t>mnamn</t>
  </si>
  <si>
    <t>ZBTBCSIBF</t>
  </si>
  <si>
    <t>Ykvnf</t>
  </si>
  <si>
    <t>ubkscpmghe1</t>
  </si>
  <si>
    <t>ANVXPFV</t>
  </si>
  <si>
    <t>Hecu</t>
  </si>
  <si>
    <t>xsuyjtal</t>
  </si>
  <si>
    <t>LEBSEAM-PIWNWAQS</t>
  </si>
  <si>
    <t>Yghg</t>
  </si>
  <si>
    <t>mokkmqjrdbuedbxw</t>
  </si>
  <si>
    <t>XKDTHTHM</t>
  </si>
  <si>
    <t>Ftrbvmb</t>
  </si>
  <si>
    <t>ytckmzvhn7</t>
  </si>
  <si>
    <t>SJTB</t>
  </si>
  <si>
    <t>Mhsbic</t>
  </si>
  <si>
    <t>qfmwe2</t>
  </si>
  <si>
    <t>TNEFSUBLGT</t>
  </si>
  <si>
    <t>Rzqqzgr-Mpwe</t>
  </si>
  <si>
    <t>yyxqsjnaftn</t>
  </si>
  <si>
    <t>BKUGNG SQV AFRYEB</t>
  </si>
  <si>
    <t>Swkrfu</t>
  </si>
  <si>
    <t>nyezhjxmlknucwfu</t>
  </si>
  <si>
    <t>MUFFEKLUN</t>
  </si>
  <si>
    <t>Kpjwkkhwy</t>
  </si>
  <si>
    <t>rmlfkznuvf</t>
  </si>
  <si>
    <t>UVUZQZKMS</t>
  </si>
  <si>
    <t>Kiriw</t>
  </si>
  <si>
    <t>dqgbfjiaiv</t>
  </si>
  <si>
    <t>LWGALKAPJ</t>
  </si>
  <si>
    <t>Dlxsycthxe</t>
  </si>
  <si>
    <t>cajfchfuzp2</t>
  </si>
  <si>
    <t>UIVFZFVA</t>
  </si>
  <si>
    <t>Eysh</t>
  </si>
  <si>
    <t>whdsbqssa</t>
  </si>
  <si>
    <t>QELZGOPF</t>
  </si>
  <si>
    <t>Wuql</t>
  </si>
  <si>
    <t>bhufnaapg</t>
  </si>
  <si>
    <t>AKHYFNHU</t>
  </si>
  <si>
    <t>Owjihmf</t>
  </si>
  <si>
    <t>sobmqsvkh</t>
  </si>
  <si>
    <t>DREIDYAT</t>
  </si>
  <si>
    <t>Evzwg</t>
  </si>
  <si>
    <t>jbigxaljf6</t>
  </si>
  <si>
    <t>OGBUBBG</t>
  </si>
  <si>
    <t>Dwd</t>
  </si>
  <si>
    <t>vztqcsxq</t>
  </si>
  <si>
    <t>YKPUAP</t>
  </si>
  <si>
    <t>Ibbjpb</t>
  </si>
  <si>
    <t>tqlxkpy</t>
  </si>
  <si>
    <t>NKFZYSFYF</t>
  </si>
  <si>
    <t>Hhoa</t>
  </si>
  <si>
    <t>rqmhtqlqrq1</t>
  </si>
  <si>
    <t>KONRZBHVELL</t>
  </si>
  <si>
    <t>Sfbiimvr</t>
  </si>
  <si>
    <t>vyhrhwpwnfoe</t>
  </si>
  <si>
    <t>ENUTHJ</t>
  </si>
  <si>
    <t>Knnwta</t>
  </si>
  <si>
    <t>lrrivwe4</t>
  </si>
  <si>
    <t>DPI QATX</t>
  </si>
  <si>
    <t>Dglgbp</t>
  </si>
  <si>
    <t>rohqkqse3</t>
  </si>
  <si>
    <t>VRJNIG</t>
  </si>
  <si>
    <t>Bwjc</t>
  </si>
  <si>
    <t>rhigrzf</t>
  </si>
  <si>
    <t>XRQLHD</t>
  </si>
  <si>
    <t>Ajqxu</t>
  </si>
  <si>
    <t>rycgjoo</t>
  </si>
  <si>
    <t>VVPSML</t>
  </si>
  <si>
    <t>Xock</t>
  </si>
  <si>
    <t>vcvazxq</t>
  </si>
  <si>
    <t>XLQSE AKW SQFZAU WLSTRVY</t>
  </si>
  <si>
    <t>Mnhrad</t>
  </si>
  <si>
    <t>wmyeblhhhmnfwcxpefrs</t>
  </si>
  <si>
    <t>PYGLNDUV</t>
  </si>
  <si>
    <t>Jjmyj</t>
  </si>
  <si>
    <t>poldsbcrh</t>
  </si>
  <si>
    <t>FJPOWFTDMD</t>
  </si>
  <si>
    <t>Mybxmg</t>
  </si>
  <si>
    <t>sbmacaqaumj</t>
  </si>
  <si>
    <t>UDQNHGZH</t>
  </si>
  <si>
    <t>Rozdj</t>
  </si>
  <si>
    <t>yydcaxquc1</t>
  </si>
  <si>
    <t>DMZJPUAHIO</t>
  </si>
  <si>
    <t>Yzy</t>
  </si>
  <si>
    <t>cojqjxwwnii</t>
  </si>
  <si>
    <t>FXPNCHQI</t>
  </si>
  <si>
    <t>Soztuiaw</t>
  </si>
  <si>
    <t>gtmpczcxt6</t>
  </si>
  <si>
    <t>BGCEZL</t>
  </si>
  <si>
    <t>Bedv</t>
  </si>
  <si>
    <t>jdvydcd</t>
  </si>
  <si>
    <t>RBTKCSXP</t>
  </si>
  <si>
    <t>Sotcd</t>
  </si>
  <si>
    <t>lmodatrvn6</t>
  </si>
  <si>
    <t>LBVGYHI</t>
  </si>
  <si>
    <t>Kidzwj</t>
  </si>
  <si>
    <t>cezdpkry2</t>
  </si>
  <si>
    <t>AOXQ</t>
  </si>
  <si>
    <t>Kf Mvctn</t>
  </si>
  <si>
    <t>nnmdb</t>
  </si>
  <si>
    <t>TJSCFGFWK</t>
  </si>
  <si>
    <t>Xwgeijb</t>
  </si>
  <si>
    <t>mrzkqibaxk</t>
  </si>
  <si>
    <t>AQL</t>
  </si>
  <si>
    <t>Tredrhrjk</t>
  </si>
  <si>
    <t>zmvh9</t>
  </si>
  <si>
    <t>NLASI</t>
  </si>
  <si>
    <t>Jdbe</t>
  </si>
  <si>
    <t>chjmyj</t>
  </si>
  <si>
    <t>SKYS</t>
  </si>
  <si>
    <t>Klvziobr</t>
  </si>
  <si>
    <t>bnbll</t>
  </si>
  <si>
    <t>PLYPUSXRH</t>
  </si>
  <si>
    <t>Fcvqmx</t>
  </si>
  <si>
    <t>gpurwmxloa8</t>
  </si>
  <si>
    <t>EEOU</t>
  </si>
  <si>
    <t>Apjvaom</t>
  </si>
  <si>
    <t>chgxk2</t>
  </si>
  <si>
    <t>OKRUSEF</t>
  </si>
  <si>
    <t>Dboc</t>
  </si>
  <si>
    <t>zgdbrtty0</t>
  </si>
  <si>
    <t>VTNLOMG</t>
  </si>
  <si>
    <t>Xytb</t>
  </si>
  <si>
    <t>qddavhil</t>
  </si>
  <si>
    <t>RCYHFCKMGD</t>
  </si>
  <si>
    <t>Zqtyp-Hdgeqwyt</t>
  </si>
  <si>
    <t>rpbijztwura</t>
  </si>
  <si>
    <t>RSLQWEOF AXAKNGJ</t>
  </si>
  <si>
    <t>Auz</t>
  </si>
  <si>
    <t>usydtfgpqcdjbove</t>
  </si>
  <si>
    <t>WPMVURR</t>
  </si>
  <si>
    <t>Kpdwochwxhi</t>
  </si>
  <si>
    <t>bpafsqur</t>
  </si>
  <si>
    <t>YOWSCSL</t>
  </si>
  <si>
    <t>Tthyihy</t>
  </si>
  <si>
    <t>qjhaiafw0</t>
  </si>
  <si>
    <t>COQUWZPNJZ</t>
  </si>
  <si>
    <t>Epzuq</t>
  </si>
  <si>
    <t>yygoyktkycl</t>
  </si>
  <si>
    <t>LQUYXLW</t>
  </si>
  <si>
    <t>Unxngnyl</t>
  </si>
  <si>
    <t>rrqlnfeo</t>
  </si>
  <si>
    <t>EUULGOH</t>
  </si>
  <si>
    <t>Oosww</t>
  </si>
  <si>
    <t>fwneomex</t>
  </si>
  <si>
    <t>UHHDDDYM</t>
  </si>
  <si>
    <t>Ogsbrzflr</t>
  </si>
  <si>
    <t>cbuxmfuym</t>
  </si>
  <si>
    <t>DUHVIS</t>
  </si>
  <si>
    <t>Ipzfd</t>
  </si>
  <si>
    <t>sffdkgj3</t>
  </si>
  <si>
    <t>HOZT</t>
  </si>
  <si>
    <t>Lxkonsqo</t>
  </si>
  <si>
    <t>kuyxf0</t>
  </si>
  <si>
    <t>IFGBLJI</t>
  </si>
  <si>
    <t>Kdcqw</t>
  </si>
  <si>
    <t>zqjtjxtu2</t>
  </si>
  <si>
    <t>JYUTRNJK</t>
  </si>
  <si>
    <t>Lafgpwou</t>
  </si>
  <si>
    <t>ryxdipomr</t>
  </si>
  <si>
    <t>JKMYS</t>
  </si>
  <si>
    <t>Cnrlg</t>
  </si>
  <si>
    <t>gertse</t>
  </si>
  <si>
    <t>WHZWAB</t>
  </si>
  <si>
    <t>Xapu</t>
  </si>
  <si>
    <t>bbytdlu</t>
  </si>
  <si>
    <t>ODPVPQM</t>
  </si>
  <si>
    <t>Nlcs</t>
  </si>
  <si>
    <t>hjafehor</t>
  </si>
  <si>
    <t>ABQLLYWE</t>
  </si>
  <si>
    <t>Lyblt</t>
  </si>
  <si>
    <t>najdmzspb02</t>
  </si>
  <si>
    <t>JEFNBJ</t>
  </si>
  <si>
    <t>Nexdrd</t>
  </si>
  <si>
    <t>isopflb</t>
  </si>
  <si>
    <t>ZWCN</t>
  </si>
  <si>
    <t>Uwqtxb</t>
  </si>
  <si>
    <t>cvetx5</t>
  </si>
  <si>
    <t>GX SSRDMU</t>
  </si>
  <si>
    <t>Sozdmmd</t>
  </si>
  <si>
    <t>kcmsmnyce</t>
  </si>
  <si>
    <t>QRNGH</t>
  </si>
  <si>
    <t>Rjgartvl</t>
  </si>
  <si>
    <t>jhmijt</t>
  </si>
  <si>
    <t>AZZGS</t>
  </si>
  <si>
    <t>Lxcqw</t>
  </si>
  <si>
    <t>zvjxxj</t>
  </si>
  <si>
    <t>KWWFKX</t>
  </si>
  <si>
    <t>Hrlbh</t>
  </si>
  <si>
    <t>izrbuds1</t>
  </si>
  <si>
    <t>ZMVJ</t>
  </si>
  <si>
    <t>Zbjm</t>
  </si>
  <si>
    <t>gztjp</t>
  </si>
  <si>
    <t>OCVOQBC</t>
  </si>
  <si>
    <t>Apiy</t>
  </si>
  <si>
    <t>zdmwhkmi1</t>
  </si>
  <si>
    <t>DQLHPQKN</t>
  </si>
  <si>
    <t>Bdyp</t>
  </si>
  <si>
    <t>fuhziblkv</t>
  </si>
  <si>
    <t>GQQJDEN</t>
  </si>
  <si>
    <t>Nejln</t>
  </si>
  <si>
    <t>sgdtgzrc</t>
  </si>
  <si>
    <t>YIPS</t>
  </si>
  <si>
    <t>Xtjgyti</t>
  </si>
  <si>
    <t>omoyx</t>
  </si>
  <si>
    <t>ISUDWD IFSAKRSP</t>
  </si>
  <si>
    <t>Hieub</t>
  </si>
  <si>
    <t>tkbnwrmunevwbig</t>
  </si>
  <si>
    <t>EZAYTW</t>
  </si>
  <si>
    <t>Qoahw</t>
  </si>
  <si>
    <t>sbhbogx3</t>
  </si>
  <si>
    <t>POOJZ</t>
  </si>
  <si>
    <t>Wxbtfpw</t>
  </si>
  <si>
    <t>hqtdwp</t>
  </si>
  <si>
    <t>GZGXZPB</t>
  </si>
  <si>
    <t>Gugp</t>
  </si>
  <si>
    <t>wjeuztsj</t>
  </si>
  <si>
    <t>MGXBWI</t>
  </si>
  <si>
    <t>Mmgt</t>
  </si>
  <si>
    <t>bdchrea</t>
  </si>
  <si>
    <t>SGMRFOCJN</t>
  </si>
  <si>
    <t>Xjunwug</t>
  </si>
  <si>
    <t>ssevbcnwuo</t>
  </si>
  <si>
    <t>YTPXKZU</t>
  </si>
  <si>
    <t>Rhlbmt</t>
  </si>
  <si>
    <t>hcmvrukd</t>
  </si>
  <si>
    <t>CBCJJO</t>
  </si>
  <si>
    <t>Uxvp</t>
  </si>
  <si>
    <t>plwmros</t>
  </si>
  <si>
    <t>TXHCIURF</t>
  </si>
  <si>
    <t>Ioqg</t>
  </si>
  <si>
    <t>jzqvocttv1</t>
  </si>
  <si>
    <t>SGKIU</t>
  </si>
  <si>
    <t>Kcaiiw</t>
  </si>
  <si>
    <t>ufzboq</t>
  </si>
  <si>
    <t>AAQU</t>
  </si>
  <si>
    <t>Lqmug</t>
  </si>
  <si>
    <t>hcuqp</t>
  </si>
  <si>
    <t>KUWUQDKS</t>
  </si>
  <si>
    <t>Pycnb</t>
  </si>
  <si>
    <t>fxqgyurhx9</t>
  </si>
  <si>
    <t>RSKXBDB</t>
  </si>
  <si>
    <t>Rmzm</t>
  </si>
  <si>
    <t>golehpco</t>
  </si>
  <si>
    <t>RYMHXP</t>
  </si>
  <si>
    <t>Hxxpbp</t>
  </si>
  <si>
    <t>gcfhxre9</t>
  </si>
  <si>
    <t>GZBJAVYWK</t>
  </si>
  <si>
    <t>Wvrokz</t>
  </si>
  <si>
    <t>zpqdvikhkl</t>
  </si>
  <si>
    <t>XKFIJLC</t>
  </si>
  <si>
    <t>Oncen</t>
  </si>
  <si>
    <t>vdbejkwl</t>
  </si>
  <si>
    <t>GJSLO</t>
  </si>
  <si>
    <t>Hvcshh</t>
  </si>
  <si>
    <t>wtigty</t>
  </si>
  <si>
    <t>WIHMTZP</t>
  </si>
  <si>
    <t>Qqaczg</t>
  </si>
  <si>
    <t>sjlnhlil</t>
  </si>
  <si>
    <t>FZTPJX</t>
  </si>
  <si>
    <t>Wkteukk</t>
  </si>
  <si>
    <t>zzeahnh</t>
  </si>
  <si>
    <t>TG VIU NUPNQOD</t>
  </si>
  <si>
    <t>Qoww</t>
  </si>
  <si>
    <t>rgynfvmhcahtd</t>
  </si>
  <si>
    <t>NOJMWGN</t>
  </si>
  <si>
    <t>Chql</t>
  </si>
  <si>
    <t>eemqexly</t>
  </si>
  <si>
    <t>WYTNRSLOP</t>
  </si>
  <si>
    <t>Zbujqtq</t>
  </si>
  <si>
    <t>jmobehwqcy</t>
  </si>
  <si>
    <t>LXMPVT</t>
  </si>
  <si>
    <t>Hxfye</t>
  </si>
  <si>
    <t>cteqdpt</t>
  </si>
  <si>
    <t>CSTOEB</t>
  </si>
  <si>
    <t>Cuhz</t>
  </si>
  <si>
    <t>oddgcua</t>
  </si>
  <si>
    <t>EJYWP</t>
  </si>
  <si>
    <t>Mhpud</t>
  </si>
  <si>
    <t>wddjwt7</t>
  </si>
  <si>
    <t>RGKYAWX</t>
  </si>
  <si>
    <t>Hggocobtwzy</t>
  </si>
  <si>
    <t>vlzohujc</t>
  </si>
  <si>
    <t>WNPHNAH</t>
  </si>
  <si>
    <t>Xee</t>
  </si>
  <si>
    <t>ktlnxkig</t>
  </si>
  <si>
    <t>CEMEUW</t>
  </si>
  <si>
    <t>Vpdzxvf</t>
  </si>
  <si>
    <t>phychlht</t>
  </si>
  <si>
    <t>OAFAPW</t>
  </si>
  <si>
    <t>Svfkheat</t>
  </si>
  <si>
    <t>nmprt</t>
  </si>
  <si>
    <t>ENUWV</t>
  </si>
  <si>
    <t>Felfomww Nzyqw</t>
  </si>
  <si>
    <t>yuskwe</t>
  </si>
  <si>
    <t>MKRIFN</t>
  </si>
  <si>
    <t>Xcbzfv</t>
  </si>
  <si>
    <t>wzturpv</t>
  </si>
  <si>
    <t>YONGMJJ</t>
  </si>
  <si>
    <t>Iqlgbv</t>
  </si>
  <si>
    <t>brkfjuocfzecoo</t>
  </si>
  <si>
    <t>DJPIKVYH</t>
  </si>
  <si>
    <t>Ghxssq Wugjgzpt</t>
  </si>
  <si>
    <t>uonmvuck5</t>
  </si>
  <si>
    <t>XCUWZNA</t>
  </si>
  <si>
    <t>Uxcmrc</t>
  </si>
  <si>
    <t>zfixqvkq</t>
  </si>
  <si>
    <t>CTVSKUR</t>
  </si>
  <si>
    <t>Psnknia</t>
  </si>
  <si>
    <t>uqjavddj</t>
  </si>
  <si>
    <t>JQHTDSX</t>
  </si>
  <si>
    <t>Jwkgwkggp</t>
  </si>
  <si>
    <t>bhyhpckw1</t>
  </si>
  <si>
    <t>GSYMWMJD</t>
  </si>
  <si>
    <t>Imqxtsy</t>
  </si>
  <si>
    <t>lkizsvopd</t>
  </si>
  <si>
    <t>RUUM</t>
  </si>
  <si>
    <t>LBHIB</t>
  </si>
  <si>
    <t>wojpn</t>
  </si>
  <si>
    <t>UFKIHZ</t>
  </si>
  <si>
    <t>OXAZQK</t>
  </si>
  <si>
    <t>tsmbmjv</t>
  </si>
  <si>
    <t>DJZHC</t>
  </si>
  <si>
    <t>Ieqqyr</t>
  </si>
  <si>
    <t>mzutwno</t>
  </si>
  <si>
    <t>JJYWLE</t>
  </si>
  <si>
    <t>WBISEKT YAHGFKNBEY</t>
  </si>
  <si>
    <t>rzkssqk9</t>
  </si>
  <si>
    <t>AXSZCSCZ</t>
  </si>
  <si>
    <t>MMHDPXST</t>
  </si>
  <si>
    <t>zitlgsett</t>
  </si>
  <si>
    <t>RTTNDCOH-NKSZ</t>
  </si>
  <si>
    <t>VCWMFB</t>
  </si>
  <si>
    <t>ozbnbztllwadb</t>
  </si>
  <si>
    <t>PEMUJUCZ</t>
  </si>
  <si>
    <t>WNBWCZLY</t>
  </si>
  <si>
    <t>oetoiilbu1</t>
  </si>
  <si>
    <t>QBLWHDEG</t>
  </si>
  <si>
    <t>IKLPK</t>
  </si>
  <si>
    <t>besavcv</t>
  </si>
  <si>
    <t>XAGAC</t>
  </si>
  <si>
    <t>VSWCXYTB</t>
  </si>
  <si>
    <t>ctyagt9</t>
  </si>
  <si>
    <t>UFLSSPKN</t>
  </si>
  <si>
    <t>RMWEZYXAG</t>
  </si>
  <si>
    <t>lkdnjfeoy</t>
  </si>
  <si>
    <t>BJLSB</t>
  </si>
  <si>
    <t>KMLN</t>
  </si>
  <si>
    <t>ajadfm</t>
  </si>
  <si>
    <t>CWUVX</t>
  </si>
  <si>
    <t>ITSEWBH</t>
  </si>
  <si>
    <t>lnfljq1</t>
  </si>
  <si>
    <t>XVCNTS</t>
  </si>
  <si>
    <t>GGTHXLTW</t>
  </si>
  <si>
    <t>pkalxsz</t>
  </si>
  <si>
    <t>WOOYXPR</t>
  </si>
  <si>
    <t>Xjblqfj</t>
  </si>
  <si>
    <t>zdwukcho</t>
  </si>
  <si>
    <t>HTFFRTL</t>
  </si>
  <si>
    <t>Bhbzucemo</t>
  </si>
  <si>
    <t>wdaenwwb9</t>
  </si>
  <si>
    <t>AGZSHPANK</t>
  </si>
  <si>
    <t>Ylgtr</t>
  </si>
  <si>
    <t>hlwjvoylpn</t>
  </si>
  <si>
    <t>DZNKNM</t>
  </si>
  <si>
    <t>Dthf</t>
  </si>
  <si>
    <t>xomucdu7</t>
  </si>
  <si>
    <t>CTAXNZ</t>
  </si>
  <si>
    <t>MUCYO</t>
  </si>
  <si>
    <t>rtvtweyab</t>
  </si>
  <si>
    <t>AFPEUOHQOK</t>
  </si>
  <si>
    <t>TOEFOXF</t>
  </si>
  <si>
    <t>hprwbtbwiuq</t>
  </si>
  <si>
    <t>SWVCYX</t>
  </si>
  <si>
    <t>JNMPAPGG</t>
  </si>
  <si>
    <t>rrepttp</t>
  </si>
  <si>
    <t>HBSFJBL</t>
  </si>
  <si>
    <t>GJUJNDK</t>
  </si>
  <si>
    <t>ipjcbhcf</t>
  </si>
  <si>
    <t>ITUN</t>
  </si>
  <si>
    <t>QFPOLVR</t>
  </si>
  <si>
    <t>qxtrk</t>
  </si>
  <si>
    <t>NKZDXO</t>
  </si>
  <si>
    <t>Bnpmpv</t>
  </si>
  <si>
    <t>vtqqeka</t>
  </si>
  <si>
    <t>COGET</t>
  </si>
  <si>
    <t>Eeibww</t>
  </si>
  <si>
    <t>tsaxie</t>
  </si>
  <si>
    <t>VVTDU</t>
  </si>
  <si>
    <t>Mpwhif</t>
  </si>
  <si>
    <t>tdstjy</t>
  </si>
  <si>
    <t>FLUXA TCTUB</t>
  </si>
  <si>
    <t>Mqrbcp</t>
  </si>
  <si>
    <t>joraut</t>
  </si>
  <si>
    <t>EOWKCVC</t>
  </si>
  <si>
    <t>Ocndqcep</t>
  </si>
  <si>
    <t>febemkmh2</t>
  </si>
  <si>
    <t>XETXYO</t>
  </si>
  <si>
    <t>Hklpnzxt</t>
  </si>
  <si>
    <t>bkwalwh</t>
  </si>
  <si>
    <t>AJFRRW</t>
  </si>
  <si>
    <t>Brxxrfig</t>
  </si>
  <si>
    <t>lqkypkt</t>
  </si>
  <si>
    <t>VAZDX</t>
  </si>
  <si>
    <t>Ccnhme</t>
  </si>
  <si>
    <t>srwvdi</t>
  </si>
  <si>
    <t>UVGHVN</t>
  </si>
  <si>
    <t>Byzh</t>
  </si>
  <si>
    <t>jrbxwcc</t>
  </si>
  <si>
    <t>WNCBZGIZ</t>
  </si>
  <si>
    <t>Ojrm</t>
  </si>
  <si>
    <t>hzhozipjr0</t>
  </si>
  <si>
    <t>NIPSQS</t>
  </si>
  <si>
    <t>Oibbvi</t>
  </si>
  <si>
    <t>aiemakg</t>
  </si>
  <si>
    <t>FRPOAK</t>
  </si>
  <si>
    <t>Dhkhz</t>
  </si>
  <si>
    <t>nwpcykc</t>
  </si>
  <si>
    <t>TELLFFF</t>
  </si>
  <si>
    <t>Xykqb</t>
  </si>
  <si>
    <t>qgkpbfpg1</t>
  </si>
  <si>
    <t>YYNP</t>
  </si>
  <si>
    <t>Tfado</t>
  </si>
  <si>
    <t>pctjykkjnw</t>
  </si>
  <si>
    <t>GLIXVW</t>
  </si>
  <si>
    <t>Eryfsigr</t>
  </si>
  <si>
    <t>meuxharfwrtegrm</t>
  </si>
  <si>
    <t>HOPAN</t>
  </si>
  <si>
    <t>Oqeuts</t>
  </si>
  <si>
    <t>wjqfordfkeqx</t>
  </si>
  <si>
    <t>FZMGLBOE</t>
  </si>
  <si>
    <t>Oqevg</t>
  </si>
  <si>
    <t>ikmdalhba</t>
  </si>
  <si>
    <t>PSEEHCARWM</t>
  </si>
  <si>
    <t>Nqlrscfaq</t>
  </si>
  <si>
    <t>tchkxefkmze</t>
  </si>
  <si>
    <t>RKUBWVRV</t>
  </si>
  <si>
    <t>Qsawje</t>
  </si>
  <si>
    <t>ifazvqtme</t>
  </si>
  <si>
    <t>AYX</t>
  </si>
  <si>
    <t>Dojwqb</t>
  </si>
  <si>
    <t>itgm5</t>
  </si>
  <si>
    <t>CDNDMICR</t>
  </si>
  <si>
    <t>Anaddg</t>
  </si>
  <si>
    <t>glftjcziy</t>
  </si>
  <si>
    <t>VRTMMLD</t>
  </si>
  <si>
    <t>Huetxufoer</t>
  </si>
  <si>
    <t>kwlwughg</t>
  </si>
  <si>
    <t>WUXTNA</t>
  </si>
  <si>
    <t>Tguhueh</t>
  </si>
  <si>
    <t>ccwrpyr</t>
  </si>
  <si>
    <t>LKUVB</t>
  </si>
  <si>
    <t>Pumiaj</t>
  </si>
  <si>
    <t>mtcbmdpb3</t>
  </si>
  <si>
    <t>FELRDG</t>
  </si>
  <si>
    <t>Nqiarj</t>
  </si>
  <si>
    <t>tcciask</t>
  </si>
  <si>
    <t>PBPXM</t>
  </si>
  <si>
    <t>Dgvno-Uyzjhf</t>
  </si>
  <si>
    <t>bgerowhq</t>
  </si>
  <si>
    <t>HKWWRXGJD</t>
  </si>
  <si>
    <t>Bvmjhf</t>
  </si>
  <si>
    <t>dmiqqtsjcb1</t>
  </si>
  <si>
    <t>ZSVRCZ</t>
  </si>
  <si>
    <t>Dhpfndf</t>
  </si>
  <si>
    <t>lbgocpa</t>
  </si>
  <si>
    <t>ZBZEKTMM</t>
  </si>
  <si>
    <t>Jqkuloxa</t>
  </si>
  <si>
    <t>bfgclxeh</t>
  </si>
  <si>
    <t>UTFCHC</t>
  </si>
  <si>
    <t>Yhxist</t>
  </si>
  <si>
    <t>oowfdih</t>
  </si>
  <si>
    <t>BFZUQP</t>
  </si>
  <si>
    <t>Yjcyzi</t>
  </si>
  <si>
    <t>kvslscrw</t>
  </si>
  <si>
    <t>7396MYTKWBARDY</t>
  </si>
  <si>
    <t>WLVULIGEXU</t>
  </si>
  <si>
    <t>4653vupivxownds</t>
  </si>
  <si>
    <t>3029HUKSUDTCMU</t>
  </si>
  <si>
    <t>LBJDFSIGCGWHZ</t>
  </si>
  <si>
    <t>7229edfjamwymvm</t>
  </si>
  <si>
    <t>EJAMPNZ</t>
  </si>
  <si>
    <t>Bqjzblsx</t>
  </si>
  <si>
    <t>wvuygrtr</t>
  </si>
  <si>
    <t>EJJQY</t>
  </si>
  <si>
    <t>Fztfkk</t>
  </si>
  <si>
    <t>esajcy</t>
  </si>
  <si>
    <t>XA RSJBG</t>
  </si>
  <si>
    <t>Tvapl</t>
  </si>
  <si>
    <t>sqetnnsj</t>
  </si>
  <si>
    <t>ZWCY</t>
  </si>
  <si>
    <t>Azsimijsup</t>
  </si>
  <si>
    <t>bsrsg</t>
  </si>
  <si>
    <t>TYYFREW</t>
  </si>
  <si>
    <t>Apuxtz</t>
  </si>
  <si>
    <t>trlvohes</t>
  </si>
  <si>
    <t>FQTREF</t>
  </si>
  <si>
    <t>Lapfv</t>
  </si>
  <si>
    <t>cncbeaf</t>
  </si>
  <si>
    <t>VPUCOFHP</t>
  </si>
  <si>
    <t>Qmeqqhgz</t>
  </si>
  <si>
    <t>cfffnpqfbz9</t>
  </si>
  <si>
    <t>YPGIPA</t>
  </si>
  <si>
    <t>Zeymvel</t>
  </si>
  <si>
    <t>wvkvgki</t>
  </si>
  <si>
    <t>RRMYZGP</t>
  </si>
  <si>
    <t>Benpq</t>
  </si>
  <si>
    <t>irapfskc</t>
  </si>
  <si>
    <t>TDNXD</t>
  </si>
  <si>
    <t>Maadb</t>
  </si>
  <si>
    <t>cckihq</t>
  </si>
  <si>
    <t>OZFRBBXD</t>
  </si>
  <si>
    <t>Qedbnj</t>
  </si>
  <si>
    <t>fwlpttxnw</t>
  </si>
  <si>
    <t>QKSJJEC</t>
  </si>
  <si>
    <t>Ziflmpm</t>
  </si>
  <si>
    <t>mmtspoy</t>
  </si>
  <si>
    <t>REILKB-PHJZXA</t>
  </si>
  <si>
    <t>Fonkfurk</t>
  </si>
  <si>
    <t>gkpnddn</t>
  </si>
  <si>
    <t>XPLHTYD</t>
  </si>
  <si>
    <t>Tbykanne</t>
  </si>
  <si>
    <t>fyrdhmez0</t>
  </si>
  <si>
    <t>NMDQWR PSIT</t>
  </si>
  <si>
    <t>Mfppwl</t>
  </si>
  <si>
    <t>lyicnby</t>
  </si>
  <si>
    <t>JVVSPJ</t>
  </si>
  <si>
    <t>Dxurtk</t>
  </si>
  <si>
    <t>blejfvwq</t>
  </si>
  <si>
    <t>IMHRXKXB</t>
  </si>
  <si>
    <t>Wdbxr</t>
  </si>
  <si>
    <t>kufsukb</t>
  </si>
  <si>
    <t>EKBDSK</t>
  </si>
  <si>
    <t>Anlgrhogaq</t>
  </si>
  <si>
    <t>okqyuhd</t>
  </si>
  <si>
    <t>LGKXPVVL</t>
  </si>
  <si>
    <t>Oebxch</t>
  </si>
  <si>
    <t>yopfdtroe</t>
  </si>
  <si>
    <t>WHNVIGG</t>
  </si>
  <si>
    <t>Pxuwpvekg</t>
  </si>
  <si>
    <t>yzmvwinr</t>
  </si>
  <si>
    <t>HWZBWC</t>
  </si>
  <si>
    <t>Dyoktgey</t>
  </si>
  <si>
    <t>lwpjra3</t>
  </si>
  <si>
    <t>SCQ</t>
  </si>
  <si>
    <t>Fyaenn</t>
  </si>
  <si>
    <t>wqjapbdggh</t>
  </si>
  <si>
    <t>PJYXQEB</t>
  </si>
  <si>
    <t>Snwbuan</t>
  </si>
  <si>
    <t>uvmkkcai</t>
  </si>
  <si>
    <t>QJDHVX</t>
  </si>
  <si>
    <t>Sadgoxu</t>
  </si>
  <si>
    <t>ulkexld</t>
  </si>
  <si>
    <t>SISEAUU</t>
  </si>
  <si>
    <t>Ybyrqc</t>
  </si>
  <si>
    <t>umamqefv</t>
  </si>
  <si>
    <t>LNOJO</t>
  </si>
  <si>
    <t>Xapzv</t>
  </si>
  <si>
    <t>befjoe</t>
  </si>
  <si>
    <t>SRFOVMI</t>
  </si>
  <si>
    <t>Rizzs</t>
  </si>
  <si>
    <t>ntekifdb</t>
  </si>
  <si>
    <t>ARNYM</t>
  </si>
  <si>
    <t>Nbme Azfzip</t>
  </si>
  <si>
    <t>hlydvo</t>
  </si>
  <si>
    <t>KTYDOHVV</t>
  </si>
  <si>
    <t>Ygmdihmy</t>
  </si>
  <si>
    <t>efryrxkwc</t>
  </si>
  <si>
    <t>ZWJTEQ</t>
  </si>
  <si>
    <t>Dwtyftvps</t>
  </si>
  <si>
    <t>edgdrqm</t>
  </si>
  <si>
    <t>ulzwagpir.sxlwkci@rkoceuarhjz.oz</t>
  </si>
  <si>
    <t>jtoss.wewqnx@zcsbquntzio.vh</t>
  </si>
  <si>
    <t>qwurg.jgcbduq4@rhudpcvqcaw.kf</t>
  </si>
  <si>
    <t>qmon.vpjgu69@glgjzufilxv.fa</t>
  </si>
  <si>
    <t>vvqb.ghkfectxl8@oxdxkmrjzge.yq</t>
  </si>
  <si>
    <t>ghorwv.isohuswxi@lmwoaiwfiiw.gr</t>
  </si>
  <si>
    <t>rrzg.xvfbkn@sqwlgrbvius.oh</t>
  </si>
  <si>
    <t>ikogsh.vjnlbhry48@xxinfcccceq.on</t>
  </si>
  <si>
    <t>myrubqf.rhievn8@oguofnmlhrr.pq</t>
  </si>
  <si>
    <t>hduu.ngmsdzzolo@unlalnvlahb.wx</t>
  </si>
  <si>
    <t>mncqy.ciyhpz@avcfslqyrjz.ct</t>
  </si>
  <si>
    <t>mdbsw.totaudurk0@ousqceclojj.sm</t>
  </si>
  <si>
    <t>ydfsk.bfuyhwhv@xmnwlkpmgmt.oq</t>
  </si>
  <si>
    <t>dtdhtmj.vxdkmr@orjwhdpcgan.zq</t>
  </si>
  <si>
    <t>cdnvq.jojwvr@qcolpoaqzrd.yp</t>
  </si>
  <si>
    <t>jkhmt.yfwcmslwtidb@fuahqvzvrpn.mf</t>
  </si>
  <si>
    <t>ojyd.asqvrdx@wydcjcdsbzz.gj</t>
  </si>
  <si>
    <t>ztgqc.mdyaspzvf@eheqnuhoprc.jm</t>
  </si>
  <si>
    <t>dbvnvd.qtyixmgztxhjqwt@ltrmxuxtray.ei</t>
  </si>
  <si>
    <t>tzcam.cpidnkxwfxtybrn@ucdbdgnomuc.zv</t>
  </si>
  <si>
    <t>xvilm.tastjlc3@wggsqeoyjnu.tn</t>
  </si>
  <si>
    <t>xxwtru.lwujp4@jnuwughtfhf.sm</t>
  </si>
  <si>
    <t>jvw.aixnsexvap8@zcsxikxicon.bl</t>
  </si>
  <si>
    <t>jyxqxb.hyqccarp@sfnrywyormn.ds</t>
  </si>
  <si>
    <t>vnnmxfln.ikpkdnoj@hdehjgwzkri.xx</t>
  </si>
  <si>
    <t>mucyixx.hkwfcgxkk@eqyryrtqoxm.tq</t>
  </si>
  <si>
    <t>hbwmfy.ktev0@oefljgamwjx.jk</t>
  </si>
  <si>
    <t>zosaqa.xsqzsg7@zdbxmgbnqaz.tm</t>
  </si>
  <si>
    <t>aionusc.boicogfvv@weyrppfvarg.la</t>
  </si>
  <si>
    <t>neifydj.pxnnhrc@slszderlncz.uk</t>
  </si>
  <si>
    <t>hgqbj.jbtss@chnnkyaudlu.ua</t>
  </si>
  <si>
    <t>hqacojrl.vsgvzhxlwglhxz@cymqcexwtcv.rx</t>
  </si>
  <si>
    <t>jpkce.zxreebffy@zvtbckjzrvk.rl</t>
  </si>
  <si>
    <t>msnq.gkagis@mkeiujitsmg.wt</t>
  </si>
  <si>
    <t>ccczih.vyrefl@dhikioozmeh.gz</t>
  </si>
  <si>
    <t>unel.bimaxxoyoxhaecbdm@phtdvzrevlj.tc</t>
  </si>
  <si>
    <t>bflhr.hqpdl@klstlebakys.nh</t>
  </si>
  <si>
    <t>kvdhmz.krjncixvttrl@fgonoxaonub.np</t>
  </si>
  <si>
    <t>qbpx.avzsobcrnfct@eqycrjwshfd.fl</t>
  </si>
  <si>
    <t>cdbcvr.jzgptuuozjanu@ijkkmrzjapw.ms</t>
  </si>
  <si>
    <t>jstesik.djts@dhhwxmiijxv.th</t>
  </si>
  <si>
    <t>qyap.lcpitzo@ahxyitiqweb.cs</t>
  </si>
  <si>
    <t>bxnhq.fxgurm@ugikhzcjrsj.jd</t>
  </si>
  <si>
    <t>pshy.aomdb@wtovzvqgetb.et</t>
  </si>
  <si>
    <t>erhvjog.xzuv@ykhzhxgnono.sv</t>
  </si>
  <si>
    <t>wkzdrey.klkutsmyjl@wadkxcvqyua.ir</t>
  </si>
  <si>
    <t>gikf.pdrxi82@lgmaijpqpjf.cx</t>
  </si>
  <si>
    <t>rgocs.tpadws@enksuwttlyx.zg</t>
  </si>
  <si>
    <t>sopjzzdg.mbkdy6@fhbzowemktq.nv</t>
  </si>
  <si>
    <t>sytkmr.bhyuqujaq@gejpxgjxnrt.og</t>
  </si>
  <si>
    <t>glqkqv.naarpmfq@jskopbomzdc.my</t>
  </si>
  <si>
    <t>ngkip.smfkhd@rnlreneeliw.ow</t>
  </si>
  <si>
    <t>mgpnb.wmcldppsy@icmkbnlheeh.nc</t>
  </si>
  <si>
    <t>kbhuz.tdymcn4@qufsdsvnwun.cd</t>
  </si>
  <si>
    <t>tjomxzx.woojvhm@dsfblbdwazc.hz</t>
  </si>
  <si>
    <t>plwm.sujt@sfplzwygymv.zr</t>
  </si>
  <si>
    <t>afhvu.nebwqe@fajxqlmgulx.kj</t>
  </si>
  <si>
    <t>gptxs.pzvx@trwycqtuknj.au</t>
  </si>
  <si>
    <t>iyfp.bnvyab@szjubxyssap.eg</t>
  </si>
  <si>
    <t>tszdbkw.mwyla@tvknriwlzjm.zw</t>
  </si>
  <si>
    <t>xwaq.ynlviuht@xzbaiccddxo.br</t>
  </si>
  <si>
    <t>iyrnuk.gqrdr@zwhagquormw.pw</t>
  </si>
  <si>
    <t>hsmme.jcqhjhwhx6@iamabgxjcmr.zh</t>
  </si>
  <si>
    <t>clodk.caxmzviyhakr@ycmjjxyeqca.fd</t>
  </si>
  <si>
    <t>tjwlu.plsui@mwijgsmrexp.gw</t>
  </si>
  <si>
    <t>ahcqk.aurfkssnjp5@nckiructzef.ar</t>
  </si>
  <si>
    <t>yhofzvl.uepieyb@ytytfdsrfnu.uq</t>
  </si>
  <si>
    <t>qjqoum.dutkrhkbqksat@ijwhbcgirhg.we</t>
  </si>
  <si>
    <t>vdfdui.agphhgezepbx@ntmjdtjcaca.pj</t>
  </si>
  <si>
    <t>hpfdsqc.ufmgex@chiuqcjclnf.kz</t>
  </si>
  <si>
    <t>plydu.htukynolb@wrxvttmawkq.zg</t>
  </si>
  <si>
    <t>ynba.ykairbw@nipftbwijvf.po</t>
  </si>
  <si>
    <t>mjesdu.ywlswhh@kljdyvpdkfc.tw</t>
  </si>
  <si>
    <t>qpugyzhfwx.tzkcye6@iwlovwwwmpp.cy</t>
  </si>
  <si>
    <t>qvwrwdff.caewsgcxuab@yjupxfnvdzb.vw</t>
  </si>
  <si>
    <t>bfylmvt.bxxmrky@rsiqyixcpcw.ec</t>
  </si>
  <si>
    <t>hjdd.rwpubmxvlz@ampufyhjqsi.iw</t>
  </si>
  <si>
    <t>qjwc.arnqqolg@wxagsqmcblr.hb</t>
  </si>
  <si>
    <t>oarexzzcxeinvt.xtpijzwzxypjxir@wkgvcbovpse.hy</t>
  </si>
  <si>
    <t>xphm.ggbdzqs@yuyucznpjxv.ql</t>
  </si>
  <si>
    <t>bmxty.izfrrz@ouvdyevrmqs.nv</t>
  </si>
  <si>
    <t>eopu.nmlphyjbcfpuiv@sbdfbxwfqhh.hy</t>
  </si>
  <si>
    <t>xvmsd.xbbwk@cmhesjbcesa.sp</t>
  </si>
  <si>
    <t>ydtsm.czxwvj@rugpkljevmm.js</t>
  </si>
  <si>
    <t>icpdamtgj.txpqxx28@ycuteytahax.ns</t>
  </si>
  <si>
    <t>xrt.fvgfeieg@dejohgbbosl.eb</t>
  </si>
  <si>
    <t>ogri.ahkojxb@qlzhvmzxwri.xx</t>
  </si>
  <si>
    <t>daii.rmzhuuex@yvfywauzdwy.zx</t>
  </si>
  <si>
    <t>xexpf.wsskb9@dwqpfgcgsnf.qy</t>
  </si>
  <si>
    <t>sedj.vkoa@llwkfnlwnbe.ng</t>
  </si>
  <si>
    <t>kybhe.bhndibn@zrfhimkqijx.nv</t>
  </si>
  <si>
    <t>aodln.zpcwi@lcgxkfagiom.fg</t>
  </si>
  <si>
    <t>nnyhby.flobjcns@sfzjmzdfyhc.pt</t>
  </si>
  <si>
    <t>fheip.zoaphehm5@mcxvxfwrlvt.tq</t>
  </si>
  <si>
    <t>ymhw.qzldomveb@xxjhxscjmkd.xh</t>
  </si>
  <si>
    <t>xkmjj.gfrsaj@itqflntbzkm.cp</t>
  </si>
  <si>
    <t>lqruh.buqwngro8@wbaomptfbat.qv</t>
  </si>
  <si>
    <t>ocarrm.myyjyjb@ciqphdzcmhy.yw</t>
  </si>
  <si>
    <t>adluyrr.xbivbup@llrywzwaddl.eg</t>
  </si>
  <si>
    <t>ghhwt.ifcbobvp@iisfabhccvb.lu</t>
  </si>
  <si>
    <t>yljps.irmqtq@wrawyycqmoa.mq</t>
  </si>
  <si>
    <t>htryb.jqfcwxgfklkyhsbc5@cawjlvjljkg.gs</t>
  </si>
  <si>
    <t>flqrv.jmkhigd@leokoiyursi.hr</t>
  </si>
  <si>
    <t>vpehvgh.earzzt@aiempheobhi.pf</t>
  </si>
  <si>
    <t>aawizv.oswgyatn@wbpvktpkoju.sw</t>
  </si>
  <si>
    <t>cnvaq.aidydgfu@ltdlcmdbjyu.qs</t>
  </si>
  <si>
    <t>lbxmudhdtd.aswywjgat@uqlgetyvqfs.yc</t>
  </si>
  <si>
    <t>dqybd.kjfsuo@fqoppmoiufj.hi</t>
  </si>
  <si>
    <t>xfdbv.nlix@vytndxnymja.ut</t>
  </si>
  <si>
    <t>ufue.qkseycn7@gjegkpknxek.du</t>
  </si>
  <si>
    <t>ydjyhmx.hqejur4@ivzxecerjgp.mc</t>
  </si>
  <si>
    <t>ihydwtb.imqpipqs@bhlrnbizpfg.yt</t>
  </si>
  <si>
    <t>qpm.hcqhs4@gpjsuuhxyyp.co</t>
  </si>
  <si>
    <t>uxnwx.hftswho@zexxsxytfjg.ds</t>
  </si>
  <si>
    <t>dal.hgpmayv@fixpkwlrmnm.zw</t>
  </si>
  <si>
    <t>nsoy.rbwcuvmjm@ehvfbuvvwrd.py</t>
  </si>
  <si>
    <t>lgvkac.jtknyek@zsrggalkjdf.br</t>
  </si>
  <si>
    <t>qvrs.fwoyvtgqc@fctejczliwo.qn</t>
  </si>
  <si>
    <t>ywwyt.rqpdja@avevzutjxsp.ci</t>
  </si>
  <si>
    <t>jyo.ooyjxef@eurezvgcqmc.kf</t>
  </si>
  <si>
    <t>izqgo.manokcrpz1@htatrubskqe.zw</t>
  </si>
  <si>
    <t>ksar.xtixodf@xlpthesrhxp.xl</t>
  </si>
  <si>
    <t>ksafh.dhylbzazemywt@whrzmyrffid.fw</t>
  </si>
  <si>
    <t>whwt.irrpweq@ubreousyngf.lc</t>
  </si>
  <si>
    <t>eaknwc.jjmjfpjs@oiysdltsrfa.mo</t>
  </si>
  <si>
    <t>zziuc.fuwlh@bicegszoscg.fw</t>
  </si>
  <si>
    <t>hojezy.bvbzwg2@paeguvzgqmz.gz</t>
  </si>
  <si>
    <t>sjovwy.jdktll8@jromqcaqevg.ak</t>
  </si>
  <si>
    <t>pbiwxb.xenrwwb@fhaantjojsj.fl</t>
  </si>
  <si>
    <t>nmbtks.vpfp@taajrqfljga.ay</t>
  </si>
  <si>
    <t>nekwqbj.nmtocf@urrdhidqmff.at</t>
  </si>
  <si>
    <t>qzfwa.gfmaddjmb@jyxzojfxrvf.lb</t>
  </si>
  <si>
    <t>dyn.hprnwdios@wzsjwroctbg.ez</t>
  </si>
  <si>
    <t>ahnxmvuy.tiihbhwtcmaqdug@hygilsmpfoy.bx</t>
  </si>
  <si>
    <t>olrvl.syfx9@qkdjcowemzl.nx</t>
  </si>
  <si>
    <t>zbwtn.iwtlpyi@pqlcjwrrhhn.xh</t>
  </si>
  <si>
    <t>fiinp.jutjhji@biwdktscihy.sf</t>
  </si>
  <si>
    <t>dhawdqi.dtvens@jbdpwdnllev.lh</t>
  </si>
  <si>
    <t>trmuhbgzg.caruswf@meljcnfdtnc.uw</t>
  </si>
  <si>
    <t>qosib.prvmodzd2@azmgwxzwgtt.ah</t>
  </si>
  <si>
    <t>dnknr.rmvqh2@kxshcalyvxj.xt</t>
  </si>
  <si>
    <t>yisivx.ngjqb@kwseurgknyz.wk</t>
  </si>
  <si>
    <t>puyfvukp.apbkqzt@wzzrkjypogy.fq</t>
  </si>
  <si>
    <t>yqyn.zoknggf@qrznwpgjdug.pb</t>
  </si>
  <si>
    <t>zxswd.jmecplbmu09@eytqwgrlrgt.mr</t>
  </si>
  <si>
    <t>uepntsu.ogajtmtns@tfrudufprsl.fu</t>
  </si>
  <si>
    <t>qysjtdmi.nletenoz8@nawhvuyzdyz.rw</t>
  </si>
  <si>
    <t>edtl.zusowa@axsygpzdhzt.po</t>
  </si>
  <si>
    <t>yqumz.vbmrbcxc@ovinpbrdagj.jr</t>
  </si>
  <si>
    <t>srcimx.vqubxeap@qtaratdngyu.iw</t>
  </si>
  <si>
    <t>subet.uktddy@dksrhnikbxj.yy</t>
  </si>
  <si>
    <t>imhw.niiixpvfcm@vkaokwshzdo.bz</t>
  </si>
  <si>
    <t>buofz.wdncbgw@kknswnaluas.or</t>
  </si>
  <si>
    <t>qjhvf.ijbtqmbgkqg@iyjdwtgtihj.ef</t>
  </si>
  <si>
    <t>sqva.uwgrbdhbcrl@kbyaenjjkzl.zv</t>
  </si>
  <si>
    <t>alik.ldovphqq@xpjswpdxsss.kq</t>
  </si>
  <si>
    <t>mcitr.hrbum4@tpoozspjzaw.pb</t>
  </si>
  <si>
    <t>ymypzra.rfovft6@rwidyenhaar.gd</t>
  </si>
  <si>
    <t>zlsex.nfiargat@ebmasgbmdwm.wf</t>
  </si>
  <si>
    <t>bbqtu.stbpab2@kofzvrbccea.mo</t>
  </si>
  <si>
    <t>dkpxsq.pmlaaubs2@ohigawbwpnx.la</t>
  </si>
  <si>
    <t>ifsv.kqgiqt@griggtcppxo.xh</t>
  </si>
  <si>
    <t>xmeb.ewzskovrn@fxztdmpbhcx.dd</t>
  </si>
  <si>
    <t>idtt.mrgvb@xotfjxbwyoi.kb</t>
  </si>
  <si>
    <t>riyreqxqt.gfkd9@xcpmehymjib.sw</t>
  </si>
  <si>
    <t>snaca.baljzuyi@ctnauqtgjkj.db</t>
  </si>
  <si>
    <t>udciesz.utbmlcmxjsgiivmb@hzyfzmyqaax.ty</t>
  </si>
  <si>
    <t>vsltjt.lzxhxkj@frmpvcpnvoe.wg</t>
  </si>
  <si>
    <t>hkvvn.tddxsrr@srjzbipimcp.el</t>
  </si>
  <si>
    <t>tangcm.fnmysjejh@huijrqvudtu.ba</t>
  </si>
  <si>
    <t>jkat.whssjgth9@fzydblzexoi.mv</t>
  </si>
  <si>
    <t>pidgc.qnijeuud4@godysyxdvez.qn</t>
  </si>
  <si>
    <t>ggon.rxcrs@ihbhdnixsyx.ua</t>
  </si>
  <si>
    <t>dskug.salryo3@etwyigynfnj.mw</t>
  </si>
  <si>
    <t>phxc.ufyfbum@jhnmsytbrge.il</t>
  </si>
  <si>
    <t>hkbz.gxewezgfc@yionzoahimx.om</t>
  </si>
  <si>
    <t>pstwyq.laqx3@ivquagoqhnf.gu</t>
  </si>
  <si>
    <t>crjzu.gace@uyhiptywyjy.rk</t>
  </si>
  <si>
    <t>avfyk.cqiba6@weookamrudl.xw</t>
  </si>
  <si>
    <t>ikkc.zjtlnrdscnjoss@jksahwezzam.ol</t>
  </si>
  <si>
    <t>obi.kyqcv6@rtxwwojviec.rx</t>
  </si>
  <si>
    <t>qhxgwz.vhzhzm@oikujuupscw.ih</t>
  </si>
  <si>
    <t>llbwiv.kdbqtuyl@pouiuubisun.el</t>
  </si>
  <si>
    <t>qnwgq.nxlqycmc@qqwrnwxfnuo.fs</t>
  </si>
  <si>
    <t>cedp.ogjunrz@sizhdsfxyir.pl</t>
  </si>
  <si>
    <t>ierbtt.yqwtya2@ruullgvmnso.cw</t>
  </si>
  <si>
    <t>fgwmbjmhf.pazrtx@sevxdaiegwc.ya</t>
  </si>
  <si>
    <t>obafcz.okanv@fwzrrncqyrd.vd</t>
  </si>
  <si>
    <t>bwsxa.szyekkk6@zfspmonsyxc.if</t>
  </si>
  <si>
    <t>efpemp.znzjglk@ovreiqhxwic.fw</t>
  </si>
  <si>
    <t>bmodk.vviksrk5@isqmwombyzj.fp</t>
  </si>
  <si>
    <t>ajul.nhocfo@tubqkiqqqog.fd</t>
  </si>
  <si>
    <t>pbdoq.lbxxygb7@itsdnarszvn.gf</t>
  </si>
  <si>
    <t>scqzhds.mngof@jkccrlpnzvh.pt</t>
  </si>
  <si>
    <t>gmfgm.zbjec@gpdvrffnchh.iq</t>
  </si>
  <si>
    <t>ngz.jkksrbet@pemakmfjiae.hl</t>
  </si>
  <si>
    <t>zmjw.ryssdl@uzfkghjpjfj.nf</t>
  </si>
  <si>
    <t>xvworr.guacfulxovkkrt@tyilgchwftp.iz</t>
  </si>
  <si>
    <t>qvfvvq.xgbxrhmlwe@uinjvzdhwaa.fq</t>
  </si>
  <si>
    <t>ydqpup.xjvqzv3@sisklsypnar.pk</t>
  </si>
  <si>
    <t>epyjo.wmagivahjy8@djwfurmrcqy.dq</t>
  </si>
  <si>
    <t>bpc.etwullqi5@esmhelsxqzu.ff</t>
  </si>
  <si>
    <t>pbnp.ufwosuqviysjfgz@tbrflzieibx.tg</t>
  </si>
  <si>
    <t>avxcww.esjscwh@xsomigkwvwy.eb</t>
  </si>
  <si>
    <t>ankgk.ersre@qjcsdmlbtra.gl</t>
  </si>
  <si>
    <t>ljs.rxddcm@dkwjhddduzv.nk</t>
  </si>
  <si>
    <t>wzzc.hbyoki@ewcvfufrqdu.wm</t>
  </si>
  <si>
    <t>qeaitbv.nbwrdd@yvkicqixhbz.im</t>
  </si>
  <si>
    <t>ezrmnq.vsinazqcr@ieqsutsppgi.qu</t>
  </si>
  <si>
    <t>arkiid.hjzyuntgq9@xfmquhhlgzu.kc</t>
  </si>
  <si>
    <t>xlaeu.kaixtp@ouxduvecchd.ja</t>
  </si>
  <si>
    <t>mbqgec.ghynmykgmtzuyjb@fprhvevfrgl.rb</t>
  </si>
  <si>
    <t>cgdmsa.kmhvhk4@qgkbgcgxcjl.wh</t>
  </si>
  <si>
    <t>bxbm.ckzwxsl@dngsnonsdcp.vz</t>
  </si>
  <si>
    <t>laijx.scqsahp@tfiauolmyzn.ve</t>
  </si>
  <si>
    <t>nhypno.yigky@dpwcuulqaxa.vr</t>
  </si>
  <si>
    <t>mvfsqi.gnlvflfdwaejosxso@qditkdpubnc.zr</t>
  </si>
  <si>
    <t>wenho.pmsren@jdtpejczxog.fa</t>
  </si>
  <si>
    <t>zmcuj.gmuvkubh0@dlhqtfkptix.qh</t>
  </si>
  <si>
    <t>mmb.szisjpij3@ortmmvioyfl.ol</t>
  </si>
  <si>
    <t>inllqcz.yvkrptl@ftaugexozpd.wk</t>
  </si>
  <si>
    <t>qhie.kilmz@swmjulmzbde.ps</t>
  </si>
  <si>
    <t>prl.drnli@pbkwmnvbfby.hq</t>
  </si>
  <si>
    <t>wdaq.btjsvpw@ssmrxdnhoku.tx</t>
  </si>
  <si>
    <t>qoywbgfm.ftsnvwk7@kyurdwgthbu.fl</t>
  </si>
  <si>
    <t>iuygm.eecufgfxb@lmbadkhddbr.xt</t>
  </si>
  <si>
    <t>nqujje.hniccrlf@dldqkuhrxam.gi</t>
  </si>
  <si>
    <t>tszra.cjgarl@xuqfydsujou.ao</t>
  </si>
  <si>
    <t>mlzfe.dmwcevb@uteenrnfeen.fe</t>
  </si>
  <si>
    <t>jywyj.zivuijnvdv9@demlpkkqjgf.ca</t>
  </si>
  <si>
    <t>xanjte.yqbrvqit@ausxsktjlda.ih</t>
  </si>
  <si>
    <t>bbkjl.xzzvjsvgnizlyxx@pkehnbvsyxy.jj</t>
  </si>
  <si>
    <t>gynnbf.yhqbfn@gvsdwicesev.pg</t>
  </si>
  <si>
    <t>jbqdma.qzjgct0@kezujqrhbnd.mh</t>
  </si>
  <si>
    <t>ong.mewmtmonw8@qiedrkvwhgj.hs</t>
  </si>
  <si>
    <t>khjbs.fcsvriddlc@rueawgzsrcd.af</t>
  </si>
  <si>
    <t>ciot.mtlnyeokmq5@maajwmwkkqb.rr</t>
  </si>
  <si>
    <t>pkxeb.favbaby@czqcqiquark.jt</t>
  </si>
  <si>
    <t>usjwywqfpyzsziif.gearh@oxzpyuxrmmn.rl</t>
  </si>
  <si>
    <t>znriqe.rxivpkwb@xrcosmbrueg.rn</t>
  </si>
  <si>
    <t>qvagtiw.oueylulv0@bozeznqhwad.ex</t>
  </si>
  <si>
    <t>lzecwhxha.dii9@jzkjbhogqao.vo</t>
  </si>
  <si>
    <t>hij.xhaipmcvxaxsokafb@jelvzzeqias.hg</t>
  </si>
  <si>
    <t>xfdzzyu.hsgynlbmkuw@vmtnfflorzm.ue</t>
  </si>
  <si>
    <t>krkm.ubxgu@eacskdmowwu.zv</t>
  </si>
  <si>
    <t>iwhgwy.ywrjqpu@sxschzsweku.zq</t>
  </si>
  <si>
    <t>ldrji.ylujjci@fnuctxtipza.sp</t>
  </si>
  <si>
    <t>raqrh.jqusei1@mtnepfrffur.yf</t>
  </si>
  <si>
    <t>wtju.codacdskoqbfx@ppyzsivimsd.mf</t>
  </si>
  <si>
    <t>awis.ijfn2@ngvqfgmqaup.sj</t>
  </si>
  <si>
    <t>gkob.rxljhake8@zapwolmvrnf.kz</t>
  </si>
  <si>
    <t>xrbnip.bovfzjo2@tcpvvdqcpob.ja</t>
  </si>
  <si>
    <t>dxmze.updtsmhmy4@bxutfledkho.oh</t>
  </si>
  <si>
    <t>puqccgo.ikqtvx@sovwpbmeonf.rc</t>
  </si>
  <si>
    <t>qlrom.mauoo@hnnzjbboxqy.nj</t>
  </si>
  <si>
    <t>mitqtc.knjqu01@ayqmdjoyrpi.ny</t>
  </si>
  <si>
    <t>phtfl.xjknvhmzg@jmgvgbovcxs.jh</t>
  </si>
  <si>
    <t>ghzk.mcndimc@ifrgeccxoms.sm</t>
  </si>
  <si>
    <t>jfmvx.ikra@bphcruhouzr.ms</t>
  </si>
  <si>
    <t>tqpsur.oukysgojzyoizaurpdrrpnlimcu@tehjlfidnar.pb</t>
  </si>
  <si>
    <t>jhqfm.hdtkxmk7@gdculydzzcj.xh</t>
  </si>
  <si>
    <t>sjxhz.jkvsnko@gqgaignemti.dr</t>
  </si>
  <si>
    <t>bfuqs.layfbz@uuuhwohdnll.dv</t>
  </si>
  <si>
    <t>rkdnam.xbtkkrycg3@dowoyoccutb.eh</t>
  </si>
  <si>
    <t>riexznhey.sbgamp@ovaifklvmel.cu</t>
  </si>
  <si>
    <t>qlnyp.vanffhxcyzehdu@iycdynvdkhb.to</t>
  </si>
  <si>
    <t>wffhb.hxxigytgzgqegigb@jetqnnststn.xg</t>
  </si>
  <si>
    <t>fkstwxfxuioub.mzvhx2@mhztleqiipn.fr</t>
  </si>
  <si>
    <t>spva.mfhxurxno@yzdzhkxcjyv.rt</t>
  </si>
  <si>
    <t>lwhml.ehuvbwtn@mxfrxuhweti.xm</t>
  </si>
  <si>
    <t>frnmtjd.kszog9@ytucoiwjccw.ih</t>
  </si>
  <si>
    <t>zdepfprp.cfdxveb@evlauacxxnz.ky</t>
  </si>
  <si>
    <t>mjrebk.tinjtjp@rozfpanjrbv.tp</t>
  </si>
  <si>
    <t>wjs.hzlnzpln@sbfjiugxjdt.sa</t>
  </si>
  <si>
    <t>iomm.eiprxc@tibwknocgzb.pe</t>
  </si>
  <si>
    <t>bvsny.zwcay49@blrjrzvapvq.na</t>
  </si>
  <si>
    <t>tqmggxzg.nwgvb@qgmvubxcvtm.kz</t>
  </si>
  <si>
    <t>wqqdsdal.ebhxihixpz@qharyvgxrpi.da</t>
  </si>
  <si>
    <t>oqrcr.eiknyjlgjubow@bmtsoqgswra.ma</t>
  </si>
  <si>
    <t>nwtehbv.wtwjihvylr@pscndhgovpz.xr</t>
  </si>
  <si>
    <t>xrrqv.pgvfxyvgdkgtz@fxizbgwkguk.oi</t>
  </si>
  <si>
    <t>vwfay.yegdigtk@uwpstyyfaki.gn</t>
  </si>
  <si>
    <t>uvmnb.svfbsynk@uiqlhccqejk.lu</t>
  </si>
  <si>
    <t>xjqgjppu.bluri@yfbjxpmavzz.cq</t>
  </si>
  <si>
    <t>idemt.ohfxk8@nqcgoenntgc.xx</t>
  </si>
  <si>
    <t>pjdnvs.rppv@kapxbjlpyun.yr</t>
  </si>
  <si>
    <t>vxfrx.fmmxtim@sardizqkkbq.am</t>
  </si>
  <si>
    <t>raaroe.cighuz6@acdooklcshc.rs</t>
  </si>
  <si>
    <t>vboa.nhgsaoukbxvblrz@imrxhetnzhc.bn</t>
  </si>
  <si>
    <t>cnmkts.rbibixstdde@rafdvsjxofb.xm</t>
  </si>
  <si>
    <t>zkkyque.qiwmfp@cdhdpxhrymc.aj</t>
  </si>
  <si>
    <t>pjaks.vqfejaaaib9@dlfonveitrc.kb</t>
  </si>
  <si>
    <t>xgocr.mkjcbitt@cchzmrytzuz.re</t>
  </si>
  <si>
    <t>mstk.invsgu0@qxwgfpshtwx.yi</t>
  </si>
  <si>
    <t>ndsdx.dfrmeli@wabigtnvmxi.qz</t>
  </si>
  <si>
    <t>pyvwd.fiptnwean5@hlgyoaulinu.zd</t>
  </si>
  <si>
    <t>pkhu.nlgplvw6@yacdqgdtqkv.vl</t>
  </si>
  <si>
    <t>ujcxe.cbkggrv@fqteymhqqip.lg</t>
  </si>
  <si>
    <t>hnjcs.hzndyyc@rcpqsfvptaa.pt</t>
  </si>
  <si>
    <t>wopgz.svyusvpjc@qdtbokwdufu.xb</t>
  </si>
  <si>
    <t>bhtac.fdmzsa@xyirbuvuins.rk</t>
  </si>
  <si>
    <t>saowvj.rjuzbixa@qlogkcabazw.zy</t>
  </si>
  <si>
    <t>wgpvj.ugojk@snsneezlafz.do</t>
  </si>
  <si>
    <t>qbxgy.sheoonq@ioxtxfbthdt.ax</t>
  </si>
  <si>
    <t>ilurn.xeeyirn9@fqsuxekypmc.th</t>
  </si>
  <si>
    <t>hmddaen.ktaueohpgk@tzedbukrjop.qk</t>
  </si>
  <si>
    <t>yhjrvf.fwvaoxy92@ohxlujflzww.xc</t>
  </si>
  <si>
    <t>hutyxmv.gchuajs@fduumimgduu.ab</t>
  </si>
  <si>
    <t>kqzs.fdhfwn6@drpxizegraf.ec</t>
  </si>
  <si>
    <t>irdurlh.pfvjhtt@kejdaqfizlt.yl</t>
  </si>
  <si>
    <t>ktpgg.qywchajjouu@hjzttwqumgp.zc</t>
  </si>
  <si>
    <t>ipvq.uvzxbps@xzmbprijhwi.lu</t>
  </si>
  <si>
    <t>zpdqyyg.qbzycsbptr@krazcbzkecb.im</t>
  </si>
  <si>
    <t>wdyraxcefb.ruhzlm@hqgnoichhrc.eu</t>
  </si>
  <si>
    <t>wytsbcz.igotcvpawhwyghab@aaojkphrqzt.xi</t>
  </si>
  <si>
    <t>yybu.mfryflm@wiazolhlvuf.bd</t>
  </si>
  <si>
    <t>vgaxelvaqfg.hltsv@xfjvtvqjcbu.fj</t>
  </si>
  <si>
    <t>aehfxc.jmrmdxai@cfvnttaoupw.ku</t>
  </si>
  <si>
    <t>ylvcw.zjnlwsdsneqhkrjbbmym@ynuushbdrkq.fr</t>
  </si>
  <si>
    <t>rdyzsqd.yavqaskoxmzfgeo@xicryoweggi.kp</t>
  </si>
  <si>
    <t>mhtq.knakog4@aienefcphdd.xn</t>
  </si>
  <si>
    <t>barcoiy.ielwpnai1@haeuldnfcif.ju</t>
  </si>
  <si>
    <t>btrmbps.tezbjl6@dozhgooilxi.qd</t>
  </si>
  <si>
    <t>jfrtej.grspw@qftoljphgdi.bg</t>
  </si>
  <si>
    <t>hyhspl.vktjsq@btozfkhjxvm.lx</t>
  </si>
  <si>
    <t>ddb.rhwgjmv6@gpkgobqcolr.ax</t>
  </si>
  <si>
    <t>rljar.wvaizqiwq@rwmzllcgbkb.xg</t>
  </si>
  <si>
    <t>shxte.hbyyan@sluwyhmbdff.qk</t>
  </si>
  <si>
    <t>qojl.zqdjxdkgc@ohcrsaderqn.cw</t>
  </si>
  <si>
    <t>bfme.joch@voqpdfutjmm.is</t>
  </si>
  <si>
    <t>vwczsk.tomriovqdv@lsuitmveyks.iz</t>
  </si>
  <si>
    <t>dolu.gnjb@dvbwjjkbkwh.fs</t>
  </si>
  <si>
    <t>lgyjv.bysnxgwqlivig@bwnkrmyziky.yq</t>
  </si>
  <si>
    <t>rdqi.gexjbi@lnhnaeyvrpt.jy</t>
  </si>
  <si>
    <t>rjazacf.wpyvbjm@lxnmhsrjdoa.ki</t>
  </si>
  <si>
    <t>fbpiaxi.qvxtktct3@aaegxoyeiak.tt</t>
  </si>
  <si>
    <t>czzth.ihzqo@mmdbzqjzaub.xv</t>
  </si>
  <si>
    <t>zjobqu.zgdybll@vnpkaxfhbnh.nr</t>
  </si>
  <si>
    <t>lbgvok.xbdovrnotoyq@boesqhfdmpd.sg</t>
  </si>
  <si>
    <t>wsumyq.plrltdbkh@xqvsyiivtac.wx</t>
  </si>
  <si>
    <t>cndpuv.qlisu@joswfsjwlkd.yr</t>
  </si>
  <si>
    <t>gmfx.zfijstzmaoq@dfcjlvobkex.ty</t>
  </si>
  <si>
    <t>nsifh.vtvzrva@zwowkciklsk.lp</t>
  </si>
  <si>
    <t>jcyi.nfvmsd@hmskbsvlyso.lk</t>
  </si>
  <si>
    <t>tvcv.bgbhvs9@qdrejrfbhyu.go</t>
  </si>
  <si>
    <t>zodb.vmektrn@rjxbliygrgk.yr</t>
  </si>
  <si>
    <t>cbnria.fdrpkuzvikckhbqren@gmmtwyzupwt.zc</t>
  </si>
  <si>
    <t>qvsblr.zfiuzt@quddjtjhxwc.he</t>
  </si>
  <si>
    <t>bdcyfm.sjbfnooiam@dwtmxcydprt.so</t>
  </si>
  <si>
    <t>ybizp.koltsjz@jxesmubnpfc.fu</t>
  </si>
  <si>
    <t>nak.bciormq4@oeldwwgaioj.me</t>
  </si>
  <si>
    <t>bllv.xmvyqqs@jiknzfdnlwh.cj</t>
  </si>
  <si>
    <t>jccqg.tizdyphc9@eyotbrxfgmb.us</t>
  </si>
  <si>
    <t>ezfh.kkxpp@vtxsjtyyffd.om</t>
  </si>
  <si>
    <t>vmlg.uixiurtu0@sccdgeadfqv.vx</t>
  </si>
  <si>
    <t>gidczuy.amdnu5@nsbvoxvcmyz.lh</t>
  </si>
  <si>
    <t>zexxpqs.asfesq@dzmhphuufwk.fl</t>
  </si>
  <si>
    <t>mgrhy.afzrg@gbviizyhxch.vx</t>
  </si>
  <si>
    <t>iezdtl.xdqyqkd@kmmtazsgmnq.td</t>
  </si>
  <si>
    <t>wycuv.hotzxnnr@mywayebxcru.ob</t>
  </si>
  <si>
    <t>ytic.tpuywwldkn@plqehiqnbec.vd</t>
  </si>
  <si>
    <t>owshfrc.iuppde@cehgpiytndl.bl</t>
  </si>
  <si>
    <t>brgfip.iifljfel@ynvtqcijzod.ei</t>
  </si>
  <si>
    <t>qvtmj.nbwfl@xaqapbrfmpe.vo</t>
  </si>
  <si>
    <t>jmpbvo.mtjhqjtqbv@drbyaemamsb.mu</t>
  </si>
  <si>
    <t>nemqlc.zqkmghvs@qzoplagszpk.zt</t>
  </si>
  <si>
    <t>eept.ashiippn@hxzleaotzbp.ov</t>
  </si>
  <si>
    <t>vkved.eogdzh@ravrocvqgsf.it</t>
  </si>
  <si>
    <t>sjcfch.ikitoff@dokusqwtnrv.ml</t>
  </si>
  <si>
    <t>puaspt.vzwvttvjkjoxu@ampaecavgca.ei</t>
  </si>
  <si>
    <t>qtkhmbytyfll.cfdxejd@fvbzwqbbsop.tt</t>
  </si>
  <si>
    <t>ruijx.ovoadd@bdwcanwhjrk.at</t>
  </si>
  <si>
    <t>qzc.nphfzv4@ftruudnqupv.jz</t>
  </si>
  <si>
    <t>ichpdku.snqbcj8@hbpzgjylidr.jv</t>
  </si>
  <si>
    <t>zpbvw.suxvhomc@uhrcwbpdzlw.ft</t>
  </si>
  <si>
    <t>onmno.ohacbg@kbsdicjlaub.st</t>
  </si>
  <si>
    <t>odfa.bdbim@dutflrhzopd.wu</t>
  </si>
  <si>
    <t>zponrbx.pszhcahxf@btbwizmocfv.sx</t>
  </si>
  <si>
    <t>mtps.xrommjq@afhcrczqtqn.zp</t>
  </si>
  <si>
    <t>dpwc.guafxcjgpfe@sibaqhebxhd.vp</t>
  </si>
  <si>
    <t>gggqn.fybhsd0@ywkifldwtxz.zl</t>
  </si>
  <si>
    <t>txoum.xnxxettyufenckr@omusjhafzmg.sx</t>
  </si>
  <si>
    <t>qtfcokl.fiiccar9@wdidyzwxtti.ta</t>
  </si>
  <si>
    <t>pokbm.zqisntgwj@lgzoovyszrr.jd</t>
  </si>
  <si>
    <t>ugett.ylvmyrjqndsjlc@vykxhomvken.kq</t>
  </si>
  <si>
    <t>nofxj.ffbekv@tgkziuczoow.qo</t>
  </si>
  <si>
    <t>faxy.fsoqou2@zmffqqrnaqh.bo</t>
  </si>
  <si>
    <t>ijgcqs.gasxbdjt@yeljhctojpf.dt</t>
  </si>
  <si>
    <t>rdql.axmkoe2@cniybztycyp.ul</t>
  </si>
  <si>
    <t>rspq.gobprqrorh@wwobkknzpbu.kq</t>
  </si>
  <si>
    <t>ebje.strng8@vbibxauzdjp.sp</t>
  </si>
  <si>
    <t>uxxw.cazgtq1@sodzqxvsbeb.hl</t>
  </si>
  <si>
    <t>rdhzu.ngmoa@qmjaboaeccv.ra</t>
  </si>
  <si>
    <t>mvazlg.ataa9@wfazjynxoff.uz</t>
  </si>
  <si>
    <t>fiqco.ghadh@npabrsxdyps.hq</t>
  </si>
  <si>
    <t>nrnyv.qkceyc4@ycjsxkriqwf.px</t>
  </si>
  <si>
    <t>nagfi.jcimaam7@gzqtedbreht.mi</t>
  </si>
  <si>
    <t>okzbs.lqhqexo@lrlasslpfbs.kc</t>
  </si>
  <si>
    <t>xeto.yxhuwrgnpr@iapwjluulby.pq</t>
  </si>
  <si>
    <t>ivbs.qvpsatjms@pqrpokpcsqk.fu</t>
  </si>
  <si>
    <t>gqpyih.firzvvg3@vtcgexgpzfe.sj</t>
  </si>
  <si>
    <t>oxhph.egmwzqt5@rppcbqtuilm.vt</t>
  </si>
  <si>
    <t>xvrvisnnfj.posd@uojqvnaxsez.yo</t>
  </si>
  <si>
    <t>qhvl.sxoocq2@lbdulqapzbn.dq</t>
  </si>
  <si>
    <t>nraqy.yeuwzz@odlvtkglpvz.kc</t>
  </si>
  <si>
    <t>wbamrys.qjmmkmmta@blccfvdissu.bx</t>
  </si>
  <si>
    <t>qciz.dogvbte@razannqaahg.wf</t>
  </si>
  <si>
    <t>yuvxhq.zmfnv@byxlavbvkmq.po</t>
  </si>
  <si>
    <t>vrrw.zmgumcbminplxev@iljtusuuovm.ku</t>
  </si>
  <si>
    <t>rqqwrs.dtlxjmq@enksvsmtxia.rg</t>
  </si>
  <si>
    <t>ttcq.wwgnk@ymkciabswwh.pg</t>
  </si>
  <si>
    <t>swww.urjiiyub40@vejldarnwva.ox</t>
  </si>
  <si>
    <t>enzkh.vpdgweanoj@xdmgsjhyrcs.ic</t>
  </si>
  <si>
    <t>adab.nvgzgt@podjnlhrfye.na</t>
  </si>
  <si>
    <t>kajaa.stlqmoeqow@aogdwfukvbh.si</t>
  </si>
  <si>
    <t>fdcltw.pfdhod@zbjwoxfsdid.ai</t>
  </si>
  <si>
    <t>ustpj.fmtju@mxiyouealze.bs</t>
  </si>
  <si>
    <t>fbxo.slbyfnmek@qmheoxncztp.td</t>
  </si>
  <si>
    <t>rcngh.draefjyoc@nrfwknqqtuz.go</t>
  </si>
  <si>
    <t>fto.wqjxnmuizvbpjewsiidzvpued@stsxyixrfnu.lc</t>
  </si>
  <si>
    <t>zoqde.odrnhqmsd52@rzekncfffvp.ib</t>
  </si>
  <si>
    <t>phhnjaud.ybpgay@ulpckzfeqhh.js</t>
  </si>
  <si>
    <t>cqgyvd.ziwrgclj@oclrhvgnalf.bp</t>
  </si>
  <si>
    <t>jhyne.wuefc@nyaylogushr.cl</t>
  </si>
  <si>
    <t>mgtuqvgr.shxxdymq@yipvdiflawm.vn</t>
  </si>
  <si>
    <t>zytz.lssrpb9@uzybdectmkw.rm</t>
  </si>
  <si>
    <t>rwyao.gyrraxh6@jqwrzsbehto.rb</t>
  </si>
  <si>
    <t>iehi.cgfnop@hdqcpmxpynu.hc</t>
  </si>
  <si>
    <t>jurssvxy.pdhqqahx3@ogsbhtyamaj.qp</t>
  </si>
  <si>
    <t>ccvwq.pjivzzasbz@accfnvajrtj.vy</t>
  </si>
  <si>
    <t>bhwy.qhudetgi8@invxoeohltc.pc</t>
  </si>
  <si>
    <t>hftlvg.xsqgt@ncfznoxfckb.mp</t>
  </si>
  <si>
    <t>mpmh.hwqtpzekek@ktclcfepewq.cy</t>
  </si>
  <si>
    <t>wwtboc.cwmocq@bfluwohxqpz.nz</t>
  </si>
  <si>
    <t>jmeec.svwrvd1@wsaweksimzr.mt</t>
  </si>
  <si>
    <t>fxjyc.lnshwfacq@lyiryfcyhkf.yx</t>
  </si>
  <si>
    <t>vndlo.qkkmvvkfjrmqo@bqqhpfbhery.jj</t>
  </si>
  <si>
    <t>clgmkjvc.fyqeas1@rcpxmkrpwsa.xt</t>
  </si>
  <si>
    <t>iwjfec.gfljblktlipl@dcxcnprgnip.un</t>
  </si>
  <si>
    <t>jxtavgqu.fmdugix@ityhqblftef.yh</t>
  </si>
  <si>
    <t>uiyiso.nwwfgjauxs3@pbmcnjbkxpt.qd</t>
  </si>
  <si>
    <t>wlabnk.hpvavrcpj6@hnudttgmerv.hw</t>
  </si>
  <si>
    <t>ygkzrf.cxvgr@rnbezvydqgp.al</t>
  </si>
  <si>
    <t>ejggf.tvztjzz@bapnxievxsm.rx</t>
  </si>
  <si>
    <t>tcgslq.fswzu@ocbggearzvs.pd</t>
  </si>
  <si>
    <t>emr.liwffzpl@hqirxywivkt.hv</t>
  </si>
  <si>
    <t>phzbsr.vhvqdiq@aqzyefzdhjj.so</t>
  </si>
  <si>
    <t>ycvvxr.vxlhb@izhywflseuy.mn</t>
  </si>
  <si>
    <t>shpxyu.ezzjeyvmmbnky@nlxxbyywhbm.el</t>
  </si>
  <si>
    <t>uodj.wsdkjmt@wzqocwlhuax.sz</t>
  </si>
  <si>
    <t>pksl.xxqbpsqto14@nvaagizvvga.gq</t>
  </si>
  <si>
    <t>hhadptqtv.mwkb@mxswakmtcip.ga</t>
  </si>
  <si>
    <t>wwhvpjn.elyvsdymut@ahfzoaculfl.vt</t>
  </si>
  <si>
    <t>wzsbms.hdlvvovsx7@kjltcutxpsu.ku</t>
  </si>
  <si>
    <t>mgrzd.qewjs@iabgfyvkfiu.lh</t>
  </si>
  <si>
    <t>ldqvo.gltrbg@wkkwstxxwox.kl</t>
  </si>
  <si>
    <t>urcimd.otcqdsjqyuq@cmjmypzycpb.kv</t>
  </si>
  <si>
    <t>edf.zuhhxyrl@ojwgqugbsav.kq</t>
  </si>
  <si>
    <t>slxu.ostimbqm@usvvugwmuxe.qb</t>
  </si>
  <si>
    <t>kalf.alknszo0@fknvojnupkx.zl</t>
  </si>
  <si>
    <t>kotxtz.twxkwbq4@keoubjdqtxc.kp</t>
  </si>
  <si>
    <t>wisruxqga.mgjbgyz@rseombtixxj.ea</t>
  </si>
  <si>
    <t>bzma.oeododoar@nvntsxbtwka.hp</t>
  </si>
  <si>
    <t>ueynndu.brnwrt@zqpvkgsxqif.gk</t>
  </si>
  <si>
    <t>gtlzu.zocitdkas@iuvzqyhdvyb.ie</t>
  </si>
  <si>
    <t>jgjyt.lxskl@ddexyfeilrz.vz</t>
  </si>
  <si>
    <t>xfvwxtl.adbktdynlb@onuvbjombni.rn</t>
  </si>
  <si>
    <t>pzjmhuk.uoaein@aopohsfrveb.fb</t>
  </si>
  <si>
    <t>fdjpgj.sbjeugx@lybypeeowha.ii</t>
  </si>
  <si>
    <t>ddahoph.tsswi@usxqqivmvbo.xt</t>
  </si>
  <si>
    <t>tdkacpo.jjaarwtx@njuivuvlpud.co</t>
  </si>
  <si>
    <t>dalr.ncyzoiqm@qbsbwuoctdd.kl</t>
  </si>
  <si>
    <t>qeibc.vigewnu@ehqsyxengjs.hj</t>
  </si>
  <si>
    <t>zpukhpwd.pcqxggk@pliblvkjfmi.xg</t>
  </si>
  <si>
    <t>lxtxfh.cxfmia6@wniwisjueem.ty</t>
  </si>
  <si>
    <t>acly.fwcfwcba5@meznzrsucco.qk</t>
  </si>
  <si>
    <t>upevyz.vlvyqfw@cbeyovxwscc.mf</t>
  </si>
  <si>
    <t>klfo.xziyewv@ijxivmgzfgi.st</t>
  </si>
  <si>
    <t>kmla.alsyzn5@zhvxcmgykue.iv</t>
  </si>
  <si>
    <t>fdrb.plbp@zkisairsjpk.ke</t>
  </si>
  <si>
    <t>shnit.nqzibhme4@fborbaoecvg.ts</t>
  </si>
  <si>
    <t>npunt.ptjhklrdhubn@tqnhylazfzd.mq</t>
  </si>
  <si>
    <t>rbmyu.ipvtywqd@jayflvcvexv.ve</t>
  </si>
  <si>
    <t>oeylj.gnrnht@ncnqcyqaejk.tc</t>
  </si>
  <si>
    <t>ipidmg.fgcvpb@tzezfgqrvzt.fb</t>
  </si>
  <si>
    <t>lqevrp.prygzizf@hjzqpnqdjiw.ft</t>
  </si>
  <si>
    <t>enyxino.kgpis@hlwndtqnhhs.tw</t>
  </si>
  <si>
    <t>qynt.wlebya0@nkdccllituo.vb</t>
  </si>
  <si>
    <t>sqzzs.sxqwjky@zdhuykxixjb.sn</t>
  </si>
  <si>
    <t>ygqbz.pswouwe@hiyzyfxiprm.he</t>
  </si>
  <si>
    <t>anzu.tmkecgj2@xekzmcdsnzb.xb</t>
  </si>
  <si>
    <t>lnijtg.uynyqdrab@cazftbakhed.ne</t>
  </si>
  <si>
    <t>qxppwus.vyel3@imsekilfcsm.xx</t>
  </si>
  <si>
    <t>jcwzmbf.mfmssb@tozixcuqadj.zi</t>
  </si>
  <si>
    <t>otyvji.mjzzqj@tuyflxcatee.dg</t>
  </si>
  <si>
    <t>gprnx.aacikwzdleirvbogkvkr@ffizlyhakov.ju</t>
  </si>
  <si>
    <t>iyhmny.dbvci@mawathsfkbv.vy</t>
  </si>
  <si>
    <t>zcbxw.ktbqlet@qbckpzfwoxk.yp</t>
  </si>
  <si>
    <t>vjjhwls.acyjxxt@obeeyupurcq.jh</t>
  </si>
  <si>
    <t>bbhu.geegtd5@qoyuojkbxnu.ri</t>
  </si>
  <si>
    <t>cjxqthwq.rrznt@tctudzubbza.qd</t>
  </si>
  <si>
    <t>rrck.apwmistk@lqbhhfnrbnt.yg</t>
  </si>
  <si>
    <t>djqi.nkzngqy3@gikeepsiipc.cq</t>
  </si>
  <si>
    <t>batah.huxtmawsddv@sffkzdwndfy.vt</t>
  </si>
  <si>
    <t>knlegc.hciiau@xkzatuchubx.fd</t>
  </si>
  <si>
    <t>hmjacml.qfpmrzuipecbyheu@qrhxcpuupsj.hj</t>
  </si>
  <si>
    <t>rdtv.cjfwiheol@vbghsqzqzmd.ia</t>
  </si>
  <si>
    <t>oaocut.dmdlr4@lpbvdhfjbhk.oo</t>
  </si>
  <si>
    <t>youdsec.rkwbnjqa44@pjovjnehqhr.fd</t>
  </si>
  <si>
    <t>xbqc.krrymjmk5@vwwqtactdiw.ba</t>
  </si>
  <si>
    <t>fnbeai.tkwbvxw2@cghugoakeip.ty</t>
  </si>
  <si>
    <t>qharayn.kbbuvba8@naldstuqnng.nn</t>
  </si>
  <si>
    <t>wusfsy.qphbn@dfcezgghtnn.py</t>
  </si>
  <si>
    <t>cmkgmsmxvolg.txznhdestjpi@vwzwacobusf.ex</t>
  </si>
  <si>
    <t>nczrw.sewmheikfoszp@euvskxzdszp.nm</t>
  </si>
  <si>
    <t>qmy.qzqjhy8@cnnrczknvoi.lc</t>
  </si>
  <si>
    <t>jibja.crzzrs@daviywwqijw.kx</t>
  </si>
  <si>
    <t>xprfgy.bwuqlxtvzbfzdel@lltzqhhyoqp.rr</t>
  </si>
  <si>
    <t>dknv.jyvzi@oghvccpqyhl.vh</t>
  </si>
  <si>
    <t>fwqv.hrcrgzcdl@dbxfiygahfn.nx</t>
  </si>
  <si>
    <t>ngzupwf.vnbhmrfozqloplg@jslupoxpzfv.xq</t>
  </si>
  <si>
    <t>hkcsgawhix.cfynrsn@dhaphzdjqdr.op</t>
  </si>
  <si>
    <t>iitqdn.pfumdb2@qsrhobxbgfp.fe</t>
  </si>
  <si>
    <t>xjwgxivosv.fpqsts@lxnuhhtfvjf.qd</t>
  </si>
  <si>
    <t>ajdtr.kgzub7@hpgunkspvbn.db</t>
  </si>
  <si>
    <t>fyz.rweibgosrdojyny@cyuljfszatd.ui</t>
  </si>
  <si>
    <t>mxkxji.xwgij@uhltdgzlofq.zh</t>
  </si>
  <si>
    <t>swgc.qfqfz58@oqzvjtzcgsu.hw</t>
  </si>
  <si>
    <t>eyp.wyhfw@yquarxiojhx.lp</t>
  </si>
  <si>
    <t>jmtta.mozke@uwmbhguhfyo.bx</t>
  </si>
  <si>
    <t>kxrr.gdanjgbkp@ueuvyqsqmmu.rn</t>
  </si>
  <si>
    <t>euwftcj.tnirjj@xbtmpklnhjk.oq</t>
  </si>
  <si>
    <t>hufmm.skvuptq@fpobgdevsdy.fe</t>
  </si>
  <si>
    <t>kggckj.ajvqgzr@hfjwpeyifmj.br</t>
  </si>
  <si>
    <t>gehmx.dpuuohg@cdqzokpfwzw.dg</t>
  </si>
  <si>
    <t>bpykxp.cdkfa@nlndbysktoo.oo</t>
  </si>
  <si>
    <t>zkdo.oanmc4@tmdhlgjhouh.xb</t>
  </si>
  <si>
    <t>ccvvt.cxnlqysl@dxcchainemu.gi</t>
  </si>
  <si>
    <t>ewoqfvx.ydatwlgq5@zyilfxrrksr.or</t>
  </si>
  <si>
    <t>sltfl.vsykjbzeua6@pzexfvkdmtd.qk</t>
  </si>
  <si>
    <t>afbexne.ivjfmbw@ofbsqpskubb.fj</t>
  </si>
  <si>
    <t>boqdrm.umjqnw@uqxmtwtdwpx.nx</t>
  </si>
  <si>
    <t>nnfxiqz.ujnlwfo@gmtjystcxlo.nm</t>
  </si>
  <si>
    <t>gljlq.vkpmjxqbroz@xkfidifcgjl.qw</t>
  </si>
  <si>
    <t>axcjn.uftac8@ykllaovbwoy.zp</t>
  </si>
  <si>
    <t>xpxs.wqcfffa6@zbxqxwsyhpn.uu</t>
  </si>
  <si>
    <t>sqymk.dyellmh@zjqujxdiknk.av</t>
  </si>
  <si>
    <t>ppyrh.gdhjbltru@wbjtdvsbxnp.bj</t>
  </si>
  <si>
    <t>jxhma.yweecehpxhi@dcnsgbtsiun.eu</t>
  </si>
  <si>
    <t>jvklluvw.fkknvvyhdhrihoaofy@wapomvrblus.uz</t>
  </si>
  <si>
    <t>ztpw.uhzhosswa@jylhgzeabvd.en</t>
  </si>
  <si>
    <t>nfbwq.ersu8@sqqhambbefl.tn</t>
  </si>
  <si>
    <t>hhjndj.wxnlmmfozr@dkiugqbfgot.iv</t>
  </si>
  <si>
    <t>unlqtxa.vaoin6@udkvjcvrqqu.nn</t>
  </si>
  <si>
    <t>aawsn.phqzxhgfgcwdi@kuafthvrcps.yi</t>
  </si>
  <si>
    <t>tdvbceeery.pgcledk5@zlhevfsndlk.mc</t>
  </si>
  <si>
    <t>sgscdk.vlky7@hvzyvrxeyxa.pb</t>
  </si>
  <si>
    <t>pdf.srsxguntb@uopdamswvgl.be</t>
  </si>
  <si>
    <t>bqevmd.hfvvjfewh@mpognvdtzee.zr</t>
  </si>
  <si>
    <t>xafqa.uselqpk@rhkencnnple.qq</t>
  </si>
  <si>
    <t>dwooul.ufuknvslx@mfpkfrycsoe.ee</t>
  </si>
  <si>
    <t>qtwld.blrglq@ancrznkkeqr.dg</t>
  </si>
  <si>
    <t>mdqy.wzlqwq5@abbjvmatgvl.or</t>
  </si>
  <si>
    <t>zldwa.dlugxsf7@lubcpzkdupq.ri</t>
  </si>
  <si>
    <t>cqvzm.orknpxyqge@njxjshyjkqz.sy</t>
  </si>
  <si>
    <t>lcuam.isgcrq@upmeipzbnpb.iq</t>
  </si>
  <si>
    <t>pgcyfh.fdhtufhvh@gxwpvlktmbm.az</t>
  </si>
  <si>
    <t>etmokx.plfqdpb@mlguatfaake.jz</t>
  </si>
  <si>
    <t>rpbw.zrlcuv@moijrdelvmr.tf</t>
  </si>
  <si>
    <t>nktck.lrtkpec@nokktxaxqup.sy</t>
  </si>
  <si>
    <t>ohqoc.wzjjgj@kiqqkvdogts.sx</t>
  </si>
  <si>
    <t>cntv.gwtnm@stpcqhpanwu.gn</t>
  </si>
  <si>
    <t>izjka.nevjwgwie@avhuyooqolf.hd</t>
  </si>
  <si>
    <t>pwrmnu.pwtxikzue@anpzleopuqg.ix</t>
  </si>
  <si>
    <t>abwn.vpvlmvodzt@vjauiohvwvs.ub</t>
  </si>
  <si>
    <t>ezilo.dqougnlc@xkozknxdjvv.ki</t>
  </si>
  <si>
    <t>dafplh.zmytkdprnwhy1@hgcchskovpm.ir</t>
  </si>
  <si>
    <t>ahdk.vltvxfzx@osyxqrjppgu.po</t>
  </si>
  <si>
    <t>qtnd.cbsafngqb3@txlmbqrkuce.eb</t>
  </si>
  <si>
    <t>jylwbyenpyhilee.elwxanx@lllkswaslvv.nk</t>
  </si>
  <si>
    <t>hvait.xkzccqlh41@tywuwxpqcow.ma</t>
  </si>
  <si>
    <t>egawzy.zjucrhg@ksqrngngpqw.lp</t>
  </si>
  <si>
    <t>uctwpr.gdewl2@fdmewvokqaz.di</t>
  </si>
  <si>
    <t>sgbif.jdmldf2@ixgviszdrgh.xh</t>
  </si>
  <si>
    <t>pewzpc.xfcssyeeoopstkpc@yldicismllg.nq</t>
  </si>
  <si>
    <t>mvhhbg.vqfdvoi5@ayhukvhssvt.sf</t>
  </si>
  <si>
    <t>pzpxom.dmhhwf0@wslxohzqvtq.sj</t>
  </si>
  <si>
    <t>obddf.gtacwf8@gltlltpyjim.ap</t>
  </si>
  <si>
    <t>gijmo.wucpk@nnsvqyaqino.ru</t>
  </si>
  <si>
    <t>sxdzazf.kheri@yeiqmdfahjl.gw</t>
  </si>
  <si>
    <t>srocoznt.pvfmrk@njpawglsjqj.jz</t>
  </si>
  <si>
    <t>plpje.zktczgzlq@rcfjoakcowz.ux</t>
  </si>
  <si>
    <t>irvee.jxqz@tlsynrolvir.de</t>
  </si>
  <si>
    <t>bojevp.jymiaa@lbnyxcgwoqh.gh</t>
  </si>
  <si>
    <t>obqnjhdx.mxrmtki@vdkudpqmsgr.kg</t>
  </si>
  <si>
    <t>fsqpf.dsvvyu6@lztfzsfywrd.xq</t>
  </si>
  <si>
    <t>grcuq.koxw@mlweuqpuuro.qd</t>
  </si>
  <si>
    <t>ipcic.axqdweqlo2@biyrxmefced.dk</t>
  </si>
  <si>
    <t>dtsw.xtzjwgz@rbinsnyflgp.id</t>
  </si>
  <si>
    <t>kfts.kdklwjwpzkvwpai@inenzaespvq.lu</t>
  </si>
  <si>
    <t>kplyuxj.vngjjhkb6@weacynwpjyz.dz</t>
  </si>
  <si>
    <t>dmbzty.icor0@eiiztadzvaj.pc</t>
  </si>
  <si>
    <t>ubbxifrvrex.zhzhmcawsq@bkegpjpmcdn.ox</t>
  </si>
  <si>
    <t>hqsogq.srendccsvbkkkfl@biiladmaguz.gw</t>
  </si>
  <si>
    <t>ifgrtwmbl.zurlszexs@dwiytlunnxx.fm</t>
  </si>
  <si>
    <t>abeud.ejhwnkshd@pefaiqaqgvt.vv</t>
  </si>
  <si>
    <t>vqxlpkbcnn.gvbeltnvr8@ohbxcdcbzin.ur</t>
  </si>
  <si>
    <t>yokl.ntlzxdbe@hxescipvopq.og</t>
  </si>
  <si>
    <t>ntum.ygxrmwxs@sujauinjaln.rn</t>
  </si>
  <si>
    <t>kcgwuic.ylhlijyx@hlqdpzluwzq.nd</t>
  </si>
  <si>
    <t>rbqmv.adzgbvji9@tmicdrmbrbo.fd</t>
  </si>
  <si>
    <t>ccc.xavbikv@oyyydnhaqtt.da</t>
  </si>
  <si>
    <t>lkpvrd.hpxpmc@heaevmqjzgt.mg</t>
  </si>
  <si>
    <t>acta.mddahykgp5@ejdxmtmseht.qs</t>
  </si>
  <si>
    <t>nkajwdrj.rgllnegjzjf@cgzhxwknqrx.mx</t>
  </si>
  <si>
    <t>jwnpgc.fikcqv3@hoxmahoqasp.ag</t>
  </si>
  <si>
    <t>choqtx.glwijje6@onqqdvddaer.py</t>
  </si>
  <si>
    <t>qusw.yniysp@qgnywuvnecp.rw</t>
  </si>
  <si>
    <t>cacml.mgxhzl@lcqmpfzcdhn.kb</t>
  </si>
  <si>
    <t>gloe.ctqriz@cjyzxmqjvho.mh</t>
  </si>
  <si>
    <t>lzrbba.eaeqokcgxjzcwguoqtroj@kvjxijuyvaw.xd</t>
  </si>
  <si>
    <t>tipfa.gldktdwk@eswlahnmiep.hm</t>
  </si>
  <si>
    <t>jtdqvg.cetylsdolg@hplhefbsexy.fd</t>
  </si>
  <si>
    <t>cwaym.ocorxjuj5@mjtckqyviqz.hi</t>
  </si>
  <si>
    <t>bwh.sjbgztkomj@delvclzoncs.bn</t>
  </si>
  <si>
    <t>vdxxznpv.lylknpxg7@uctawzrpcgu.up</t>
  </si>
  <si>
    <t>tpsr.paeszl@laurcsdgkcl.jj</t>
  </si>
  <si>
    <t>gedun.jnslnhsi4@rwhsmujsrnd.no</t>
  </si>
  <si>
    <t>jmanad.hvqiwve8@ojsvtnauzap.rt</t>
  </si>
  <si>
    <t>stkocmf.svyq@stylnzsbjlq.ec</t>
  </si>
  <si>
    <t>unxnfgg.ygizmhtad@agapfmngnet.tl</t>
  </si>
  <si>
    <t>rbdzntiww.yml5@wzmfpnnidmw.uz</t>
  </si>
  <si>
    <t>izgk.rfzxj@oluixbgwezt.dl</t>
  </si>
  <si>
    <t>zzvmzaaa.enzx@mzyaikttctt.rc</t>
  </si>
  <si>
    <t>njoqbx.uakywclin5@cgnlnwpyole.ts</t>
  </si>
  <si>
    <t>smkgcwl.nsjs7@ttugohdkjkn.ii</t>
  </si>
  <si>
    <t>vlxk.bvlaquw3@fzzjaymojte.hq</t>
  </si>
  <si>
    <t>fzcq.zlfbwnx@svcosckwjfn.bw</t>
  </si>
  <si>
    <t>awtutrafbrecx.ctblkedbkh@nsyjerrcyyu.dh</t>
  </si>
  <si>
    <t>rzq.awwvofrenpeeopz@jxbowtbhmrg.oo</t>
  </si>
  <si>
    <t>mpsqqcjorkt.hslcomq@qjxngawbhdr.yg</t>
  </si>
  <si>
    <t>utmcgqz.gnjksdd4@omugluyhysd.nh</t>
  </si>
  <si>
    <t>vksfu.wslgptbval@tmsznuedvgb.ny</t>
  </si>
  <si>
    <t>iuefykli.kfagzrq@nhgapfeqgbu.ek</t>
  </si>
  <si>
    <t>snyfk.uwsjbfd@kvckitouyet.gz</t>
  </si>
  <si>
    <t>nkhopdxui.xdnonnso@fanfxodjxmd.na</t>
  </si>
  <si>
    <t>pgmgk.yfcirw2@kqlzgsjchwe.kd</t>
  </si>
  <si>
    <t>jyumaajz.xfzf7@ymvozlnhnlv.ie</t>
  </si>
  <si>
    <t>qumwb.ivmjdmj0@smhqngutrmv.vh</t>
  </si>
  <si>
    <t>jqfzchuo.kehnqpul@kxrgfohmzqn.um</t>
  </si>
  <si>
    <t>ubjvt.ofgyp@spknyptlnou.rg</t>
  </si>
  <si>
    <t>pelu.jkmfmf@npwkjwehlpl.qg</t>
  </si>
  <si>
    <t>tdib.jutcrat@mgttfmsefid.zx</t>
  </si>
  <si>
    <t>ccgmo.sxjbdqfx12@slqtwpketnh.oq</t>
  </si>
  <si>
    <t>ofbyqy.azdxki@bhmtzqkyarh.ao</t>
  </si>
  <si>
    <t>urvvcf.bsgu5@qqrntkpqhpd.kp</t>
  </si>
  <si>
    <t>quffjci.mubebipt@ifrbllcjogp.ku</t>
  </si>
  <si>
    <t>kgggapgn.duise@ketszdawyeb.tl</t>
  </si>
  <si>
    <t>bsjsj.ugxim@nlvqvsebupc.fw</t>
  </si>
  <si>
    <t>ggvsn.pzkzrv1@gxteddavigf.sl</t>
  </si>
  <si>
    <t>cdnn.qxws@ladeqnutduy.nx</t>
  </si>
  <si>
    <t>fwcc.osbwxcw1@xcibyedtzvj.gy</t>
  </si>
  <si>
    <t>blik.tbjaixbn@iuxbiqrqsik.nw</t>
  </si>
  <si>
    <t>plgrs.sltnmcr@irjkgjmuyzr.se</t>
  </si>
  <si>
    <t>cjmqjbr.fvrs@bftmmjgmtbd.md</t>
  </si>
  <si>
    <t>vwvph.yyrhuttutdflny@ugptcblnmjf.aw</t>
  </si>
  <si>
    <t>xjhar.ireetr8@rbsuaocnxvx.qg</t>
  </si>
  <si>
    <t>rkdnmjz.lspub@mcidvfrrcyd.mm</t>
  </si>
  <si>
    <t>zgwa.qnovcre@xbueyaukggf.pt</t>
  </si>
  <si>
    <t>xfjw.gnunjk@visjzveymvh.xv</t>
  </si>
  <si>
    <t>eihrdaq.dtidynakk@bvgfvedlmcy.eo</t>
  </si>
  <si>
    <t>quhfbw.sznzsci@npoblyxeeom.xt</t>
  </si>
  <si>
    <t>pecm.hxvfwp@oijmiraezrl.zh</t>
  </si>
  <si>
    <t>xpqa.wwokjtet4@ukmjrzokhsx.vs</t>
  </si>
  <si>
    <t>xaowex.alhjv@erobjgpmsui.iw</t>
  </si>
  <si>
    <t>ijyzn.fcbh@zyshwcpmujp.dn</t>
  </si>
  <si>
    <t>croed.cfuhdonx9@oqlmjpaqwkl.rg</t>
  </si>
  <si>
    <t>jbjt.dlimcie@jxdvupqvtcr.qo</t>
  </si>
  <si>
    <t>qovxlg.vqwimk5@lvrpviihoct.bf</t>
  </si>
  <si>
    <t>awmmdr.xuosazrlg@bvsifvkieky.rf</t>
  </si>
  <si>
    <t>muhfn.uqujpuu@cinjfxpfupl.lx</t>
  </si>
  <si>
    <t>klyuxx.nrhbl@wvunotkfmtf.xp</t>
  </si>
  <si>
    <t>uzogrz.iwjwjki@zprqsecqtuj.yh</t>
  </si>
  <si>
    <t>ldgwqqe.cqwbwu@ooikltdohvu.an</t>
  </si>
  <si>
    <t>rsap.vuafqgoboybi@abzwvcjttyn.hv</t>
  </si>
  <si>
    <t>dxuk.ogvobcj@dvlvgdzaody.nx</t>
  </si>
  <si>
    <t>vzataoc.tkbctexdy@kshtaytsdzy.lh</t>
  </si>
  <si>
    <t>ewrfl.pugtwj@hfjxiuqndkp.nz</t>
  </si>
  <si>
    <t>gyxr.wusslx@ebyepimeime.sl</t>
  </si>
  <si>
    <t>xexfs.gkcgz7@nmxlivsqmae.zg</t>
  </si>
  <si>
    <t>wsjzzxnwwos.winecam@ckhqymvehps.xb</t>
  </si>
  <si>
    <t>vnz.deudieq@tzkslmorvmx.jk</t>
  </si>
  <si>
    <t>Cgwszam.Btiqgp@ts-nxu-lglbkthjh.up</t>
  </si>
  <si>
    <t>zjuuvvbe.jkeg@uc-ehf-kbkdxwimo.xu</t>
  </si>
  <si>
    <t>cnlpizbm-svryf.qofnk@ll-fim-kiopdfdlz.wc</t>
  </si>
  <si>
    <t>Pwpeka.Toblyd@is-ltn-tdoebzrrt.ge</t>
  </si>
  <si>
    <t>Xdivus.Hnsbmry@nu-aer-ornrvakfs.wl</t>
  </si>
  <si>
    <t>vkxivm-hnshrhqf.ljoerffm@ni-vzq-wrcjljpvs.da</t>
  </si>
  <si>
    <t>bfoarl.vfvsbac@dx-dvn-dexhradml.ow</t>
  </si>
  <si>
    <t>Acaxymc.Kvslyiy@ja-gzg-ybhxyfmdt.qd</t>
  </si>
  <si>
    <t>Uuofgqqwu.Yfyxwyf@nx-yef-fglawvlfp.zq</t>
  </si>
  <si>
    <t>Yvnxlsi.Abtgdosp@eb-dxh-yqxqkdfst.qn</t>
  </si>
  <si>
    <t>zvujs.xdoe@doxttyajive.yy</t>
  </si>
  <si>
    <t>lcwpkd.bqkzxa@dlulxctnxrw.wl</t>
  </si>
  <si>
    <t>pyyffu.kyjijt@raafpmzvneh.vq</t>
  </si>
  <si>
    <t>mjnevdfragdfswlvm.bfqzcj1@nykdahwebly.xi</t>
  </si>
  <si>
    <t>cfvzwpjz.ixxbeilj@vsulennznma.jf</t>
  </si>
  <si>
    <t>ratbxw.jfrkogmxtphe@qlncjxfxnuo.au</t>
  </si>
  <si>
    <t>vllexaza.krpgyqeb2@vkzuprduing.ck</t>
  </si>
  <si>
    <t>somle.dnmila@xibcvuwwvpc.ln</t>
  </si>
  <si>
    <t>oouvlxxv.rurhb7@dutybxmeite.wm</t>
  </si>
  <si>
    <t>dbcoosgzy.mttpofpa@fsvqpwpofiz.lh</t>
  </si>
  <si>
    <t>yefw.ndixh@lyjejgsbmvw.el</t>
  </si>
  <si>
    <t>ksovyrd.yotep3@hkupxkhzlno.ny</t>
  </si>
  <si>
    <t>yxssctdh.wrusav@fvuadcmstcl.sv</t>
  </si>
  <si>
    <t>yfujmju.nldohfw@vxjyuwrukcu.vx</t>
  </si>
  <si>
    <t>fquobttmv.uragbes5@gjmsnmslpbg.au</t>
  </si>
  <si>
    <t>xmrmy.ekffpwtav@yq-ahu-folxiuxen.xh</t>
  </si>
  <si>
    <t>dzru.pmjnxu-mhamjqavo@ae-fxb-tortgfggr.fg</t>
  </si>
  <si>
    <t>zyloe.pkgeuqzi@turesanwwcu.ti</t>
  </si>
  <si>
    <t>srxfttt.dvigqhjpcs@ditjsfvybaj.oc</t>
  </si>
  <si>
    <t>kdnsdsxr.vaxcgn@bonraissxhi.sf</t>
  </si>
  <si>
    <t>uhiwasm.gpuqmxu@uycngaoramd.qi</t>
  </si>
  <si>
    <t>anfuofh.fgfl@omzwodtcxkd.fc</t>
  </si>
  <si>
    <t>kaixav.zdwiym@om-gah-rsgnitdvu.kj</t>
  </si>
  <si>
    <t>xpbopa.nshzq@gk-pfp-vlndiwerk.tj</t>
  </si>
  <si>
    <t>Xyqphh.Slyqq@yl-krd-hgtfzyomr.fk</t>
  </si>
  <si>
    <t>inehnq.rlcai-tzyqo@zj-pxz-jjdqbpqtj.tp</t>
  </si>
  <si>
    <t>Kczzgbfv.Xyzisux@oa-ywa-zoygrvxjo.oe</t>
  </si>
  <si>
    <t>fgtcupzm.mkrloj@wx-tyv-tgmczmfcp.ue</t>
  </si>
  <si>
    <t>vqyqzwoc.qsvlza@yt-fqo-ehvprymee.fm</t>
  </si>
  <si>
    <t>jgkdyd.eqnet@mt-wyi-rjjpwoclt.vv</t>
  </si>
  <si>
    <t>ppop.axezdy@gl-pkr-fercwcwdi.ad</t>
  </si>
  <si>
    <t>otdm.vtxehfhy2@xrgmipxkoer.gw</t>
  </si>
  <si>
    <t>Eemrsj.Bsqnav@la-dub-llfpagwcl.mi</t>
  </si>
  <si>
    <t>hfnjc.ggajfe@qckwxtvihwj.yb</t>
  </si>
  <si>
    <t>Cxmdc.Ladvogm@ew-aoc-gxvejsazl.at</t>
  </si>
  <si>
    <t>Xfndm.Paan@py-sac-diopwcenz.dn</t>
  </si>
  <si>
    <t>mlwqzhdv.jggkrevilcgzno@uvvuynkworp.cd</t>
  </si>
  <si>
    <t>yipdjg.kxxzorgkbps@ceoqniagkbr.rx</t>
  </si>
  <si>
    <t>Woqqa.Wvyglrst@ei-kdy-vgtqxdnva.kb</t>
  </si>
  <si>
    <t>smwftzmnp.trcbxoiysz@ksvwcwccljh.pw</t>
  </si>
  <si>
    <t>Xkafqd.Fcrntpdq@we-rdx-zohvsfbau.cc</t>
  </si>
  <si>
    <t>Qkskob.Cxa@rk-sng-ykjicjuvu.zr</t>
  </si>
  <si>
    <t>kwnfto.tdhkfvxv@pn-uju-doaltbdrs.ox</t>
  </si>
  <si>
    <t>mblunbqril.pbiwilo@we-cis-awvntjfec.qk</t>
  </si>
  <si>
    <t>Feaqugy.Antcps@sg-fbv-oblzdjvgv.hy</t>
  </si>
  <si>
    <t>cbsiup.kaqnc@mq-zah-rirbdkibg.xa</t>
  </si>
  <si>
    <t>Qarfim.Lgxaxs@nj-vub-zwzmliaxu.hr,bio.0500311Z@jo-vbj-qpsmeioez.ah</t>
  </si>
  <si>
    <t>tfvfk-zftzej.usqju@at-snh-szctygtqq.cu,ztp.0226394W@vm-pcp-efxfsuble.oo</t>
  </si>
  <si>
    <t>gwcthd-qqmvze.fdzritugu@xk-toz-ylpxpdmns.xj</t>
  </si>
  <si>
    <t>bhfrddf.zlscat@ph-etq-fgtvwlgyt.iz</t>
  </si>
  <si>
    <t>bosgljkx.rkyaqzub@sm-isb-jddkiqlat.jh</t>
  </si>
  <si>
    <t>ldgxlw.dfbnpk@nt-mlr-jwhtdprzd.vq</t>
  </si>
  <si>
    <t>lqjehi.phqktm@wk-oxd-aifxzecfm.xh</t>
  </si>
  <si>
    <t>rdlybeijtq.3607xlbnpdfqgj@jlbnofmmzte.kv</t>
  </si>
  <si>
    <t>wimfogkdhyzje.4529fnbgybakaq@jbquomomwfx.tx</t>
  </si>
  <si>
    <t>xhqoixvn.neydsay@ek-ouz-nmapkvhpe.er</t>
  </si>
  <si>
    <t>ztzvlx.hjydf6@pb-gac-bpulmdnip.cm</t>
  </si>
  <si>
    <t>Jvtxb.Sb-Dgftv@bo-kkf-shlpygtzw.fq</t>
  </si>
  <si>
    <t>zcexhjofyb.jayr@yl-odu-hqpedjcsf.fk</t>
  </si>
  <si>
    <t>izebjj.qfwqkvn4@ax-xgh-aitgqahlg.kv</t>
  </si>
  <si>
    <t>Jqgiz.Mzgdhn@gi-ezu-vomqrcldn.ut</t>
  </si>
  <si>
    <t>Cysxsuca.Ugpggtxr1@xn-ose-bpypbipvz.ym</t>
  </si>
  <si>
    <t>jdjrufx.hfevdd@ud-fnv-dkyaojwhz.to</t>
  </si>
  <si>
    <t>Efadp.Yvdvujp@jv-knc-dootcisgt.gv</t>
  </si>
  <si>
    <t>zzbmh.lctds@gx-muv-bszyotftr.sl</t>
  </si>
  <si>
    <t>Srljwr.Kaorrvuj@wd-wud-kzlipcywt.by</t>
  </si>
  <si>
    <t>smsrzrt.euhcxql@bc-brv-daopisklv.ea</t>
  </si>
  <si>
    <t>Kzosmlrg.Hlxozd-Mkwzjp@ci-baz-vyatncrvk.io</t>
  </si>
  <si>
    <t>Ouszoqjk.Oeymxor4@bu-ves-sgcnmocfr.ye</t>
  </si>
  <si>
    <t>ovyygg.upgjim@rh-nqx-xzzehgmpu.zs</t>
  </si>
  <si>
    <t>qphclx.zajglcl@zxzhtjlaboi.mt</t>
  </si>
  <si>
    <t>Pzpfo.Usvjdpeu5@ap-kbd-xbvsgtcli.qx</t>
  </si>
  <si>
    <t>dwwcjnhkkv.wajdmw@ipoxfshychg.ff</t>
  </si>
  <si>
    <t>acewco.fdwhkyhf@ic-jfy-emmciljrt.hc</t>
  </si>
  <si>
    <t>nuxdmdyez.gldzxai@wv-wdw-xeoemevcu.uo</t>
  </si>
  <si>
    <t>Rieeqesy.Kaavo@la-kwf-rslsenmpi.oy</t>
  </si>
  <si>
    <t>obzbuy.xro@li-tvt-jyfcjurfc.uo</t>
  </si>
  <si>
    <t>kowmijq.hhnmdvi@rh-vke-dsicmxsvh.dd</t>
  </si>
  <si>
    <t>hxupksn.bazzqe@yt-uve-iwgormyjd.jk</t>
  </si>
  <si>
    <t>onqllg-kpgq-ole.qboakrr@ku-puz-eplogjxad.ma</t>
  </si>
  <si>
    <t>rhzaqfgvmt.imdya@fm-ecv-ggmlqufdu.qn</t>
  </si>
  <si>
    <t>ootqk.ctabahw@le-yei-hnmvgyysk.lc</t>
  </si>
  <si>
    <t>f.vnludu.ellgo@tg-ffc-nuakhkyly.st</t>
  </si>
  <si>
    <t>Fkkwlhvm.Mtffkhvh@fn-jeo-derqyyraj.ie</t>
  </si>
  <si>
    <t>Gjcrordsd.Jxzeje@or-wus-llzrndgsm.tk</t>
  </si>
  <si>
    <t>CCFXAKRGN</t>
  </si>
  <si>
    <t>Xbdfjrt</t>
  </si>
  <si>
    <t>LMFKPCYCEH</t>
  </si>
  <si>
    <t>Oliptj</t>
  </si>
  <si>
    <t>LNIEDDRACOL</t>
  </si>
  <si>
    <t>Drpga</t>
  </si>
  <si>
    <t>SUPQLTMNM</t>
  </si>
  <si>
    <t>Sexfo</t>
  </si>
  <si>
    <t>BBLEO</t>
  </si>
  <si>
    <t>Nhequ</t>
  </si>
  <si>
    <t>HFEJMVX</t>
  </si>
  <si>
    <t>Tvhm</t>
  </si>
  <si>
    <t>BYHXHVH</t>
  </si>
  <si>
    <t>Tnflw</t>
  </si>
  <si>
    <t>JTELRTUJ</t>
  </si>
  <si>
    <t>Wlsgmf</t>
  </si>
  <si>
    <t>SJCZAXG</t>
  </si>
  <si>
    <t>Hejw</t>
  </si>
  <si>
    <t>GLOR</t>
  </si>
  <si>
    <t>Gxtcvhng</t>
  </si>
  <si>
    <t>BWXRM</t>
  </si>
  <si>
    <t>Sdxhac</t>
  </si>
  <si>
    <t>PEGYQL</t>
  </si>
  <si>
    <t>Ywolbym</t>
  </si>
  <si>
    <t>DQKLWUYR</t>
  </si>
  <si>
    <t>Udxnee</t>
  </si>
  <si>
    <t>DTVYW</t>
  </si>
  <si>
    <t>Oujhf</t>
  </si>
  <si>
    <t>JBEJLC</t>
  </si>
  <si>
    <t>Jmyaumh</t>
  </si>
  <si>
    <t>COJEQV</t>
  </si>
  <si>
    <t>Fuub</t>
  </si>
  <si>
    <t>QZEP</t>
  </si>
  <si>
    <t>Rcpom</t>
  </si>
  <si>
    <t>VPCW-QJLVTI</t>
  </si>
  <si>
    <t>Irlotn</t>
  </si>
  <si>
    <t>KAOAWD</t>
  </si>
  <si>
    <t>Zzwzynbcao</t>
  </si>
  <si>
    <t>EIXAO</t>
  </si>
  <si>
    <t>Sklau</t>
  </si>
  <si>
    <t>EXQWTQ</t>
  </si>
  <si>
    <t>Gsbxm</t>
  </si>
  <si>
    <t>AWUPPDCJTM-LOCGQF</t>
  </si>
  <si>
    <t>Fmkkt</t>
  </si>
  <si>
    <t>TCMNKGBZO</t>
  </si>
  <si>
    <t>Nsbkyi</t>
  </si>
  <si>
    <t>HRHQV</t>
  </si>
  <si>
    <t>Udpu Mwohcx Rdkuyb</t>
  </si>
  <si>
    <t>TXLVEI K</t>
  </si>
  <si>
    <t>Bjqv</t>
  </si>
  <si>
    <t>IIYYDDIN</t>
  </si>
  <si>
    <t>Ume</t>
  </si>
  <si>
    <t>ZLZMIWS</t>
  </si>
  <si>
    <t>Iffeyy</t>
  </si>
  <si>
    <t>MYFFMM</t>
  </si>
  <si>
    <t>Oyqf</t>
  </si>
  <si>
    <t>TV REYZUU</t>
  </si>
  <si>
    <t>Nbhfnha</t>
  </si>
  <si>
    <t>FCWOXUAHPFZ--UKVZAW</t>
  </si>
  <si>
    <t>Qvkq</t>
  </si>
  <si>
    <t>CZETZL</t>
  </si>
  <si>
    <t>Ynfca</t>
  </si>
  <si>
    <t>QVRFKRZMHF</t>
  </si>
  <si>
    <t>Ybi</t>
  </si>
  <si>
    <t>TSLADZV</t>
  </si>
  <si>
    <t>Gepj</t>
  </si>
  <si>
    <t>XPGKKHIFF</t>
  </si>
  <si>
    <t>Enl</t>
  </si>
  <si>
    <t>REUILG</t>
  </si>
  <si>
    <t>Pkcnl</t>
  </si>
  <si>
    <t>ZBBBLVQB</t>
  </si>
  <si>
    <t>Gllpv</t>
  </si>
  <si>
    <t>DWLHMLNUS</t>
  </si>
  <si>
    <t>Tywiv</t>
  </si>
  <si>
    <t>GYAMLGN</t>
  </si>
  <si>
    <t>Haczdq</t>
  </si>
  <si>
    <t>XADHKH</t>
  </si>
  <si>
    <t>Jhvrf</t>
  </si>
  <si>
    <t>FTLEPLPP</t>
  </si>
  <si>
    <t>Rghke</t>
  </si>
  <si>
    <t>LBSXKT</t>
  </si>
  <si>
    <t>Mexhiej</t>
  </si>
  <si>
    <t>UYZFO</t>
  </si>
  <si>
    <t>Nddup</t>
  </si>
  <si>
    <t>OUTEBP</t>
  </si>
  <si>
    <t>Wihm</t>
  </si>
  <si>
    <t>DCCBFCGN</t>
  </si>
  <si>
    <t>Rpp</t>
  </si>
  <si>
    <t>LRWSBMSM</t>
  </si>
  <si>
    <t>Zzwln</t>
  </si>
  <si>
    <t>LW OQQUOET</t>
  </si>
  <si>
    <t>Gypcg</t>
  </si>
  <si>
    <t>AWCGWLGXU</t>
  </si>
  <si>
    <t>Hurfy</t>
  </si>
  <si>
    <t>MLZYFHVSD CVUQNE</t>
  </si>
  <si>
    <t>Byrios</t>
  </si>
  <si>
    <t>ADHKO</t>
  </si>
  <si>
    <t>Sqgijmpk</t>
  </si>
  <si>
    <t>KCEKVQTV</t>
  </si>
  <si>
    <t>Icpcw</t>
  </si>
  <si>
    <t>UZFLY</t>
  </si>
  <si>
    <t>Xynx</t>
  </si>
  <si>
    <t>CZOGK</t>
  </si>
  <si>
    <t>Fip</t>
  </si>
  <si>
    <t>PQLVNO</t>
  </si>
  <si>
    <t>Aqwxk</t>
  </si>
  <si>
    <t>QQJLGBH</t>
  </si>
  <si>
    <t>Wbytal</t>
  </si>
  <si>
    <t>MAZICSMC</t>
  </si>
  <si>
    <t>Rqszq</t>
  </si>
  <si>
    <t>INPL</t>
  </si>
  <si>
    <t>Bfmnp</t>
  </si>
  <si>
    <t>ITDKBVHXG</t>
  </si>
  <si>
    <t>Zlwxwzq</t>
  </si>
  <si>
    <t>PVGSBY</t>
  </si>
  <si>
    <t>Bqtwrst</t>
  </si>
  <si>
    <t>CAAHPGX</t>
  </si>
  <si>
    <t>Vwuuu</t>
  </si>
  <si>
    <t>TNITK</t>
  </si>
  <si>
    <t>Ucjdc</t>
  </si>
  <si>
    <t>YGOKIL</t>
  </si>
  <si>
    <t>Udurjm</t>
  </si>
  <si>
    <t>QJOXL</t>
  </si>
  <si>
    <t>Ief</t>
  </si>
  <si>
    <t>XJSXWIAV</t>
  </si>
  <si>
    <t>Mjbcjekr</t>
  </si>
  <si>
    <t>AVNUIR</t>
  </si>
  <si>
    <t>Nawotm</t>
  </si>
  <si>
    <t>VFCRM</t>
  </si>
  <si>
    <t>Yesjq</t>
  </si>
  <si>
    <t>BJDHVG</t>
  </si>
  <si>
    <t>Oqkzd</t>
  </si>
  <si>
    <t>QKXYND</t>
  </si>
  <si>
    <t>Bcpzr</t>
  </si>
  <si>
    <t>QQKRFQCR</t>
  </si>
  <si>
    <t>Fsyhqb</t>
  </si>
  <si>
    <t>TKJVJPF</t>
  </si>
  <si>
    <t>Suwpy</t>
  </si>
  <si>
    <t>BQPMAPH</t>
  </si>
  <si>
    <t>Rhfxgsl</t>
  </si>
  <si>
    <t>RUFBCYEKKL</t>
  </si>
  <si>
    <t>Djiez</t>
  </si>
  <si>
    <t>YGNSD</t>
  </si>
  <si>
    <t>Zhdr</t>
  </si>
  <si>
    <t>FZDGGVEF</t>
  </si>
  <si>
    <t>Kbodnp</t>
  </si>
  <si>
    <t>RYIXLJ JOW</t>
  </si>
  <si>
    <t>Jrrqcox</t>
  </si>
  <si>
    <t>USCMH</t>
  </si>
  <si>
    <t>Juhnu</t>
  </si>
  <si>
    <t>NWKCEWHDX</t>
  </si>
  <si>
    <t>Vbyvre</t>
  </si>
  <si>
    <t>TAEXIL</t>
  </si>
  <si>
    <t>Njhnt</t>
  </si>
  <si>
    <t>VLI BGFDXQ</t>
  </si>
  <si>
    <t>Cyrtj</t>
  </si>
  <si>
    <t>NULBOOH</t>
  </si>
  <si>
    <t>Ghoxa</t>
  </si>
  <si>
    <t>SMXWINI</t>
  </si>
  <si>
    <t>Xlefjqeq</t>
  </si>
  <si>
    <t>SOFO</t>
  </si>
  <si>
    <t>Besdw</t>
  </si>
  <si>
    <t>IWBLYYJWD</t>
  </si>
  <si>
    <t>Bxvmu</t>
  </si>
  <si>
    <t>SXVOLOP</t>
  </si>
  <si>
    <t>Wluqv</t>
  </si>
  <si>
    <t>MY QJO</t>
  </si>
  <si>
    <t>Rmrd</t>
  </si>
  <si>
    <t>XDBSBP</t>
  </si>
  <si>
    <t>Nwedw</t>
  </si>
  <si>
    <t>GWHMGW--PCSMPRKYT</t>
  </si>
  <si>
    <t>Sxvefefa</t>
  </si>
  <si>
    <t>IEBTZRIFH</t>
  </si>
  <si>
    <t>Ixfn</t>
  </si>
  <si>
    <t>BIDJWY-ETCSZB</t>
  </si>
  <si>
    <t>Slvhq</t>
  </si>
  <si>
    <t>UHUJ-NBJWW</t>
  </si>
  <si>
    <t>Lmaav</t>
  </si>
  <si>
    <t>VCQV</t>
  </si>
  <si>
    <t>Uwiafzr</t>
  </si>
  <si>
    <t>IVIHAVUA JJCFNVSN</t>
  </si>
  <si>
    <t>Eeejtli</t>
  </si>
  <si>
    <t>CRTJU</t>
  </si>
  <si>
    <t>Doiwc</t>
  </si>
  <si>
    <t>NXQSFTYZ</t>
  </si>
  <si>
    <t>Psfl</t>
  </si>
  <si>
    <t>WKIWLXX</t>
  </si>
  <si>
    <t>Zlaur</t>
  </si>
  <si>
    <t>ZVUAL</t>
  </si>
  <si>
    <t>Zjqet</t>
  </si>
  <si>
    <t>ARENQEP</t>
  </si>
  <si>
    <t>Eove</t>
  </si>
  <si>
    <t>AFPDDUS</t>
  </si>
  <si>
    <t>Cnaa</t>
  </si>
  <si>
    <t>PHYXJYOMW</t>
  </si>
  <si>
    <t>Omgb</t>
  </si>
  <si>
    <t>FPCSYSHQ</t>
  </si>
  <si>
    <t>Jjpcuusg</t>
  </si>
  <si>
    <t>OVUDRZHMYWN</t>
  </si>
  <si>
    <t>Fcjsq</t>
  </si>
  <si>
    <t>PWFRQKB</t>
  </si>
  <si>
    <t>Vtbdfq</t>
  </si>
  <si>
    <t>IFVJPWRLW</t>
  </si>
  <si>
    <t>Wbadm</t>
  </si>
  <si>
    <t>NYEUWI</t>
  </si>
  <si>
    <t>Eeclucj</t>
  </si>
  <si>
    <t>RQN ARVCI</t>
  </si>
  <si>
    <t>Pfzna</t>
  </si>
  <si>
    <t>WOKAKK VWI WZIZ</t>
  </si>
  <si>
    <t>Tkaia</t>
  </si>
  <si>
    <t>UTDREOKUS</t>
  </si>
  <si>
    <t>Loxx</t>
  </si>
  <si>
    <t>ZBZM</t>
  </si>
  <si>
    <t>Xbhg</t>
  </si>
  <si>
    <t>CWUQGEOOITO</t>
  </si>
  <si>
    <t>Ifbbotzf</t>
  </si>
  <si>
    <t>PKWJOWK</t>
  </si>
  <si>
    <t>Vebmaw</t>
  </si>
  <si>
    <t>ZGOPRCWZ</t>
  </si>
  <si>
    <t>Xhzt</t>
  </si>
  <si>
    <t>HBIZJR</t>
  </si>
  <si>
    <t>Fxjmwvu</t>
  </si>
  <si>
    <t>JZXVZ</t>
  </si>
  <si>
    <t>Wiasu</t>
  </si>
  <si>
    <t>OYXAROWGWE</t>
  </si>
  <si>
    <t>Ivxlwrk</t>
  </si>
  <si>
    <t>AASEHASHZ EQWET</t>
  </si>
  <si>
    <t>Ldzhokjp</t>
  </si>
  <si>
    <t>FKII</t>
  </si>
  <si>
    <t>Hocv</t>
  </si>
  <si>
    <t>PPVTYFPL</t>
  </si>
  <si>
    <t>Oqmsg</t>
  </si>
  <si>
    <t>KQSCG</t>
  </si>
  <si>
    <t>Zjdnm</t>
  </si>
  <si>
    <t>XBBEMS</t>
  </si>
  <si>
    <t>Mhxhi</t>
  </si>
  <si>
    <t>KOHHCRGU</t>
  </si>
  <si>
    <t>Iadpd</t>
  </si>
  <si>
    <t>CPWPARK</t>
  </si>
  <si>
    <t>Ttboxci</t>
  </si>
  <si>
    <t>QGSGKKC</t>
  </si>
  <si>
    <t>Suc</t>
  </si>
  <si>
    <t>GYTB</t>
  </si>
  <si>
    <t>Vzouxp</t>
  </si>
  <si>
    <t>XIXQEHHF</t>
  </si>
  <si>
    <t>Koafdh</t>
  </si>
  <si>
    <t>OBLDTYB OR QYLGI</t>
  </si>
  <si>
    <t>Fnzi</t>
  </si>
  <si>
    <t>SWZQHMG</t>
  </si>
  <si>
    <t>Bpxahjh</t>
  </si>
  <si>
    <t>IGMC</t>
  </si>
  <si>
    <t>Wbkyqo</t>
  </si>
  <si>
    <t>KCXD</t>
  </si>
  <si>
    <t>Qhlvjoy</t>
  </si>
  <si>
    <t>XGJVQVEW</t>
  </si>
  <si>
    <t>Djxm</t>
  </si>
  <si>
    <t>ZCDD</t>
  </si>
  <si>
    <t>Kygcy</t>
  </si>
  <si>
    <t>PKYSQ</t>
  </si>
  <si>
    <t>Gqxute</t>
  </si>
  <si>
    <t>EDLUKQYR</t>
  </si>
  <si>
    <t>Vxbcr</t>
  </si>
  <si>
    <t>ZPLLOZ</t>
  </si>
  <si>
    <t>Rsslr</t>
  </si>
  <si>
    <t>KDHQMHM</t>
  </si>
  <si>
    <t>Bgvs</t>
  </si>
  <si>
    <t>XGFBIGE</t>
  </si>
  <si>
    <t>Etcmcn</t>
  </si>
  <si>
    <t>HSEPWZYE-RSPK</t>
  </si>
  <si>
    <t>Prjsms</t>
  </si>
  <si>
    <t>ARPKLX</t>
  </si>
  <si>
    <t>Wjpphbw</t>
  </si>
  <si>
    <t>RKNCUYQK</t>
  </si>
  <si>
    <t>Uxim</t>
  </si>
  <si>
    <t>XNLHI</t>
  </si>
  <si>
    <t>Qavky</t>
  </si>
  <si>
    <t>IPNRS</t>
  </si>
  <si>
    <t>Pdr</t>
  </si>
  <si>
    <t>HLQISDTZU WZUOIBUHY</t>
  </si>
  <si>
    <t>Gxyljx</t>
  </si>
  <si>
    <t>DYHPQYG</t>
  </si>
  <si>
    <t>Iydj</t>
  </si>
  <si>
    <t>YQDOZM</t>
  </si>
  <si>
    <t>Yfgk</t>
  </si>
  <si>
    <t>ZVCFU</t>
  </si>
  <si>
    <t>Xslrpnt</t>
  </si>
  <si>
    <t>YRMXDP</t>
  </si>
  <si>
    <t>Edwblwp</t>
  </si>
  <si>
    <t>FPFWJKGJOZOXK</t>
  </si>
  <si>
    <t>Avjgax</t>
  </si>
  <si>
    <t>NLCJWOCZDS YMUPB</t>
  </si>
  <si>
    <t>Rzohv Peqkfqkzj</t>
  </si>
  <si>
    <t>PXPKBGX</t>
  </si>
  <si>
    <t>Qiuos</t>
  </si>
  <si>
    <t>TFBSZC</t>
  </si>
  <si>
    <t>Jximef</t>
  </si>
  <si>
    <t>NYIZA</t>
  </si>
  <si>
    <t>Laus</t>
  </si>
  <si>
    <t>Y&amp;#980;MXJUJB</t>
  </si>
  <si>
    <t>Iqrbf</t>
  </si>
  <si>
    <t>TCTBFNTUV</t>
  </si>
  <si>
    <t>Khdxzeiztn</t>
  </si>
  <si>
    <t>JXMRICP</t>
  </si>
  <si>
    <t>Rgt</t>
  </si>
  <si>
    <t>DCIKPQ</t>
  </si>
  <si>
    <t>Npgznqxcm</t>
  </si>
  <si>
    <t>OZJCGDI</t>
  </si>
  <si>
    <t>Isywjm</t>
  </si>
  <si>
    <t>POJHWJHG</t>
  </si>
  <si>
    <t>Cvwewg</t>
  </si>
  <si>
    <t>JINDXYIGB</t>
  </si>
  <si>
    <t>Yqze</t>
  </si>
  <si>
    <t>DSCQSS</t>
  </si>
  <si>
    <t>Evueky</t>
  </si>
  <si>
    <t>BZVLYS</t>
  </si>
  <si>
    <t>Buxl</t>
  </si>
  <si>
    <t>IBHEPDG</t>
  </si>
  <si>
    <t>Darvn</t>
  </si>
  <si>
    <t>WZTFLAPJZ</t>
  </si>
  <si>
    <t>Kftbmb</t>
  </si>
  <si>
    <t>NSEBLQKV</t>
  </si>
  <si>
    <t>Makaln</t>
  </si>
  <si>
    <t>MHYDQFVPZ</t>
  </si>
  <si>
    <t>Jaatbp</t>
  </si>
  <si>
    <t>GCPRPS AVNZZZ</t>
  </si>
  <si>
    <t>Xxfqw</t>
  </si>
  <si>
    <t>NUO PQUCGSID</t>
  </si>
  <si>
    <t>Dckk</t>
  </si>
  <si>
    <t>QUEFGBWN</t>
  </si>
  <si>
    <t>Skpb</t>
  </si>
  <si>
    <t>QQHPPELZ</t>
  </si>
  <si>
    <t>Kgbpi</t>
  </si>
  <si>
    <t>ORGCORVBVZ</t>
  </si>
  <si>
    <t>Ipmf</t>
  </si>
  <si>
    <t>BTIWTEJ</t>
  </si>
  <si>
    <t>Dwsaaw</t>
  </si>
  <si>
    <t>FIYGDUCC</t>
  </si>
  <si>
    <t>Igvvoz</t>
  </si>
  <si>
    <t>OTORTV</t>
  </si>
  <si>
    <t>Ftobug</t>
  </si>
  <si>
    <t>OGTTLUTG--CPIDP</t>
  </si>
  <si>
    <t>Etqayt</t>
  </si>
  <si>
    <t>BNKBFLITT</t>
  </si>
  <si>
    <t>Iozb</t>
  </si>
  <si>
    <t>SPYFINUST--RMIJV</t>
  </si>
  <si>
    <t>Bmqp</t>
  </si>
  <si>
    <t>QGAEZUSFYP</t>
  </si>
  <si>
    <t>Sazn</t>
  </si>
  <si>
    <t>FJWLB</t>
  </si>
  <si>
    <t>Oeone</t>
  </si>
  <si>
    <t>PPKHPDC</t>
  </si>
  <si>
    <t>Acjt</t>
  </si>
  <si>
    <t>AQAMHFI</t>
  </si>
  <si>
    <t>Qpyzr</t>
  </si>
  <si>
    <t>HSPDIBX</t>
  </si>
  <si>
    <t>Homibem</t>
  </si>
  <si>
    <t>UJOZFYFT</t>
  </si>
  <si>
    <t>Hysmyt</t>
  </si>
  <si>
    <t>HCKBCUWZ</t>
  </si>
  <si>
    <t>Uycz Kpibpq</t>
  </si>
  <si>
    <t>SLXFBZ</t>
  </si>
  <si>
    <t>Oyugx</t>
  </si>
  <si>
    <t>FXEA</t>
  </si>
  <si>
    <t>Rmzeigwph</t>
  </si>
  <si>
    <t>BLWFDB</t>
  </si>
  <si>
    <t>Msjig</t>
  </si>
  <si>
    <t>JXFCLVDFB</t>
  </si>
  <si>
    <t>Sxghll</t>
  </si>
  <si>
    <t>ZCWFTND</t>
  </si>
  <si>
    <t>Iaul</t>
  </si>
  <si>
    <t>WWT MNVOXO</t>
  </si>
  <si>
    <t>Ujmek</t>
  </si>
  <si>
    <t>GYRJBCD</t>
  </si>
  <si>
    <t>Eamncqty</t>
  </si>
  <si>
    <t>UMFDKVGX</t>
  </si>
  <si>
    <t>Dwy</t>
  </si>
  <si>
    <t>RZIMR</t>
  </si>
  <si>
    <t>Okezq</t>
  </si>
  <si>
    <t>EAENDCW</t>
  </si>
  <si>
    <t>Awlgsy</t>
  </si>
  <si>
    <t>XOOXXDW</t>
  </si>
  <si>
    <t>Higv</t>
  </si>
  <si>
    <t>KUSVATMT TUNMUYC</t>
  </si>
  <si>
    <t>Lneoqc</t>
  </si>
  <si>
    <t>KXNMWD</t>
  </si>
  <si>
    <t>Qpsuq</t>
  </si>
  <si>
    <t>EKZAFPNX</t>
  </si>
  <si>
    <t>Koiytze</t>
  </si>
  <si>
    <t>CKPM CAZPAVKT</t>
  </si>
  <si>
    <t>Eecazw</t>
  </si>
  <si>
    <t>JXLGWNI</t>
  </si>
  <si>
    <t>Ndlrp</t>
  </si>
  <si>
    <t>ZNYWRHA-HAAUORDA</t>
  </si>
  <si>
    <t>Dchdueu</t>
  </si>
  <si>
    <t>JOUXTF</t>
  </si>
  <si>
    <t>Eahsz</t>
  </si>
  <si>
    <t>TXBZENW</t>
  </si>
  <si>
    <t>Egwtl</t>
  </si>
  <si>
    <t>HYZBAX</t>
  </si>
  <si>
    <t>Ksgge</t>
  </si>
  <si>
    <t>YHOYHJ</t>
  </si>
  <si>
    <t>Csiu</t>
  </si>
  <si>
    <t>CATZX</t>
  </si>
  <si>
    <t>Cxzrvxh</t>
  </si>
  <si>
    <t>RRIIEJAGP</t>
  </si>
  <si>
    <t>Vryri</t>
  </si>
  <si>
    <t>DXULJDHVB</t>
  </si>
  <si>
    <t>Wjtm</t>
  </si>
  <si>
    <t>MYDDB</t>
  </si>
  <si>
    <t>Cqypty</t>
  </si>
  <si>
    <t>HRPIDP</t>
  </si>
  <si>
    <t>Srkycyt</t>
  </si>
  <si>
    <t>XTVBKGI</t>
  </si>
  <si>
    <t>Zlubi</t>
  </si>
  <si>
    <t>WTBPG</t>
  </si>
  <si>
    <t>Fbwlivwt</t>
  </si>
  <si>
    <t>DCNQIJT</t>
  </si>
  <si>
    <t>Zecno</t>
  </si>
  <si>
    <t>DERQ</t>
  </si>
  <si>
    <t>Wifsmm</t>
  </si>
  <si>
    <t>IUQOUOL</t>
  </si>
  <si>
    <t>Feg</t>
  </si>
  <si>
    <t>TWBJX</t>
  </si>
  <si>
    <t>Rkfw</t>
  </si>
  <si>
    <t>QJGVGJ</t>
  </si>
  <si>
    <t>Yrmc</t>
  </si>
  <si>
    <t>QGHLQZO</t>
  </si>
  <si>
    <t>Abqemu</t>
  </si>
  <si>
    <t>WVPEIJVEW</t>
  </si>
  <si>
    <t>Bifu</t>
  </si>
  <si>
    <t>FBPRZ</t>
  </si>
  <si>
    <t>Jlmpss</t>
  </si>
  <si>
    <t>GWPPUX</t>
  </si>
  <si>
    <t>Tyyedi</t>
  </si>
  <si>
    <t>XKVZLOMDY</t>
  </si>
  <si>
    <t>Dkb</t>
  </si>
  <si>
    <t>PNAMZP CATX</t>
  </si>
  <si>
    <t>Lnzveocm</t>
  </si>
  <si>
    <t>KXCHQS</t>
  </si>
  <si>
    <t>Nrhgp</t>
  </si>
  <si>
    <t>IKSGDS AMTFPDMJRT</t>
  </si>
  <si>
    <t>Vufey</t>
  </si>
  <si>
    <t>RBPMSKQ</t>
  </si>
  <si>
    <t>Chvzbc</t>
  </si>
  <si>
    <t>PMTQKP-JUQJHYOPF</t>
  </si>
  <si>
    <t>Yxrk</t>
  </si>
  <si>
    <t>NGDOOV</t>
  </si>
  <si>
    <t>Cgahuv</t>
  </si>
  <si>
    <t>LHSM</t>
  </si>
  <si>
    <t>Flwie</t>
  </si>
  <si>
    <t>CLWSWM LDEXKSIT</t>
  </si>
  <si>
    <t>Gplf</t>
  </si>
  <si>
    <t>WZHORCB</t>
  </si>
  <si>
    <t>Owxlrsjk</t>
  </si>
  <si>
    <t>XMGSAI</t>
  </si>
  <si>
    <t>Lnkbji</t>
  </si>
  <si>
    <t>WQQSAQKSWX</t>
  </si>
  <si>
    <t>Piatw</t>
  </si>
  <si>
    <t>HI QC QIXT VOMMPZ</t>
  </si>
  <si>
    <t>Rxjkzr</t>
  </si>
  <si>
    <t>RMIYG</t>
  </si>
  <si>
    <t>Eggatx</t>
  </si>
  <si>
    <t>EVZBGJJ</t>
  </si>
  <si>
    <t>Zomnx</t>
  </si>
  <si>
    <t>TRCXTOF-AVWZXIHQ</t>
  </si>
  <si>
    <t>Rhufn</t>
  </si>
  <si>
    <t>YBILBUL</t>
  </si>
  <si>
    <t>Qpzrt</t>
  </si>
  <si>
    <t>MILIZJ EROTTG</t>
  </si>
  <si>
    <t>Eipyyk</t>
  </si>
  <si>
    <t>MUBGYV</t>
  </si>
  <si>
    <t>Moif</t>
  </si>
  <si>
    <t>NOXDLJ</t>
  </si>
  <si>
    <t>Rhkke</t>
  </si>
  <si>
    <t>ZJJZP</t>
  </si>
  <si>
    <t>Ztifg</t>
  </si>
  <si>
    <t>KOBCC</t>
  </si>
  <si>
    <t>Svgtr</t>
  </si>
  <si>
    <t>QQXGB</t>
  </si>
  <si>
    <t>Jbmx</t>
  </si>
  <si>
    <t>MURDXA</t>
  </si>
  <si>
    <t>Ifkbje</t>
  </si>
  <si>
    <t>WIIZWHS</t>
  </si>
  <si>
    <t>Crmul</t>
  </si>
  <si>
    <t>OTFILDK</t>
  </si>
  <si>
    <t>Hygwd</t>
  </si>
  <si>
    <t>UQCM</t>
  </si>
  <si>
    <t>Qovx</t>
  </si>
  <si>
    <t>OGOYG</t>
  </si>
  <si>
    <t>Ttuwf</t>
  </si>
  <si>
    <t>MWLMM PFMILIKO</t>
  </si>
  <si>
    <t>Mvjr</t>
  </si>
  <si>
    <t>LSWNSZ-TYZMWAM</t>
  </si>
  <si>
    <t>Hblic</t>
  </si>
  <si>
    <t>DDJY</t>
  </si>
  <si>
    <t>Ijbi</t>
  </si>
  <si>
    <t>WZJTFB</t>
  </si>
  <si>
    <t>Ydxw</t>
  </si>
  <si>
    <t>DEMKVSJ</t>
  </si>
  <si>
    <t>Mkwhofd</t>
  </si>
  <si>
    <t>RBRYUHNSN</t>
  </si>
  <si>
    <t>Jntqo</t>
  </si>
  <si>
    <t>VQ EROGY KQODOSE BS DJXRU-NDSYSB</t>
  </si>
  <si>
    <t>Lqimqs</t>
  </si>
  <si>
    <t>HYKSC</t>
  </si>
  <si>
    <t>Eksqu</t>
  </si>
  <si>
    <t>SWCUBGBW YFIJQ</t>
  </si>
  <si>
    <t>Ytxht</t>
  </si>
  <si>
    <t>ZZAZFTTSV</t>
  </si>
  <si>
    <t>Xnqfw</t>
  </si>
  <si>
    <t>JVMIX</t>
  </si>
  <si>
    <t>Afwhdh</t>
  </si>
  <si>
    <t>ECYNDY</t>
  </si>
  <si>
    <t>Hztbi</t>
  </si>
  <si>
    <t>NZJDZXQ</t>
  </si>
  <si>
    <t>Sbfq</t>
  </si>
  <si>
    <t>VRWSIB</t>
  </si>
  <si>
    <t>Cicj</t>
  </si>
  <si>
    <t>PDGCLN</t>
  </si>
  <si>
    <t>Lxsmo</t>
  </si>
  <si>
    <t>WCFPOFJ</t>
  </si>
  <si>
    <t>Yqhhn</t>
  </si>
  <si>
    <t>KVKWNLBG-LFZJRKVIO</t>
  </si>
  <si>
    <t>Xia</t>
  </si>
  <si>
    <t>IJNAH YENJIR</t>
  </si>
  <si>
    <t>Wfyr</t>
  </si>
  <si>
    <t>GDEOWK</t>
  </si>
  <si>
    <t>Ogmeaai</t>
  </si>
  <si>
    <t>GBYJGRL</t>
  </si>
  <si>
    <t>Rtzs</t>
  </si>
  <si>
    <t>WJGZYVCT</t>
  </si>
  <si>
    <t>Uakej</t>
  </si>
  <si>
    <t>ALMRXTZ</t>
  </si>
  <si>
    <t>Uqsd</t>
  </si>
  <si>
    <t>KSFNOTIB</t>
  </si>
  <si>
    <t>Bcszm</t>
  </si>
  <si>
    <t>VFMAYWP</t>
  </si>
  <si>
    <t>Iqzth</t>
  </si>
  <si>
    <t>TDTBTBAQ</t>
  </si>
  <si>
    <t>Mvkgit</t>
  </si>
  <si>
    <t>RFKVWQSNJEO</t>
  </si>
  <si>
    <t>Pxlich</t>
  </si>
  <si>
    <t>WQCNZXD</t>
  </si>
  <si>
    <t>Exrfp</t>
  </si>
  <si>
    <t>MAVA</t>
  </si>
  <si>
    <t>Omhdfe</t>
  </si>
  <si>
    <t>RQRXIGTT</t>
  </si>
  <si>
    <t>Wzueflr</t>
  </si>
  <si>
    <t>LOGUJWSCVC</t>
  </si>
  <si>
    <t>Koyqyxp</t>
  </si>
  <si>
    <t>PEEWUT</t>
  </si>
  <si>
    <t>Citsn</t>
  </si>
  <si>
    <t>NZQAOJ</t>
  </si>
  <si>
    <t>Civimsacp</t>
  </si>
  <si>
    <t>ITSTGTMV</t>
  </si>
  <si>
    <t>Vhbts</t>
  </si>
  <si>
    <t>BBHYGQRQXT</t>
  </si>
  <si>
    <t>Blyxwm</t>
  </si>
  <si>
    <t>MMSJMWLM</t>
  </si>
  <si>
    <t>Sgfbor</t>
  </si>
  <si>
    <t>RYQBH</t>
  </si>
  <si>
    <t>Ppirv Oxcinv</t>
  </si>
  <si>
    <t>UZJANJ</t>
  </si>
  <si>
    <t>Emjkwdtva</t>
  </si>
  <si>
    <t>GLIEBBQ</t>
  </si>
  <si>
    <t>Ymfhjs</t>
  </si>
  <si>
    <t>NRCE VSSHBMF</t>
  </si>
  <si>
    <t>Khulr</t>
  </si>
  <si>
    <t>UPHXYY</t>
  </si>
  <si>
    <t>Jifp</t>
  </si>
  <si>
    <t>USEHUQOVCP</t>
  </si>
  <si>
    <t>Uiur</t>
  </si>
  <si>
    <t>DZRCVNR</t>
  </si>
  <si>
    <t>Bpxuf</t>
  </si>
  <si>
    <t>NKFJEDYAH</t>
  </si>
  <si>
    <t>Hoxyd</t>
  </si>
  <si>
    <t>YOSKXJD</t>
  </si>
  <si>
    <t>Kwmsnys</t>
  </si>
  <si>
    <t>YLBCCSNL</t>
  </si>
  <si>
    <t>Tkzfch</t>
  </si>
  <si>
    <t>HJRUUX</t>
  </si>
  <si>
    <t>Amwb</t>
  </si>
  <si>
    <t>BGLPNCDMV</t>
  </si>
  <si>
    <t>Almjjb</t>
  </si>
  <si>
    <t>CBJPYTY</t>
  </si>
  <si>
    <t>Kwgqjcs</t>
  </si>
  <si>
    <t>XWQTQJCNXJL</t>
  </si>
  <si>
    <t>Qlaszoh</t>
  </si>
  <si>
    <t>UBMPJXYZ</t>
  </si>
  <si>
    <t>Jnt</t>
  </si>
  <si>
    <t>PSXXQR</t>
  </si>
  <si>
    <t>Kxixzo</t>
  </si>
  <si>
    <t>DNRUTB</t>
  </si>
  <si>
    <t>Efvw</t>
  </si>
  <si>
    <t>DNZMDIZV</t>
  </si>
  <si>
    <t>Hia</t>
  </si>
  <si>
    <t>QLPFSQ</t>
  </si>
  <si>
    <t>Dhmlqeq</t>
  </si>
  <si>
    <t>MPFBZTLP</t>
  </si>
  <si>
    <t>Oseuq</t>
  </si>
  <si>
    <t>KMQZCKM EBYBLZ</t>
  </si>
  <si>
    <t>Ozbjp</t>
  </si>
  <si>
    <t>FSFNGYBJZHQ</t>
  </si>
  <si>
    <t>Yrdphwh</t>
  </si>
  <si>
    <t>SIQGGD</t>
  </si>
  <si>
    <t>Fbr</t>
  </si>
  <si>
    <t>RHIUIGS</t>
  </si>
  <si>
    <t>Jqywuus</t>
  </si>
  <si>
    <t>ZHWCP</t>
  </si>
  <si>
    <t>Gwpmyq</t>
  </si>
  <si>
    <t>ZAAQWJK</t>
  </si>
  <si>
    <t>Vazpdo</t>
  </si>
  <si>
    <t>GWGERM</t>
  </si>
  <si>
    <t>Gqip</t>
  </si>
  <si>
    <t>CVVZLF</t>
  </si>
  <si>
    <t>Zbjgw</t>
  </si>
  <si>
    <t>CIEMHDOXZK-CWJRDZXIEF</t>
  </si>
  <si>
    <t>Cfimt</t>
  </si>
  <si>
    <t>XRPDKJZZQ</t>
  </si>
  <si>
    <t>Nxoac</t>
  </si>
  <si>
    <t>TZEVCIP</t>
  </si>
  <si>
    <t>Byztn</t>
  </si>
  <si>
    <t>SPDUKYB GEALHKYYV</t>
  </si>
  <si>
    <t>Bakhtgj</t>
  </si>
  <si>
    <t>PZHJDAE</t>
  </si>
  <si>
    <t>Rfbja</t>
  </si>
  <si>
    <t>VUABNPYMZL</t>
  </si>
  <si>
    <t>Vpxudtp</t>
  </si>
  <si>
    <t>PMUUO</t>
  </si>
  <si>
    <t>Dmzroai-Eowihq</t>
  </si>
  <si>
    <t>GPAZODLP-FNFVYQU</t>
  </si>
  <si>
    <t>Rbix</t>
  </si>
  <si>
    <t>KJTQDIWQBI</t>
  </si>
  <si>
    <t>Bdcla</t>
  </si>
  <si>
    <t>GSRGP</t>
  </si>
  <si>
    <t>Inpwlkf</t>
  </si>
  <si>
    <t>SEFGHPJ</t>
  </si>
  <si>
    <t>Szqg</t>
  </si>
  <si>
    <t>JMPPMFH</t>
  </si>
  <si>
    <t>Bzwb</t>
  </si>
  <si>
    <t>FZPRUQ</t>
  </si>
  <si>
    <t>Jvcm-Aze-Miv</t>
  </si>
  <si>
    <t>NXDOCGRN IPKJJED</t>
  </si>
  <si>
    <t>Wtrpg</t>
  </si>
  <si>
    <t>MQIKSTI</t>
  </si>
  <si>
    <t>Elwyafq</t>
  </si>
  <si>
    <t>STD</t>
  </si>
  <si>
    <t>Hxnmadxew</t>
  </si>
  <si>
    <t>XHAUNLDOD</t>
  </si>
  <si>
    <t>Vinbkx</t>
  </si>
  <si>
    <t>SBXGVG</t>
  </si>
  <si>
    <t>Bcpb</t>
  </si>
  <si>
    <t>CLMRPRHK</t>
  </si>
  <si>
    <t>Gwkhsht</t>
  </si>
  <si>
    <t>OMBTIOEBJ</t>
  </si>
  <si>
    <t>Wxqgbg</t>
  </si>
  <si>
    <t>KNPSSKOB ZNTZUVZRO</t>
  </si>
  <si>
    <t>Rteptp</t>
  </si>
  <si>
    <t>UKHIEG</t>
  </si>
  <si>
    <t>Fuzift</t>
  </si>
  <si>
    <t>OGVZKT</t>
  </si>
  <si>
    <t>Oelxp</t>
  </si>
  <si>
    <t>CZHQQS FBKGKEWE</t>
  </si>
  <si>
    <t>Omxvw</t>
  </si>
  <si>
    <t>FFNONHXT</t>
  </si>
  <si>
    <t>Mbosi</t>
  </si>
  <si>
    <t>UGUPMC</t>
  </si>
  <si>
    <t>Tizakib</t>
  </si>
  <si>
    <t>QNRAXRF</t>
  </si>
  <si>
    <t>Kbppdnnnf</t>
  </si>
  <si>
    <t>IIVML-QXMUR</t>
  </si>
  <si>
    <t>Cuil</t>
  </si>
  <si>
    <t>BSOZGHOVVW</t>
  </si>
  <si>
    <t>Jrdfk</t>
  </si>
  <si>
    <t>NGWUGS</t>
  </si>
  <si>
    <t>Rtoyol</t>
  </si>
  <si>
    <t>LLGMQU</t>
  </si>
  <si>
    <t>Hcrta</t>
  </si>
  <si>
    <t>KXXINS</t>
  </si>
  <si>
    <t>Kevfoo</t>
  </si>
  <si>
    <t>JVCZWKL</t>
  </si>
  <si>
    <t>Pbcq</t>
  </si>
  <si>
    <t>HBJBIWQ</t>
  </si>
  <si>
    <t>Seoi</t>
  </si>
  <si>
    <t>ARNERIYW</t>
  </si>
  <si>
    <t>Dmieq</t>
  </si>
  <si>
    <t>SSEXLPRN</t>
  </si>
  <si>
    <t>Iovh</t>
  </si>
  <si>
    <t>BYTWI</t>
  </si>
  <si>
    <t>Vhxfn-Sdh</t>
  </si>
  <si>
    <t>ECACIRREL</t>
  </si>
  <si>
    <t>Odvdb</t>
  </si>
  <si>
    <t>MSNVYX</t>
  </si>
  <si>
    <t>Lmkbx</t>
  </si>
  <si>
    <t>INEI EHNOHTCW</t>
  </si>
  <si>
    <t>Qxqn</t>
  </si>
  <si>
    <t>OINJMKON</t>
  </si>
  <si>
    <t>Ledqgr</t>
  </si>
  <si>
    <t>EPJLHVKBR</t>
  </si>
  <si>
    <t>Lregvwb</t>
  </si>
  <si>
    <t>CAEP</t>
  </si>
  <si>
    <t>Zfdb</t>
  </si>
  <si>
    <t>EAIMCLNHCB</t>
  </si>
  <si>
    <t>Dnwna</t>
  </si>
  <si>
    <t>YEDBL</t>
  </si>
  <si>
    <t>Qttvhq</t>
  </si>
  <si>
    <t>ADUIAIH</t>
  </si>
  <si>
    <t>Eawq</t>
  </si>
  <si>
    <t>BCOJWEJZW</t>
  </si>
  <si>
    <t>Knkc</t>
  </si>
  <si>
    <t>AJIJQ</t>
  </si>
  <si>
    <t>Jdau</t>
  </si>
  <si>
    <t>KTVDDYSH</t>
  </si>
  <si>
    <t>Gwql</t>
  </si>
  <si>
    <t>NKQE</t>
  </si>
  <si>
    <t>Uqllqy</t>
  </si>
  <si>
    <t>EJNOL</t>
  </si>
  <si>
    <t>Nmmagj</t>
  </si>
  <si>
    <t>IDLTVT</t>
  </si>
  <si>
    <t>Cnekwl</t>
  </si>
  <si>
    <t>CJAPMAUSH</t>
  </si>
  <si>
    <t>Yffp</t>
  </si>
  <si>
    <t>QMWHMK</t>
  </si>
  <si>
    <t>Xvqxgc</t>
  </si>
  <si>
    <t>MXNVCQA</t>
  </si>
  <si>
    <t>Pgrtwnj</t>
  </si>
  <si>
    <t>OCQJDYAWA</t>
  </si>
  <si>
    <t>Qbmvr</t>
  </si>
  <si>
    <t>XWMPX</t>
  </si>
  <si>
    <t>Gsza</t>
  </si>
  <si>
    <t>ZCLJZPIY</t>
  </si>
  <si>
    <t>Jebvl</t>
  </si>
  <si>
    <t>VLFYQULBFVJC</t>
  </si>
  <si>
    <t>Rlwlzzs Rcmwb</t>
  </si>
  <si>
    <t>VJCXOSLIQR</t>
  </si>
  <si>
    <t>Fkegjm</t>
  </si>
  <si>
    <t>EEJTFG</t>
  </si>
  <si>
    <t>Uqovn</t>
  </si>
  <si>
    <t>KHJYXYVWR</t>
  </si>
  <si>
    <t>Sutdn</t>
  </si>
  <si>
    <t>JZQNQP OFM BPON</t>
  </si>
  <si>
    <t>Vinaj</t>
  </si>
  <si>
    <t>OILRIEI</t>
  </si>
  <si>
    <t>Jbpjj</t>
  </si>
  <si>
    <t>RCFXVD</t>
  </si>
  <si>
    <t>Rpytz</t>
  </si>
  <si>
    <t>OOTNDKI</t>
  </si>
  <si>
    <t>Muft</t>
  </si>
  <si>
    <t>WLPIJXL</t>
  </si>
  <si>
    <t>Jswk</t>
  </si>
  <si>
    <t>HSBSS</t>
  </si>
  <si>
    <t>Ypmlhh</t>
  </si>
  <si>
    <t>YWZBRLGHY</t>
  </si>
  <si>
    <t>Qlgurlf</t>
  </si>
  <si>
    <t>AULXAQV</t>
  </si>
  <si>
    <t>Gitzt</t>
  </si>
  <si>
    <t>YTPEIE</t>
  </si>
  <si>
    <t>Qxbcbq</t>
  </si>
  <si>
    <t>GMQTY EFBPY</t>
  </si>
  <si>
    <t>Ahujtz</t>
  </si>
  <si>
    <t>MAVJE</t>
  </si>
  <si>
    <t>Iodcfgo</t>
  </si>
  <si>
    <t>KZYARTPFOQ</t>
  </si>
  <si>
    <t>Myfr</t>
  </si>
  <si>
    <t>ZKMSVDB GIUDVXSV</t>
  </si>
  <si>
    <t>Qpiap</t>
  </si>
  <si>
    <t>RDHACD</t>
  </si>
  <si>
    <t>Aufb</t>
  </si>
  <si>
    <t>VVQTBCY</t>
  </si>
  <si>
    <t>Lrsh</t>
  </si>
  <si>
    <t>IJHFZCMNXK</t>
  </si>
  <si>
    <t>Pzscx</t>
  </si>
  <si>
    <t>RTARNBU</t>
  </si>
  <si>
    <t>Vczxk</t>
  </si>
  <si>
    <t>FHILZEZU</t>
  </si>
  <si>
    <t>Wtas</t>
  </si>
  <si>
    <t>VGPBGM</t>
  </si>
  <si>
    <t>Upjkltw</t>
  </si>
  <si>
    <t>DRKRAXF</t>
  </si>
  <si>
    <t>Bpagjk</t>
  </si>
  <si>
    <t>PAAF TJMZ</t>
  </si>
  <si>
    <t>Mdwoo</t>
  </si>
  <si>
    <t>MKLY</t>
  </si>
  <si>
    <t>Avmac Vdbme</t>
  </si>
  <si>
    <t>JHJDYBY</t>
  </si>
  <si>
    <t>Iksriv</t>
  </si>
  <si>
    <t>ZPHBTHNRJ</t>
  </si>
  <si>
    <t>Gqor</t>
  </si>
  <si>
    <t>NKWUV</t>
  </si>
  <si>
    <t>Qnaj</t>
  </si>
  <si>
    <t>PKZJPQ</t>
  </si>
  <si>
    <t>Avattph</t>
  </si>
  <si>
    <t>FEFYGB</t>
  </si>
  <si>
    <t>Tppvx</t>
  </si>
  <si>
    <t>PYQHSMPWS</t>
  </si>
  <si>
    <t>Anzzf</t>
  </si>
  <si>
    <t>BZBCTU</t>
  </si>
  <si>
    <t>Viuxs</t>
  </si>
  <si>
    <t>BUGLXP</t>
  </si>
  <si>
    <t>Sucdfl</t>
  </si>
  <si>
    <t>QESOK</t>
  </si>
  <si>
    <t>Rfyoav</t>
  </si>
  <si>
    <t>MVCFAR</t>
  </si>
  <si>
    <t>Unuy</t>
  </si>
  <si>
    <t>WQWIY</t>
  </si>
  <si>
    <t>Goabh</t>
  </si>
  <si>
    <t>PBEUQSX</t>
  </si>
  <si>
    <t>Kmfbvh</t>
  </si>
  <si>
    <t>UJ CHY</t>
  </si>
  <si>
    <t>Iiolg</t>
  </si>
  <si>
    <t>UQWSNZ IPLARPO VUBOCUQHKYRT</t>
  </si>
  <si>
    <t>Bmm</t>
  </si>
  <si>
    <t>RBFDZLEO</t>
  </si>
  <si>
    <t>Gnyy</t>
  </si>
  <si>
    <t>NVKPOYUTTE</t>
  </si>
  <si>
    <t>Nylp</t>
  </si>
  <si>
    <t>JVCUTUU</t>
  </si>
  <si>
    <t>Ttxc</t>
  </si>
  <si>
    <t>KOGGBP FCJB</t>
  </si>
  <si>
    <t>Fqyj</t>
  </si>
  <si>
    <t>ZGCOXH HAVNAA</t>
  </si>
  <si>
    <t>Psjuc</t>
  </si>
  <si>
    <t>KZJGHX</t>
  </si>
  <si>
    <t>Fvnyok</t>
  </si>
  <si>
    <t>XYBNAS</t>
  </si>
  <si>
    <t>Eyf</t>
  </si>
  <si>
    <t>BAARV</t>
  </si>
  <si>
    <t>Gozjac</t>
  </si>
  <si>
    <t>JNOWHF</t>
  </si>
  <si>
    <t>Hqdhmnz</t>
  </si>
  <si>
    <t>SFTS TKAGY</t>
  </si>
  <si>
    <t>Byhlqa</t>
  </si>
  <si>
    <t>RPWMNAEI</t>
  </si>
  <si>
    <t>Jyadju</t>
  </si>
  <si>
    <t>LQWUAOY</t>
  </si>
  <si>
    <t>Agpwejq</t>
  </si>
  <si>
    <t>RMVED</t>
  </si>
  <si>
    <t>Wsjsid</t>
  </si>
  <si>
    <t>SNJV-AYNBB</t>
  </si>
  <si>
    <t>Elte</t>
  </si>
  <si>
    <t>LYXLLP</t>
  </si>
  <si>
    <t>Vmcd</t>
  </si>
  <si>
    <t>HRCQV</t>
  </si>
  <si>
    <t>Sulla</t>
  </si>
  <si>
    <t>VXQFOCG</t>
  </si>
  <si>
    <t>Wnnit</t>
  </si>
  <si>
    <t>CDAFOUP</t>
  </si>
  <si>
    <t>Zkmi-Xzbsccst</t>
  </si>
  <si>
    <t>DEJUGA</t>
  </si>
  <si>
    <t>Woub</t>
  </si>
  <si>
    <t>XFEWOEZLP-UEAIXM</t>
  </si>
  <si>
    <t>Bvwilpj</t>
  </si>
  <si>
    <t>ZOELYNN</t>
  </si>
  <si>
    <t>Ggadje</t>
  </si>
  <si>
    <t>NJZVKZM</t>
  </si>
  <si>
    <t>Ewwwi</t>
  </si>
  <si>
    <t>UOSCOH</t>
  </si>
  <si>
    <t>Sfvs</t>
  </si>
  <si>
    <t>YAZRRWI</t>
  </si>
  <si>
    <t>Qsivol</t>
  </si>
  <si>
    <t>RULVGWNHBY</t>
  </si>
  <si>
    <t>Deuxoxe</t>
  </si>
  <si>
    <t>NCYBZTL</t>
  </si>
  <si>
    <t>Pocehxb</t>
  </si>
  <si>
    <t>GIGXL</t>
  </si>
  <si>
    <t>Wpemsj</t>
  </si>
  <si>
    <t>FPWHK</t>
  </si>
  <si>
    <t>Tkccjci</t>
  </si>
  <si>
    <t>BFEWQX</t>
  </si>
  <si>
    <t>Oqmxrz</t>
  </si>
  <si>
    <t>OSHLMOI</t>
  </si>
  <si>
    <t>Isvfw</t>
  </si>
  <si>
    <t>UZYNC</t>
  </si>
  <si>
    <t>Rjax</t>
  </si>
  <si>
    <t>QDYAWK</t>
  </si>
  <si>
    <t>Zlssd</t>
  </si>
  <si>
    <t>MDGEMDITB QWRMZL</t>
  </si>
  <si>
    <t>Kff</t>
  </si>
  <si>
    <t>EQESDV</t>
  </si>
  <si>
    <t>Rhahm</t>
  </si>
  <si>
    <t>FXJHNCT</t>
  </si>
  <si>
    <t>Ycsyob</t>
  </si>
  <si>
    <t>VMCIOD</t>
  </si>
  <si>
    <t>Yqedylil</t>
  </si>
  <si>
    <t>JGOVBEIEMP</t>
  </si>
  <si>
    <t>Fnltw</t>
  </si>
  <si>
    <t>VQTVYVTQD</t>
  </si>
  <si>
    <t>Tqbh</t>
  </si>
  <si>
    <t>EZKV</t>
  </si>
  <si>
    <t>Tlhj</t>
  </si>
  <si>
    <t>JZTPHMR</t>
  </si>
  <si>
    <t>Opgokg</t>
  </si>
  <si>
    <t>HSSXLOK</t>
  </si>
  <si>
    <t>Veoyhn</t>
  </si>
  <si>
    <t>OFMCMIMP</t>
  </si>
  <si>
    <t>Dzcsn</t>
  </si>
  <si>
    <t>CQEHT</t>
  </si>
  <si>
    <t>Uyoh</t>
  </si>
  <si>
    <t>GJOL</t>
  </si>
  <si>
    <t>Qggltzl</t>
  </si>
  <si>
    <t>JMKXLGF</t>
  </si>
  <si>
    <t>Gpzkhgzpod</t>
  </si>
  <si>
    <t>XYOMDAF</t>
  </si>
  <si>
    <t>Rnlx</t>
  </si>
  <si>
    <t>FGQLVB</t>
  </si>
  <si>
    <t>Gaysr</t>
  </si>
  <si>
    <t>ZHELVPSC</t>
  </si>
  <si>
    <t>Mppo</t>
  </si>
  <si>
    <t>SY WLOOGX</t>
  </si>
  <si>
    <t>Knkguu</t>
  </si>
  <si>
    <t>VFDOW</t>
  </si>
  <si>
    <t>Dyirr</t>
  </si>
  <si>
    <t>RARHDQX</t>
  </si>
  <si>
    <t>Odqlmzb</t>
  </si>
  <si>
    <t>IQGXETD</t>
  </si>
  <si>
    <t>Rvofp</t>
  </si>
  <si>
    <t>ZZQPCFOK</t>
  </si>
  <si>
    <t>Frnz</t>
  </si>
  <si>
    <t>QPRFK</t>
  </si>
  <si>
    <t>Nojbhzaq</t>
  </si>
  <si>
    <t>UFNIS</t>
  </si>
  <si>
    <t>Mxdzzb</t>
  </si>
  <si>
    <t>FRRK HA ASF</t>
  </si>
  <si>
    <t>Dipb</t>
  </si>
  <si>
    <t>RQHHNCB</t>
  </si>
  <si>
    <t>Uagkw</t>
  </si>
  <si>
    <t>AIIEBPD</t>
  </si>
  <si>
    <t>Ahqztm</t>
  </si>
  <si>
    <t>XYQPVRLEVR</t>
  </si>
  <si>
    <t>Uxmq</t>
  </si>
  <si>
    <t>QRCNKS</t>
  </si>
  <si>
    <t>Zorswhb</t>
  </si>
  <si>
    <t>EIACYK</t>
  </si>
  <si>
    <t>Bqsl</t>
  </si>
  <si>
    <t>HSMEHFR</t>
  </si>
  <si>
    <t>Facmw</t>
  </si>
  <si>
    <t>RCHBMFPDVN</t>
  </si>
  <si>
    <t>Svqwc</t>
  </si>
  <si>
    <t>KSVGFKDI</t>
  </si>
  <si>
    <t>Kxhyuh</t>
  </si>
  <si>
    <t>WHILBMJM</t>
  </si>
  <si>
    <t>Vsrkr</t>
  </si>
  <si>
    <t>IWXFKT</t>
  </si>
  <si>
    <t>Olfztqhv</t>
  </si>
  <si>
    <t>OBPVQ</t>
  </si>
  <si>
    <t>Xenbn</t>
  </si>
  <si>
    <t>NIABOIS-AGYLQW</t>
  </si>
  <si>
    <t>Qkgdqa</t>
  </si>
  <si>
    <t>ECDAS-EKVXDOZS</t>
  </si>
  <si>
    <t>Akzze</t>
  </si>
  <si>
    <t>COYSQH</t>
  </si>
  <si>
    <t>Hohiinn</t>
  </si>
  <si>
    <t>FYQELJE-MZJIRTT</t>
  </si>
  <si>
    <t>Btzao</t>
  </si>
  <si>
    <t>MMEAWIS</t>
  </si>
  <si>
    <t>Mdvxpfri</t>
  </si>
  <si>
    <t>KLHDSCN FESGGANZ</t>
  </si>
  <si>
    <t>Syvckq</t>
  </si>
  <si>
    <t>QNTIKKOR</t>
  </si>
  <si>
    <t>Znbzloou</t>
  </si>
  <si>
    <t>DIFHELKS</t>
  </si>
  <si>
    <t>Fjqoc</t>
  </si>
  <si>
    <t>LOKUUFFM</t>
  </si>
  <si>
    <t>Pywq</t>
  </si>
  <si>
    <t>NICLTPQED</t>
  </si>
  <si>
    <t>Mdgxj</t>
  </si>
  <si>
    <t>ERRJGH</t>
  </si>
  <si>
    <t>Ialel</t>
  </si>
  <si>
    <t>OWUXFV</t>
  </si>
  <si>
    <t>Nqj</t>
  </si>
  <si>
    <t>LEKNJ-- ULPYXYSK</t>
  </si>
  <si>
    <t>Lswldv</t>
  </si>
  <si>
    <t>MSSQDGPHE</t>
  </si>
  <si>
    <t>Ouhngg</t>
  </si>
  <si>
    <t>WJLKNJ</t>
  </si>
  <si>
    <t>Joezgd</t>
  </si>
  <si>
    <t>ZAODL</t>
  </si>
  <si>
    <t>Bjpns</t>
  </si>
  <si>
    <t>IAKVZOLXK</t>
  </si>
  <si>
    <t>Jwyw</t>
  </si>
  <si>
    <t>CVDFT</t>
  </si>
  <si>
    <t>Bhhtk</t>
  </si>
  <si>
    <t>DJAQKQ REXPDNPSBB</t>
  </si>
  <si>
    <t>Gmmtpzr</t>
  </si>
  <si>
    <t>WOHBLE</t>
  </si>
  <si>
    <t>Crfcs</t>
  </si>
  <si>
    <t>CDWEFCVC</t>
  </si>
  <si>
    <t>Fqxxobot</t>
  </si>
  <si>
    <t>DZGBULLI</t>
  </si>
  <si>
    <t>Hhxlify</t>
  </si>
  <si>
    <t>CYMNY</t>
  </si>
  <si>
    <t>Yukhhz</t>
  </si>
  <si>
    <t>XW BZPOY</t>
  </si>
  <si>
    <t>Puegu</t>
  </si>
  <si>
    <t>XXSVGP</t>
  </si>
  <si>
    <t>Vrnfx</t>
  </si>
  <si>
    <t>XJPAKCFHPPQ</t>
  </si>
  <si>
    <t>Jdxo</t>
  </si>
  <si>
    <t>XZPSF-VLNCRSA</t>
  </si>
  <si>
    <t>Lhjlfv</t>
  </si>
  <si>
    <t>QLLJCWJO</t>
  </si>
  <si>
    <t>Hwl</t>
  </si>
  <si>
    <t>OQPEHDQYS</t>
  </si>
  <si>
    <t>Xoio</t>
  </si>
  <si>
    <t>FKPOPI</t>
  </si>
  <si>
    <t>Vlpg</t>
  </si>
  <si>
    <t>YMIQOIQK</t>
  </si>
  <si>
    <t>Wobcib</t>
  </si>
  <si>
    <t>LGZQNOTL</t>
  </si>
  <si>
    <t>Cdlj</t>
  </si>
  <si>
    <t>CEIQL</t>
  </si>
  <si>
    <t>Dqtsws</t>
  </si>
  <si>
    <t>LGCECWIE</t>
  </si>
  <si>
    <t>Abtovn</t>
  </si>
  <si>
    <t>ST ALM</t>
  </si>
  <si>
    <t>Gxog</t>
  </si>
  <si>
    <t>PSGJOSDUDSK</t>
  </si>
  <si>
    <t>Eqsjvz</t>
  </si>
  <si>
    <t>LVVAQ</t>
  </si>
  <si>
    <t>Ynyemcg</t>
  </si>
  <si>
    <t>JQTJG</t>
  </si>
  <si>
    <t>Istgru</t>
  </si>
  <si>
    <t>LJCNPODAP</t>
  </si>
  <si>
    <t>Nggew</t>
  </si>
  <si>
    <t>I&amp;#428;WCRFC</t>
  </si>
  <si>
    <t>Grrf</t>
  </si>
  <si>
    <t>SHHQHCQDCS</t>
  </si>
  <si>
    <t>Rhzmv</t>
  </si>
  <si>
    <t>SVFKHRCFZY</t>
  </si>
  <si>
    <t>Rerqrdl</t>
  </si>
  <si>
    <t>XYZLQ</t>
  </si>
  <si>
    <t>Rhyp</t>
  </si>
  <si>
    <t>AQZQZH</t>
  </si>
  <si>
    <t>Rtln</t>
  </si>
  <si>
    <t>FRTNVJW</t>
  </si>
  <si>
    <t>Jwxvj</t>
  </si>
  <si>
    <t>MKUPMJ</t>
  </si>
  <si>
    <t>Qdqlq</t>
  </si>
  <si>
    <t>INOVVOD</t>
  </si>
  <si>
    <t>Bis</t>
  </si>
  <si>
    <t>IBTRYWY</t>
  </si>
  <si>
    <t>Bemhc - Alsh</t>
  </si>
  <si>
    <t>YWPYDQWV</t>
  </si>
  <si>
    <t>Pmfr</t>
  </si>
  <si>
    <t>TWEAMHC</t>
  </si>
  <si>
    <t>Noxj</t>
  </si>
  <si>
    <t>XIOSUK</t>
  </si>
  <si>
    <t>Iriyoug</t>
  </si>
  <si>
    <t>UCPGGEGL</t>
  </si>
  <si>
    <t>Xfftbbd</t>
  </si>
  <si>
    <t>NOMOIF PSZIYCV AM QHWLB</t>
  </si>
  <si>
    <t>Pxmjl</t>
  </si>
  <si>
    <t>FGILKD</t>
  </si>
  <si>
    <t>Ngrp</t>
  </si>
  <si>
    <t>KNBYERKA</t>
  </si>
  <si>
    <t>Wtnpx</t>
  </si>
  <si>
    <t>WGMLTY</t>
  </si>
  <si>
    <t>Wojtztevor</t>
  </si>
  <si>
    <t>RGZE</t>
  </si>
  <si>
    <t>Aazxacllu</t>
  </si>
  <si>
    <t>BZPEBFWV</t>
  </si>
  <si>
    <t>Urzv</t>
  </si>
  <si>
    <t>KUKTQ</t>
  </si>
  <si>
    <t>Nmewe</t>
  </si>
  <si>
    <t>OGAVXCK</t>
  </si>
  <si>
    <t>Dkezxsec</t>
  </si>
  <si>
    <t>NQPJXEHY</t>
  </si>
  <si>
    <t>Groqxml</t>
  </si>
  <si>
    <t>FHTXBDVP</t>
  </si>
  <si>
    <t>Naa</t>
  </si>
  <si>
    <t>FRYOHWQB AKPREHU</t>
  </si>
  <si>
    <t>Dhxq</t>
  </si>
  <si>
    <t>HEHNRKZ</t>
  </si>
  <si>
    <t>Mfqa</t>
  </si>
  <si>
    <t>XSVBW</t>
  </si>
  <si>
    <t>Tulg</t>
  </si>
  <si>
    <t>WRPBFZD</t>
  </si>
  <si>
    <t>Ckcppta</t>
  </si>
  <si>
    <t>WQNUNF</t>
  </si>
  <si>
    <t>Dxofuf</t>
  </si>
  <si>
    <t>RDFSQ</t>
  </si>
  <si>
    <t>FQHGOA</t>
  </si>
  <si>
    <t>Keygwvo</t>
  </si>
  <si>
    <t>TIEOC</t>
  </si>
  <si>
    <t>Xpoeb</t>
  </si>
  <si>
    <t>QKRGD IUJEHB</t>
  </si>
  <si>
    <t>Txfeu</t>
  </si>
  <si>
    <t>ITFL</t>
  </si>
  <si>
    <t>Fkdko</t>
  </si>
  <si>
    <t>GBDN</t>
  </si>
  <si>
    <t>Msjgdjex</t>
  </si>
  <si>
    <t>JQDLDNFCW</t>
  </si>
  <si>
    <t>Gejllzerz</t>
  </si>
  <si>
    <t>XSH TSPU</t>
  </si>
  <si>
    <t>Jwtekb</t>
  </si>
  <si>
    <t>ALPJMVJ</t>
  </si>
  <si>
    <t>Gnayn</t>
  </si>
  <si>
    <t>ZXCYQJYL</t>
  </si>
  <si>
    <t>Bdlnr</t>
  </si>
  <si>
    <t>WPWYKHQ</t>
  </si>
  <si>
    <t>Svcynw</t>
  </si>
  <si>
    <t>GMXPPH</t>
  </si>
  <si>
    <t>Pzdtvj</t>
  </si>
  <si>
    <t>KYVVPZKKU</t>
  </si>
  <si>
    <t>Jhhiy</t>
  </si>
  <si>
    <t>MXPASCRC</t>
  </si>
  <si>
    <t>Uwgpw</t>
  </si>
  <si>
    <t>EHJTUV</t>
  </si>
  <si>
    <t>Mcyff</t>
  </si>
  <si>
    <t>KGSVL</t>
  </si>
  <si>
    <t>Kcthvcy</t>
  </si>
  <si>
    <t>FEZXIQXRM</t>
  </si>
  <si>
    <t>Dscvnz</t>
  </si>
  <si>
    <t>OASIYIA</t>
  </si>
  <si>
    <t>Msff</t>
  </si>
  <si>
    <t>TXTXJX</t>
  </si>
  <si>
    <t>Axph</t>
  </si>
  <si>
    <t>THQZOZJ</t>
  </si>
  <si>
    <t>Gksn</t>
  </si>
  <si>
    <t>MYQSIY PNTLQVFQ</t>
  </si>
  <si>
    <t>Jlyhs</t>
  </si>
  <si>
    <t>VYOEYTEZK</t>
  </si>
  <si>
    <t>Lwezvo</t>
  </si>
  <si>
    <t>MYHQENG</t>
  </si>
  <si>
    <t>Pjs</t>
  </si>
  <si>
    <t>YWJZY</t>
  </si>
  <si>
    <t>Xgmon</t>
  </si>
  <si>
    <t>CZ DFF YFFLGBZ</t>
  </si>
  <si>
    <t>Dypj</t>
  </si>
  <si>
    <t>RV LAOCNLX</t>
  </si>
  <si>
    <t>Hzpbvr</t>
  </si>
  <si>
    <t>ZFZOQDW</t>
  </si>
  <si>
    <t>Rgpuslggyzk</t>
  </si>
  <si>
    <t>ZBMUE</t>
  </si>
  <si>
    <t>Oalzfo</t>
  </si>
  <si>
    <t>VQWSBXT</t>
  </si>
  <si>
    <t>Pzsla</t>
  </si>
  <si>
    <t>DVQYVALZA</t>
  </si>
  <si>
    <t>Eawfdzs</t>
  </si>
  <si>
    <t>IIZJFBM</t>
  </si>
  <si>
    <t>Djzgzx</t>
  </si>
  <si>
    <t>DSAHD</t>
  </si>
  <si>
    <t>Espsab</t>
  </si>
  <si>
    <t>DVCGPQ</t>
  </si>
  <si>
    <t>Iaved</t>
  </si>
  <si>
    <t>ZZSGPBBPS</t>
  </si>
  <si>
    <t>Vzzh</t>
  </si>
  <si>
    <t>EIVSUIRST</t>
  </si>
  <si>
    <t>Wdta</t>
  </si>
  <si>
    <t>CCNI</t>
  </si>
  <si>
    <t>Duwy</t>
  </si>
  <si>
    <t>NUMEAQZ</t>
  </si>
  <si>
    <t>Humfixv Dm Voezmn</t>
  </si>
  <si>
    <t>EELFGU</t>
  </si>
  <si>
    <t>Axvhb</t>
  </si>
  <si>
    <t>LHEPU</t>
  </si>
  <si>
    <t>Ngqwgnn</t>
  </si>
  <si>
    <t>CJYKOQDXE</t>
  </si>
  <si>
    <t>Uglqinv</t>
  </si>
  <si>
    <t>QSHUAPFBP</t>
  </si>
  <si>
    <t>Jutic</t>
  </si>
  <si>
    <t>LYSZWKQ</t>
  </si>
  <si>
    <t>Hwbt</t>
  </si>
  <si>
    <t>ZAMUKMEZA</t>
  </si>
  <si>
    <t>Ngxcak</t>
  </si>
  <si>
    <t>XYGBQQ</t>
  </si>
  <si>
    <t>Fjjs</t>
  </si>
  <si>
    <t>FOUGJBS</t>
  </si>
  <si>
    <t>Lxtfsn</t>
  </si>
  <si>
    <t>YUJZYWBGW</t>
  </si>
  <si>
    <t>Cuh</t>
  </si>
  <si>
    <t>KXLFNA</t>
  </si>
  <si>
    <t>Nnthltq</t>
  </si>
  <si>
    <t>SRQVXU</t>
  </si>
  <si>
    <t>Goavg</t>
  </si>
  <si>
    <t>ZSCBKB</t>
  </si>
  <si>
    <t>Qutlre</t>
  </si>
  <si>
    <t>TIHGZJK</t>
  </si>
  <si>
    <t>Gymlq</t>
  </si>
  <si>
    <t>WEHBMGAKRL</t>
  </si>
  <si>
    <t>Vnnsufx-Odem</t>
  </si>
  <si>
    <t>GFUWBZ</t>
  </si>
  <si>
    <t>Qswfyk</t>
  </si>
  <si>
    <t>YSCLPQUJ</t>
  </si>
  <si>
    <t>Lqsmbihq</t>
  </si>
  <si>
    <t>RZBUTNKO</t>
  </si>
  <si>
    <t>Tadh</t>
  </si>
  <si>
    <t>RHVILXJ</t>
  </si>
  <si>
    <t>Wgcrnioc</t>
  </si>
  <si>
    <t>NJX</t>
  </si>
  <si>
    <t>Seinhvlhu</t>
  </si>
  <si>
    <t>DODFYGPWY</t>
  </si>
  <si>
    <t>Pqpfpbh</t>
  </si>
  <si>
    <t>AGACPR</t>
  </si>
  <si>
    <t>Oniak</t>
  </si>
  <si>
    <t>WQOSSOZL</t>
  </si>
  <si>
    <t>Pinhk</t>
  </si>
  <si>
    <t>TZRKEV</t>
  </si>
  <si>
    <t>Rmqq</t>
  </si>
  <si>
    <t>RRDZP</t>
  </si>
  <si>
    <t>Syddbvzz</t>
  </si>
  <si>
    <t>UPTIOUG-RJKHHFAT</t>
  </si>
  <si>
    <t>Digp</t>
  </si>
  <si>
    <t>KVRJVXJGS</t>
  </si>
  <si>
    <t>Wpxi</t>
  </si>
  <si>
    <t>SSLYYIUK</t>
  </si>
  <si>
    <t>Rczdv</t>
  </si>
  <si>
    <t>TKGCYGPI</t>
  </si>
  <si>
    <t>Fpsdh</t>
  </si>
  <si>
    <t>LJOFGKOATH</t>
  </si>
  <si>
    <t>Nhhzj</t>
  </si>
  <si>
    <t>AJQNGLA</t>
  </si>
  <si>
    <t>Egssk</t>
  </si>
  <si>
    <t>GUVHYVB</t>
  </si>
  <si>
    <t>Vjkz</t>
  </si>
  <si>
    <t>DAKJI</t>
  </si>
  <si>
    <t>Pkeip</t>
  </si>
  <si>
    <t>CCAMPV</t>
  </si>
  <si>
    <t>Surrf</t>
  </si>
  <si>
    <t>INROEKE</t>
  </si>
  <si>
    <t>Nxjrcr</t>
  </si>
  <si>
    <t>DZMRYV</t>
  </si>
  <si>
    <t>Frcr</t>
  </si>
  <si>
    <t>VCMMN</t>
  </si>
  <si>
    <t>Lzpu</t>
  </si>
  <si>
    <t>DJCN</t>
  </si>
  <si>
    <t>Yrdmd</t>
  </si>
  <si>
    <t>JFPOGIN</t>
  </si>
  <si>
    <t>Gaseb</t>
  </si>
  <si>
    <t>ASBJFIFMY</t>
  </si>
  <si>
    <t>Qqqaaq</t>
  </si>
  <si>
    <t>ZCFLAG</t>
  </si>
  <si>
    <t>Ffallhlg</t>
  </si>
  <si>
    <t>CXEAGJM</t>
  </si>
  <si>
    <t>Kiahuw</t>
  </si>
  <si>
    <t>VWPU</t>
  </si>
  <si>
    <t>Kyxwpm</t>
  </si>
  <si>
    <t>JMMFXXX</t>
  </si>
  <si>
    <t>Banj</t>
  </si>
  <si>
    <t>GTVDKL</t>
  </si>
  <si>
    <t>Zzlrj</t>
  </si>
  <si>
    <t>XDPW</t>
  </si>
  <si>
    <t>Kwjhtv</t>
  </si>
  <si>
    <t>REBDUDQ</t>
  </si>
  <si>
    <t>Idwe</t>
  </si>
  <si>
    <t>ZYYFJLXZ RHYPAGP</t>
  </si>
  <si>
    <t>Enh</t>
  </si>
  <si>
    <t>NWWDEBQ</t>
  </si>
  <si>
    <t>Zwpr</t>
  </si>
  <si>
    <t>EQRPHOA</t>
  </si>
  <si>
    <t>Oqhkgl</t>
  </si>
  <si>
    <t>GIFWDYZL</t>
  </si>
  <si>
    <t>Ysvp</t>
  </si>
  <si>
    <t>MDKRZ</t>
  </si>
  <si>
    <t>Xdkcz</t>
  </si>
  <si>
    <t>WYETCZNUI</t>
  </si>
  <si>
    <t>Coclj</t>
  </si>
  <si>
    <t>ROOJJE</t>
  </si>
  <si>
    <t>Iqny</t>
  </si>
  <si>
    <t>XTZA</t>
  </si>
  <si>
    <t>Gbkox</t>
  </si>
  <si>
    <t>RQDVMCNA</t>
  </si>
  <si>
    <t>Zbflzjd</t>
  </si>
  <si>
    <t>GKNGIXLF</t>
  </si>
  <si>
    <t>Ziaeb</t>
  </si>
  <si>
    <t>PLKGCMY</t>
  </si>
  <si>
    <t>Kyudtfr</t>
  </si>
  <si>
    <t>GHVZSAINII</t>
  </si>
  <si>
    <t>Qlinip</t>
  </si>
  <si>
    <t>GUTNOO</t>
  </si>
  <si>
    <t>Iajjr</t>
  </si>
  <si>
    <t>FRNGLDOJK</t>
  </si>
  <si>
    <t>Edemg</t>
  </si>
  <si>
    <t>BEWOISIK</t>
  </si>
  <si>
    <t>Xcgtx</t>
  </si>
  <si>
    <t>WLVLFK</t>
  </si>
  <si>
    <t>Itjgol</t>
  </si>
  <si>
    <t>XNNT</t>
  </si>
  <si>
    <t>Xyeenl</t>
  </si>
  <si>
    <t>QXN FNSJYSV</t>
  </si>
  <si>
    <t>Snrv</t>
  </si>
  <si>
    <t>YPYCZCQGPIUDL</t>
  </si>
  <si>
    <t>Dcpfl</t>
  </si>
  <si>
    <t>IUTAOPS</t>
  </si>
  <si>
    <t>Kdds</t>
  </si>
  <si>
    <t>JQOTV</t>
  </si>
  <si>
    <t>Yfevzm</t>
  </si>
  <si>
    <t>TYDWRSH</t>
  </si>
  <si>
    <t>Exuiz</t>
  </si>
  <si>
    <t>SZCV</t>
  </si>
  <si>
    <t>Nelsn</t>
  </si>
  <si>
    <t>KHKXA</t>
  </si>
  <si>
    <t>Lldft</t>
  </si>
  <si>
    <t>KTLVBHY</t>
  </si>
  <si>
    <t>Etn</t>
  </si>
  <si>
    <t>ZMVIYJOYQXB</t>
  </si>
  <si>
    <t>Walizwez</t>
  </si>
  <si>
    <t>HNYSBS ANR FSOPJY</t>
  </si>
  <si>
    <t>Wcwfsb</t>
  </si>
  <si>
    <t>CWXZXG</t>
  </si>
  <si>
    <t>Bxyv</t>
  </si>
  <si>
    <t>CUTPQLC ISGDOSKKQ</t>
  </si>
  <si>
    <t>Efmtnd</t>
  </si>
  <si>
    <t>YXTZEVA</t>
  </si>
  <si>
    <t>Efqkg</t>
  </si>
  <si>
    <t>TSDGHUPV</t>
  </si>
  <si>
    <t>Lzjplampj</t>
  </si>
  <si>
    <t>PFXNJS</t>
  </si>
  <si>
    <t>Rkqtm</t>
  </si>
  <si>
    <t>WRDEVNJI</t>
  </si>
  <si>
    <t>Bsytyavd</t>
  </si>
  <si>
    <t>N&amp;#645;WJIRXQ</t>
  </si>
  <si>
    <t>Bezrqmhh</t>
  </si>
  <si>
    <t>JYFZRRZDOJ</t>
  </si>
  <si>
    <t>Nuyas</t>
  </si>
  <si>
    <t>UVWOR</t>
  </si>
  <si>
    <t>Akei</t>
  </si>
  <si>
    <t>KYOR</t>
  </si>
  <si>
    <t>Uzjoxof</t>
  </si>
  <si>
    <t>JNZQDPOLXO</t>
  </si>
  <si>
    <t>Yeokj-Pzalicir</t>
  </si>
  <si>
    <t>PSTVPDVZU</t>
  </si>
  <si>
    <t>Intnv</t>
  </si>
  <si>
    <t>NOIHYTBB</t>
  </si>
  <si>
    <t>Qtfjv</t>
  </si>
  <si>
    <t>UWEGITG</t>
  </si>
  <si>
    <t>Eured</t>
  </si>
  <si>
    <t>KNWOUM</t>
  </si>
  <si>
    <t>Wolsyl</t>
  </si>
  <si>
    <t>QGDVZPLVXC</t>
  </si>
  <si>
    <t>Qeq</t>
  </si>
  <si>
    <t>YUTPZBDC</t>
  </si>
  <si>
    <t>Oont</t>
  </si>
  <si>
    <t>MNGQSULUA</t>
  </si>
  <si>
    <t>Jwqpxvummg</t>
  </si>
  <si>
    <t>RUUC</t>
  </si>
  <si>
    <t>Ejaentp</t>
  </si>
  <si>
    <t>TS GLIQF</t>
  </si>
  <si>
    <t>Puirz-Utixj</t>
  </si>
  <si>
    <t>EQROODEV</t>
  </si>
  <si>
    <t>Orls</t>
  </si>
  <si>
    <t>SPHIUIRM</t>
  </si>
  <si>
    <t>Ypei</t>
  </si>
  <si>
    <t>LHEHGVNA</t>
  </si>
  <si>
    <t>Yercpdz</t>
  </si>
  <si>
    <t>CPSUNF</t>
  </si>
  <si>
    <t>Kvby</t>
  </si>
  <si>
    <t>CFZCJRX</t>
  </si>
  <si>
    <t>Fsgfpurcdkb</t>
  </si>
  <si>
    <t>MXZNVI</t>
  </si>
  <si>
    <t>Ickc</t>
  </si>
  <si>
    <t>YU TPRUHW</t>
  </si>
  <si>
    <t>Hssmlad</t>
  </si>
  <si>
    <t>TFSEV EXI OTTUMH OPANDJK</t>
  </si>
  <si>
    <t>Txppxq</t>
  </si>
  <si>
    <t>OEGIGXUVD JYNDADRJU</t>
  </si>
  <si>
    <t>Lmjgztps</t>
  </si>
  <si>
    <t>WBVIXO</t>
  </si>
  <si>
    <t>Egfj</t>
  </si>
  <si>
    <t>EIWMTF</t>
  </si>
  <si>
    <t>Suammo</t>
  </si>
  <si>
    <t>VQBNAYH BEHH</t>
  </si>
  <si>
    <t>Sqysg</t>
  </si>
  <si>
    <t>JRWDXUKZ GMLY</t>
  </si>
  <si>
    <t>Rmuvuq</t>
  </si>
  <si>
    <t>RIUB</t>
  </si>
  <si>
    <t>Ig Hqfmd</t>
  </si>
  <si>
    <t>KECVG</t>
  </si>
  <si>
    <t>Iicijwe</t>
  </si>
  <si>
    <t>JWNHLONYV</t>
  </si>
  <si>
    <t>Sxzwhz</t>
  </si>
  <si>
    <t>WTONJQ</t>
  </si>
  <si>
    <t>Xjbfe</t>
  </si>
  <si>
    <t>ZUQLENO ZWQ</t>
  </si>
  <si>
    <t>Fozuvz</t>
  </si>
  <si>
    <t>OVJJPI</t>
  </si>
  <si>
    <t>Dyhkh</t>
  </si>
  <si>
    <t>ichfqti.jjcagonub@hkpyeuomnbq.va</t>
  </si>
  <si>
    <t>bzxekz.nsvmthozsr@nbhmwbnsgma.kj</t>
  </si>
  <si>
    <t>bxdgd.kyepptojecl@xzytqmojiop.sb</t>
  </si>
  <si>
    <t>xfgqj.uzrbdrzwe@tfyvfdrmbak.sa</t>
  </si>
  <si>
    <t>pdlbm.oogte0@kiyhjtgicle.ql</t>
  </si>
  <si>
    <t>mkne.jeepoim@rcfkdxpgzqa.pa</t>
  </si>
  <si>
    <t>upvap.kgyxrvv@smrfdcwqdyy.in</t>
  </si>
  <si>
    <t>qaoiuq.qymehucb65@gpklmzloqbe.ok</t>
  </si>
  <si>
    <t>dzdo.tywcxts@hvzunhwwtke.et</t>
  </si>
  <si>
    <t>oowqwqyf.shru7@yvxrjapohjh.kf</t>
  </si>
  <si>
    <t>qbcrtt.eruid2@cxzukpblunt.ku</t>
  </si>
  <si>
    <t>yzzcrkt.tiquxv@gvdjxzidfqz.yu</t>
  </si>
  <si>
    <t>fqkvmb.rmjsnuis@raaiehlwsvz.dp</t>
  </si>
  <si>
    <t>vnjcn.pflyi@qcbjgtrpdie.yx</t>
  </si>
  <si>
    <t>npccvbh.uzfrfv@qmyxnuriaeb.un</t>
  </si>
  <si>
    <t>gaov.ymmuwk@lunmikoyfhe.ha</t>
  </si>
  <si>
    <t>ewjpm.vpsj@xgholbykqjf.df</t>
  </si>
  <si>
    <t>eqkqse.xskooxylqr@gvpzhnmylpl.pj</t>
  </si>
  <si>
    <t>ypneftwatu.duwsnu0@txahnrnafui.du</t>
  </si>
  <si>
    <t>mkqsw.szxcy@ucwgpkbthuj.yv</t>
  </si>
  <si>
    <t>xnjhe.frualt@tswfggsjtdf.va</t>
  </si>
  <si>
    <t>kxyqo.hvvvyiobnoldaybg2@suheqxisqsy.bu</t>
  </si>
  <si>
    <t>xzmnhd.uqcxbabtk7@rotiywgftyv.rz</t>
  </si>
  <si>
    <t>yxecxsftyonqwaca.qwhgd@lafvvwvygpz.aq</t>
  </si>
  <si>
    <t>bqkl.cmshbkh@pugqtiwitkk.sp</t>
  </si>
  <si>
    <t>kuw.irnbramn@axwxidzrbij.tl</t>
  </si>
  <si>
    <t>sknqdq.mdhftdu@izmigcbqppa.bd</t>
  </si>
  <si>
    <t>mdss.tmpkah@bvswvwxtuvg.pa</t>
  </si>
  <si>
    <t>kjmfndh.gdmdvwju@wradgxbdbvq.cp</t>
  </si>
  <si>
    <t>vmvs.jxsbqhvchjfkpsyun@kvhvcrskrnt.fg</t>
  </si>
  <si>
    <t>ywbgq.dvekvu@gzvggirbqmd.eh</t>
  </si>
  <si>
    <t>fli.vcujjfdper3@vkczzrlcjdu.qj</t>
  </si>
  <si>
    <t>zute.uonueym@jopqazvnrrg.tp</t>
  </si>
  <si>
    <t>ihh.ipckqimbh@rtwbiknueji.oc</t>
  </si>
  <si>
    <t>wiiej.lcseyr6@xyfuwqwobcw.ya</t>
  </si>
  <si>
    <t>ssntg.axgcrbnn0@veoyprgcskp.ss</t>
  </si>
  <si>
    <t>pclnp.whphvanzc@uyttvthtwsw.ks</t>
  </si>
  <si>
    <t>eaemoc.vcqdaww@zdgsghebvae.kb</t>
  </si>
  <si>
    <t>iwqbv.oiilyq@jnokyrmrisa.na</t>
  </si>
  <si>
    <t>wlcah.cjvhhggj@ladntlidthe.zn</t>
  </si>
  <si>
    <t>rofbnat.pvgkre@qrfszepgdmq.ei</t>
  </si>
  <si>
    <t>fczim.mwsva@nnqiovscxyv.sl</t>
  </si>
  <si>
    <t>ebyv.qaqxsi@qdaphzcdxkm.xd</t>
  </si>
  <si>
    <t>orj.yxqwmkbh@eaudwyhfdyd.tm</t>
  </si>
  <si>
    <t>nhowf.jupgxwtn@gtwhwnmpdnx.ge</t>
  </si>
  <si>
    <t>zltye.rklodbcze9@iwsxxwkthfq.mo</t>
  </si>
  <si>
    <t>zgfkk.aawhzbbii@jkksmwxzqkx.lp</t>
  </si>
  <si>
    <t>aqsbyh.rebczpncwsjwxam@byobokfcija.kg</t>
  </si>
  <si>
    <t>lezbtqio.ocuxk6@smhanxlgsbh.ag</t>
  </si>
  <si>
    <t>hwiee.lsjbrgcx1@hwqobjdnnnf.dm</t>
  </si>
  <si>
    <t>ptie.zgvcu22@rzejuiollur.bc</t>
  </si>
  <si>
    <t>wvj.vgwwk8@hbntpscodsd.uu</t>
  </si>
  <si>
    <t>nfhmy.rtrmzi@drsejxjfcny.qg</t>
  </si>
  <si>
    <t>xhjeus.bbekthy@pqgtniuydvk.mm</t>
  </si>
  <si>
    <t>dxxgm.ormkziww@pmeneiihdrb.xn</t>
  </si>
  <si>
    <t>vunir.auxv@ktocwweskod.de</t>
  </si>
  <si>
    <t>jvcydvb.yqtwbewos@okmydebbicr.xq</t>
  </si>
  <si>
    <t>igkzthz.dvduyy@sdldvtwlklu.ea</t>
  </si>
  <si>
    <t>isfkb.wjcvhxu@akyoylbrfkh.xh</t>
  </si>
  <si>
    <t>epufr.gmmjr@svgmevlywml.ir</t>
  </si>
  <si>
    <t>bxpxiu.skqkkl1@afdulgolvsk.kh</t>
  </si>
  <si>
    <t>tic.vhfai@qahjojwopcs.xa</t>
  </si>
  <si>
    <t>bcnslbfg.gqjvrsww@qllvxhzuihh.mp</t>
  </si>
  <si>
    <t>guyhzz.kxpwyp@vbsmawygrom.iv</t>
  </si>
  <si>
    <t>frbyt.cxcex@omzztalaril.du</t>
  </si>
  <si>
    <t>tdadc.kkvsro@yuakvxkdigw.xv</t>
  </si>
  <si>
    <t>emskz.sjalqa@ewegrxrtxsj.wu</t>
  </si>
  <si>
    <t>remgqu.zcjppjkg@ipvepomxapw.ru</t>
  </si>
  <si>
    <t>mnmll.uvzzkhf@odswxshinki.qu</t>
  </si>
  <si>
    <t>mcnkfox.ywzuvlp@aoonlmzprtn.nl</t>
  </si>
  <si>
    <t>ihwbw.knekwsnebe1@sflquomopik.xv</t>
  </si>
  <si>
    <t>aofu.iypwu@nhenedbblqo.xd</t>
  </si>
  <si>
    <t>qquwzx.nfndwovy@pufcsatrnlw.yz</t>
  </si>
  <si>
    <t>fhcjwuu.xxrwhojyd@dlnzqaebfjo.nt</t>
  </si>
  <si>
    <t>zaael.wfvvp4@fnvkubhliuo.mr</t>
  </si>
  <si>
    <t>awhpme.zixggpjum@urprdzfmxuw.hx</t>
  </si>
  <si>
    <t>sfyhf.oxmijg@cmjfuuljmov.wj</t>
  </si>
  <si>
    <t>ufuvx.zsyjqiatk5@otwpexvqica.he</t>
  </si>
  <si>
    <t>sgxwo.laeaoyr@xacygjlvihh.ed</t>
  </si>
  <si>
    <t>rhwbesiw.mgpohdr@xavmlowdkjb.kt</t>
  </si>
  <si>
    <t>fsthb.jghw@butolbdagfk.bv</t>
  </si>
  <si>
    <t>hpyob.nyimyowps@myywleulzgq.uy</t>
  </si>
  <si>
    <t>twbpc.yecwspu@gvzlnaddwev.xo</t>
  </si>
  <si>
    <t>rzbh.vjksa@sqpbvemffni.cr</t>
  </si>
  <si>
    <t>msfot.rmyxyv4@scwcnydomra.mw</t>
  </si>
  <si>
    <t>aaiittvn.qclnrnfstbjhcaf@mhnjgnpmdxd.ms</t>
  </si>
  <si>
    <t>xicg.audsjlahg@jkebffoniuw.nm</t>
  </si>
  <si>
    <t>uewrt.gsimnuoaovck@owvrsitbsik.gm</t>
  </si>
  <si>
    <t>jyerz.rwxnswcod@urfvrlwzwwg.gv</t>
  </si>
  <si>
    <t>pkvsqkh.feou@xnfphvqaadm.bf</t>
  </si>
  <si>
    <t>aokqrmn.cozmsqrvuboyuojl@gqunekvhsdj.xx</t>
  </si>
  <si>
    <t>qhryt.orifp3@knaisbkhxuj.gj</t>
  </si>
  <si>
    <t>qqpi.ewyiygtd@qsflwrjxhdz.oi</t>
  </si>
  <si>
    <t>lrjnt.qbtszzf@uasjgkfdqhg.lu</t>
  </si>
  <si>
    <t>zkqmy.umpgz@aegytwpjmfl.tb</t>
  </si>
  <si>
    <t>nutr.qjilita@pidmnsnfdsy.ln</t>
  </si>
  <si>
    <t>vmvh.mccofjd@lvmscqsumnd.fp</t>
  </si>
  <si>
    <t>ptdj.xavgcjppd@xjroztpsmpa.pg</t>
  </si>
  <si>
    <t>jokdghup.rxujihtw3@fgdzrtrqkwd.te</t>
  </si>
  <si>
    <t>oebel.xqmuvipykqb@ezldfktrtaq.yc</t>
  </si>
  <si>
    <t>uvrtbh.illtjev@nykunifffmp.qk</t>
  </si>
  <si>
    <t>ebocr.qlouweife71@nkspqtabems.sd</t>
  </si>
  <si>
    <t>dzpfsvn.csgbas7@jrdcnqgubbe.zk</t>
  </si>
  <si>
    <t>djzeo.vguqflhb@myywjstqhix.br</t>
  </si>
  <si>
    <t>ogzbx.nbifpdcmyessg@dmtahgzhijq.ts</t>
  </si>
  <si>
    <t>sqaa.zpsifzejo@uhrevhbqxqa.ao</t>
  </si>
  <si>
    <t>pwyl.csyx@nwbflyqtynh.nl</t>
  </si>
  <si>
    <t>ramhwwvy.zcjmmglqvtb@joiavlzcaxl.cz</t>
  </si>
  <si>
    <t>dugapd.lulwfam@arvkedimmlr.dn</t>
  </si>
  <si>
    <t>afwu.xdcoibce@boysbjitxnf.ov</t>
  </si>
  <si>
    <t>mxerotv.swwors7@mejbmxwtgsr.de</t>
  </si>
  <si>
    <t>qambz.axjns@vxnjodfnasc.fv</t>
  </si>
  <si>
    <t>uoucfxf.vqwpwwvnnx@gxqqkchcrzc.ol</t>
  </si>
  <si>
    <t>vjeqsqlc.hibbkpcvgnmrkg@cadbzwkirre.eu</t>
  </si>
  <si>
    <t>ihww.zrtv@jlmqmetnusc.iv</t>
  </si>
  <si>
    <t>nnvwm.cwgxctwy5@botcobghyeu.gn</t>
  </si>
  <si>
    <t>aowew.abgnd9@allaybsnpap.fu</t>
  </si>
  <si>
    <t>sjlru.scviib@yfromtfyyyz.ju</t>
  </si>
  <si>
    <t>nworm.nyapiqhl@hikohhqbmyi.zy</t>
  </si>
  <si>
    <t>owfncwe.tnskicw@hajdqdvexor.qi</t>
  </si>
  <si>
    <t>nkc.amzobqs@efbgwqtavzr.iv</t>
  </si>
  <si>
    <t>vnlnbc.fwnk6@xaljythhape.ho</t>
  </si>
  <si>
    <t>fvyalo.ftdfrtlw9@jblavcpnpst.tj</t>
  </si>
  <si>
    <t>bwmo.epiihjh8@mrsmmkmugys.qc</t>
  </si>
  <si>
    <t>igkxaxy.eqkoluq@bghfklmdkla.hi</t>
  </si>
  <si>
    <t>jncfmh.ntnp@jftjxwxucst.mu</t>
  </si>
  <si>
    <t>fzfrhzk.krlk@aurwqdfdojf.ns</t>
  </si>
  <si>
    <t>taiq.vknpxeaa@nkoyesvpdsy.og</t>
  </si>
  <si>
    <t>ermao.mtil4@vltqxcfcuxa.tv</t>
  </si>
  <si>
    <t>egtaak.zexxw@wkndlpxmxkf.kh</t>
  </si>
  <si>
    <t>sgnnj.kyvvwpad@xxvyhiurjjb.em</t>
  </si>
  <si>
    <t>nxucy.ymegcn@xqlmpfaoikt.va</t>
  </si>
  <si>
    <t>ekxv.gjzpryq@krnclhzbjml.yu</t>
  </si>
  <si>
    <t>aczrnc.ybtpfbe@ltjxtyweehd.tr</t>
  </si>
  <si>
    <t>lsdfdt.ngglukkcpajd@rlbbcvlblul.ad</t>
  </si>
  <si>
    <t>unawrig.dmqyio@oludzvhpaxu.kz</t>
  </si>
  <si>
    <t>mhqj.vozuqimi0@qycqtcnwqql.od</t>
  </si>
  <si>
    <t>hnrkq.faawd1@ixhiosmvaec.zi</t>
  </si>
  <si>
    <t>isq.bdbhh6@ptwhsvmgqbd.tl</t>
  </si>
  <si>
    <t>mniypx.ofmdjcvmukixyqjevd@xjhorovvmnl.bc</t>
  </si>
  <si>
    <t>bqub.fszrbbm@skjdfxxwoww.er</t>
  </si>
  <si>
    <t>pvkt.simlsb@kyrgjqapens.qy</t>
  </si>
  <si>
    <t>dbhcwvz.zirew@hximmhgmwzt.jc</t>
  </si>
  <si>
    <t>favpofz.jzmyox1@erqxctqlqlr.vf</t>
  </si>
  <si>
    <t>vflvhs.thipclqbinxdf@schrnbubyty.uh</t>
  </si>
  <si>
    <t>fqpdgoahcusvmu.ohnsnrywkljvzym@bqwhnnztueb.ay</t>
  </si>
  <si>
    <t>zvrgt.zqobdvc@eiviyitnccp.qo</t>
  </si>
  <si>
    <t>gkpkhb.aiemqx2@yinfrwazwfp.gh</t>
  </si>
  <si>
    <t>mukr.orhpe@azeynbmcfqa.we</t>
  </si>
  <si>
    <t>txlje.zqyypyz1@eyolnvxayoi.hi</t>
  </si>
  <si>
    <t>qtwzaagqqb.ezeicijlm@dzmjnzayoym.ty</t>
  </si>
  <si>
    <t>sdt.jstmbuf@plaqaykwuqg.dk</t>
  </si>
  <si>
    <t>juvdasjll.oktwey24@gtzmztzoxal.kl</t>
  </si>
  <si>
    <t>hcnyop.zyvbvnr@cwcepsecjob.wa</t>
  </si>
  <si>
    <t>uafscy.fvvsljss@yihoybbmzgy.kc</t>
  </si>
  <si>
    <t>pktw.vbfuzfzqc@inacolwudmv.qq</t>
  </si>
  <si>
    <t>fuerhu.sqoyqk8@lldonrflmmn.ba</t>
  </si>
  <si>
    <t>hgjw.qtqgyr@xgwzxayemrn.pv</t>
  </si>
  <si>
    <t>hajvg.pkirstl@jfkgtewigiy.rv</t>
  </si>
  <si>
    <t>ofnkux.ltqzlfccy@taqtfkucfpn.vm</t>
  </si>
  <si>
    <t>nhuuzi.mjrvzgse@urlkcfwjrml.xm</t>
  </si>
  <si>
    <t>jpwkho.jnckqqxxp@dtarufumdrj.qh</t>
  </si>
  <si>
    <t>bgqen.ynwustmtkvtj@efkgwjuaxaq.li</t>
  </si>
  <si>
    <t>icnf.gkthuccfuzk@bgqutsoylur.lm</t>
  </si>
  <si>
    <t>jsqc.dobfhhza@lnyqicokkub.cn</t>
  </si>
  <si>
    <t>hvnbm.ahmmergz2@umqsriribzx.qn</t>
  </si>
  <si>
    <t>ikph.mfahuefslc@zchcpkimxcs.en</t>
  </si>
  <si>
    <t>gjjtzv.cvofldp@osdgsmeodwr.lb</t>
  </si>
  <si>
    <t>mksxse.bonshfaw@pryyekpdjeq.zh</t>
  </si>
  <si>
    <t>iyvdzo.jozbql@ucnsdhxmnbp.re</t>
  </si>
  <si>
    <t>qoiory.etblflxukvsab@exnzrizehjs.xs</t>
  </si>
  <si>
    <t>utzj.wrfffxzan5@ophwbwpyixk.rb</t>
  </si>
  <si>
    <t>ppir.bdnzzjugvgktgv@ioxftijeaoj.ie</t>
  </si>
  <si>
    <t>nxyo.nolgwmvkna@uymrtwqrvos.oa</t>
  </si>
  <si>
    <t>ascyb.dnnrt37@ytbqlterzqt.sk</t>
  </si>
  <si>
    <t>iuln.xpwerfi@wjbqptnwvmw.tl</t>
  </si>
  <si>
    <t>mzdpe.vksfylz@xelqqmwygkm.dv</t>
  </si>
  <si>
    <t>fdynlxr.adjkhmk@evzftmrpxgy.fl</t>
  </si>
  <si>
    <t>gvnoih.nzsbuqii@qzmwsbjhony.hp</t>
  </si>
  <si>
    <t>zspayc.skguweyw@dcukthtyjij.co</t>
  </si>
  <si>
    <t>kelxt.nbwzrn@bvfgdfyfhhn.xa</t>
  </si>
  <si>
    <t>sdosejzzd.pvfg0@osssdjzfhxg.wb</t>
  </si>
  <si>
    <t>zlbce.hnkzue@pibquhhdpjc.sq</t>
  </si>
  <si>
    <t>bmclpy.kwwkymhlp6@fwwrugwmspx.pm</t>
  </si>
  <si>
    <t>ljub.twnoout@zvweokbfbfb.gr</t>
  </si>
  <si>
    <t>ckocr.hcltwhscl@dhcabmzlwfc.hz</t>
  </si>
  <si>
    <t>dwsaybzl.xwipypq3@ltuifmxofjs.vm</t>
  </si>
  <si>
    <t>iow.zcxoztjb2@fvihofpevsf.us</t>
  </si>
  <si>
    <t>kcajy.zuygl@nnyklgcxbpx.ub</t>
  </si>
  <si>
    <t>lsimup.fqrliuh51@mycelffoape.ji</t>
  </si>
  <si>
    <t>wtpi.ompfklx@efaurkpzspp.re</t>
  </si>
  <si>
    <t>jdeiqf.eqacijlwrghwghp@ikumacbwtje.ph</t>
  </si>
  <si>
    <t>fwnbj.ynnttj@bedtrflchdm.nj</t>
  </si>
  <si>
    <t>jrstjss.hwxgbokn9@vpwndnzctbc.bj</t>
  </si>
  <si>
    <t>xypeho.nfaxjzgsabex@prbwgqykdsz.cl</t>
  </si>
  <si>
    <t>ytlza.eybblzw@srmnyzlezyi.up</t>
  </si>
  <si>
    <t>hvjthet.kcxubwjpviqxvod@yzkxrutxagb.ok</t>
  </si>
  <si>
    <t>huuxd.rzgtcuk@ebaokacmewd.fk</t>
  </si>
  <si>
    <t>hkqvr.gqvxacw@mdvlhxrxswi.kx</t>
  </si>
  <si>
    <t>psuzu.magdv@bpapfgrrmqr.lc</t>
  </si>
  <si>
    <t>ycmr.udwene@vhqhlnveqts.dn</t>
  </si>
  <si>
    <t>olwjara.xltab@ddfcakpvkxk.ou</t>
  </si>
  <si>
    <t>riyoj.vecuaaonj6@yowpltymwpp.ik</t>
  </si>
  <si>
    <t>zkos.mfurgypwk@ucaraoondtb.uh</t>
  </si>
  <si>
    <t>fqnfmx.mwzok@jtyiakxukpa.mv</t>
  </si>
  <si>
    <t>yxyojsm.gsjkwc@tiprcwxxzlz.ck</t>
  </si>
  <si>
    <t>gqjnx.goydnwj@hdemcviogbf.ho</t>
  </si>
  <si>
    <t>qqustwuj.svkkq@yjddisemfbz.jk</t>
  </si>
  <si>
    <t>xfaav.gbxtfdv@hzgsqhncazg.ii</t>
  </si>
  <si>
    <t>dfuibi.ezae@atjkdaixrvp.hv</t>
  </si>
  <si>
    <t>oav.jrzakrs7@octuhopkiam.bx</t>
  </si>
  <si>
    <t>kyzm.nhknu@zxxlzchqfzk.gz</t>
  </si>
  <si>
    <t>rzqs.spunec@pgdaoybkxma.sp</t>
  </si>
  <si>
    <t>fdysto.nszmtvx@aelyzhlegvk.zo</t>
  </si>
  <si>
    <t>gbja.cvvsbbpha@zbhawcyzpej.iu</t>
  </si>
  <si>
    <t>cwksty.ghasi@kvnvtsnrbbc.ht</t>
  </si>
  <si>
    <t>mfbfhe.hzoxtq@kejynybdojw.rk</t>
  </si>
  <si>
    <t>nhy.ogbukypht8@frflqsectiy.kx</t>
  </si>
  <si>
    <t>gsoselgm.epyoercndj@gacpmogbadm.oz</t>
  </si>
  <si>
    <t>nhhlx.mebdzw@ghlcdeejpzc.ha</t>
  </si>
  <si>
    <t>fvhuf.iipqyczlyztoasfn@mrcstmwrlih.wk</t>
  </si>
  <si>
    <t>goroau.rfvfrzn@jblhstkpqgb.gb</t>
  </si>
  <si>
    <t>kagf.yqjnisnwsjknuxr@vhyvgoebuvs.sr</t>
  </si>
  <si>
    <t>volrei.zmgjna4@sdduujujngt.mq</t>
  </si>
  <si>
    <t>idlwc.sqrz@kcondgijwyh.ic</t>
  </si>
  <si>
    <t>gjvp.clqtzwdrlyfljx@fchkkuktjyo.jd</t>
  </si>
  <si>
    <t>bufmxrnf.uzxlvjs@rrmweghtayg.ze</t>
  </si>
  <si>
    <t>wfqzwy.fqbiku@dxykjgpludy.aj</t>
  </si>
  <si>
    <t>evxrz.zhshzigngs@plovjwjahlp.dh</t>
  </si>
  <si>
    <t>rgutoz.vdkhwcecfxziio@szelmxbwvth.bm</t>
  </si>
  <si>
    <t>ovtojl.nomwq53@afginmcqcqn.sk</t>
  </si>
  <si>
    <t>wftgr.hjxtbgg8@rytuehgfymh.au</t>
  </si>
  <si>
    <t>uuljy.bcngwaciruaeozo@blibxphlsok.lv</t>
  </si>
  <si>
    <t>zwmyx.dyfxkmc2@qncbrgziboz.qc</t>
  </si>
  <si>
    <t>lxlqie.vgqimcfbrehn@nfrwnzapvpk.cf</t>
  </si>
  <si>
    <t>zgdv.zbkvyf@axtuocfxkwe.pv</t>
  </si>
  <si>
    <t>itwfr.zvizcc@albuaaijwmf.nu</t>
  </si>
  <si>
    <t>ombbi.cuofd@pszxybnnuik.wg</t>
  </si>
  <si>
    <t>sbxoe.vqfwl@swkurvmmuki.dv</t>
  </si>
  <si>
    <t>bsws.rwxpd@swybwbnkjdl.lo</t>
  </si>
  <si>
    <t>zwmalq.joiarv6@cgpaeksacpp.mx</t>
  </si>
  <si>
    <t>orywg.lffioex@stknaegfwhy.hh</t>
  </si>
  <si>
    <t>nvsbq.vcomhmt@pgyufbgqahf.by</t>
  </si>
  <si>
    <t>rhae.mwjg@ohumiywzyit.ey</t>
  </si>
  <si>
    <t>bwwtd.uhhaf3@upxwrblsref.bn</t>
  </si>
  <si>
    <t>fgww.fdvvovlskstbr@qvvhilomvek.sn</t>
  </si>
  <si>
    <t>ccaeg.vkgrixytuyexd@yodgrabboft.au</t>
  </si>
  <si>
    <t>mdtr.fncp@hcrvpjdzsij.tj</t>
  </si>
  <si>
    <t>tqsp.ugvgcf@maqxtgdlkqd.tm</t>
  </si>
  <si>
    <t>vujkiwx.zvidvek@lybkakovthe.xx</t>
  </si>
  <si>
    <t>yydsk.mxggjdaxg2@uffqoupscfy.uc</t>
  </si>
  <si>
    <t>xpaseq.kzvtgypmspqizkdcqouklrzgoao@cjzsdnrpolj.wi</t>
  </si>
  <si>
    <t>qzlkq.xwitv@hahagakurdk.vz</t>
  </si>
  <si>
    <t>dufwr.sotoarednqvmp@xkdqhijbhng.dn</t>
  </si>
  <si>
    <t>sucsv.nvggzwslx@nznplyqtrvm.dp</t>
  </si>
  <si>
    <t>xevqob.nndjs@ymbnqjwgoii.wv</t>
  </si>
  <si>
    <t>acsyk.bnybmx@owwyyuvpwkl.bi</t>
  </si>
  <si>
    <t>qyeg.xswbofv@cftehkgarpe.yz</t>
  </si>
  <si>
    <t>emce.kaywpy5@zszwufnuxdk.xz</t>
  </si>
  <si>
    <t>yjjrx.bncrly@eqspjumntrx.gz</t>
  </si>
  <si>
    <t>asiqj.rseodxo2@obmyfuuahma.zx</t>
  </si>
  <si>
    <t>xvm.scepwhwavjzychezk@evdnxmfkjry.wj</t>
  </si>
  <si>
    <t>ajoo.sitaokqrqyi@xgokjfzjguk.ed</t>
  </si>
  <si>
    <t>yairgza.tolvob@tbhknjmtzhu.qk</t>
  </si>
  <si>
    <t>uqku.ogcbzqa4@gjhzgoncewb.hw</t>
  </si>
  <si>
    <t>iyhde.ptjgfjhx@kzzxviezvaj.bs</t>
  </si>
  <si>
    <t>vtdi.mckqaom@wrsiivcfzzx.uo</t>
  </si>
  <si>
    <t>noagc.uuvwayuz@exrrcwwfnqb.nj</t>
  </si>
  <si>
    <t>klndi.gmoxzxx@ecsrmshkuro.zm</t>
  </si>
  <si>
    <t>rmengg.kinolslx@mqeklnudxcj.my</t>
  </si>
  <si>
    <t>aagkif.xadoeaxxgzq@qfbnpjgdlej.et</t>
  </si>
  <si>
    <t>thmpf.myzwivx@aeilfmrrseu.cw</t>
  </si>
  <si>
    <t>colkfd.mlqq8@ijzlmnikthi.qr</t>
  </si>
  <si>
    <t>vcaslcj.cuxlgnnq2@akoweiznxlq.mk</t>
  </si>
  <si>
    <t>qclruom.dcuurltdje@mrgauuvwtlk.rl</t>
  </si>
  <si>
    <t>dzieo.qqmfel@hjdujchvetn.yh</t>
  </si>
  <si>
    <t>emynxupva.uupnsj@vprgveoykgr.vv</t>
  </si>
  <si>
    <t>fxdop.ntwusxuo@jczsxjffyfq.ix</t>
  </si>
  <si>
    <t>gegomz.tgxqkpsnnw@ufgspulbjpn.jd</t>
  </si>
  <si>
    <t>qsxlky.ilwyymgj@kuahxangkmy.pf</t>
  </si>
  <si>
    <t>cbztkvkprpr.epcih@mjmvmpozaeb.uw</t>
  </si>
  <si>
    <t>aqwasyfaf.zilxoi@reyelketriq.mc</t>
  </si>
  <si>
    <t>aegxin.jflqxva0@cnnufjloeon.jb</t>
  </si>
  <si>
    <t>deved.qngttpsdmvq@nfnbxtkzvwz.ck</t>
  </si>
  <si>
    <t>otzz.czderu2@rdmozgzufqc.tm</t>
  </si>
  <si>
    <t>lutu.sbetiwmumn5@rowpevogwsa.yj</t>
  </si>
  <si>
    <t>skjwc.dzticiq4@rjyiakgggww.tm</t>
  </si>
  <si>
    <t>ptaat.axcpsutaf@cjpuzftlgai.bh</t>
  </si>
  <si>
    <t>lpsseta.rmnskxl@hlaxhyaicbr.ho</t>
  </si>
  <si>
    <t>pbuheb.oqmlxhjk@fgtqtjzvlpy.me</t>
  </si>
  <si>
    <t>orto.tievdm4@ldzcllwxhox.kr</t>
  </si>
  <si>
    <t>tfpyrd.qmxdnqudz6@rcfcayrjkru.mh</t>
  </si>
  <si>
    <t>ngiwrjq.dwbzohq@lreudlsvipn.ga</t>
  </si>
  <si>
    <t>cfkxojz.yywtsmxtggu@xavkhefezsq.mj</t>
  </si>
  <si>
    <t>tye.nyeerymv4@qsyuvixnzfd.xn</t>
  </si>
  <si>
    <t>shdiez.lgcphb4@nenlmeouqnv.ia</t>
  </si>
  <si>
    <t>xiwc.tvxntv@tmrpcymaurh.hq</t>
  </si>
  <si>
    <t>bkd.kooekzmz@probfchbtpg.fs</t>
  </si>
  <si>
    <t>othildx.ccprjs@ipuxtdydsox.kx</t>
  </si>
  <si>
    <t>ndtms.sleqqmfb@tgyvlvwavnj.ui</t>
  </si>
  <si>
    <t>uernc.stlmdmhxxbbnf@shezobxmvzl.mb</t>
  </si>
  <si>
    <t>lcgpvjt.ptbnqxacnb@aoefgpsixmp.mw</t>
  </si>
  <si>
    <t>ctf.qjnggx@xubfgwngkcd.sd</t>
  </si>
  <si>
    <t>sgsfosy.zcpjeru@vquimoeabgi.mo</t>
  </si>
  <si>
    <t>gruxiu.vrevn@qvyxuryigpd.lb</t>
  </si>
  <si>
    <t>afqpsj.yboswrt@qxzduntoyaz.hf</t>
  </si>
  <si>
    <t>dwgn.ydsadl@ugvbjsncqdt.bt</t>
  </si>
  <si>
    <t>qsoeh.wbgqjb1@sjgqfrlpcfk.ue</t>
  </si>
  <si>
    <t>npkcu.cvyczntniklhvviifngo@clldgveezsj.iz</t>
  </si>
  <si>
    <t>zhirp.fdxhqrpun@foiwnxnkpun.ut</t>
  </si>
  <si>
    <t>hdqnt.ormrmao@mmwqylpxmxe.op</t>
  </si>
  <si>
    <t>qfocebi.ksgpjxsvkuhfesmy@rrtpqwsnlyv.lu</t>
  </si>
  <si>
    <t>gvmbz.emohutc5@ujikizudjjp.zm</t>
  </si>
  <si>
    <t>uhnweah.klkrssmqkl@fpavabnijsw.br</t>
  </si>
  <si>
    <t>ckyradkunpvqh.fmpyr9@xgejtufykks.kb</t>
  </si>
  <si>
    <t>fzgq.hfjerkulosypuox@fuozjoducxk.ce</t>
  </si>
  <si>
    <t>bbxfe.ucsywnszew3@dkclqpruund.kp</t>
  </si>
  <si>
    <t>bxmvybn.pnrpo3@atxiiukvrqp.ea</t>
  </si>
  <si>
    <t>slte.fegtgno@dnrhzsuovoe.ug</t>
  </si>
  <si>
    <t>wztr.fbimwoy@nqyyzngvbuy.aq</t>
  </si>
  <si>
    <t>hmclwqeode.necsan@xpjtxqhdmws.qt</t>
  </si>
  <si>
    <t>didjg.cyrofmcbegowupw@pzevgngbmlo.hq</t>
  </si>
  <si>
    <t>yszfygx.ummslkn@mbbfjsaejtu.ak</t>
  </si>
  <si>
    <t>ulzexfhpb.nzb7@hcdpixnfmvk.nt</t>
  </si>
  <si>
    <t>owljmo.vsvwfbeix@oiiuezllzfi.sz</t>
  </si>
  <si>
    <t>slbp.kucqsq1@wppigrgkgfq.kk</t>
  </si>
  <si>
    <t>tumusch.upnqyeip8@lxulgjcmnmg.dg</t>
  </si>
  <si>
    <t>jurvwr.akpifgwev@satkfzcrtnt.ib</t>
  </si>
  <si>
    <t>dzbcnh.dvwdfmyejgxwfvtnw@vogzxndtijf.hx</t>
  </si>
  <si>
    <t>arqvzu.xoyqbc9@ttflhkhtaru.ag</t>
  </si>
  <si>
    <t>dtfsj.hadgsw3@ixthhwdxctk.eb</t>
  </si>
  <si>
    <t>eftth.mwdsbovcwurxfh@cibjaorwagx.is</t>
  </si>
  <si>
    <t>kklbm.ajzudgaq1@rpveslmhjix.ne</t>
  </si>
  <si>
    <t>srzkyhn.vbtoiw9@nyhsvcjyxcy.et</t>
  </si>
  <si>
    <t>zhaxnuwox.wehaaoo@qvblxamevqc.lc</t>
  </si>
  <si>
    <t>bbxj.zkejvxfpvt@vdyihhxntdc.fz</t>
  </si>
  <si>
    <t>ystwj.mlagagpinq5@ywgycensuyo.lg</t>
  </si>
  <si>
    <t>kjyhhb.uxvsrp4@rnacxrxgeuo.yj</t>
  </si>
  <si>
    <t>yfwbg.ukmoql@cuugerchckj.pb</t>
  </si>
  <si>
    <t>fykqib.afarzk@whmwgzsdvrf.in</t>
  </si>
  <si>
    <t>wjtw.tsdpgci@lshqrwxaxxn.hy</t>
  </si>
  <si>
    <t>nmjy.nfkztpu@tshpyusmnpu.sz</t>
  </si>
  <si>
    <t>qsgie.cyegufhs@bcymstjmnfe.zx</t>
  </si>
  <si>
    <t>trzz.laajysms2@jpuqvnwqoby.qy</t>
  </si>
  <si>
    <t>pvxbeedv.wnewg@scfdnqliwgb.vy</t>
  </si>
  <si>
    <t>ilwxx.mmoyvnnqn3@mozwyonphps.xm</t>
  </si>
  <si>
    <t>ereir.uuzwah@uzmemizhrnl.ss</t>
  </si>
  <si>
    <t>jzwp.jxpimhmmydbe@nqihkxbvcvz.tt</t>
  </si>
  <si>
    <t>ggekja.ywjkeqgc@qpzgpbiracg.ml</t>
  </si>
  <si>
    <t>umjesku.zuhnvmzmo@micthswnfcf.as</t>
  </si>
  <si>
    <t>lpfg.bugj5@twrwpqmsrqp.ze</t>
  </si>
  <si>
    <t>lbmql.kvvybsidbf3@lbjmkzjpozx.gn</t>
  </si>
  <si>
    <t>dolmit.ubakw@ffavgegmgge.hy</t>
  </si>
  <si>
    <t>hdmc.pjqonjx@wezejetyexp.cy</t>
  </si>
  <si>
    <t>xvhj.cynlrriaw@hhzclrmapef.ns</t>
  </si>
  <si>
    <t>gtfk.bdpif46@kwxsrxgprra.xg</t>
  </si>
  <si>
    <t>exvo.wdlgsjva1@adxpmqjltir.nh</t>
  </si>
  <si>
    <t>svmcnv.cjrk0@uammyuhbxkd.nc</t>
  </si>
  <si>
    <t>wmaexc.pmktq7@dxrydikmadv.km</t>
  </si>
  <si>
    <t>acwvmn.rzfppe@vgkfravnhuh.ij</t>
  </si>
  <si>
    <t>smkk.dnjricjae@hwwqytgjhua.wj</t>
  </si>
  <si>
    <t>hztcmv.bcqsbu4@jwffukzfuux.so</t>
  </si>
  <si>
    <t>hskpbai.zixlxeg@rttrvudwfvx.uj</t>
  </si>
  <si>
    <t>imfpo.iozujcytp@qsxiuwfbsfv.kw</t>
  </si>
  <si>
    <t>nmrn.audrq@ivvwtdksdda.ca</t>
  </si>
  <si>
    <t>yfefv.fyskdyyt@kqmoelxymgv.hl</t>
  </si>
  <si>
    <t>yzgbmrjdbtwn.wlhxuskwbpic@pdhvwggzgcz.iv</t>
  </si>
  <si>
    <t>ebvvuh.quxdicfeyy@qgbhqvceprx.wp</t>
  </si>
  <si>
    <t>oexdc.qxglcz@dfjihenlwhk.nq</t>
  </si>
  <si>
    <t>rgzqr.okrsbxcmx@bejbfefxrjr.yl</t>
  </si>
  <si>
    <t>jpyon.cuoryyqamydtc@ikkuujrmkmm.er</t>
  </si>
  <si>
    <t>kgnet.pulxoqm@niareyszvmx.wl</t>
  </si>
  <si>
    <t>tpnjn.jijyxl@lcxlocrrcxs.ye</t>
  </si>
  <si>
    <t>rjoe.duatnwa@qhnrgtimkee.fc</t>
  </si>
  <si>
    <t>frde.wynacdx3@qiizyuldcay.tr</t>
  </si>
  <si>
    <t>rgyztz.bzgrz@uhxlnfzpubx.ut</t>
  </si>
  <si>
    <t>votfhrz.hkatbaxiv@mmbgbdnenyz.sw</t>
  </si>
  <si>
    <t>cdkaq.xjzbebm@xnksvtytsow.lc</t>
  </si>
  <si>
    <t>xjinpe.ocuqcg@tgyzfgifeih.ve</t>
  </si>
  <si>
    <t>ogaooo.pbjtoqimrk3@fkecmksljbz.eg</t>
  </si>
  <si>
    <t>phgfhok.rvjud5@ugpavrtdiql.vi</t>
  </si>
  <si>
    <t>ybhs.ngufpfsgpf@ewgigvfmmps.gw</t>
  </si>
  <si>
    <t>yfmts.mgzivsbvinbhmnk@dsvdacsjggu.xi</t>
  </si>
  <si>
    <t>poyp.pfqlcm9@yottodcktit.zn</t>
  </si>
  <si>
    <t>tfiq.nerspnm@ugufwngwfgy.db</t>
  </si>
  <si>
    <t>zqkir.kdjshhikeq8@ocxfdyhswep.qd</t>
  </si>
  <si>
    <t>ogwuy.wijtdge9@hvnpxdbucym.zz</t>
  </si>
  <si>
    <t>efmm.oldxqeyi32@tfidtejazoq.pm</t>
  </si>
  <si>
    <t>ifsfjvw.dahxqk0@cvxcaxfetny.kk</t>
  </si>
  <si>
    <t>dfhmps.awawjfv@hyocijrcnrd.jy</t>
  </si>
  <si>
    <t>vypqx.ghbllesr@ngydsxwjqhm.rc</t>
  </si>
  <si>
    <t>hzkovgyddu.hkep@nfhprpddfwj.um</t>
  </si>
  <si>
    <t>anhezv.siuafsk@gcsxamkwwbv.iy</t>
  </si>
  <si>
    <t>fsdl.nibokjgjd@jblinxbnvom.rf</t>
  </si>
  <si>
    <t>fclv.lhsqn27@dywjqmthhrr.jr</t>
  </si>
  <si>
    <t>fbrlzno.wwwzlm@ryzmcbxppww.jc</t>
  </si>
  <si>
    <t>ldewi.duynpe@tixqswtewub.of</t>
  </si>
  <si>
    <t>entlr.zbqswylxv89@skdyjrdxzgo.nj</t>
  </si>
  <si>
    <t>mioef.umuqxb@hlftqbgpqrd.tb</t>
  </si>
  <si>
    <t>mdeqbq.lkwdvv@cfdpeurrvaq.by</t>
  </si>
  <si>
    <t>vtcrvw.siccd@atawsenzlxs.pc</t>
  </si>
  <si>
    <t>wztf.kktjlk4@qaolpxeksdz.la</t>
  </si>
  <si>
    <t>nnyii.euula@tkprunmbxgr.rg</t>
  </si>
  <si>
    <t>bbghpm.eknefrv@ijjiaqiplwj.gh</t>
  </si>
  <si>
    <t>yuoer.yuikx@fasvprcotlq.kk</t>
  </si>
  <si>
    <t>onw.nlrzwonbdkrgchxdfjricqzqj@jtugwvdaagv.uk</t>
  </si>
  <si>
    <t>tkrb.wwggrmge@oealthjdqtz.ba</t>
  </si>
  <si>
    <t>tglp.njthvxvbig@mmnuhyfcpzh.hl</t>
  </si>
  <si>
    <t>htfz.lwavdkx@mmsruscotzv.fn</t>
  </si>
  <si>
    <t>bhnv.ehuqblzxqs@lleriibxpxe.bl</t>
  </si>
  <si>
    <t>plaif.xtjbniperwsk@rfceuqmadgp.kx</t>
  </si>
  <si>
    <t>zeqnzi.inwhgm1@wdoqwnqdgdr.pp</t>
  </si>
  <si>
    <t>mmw.vgerrz4@ohcyechapoa.zt</t>
  </si>
  <si>
    <t>sudimr.kmlfg@qakpyyiczkd.or</t>
  </si>
  <si>
    <t>fycfxqx.xoauwd@utjilaktdce.in</t>
  </si>
  <si>
    <t>qrsqya.rhyognoev@udqirfkmoit.zi</t>
  </si>
  <si>
    <t>wuwvfi.ndvzcyxh@bsrkzmsagfz.uf</t>
  </si>
  <si>
    <t>kybkeoo.lmtmtac6@ntsdhmqlfbj.ew</t>
  </si>
  <si>
    <t>etmhex.zosze@qrjdqfwvuqs.zg</t>
  </si>
  <si>
    <t>wqyx.guwyogrqf@gajnwwfcuth.ui</t>
  </si>
  <si>
    <t>gfmo.nftlon@vlgaxcjpykk.ku</t>
  </si>
  <si>
    <t>purap.znhwr@uomrdqzdcuq.cs</t>
  </si>
  <si>
    <t>erezm.rplctef@ispeufgncwn.oj</t>
  </si>
  <si>
    <t>gwlcljeklwck.fctwbks@bstggxfmgzi.vj</t>
  </si>
  <si>
    <t>awuj.dziroi8@pbciddgkegb.ef</t>
  </si>
  <si>
    <t>plkkkmm.rlwymeqjjoyrkfp@qkjnuxtwtir.zg</t>
  </si>
  <si>
    <t>lfxsig.tqpbwrx@pgyctzzjkeo.vf</t>
  </si>
  <si>
    <t>eipzq.vtuhlac@qkfuqbwllge.aw</t>
  </si>
  <si>
    <t>mnjv.mrjlni9@ivrmqpfpbsu.jz</t>
  </si>
  <si>
    <t>mppomv.kfxlzyu2@llxbvhgorvb.hc</t>
  </si>
  <si>
    <t>vifmnly.jkwdvxtkzt@alebdxwclvi.je</t>
  </si>
  <si>
    <t>msttvsg.mbhhymz@wavowwckowy.ti</t>
  </si>
  <si>
    <t>wlkoks.lughz@yvntwdddapo.ex</t>
  </si>
  <si>
    <t>mlvenxv.viwfh@irumffjlxpv.lk</t>
  </si>
  <si>
    <t>ruhczg.slwmab@ykpikvuenta.tt</t>
  </si>
  <si>
    <t>ntkww.monxwfd1@yweobhtfxkx.fg</t>
  </si>
  <si>
    <t>xqkn.bjehr@iunytmwktqz.zh</t>
  </si>
  <si>
    <t>avtix.ggrgit1@dtwgbvrvkvk.zs</t>
  </si>
  <si>
    <t>xto.ciqmtvodyhzflvo@qeiahqrwwfk.tm</t>
  </si>
  <si>
    <t>vglcq.ulwjci7@exebvjqbtsb.zp</t>
  </si>
  <si>
    <t>qqvicw.ijcsedc@oettqsvbqvd.zf</t>
  </si>
  <si>
    <t>wumzsffb.vccshu8@eolhqekgioq.cu</t>
  </si>
  <si>
    <t>ajdyl.zdplshmcyq@pjxzbfqdwka.lv</t>
  </si>
  <si>
    <t>aekx.mgmwbcerc@fvtwlawihyq.gb</t>
  </si>
  <si>
    <t>bzgt.eyqp@hnoebxmeumz.lq</t>
  </si>
  <si>
    <t>mkoxou.eojavro8@kwleenygduw.ih</t>
  </si>
  <si>
    <t>vfgzgr.bnqxzrp@emazcmbzndm.zd</t>
  </si>
  <si>
    <t>rheny.xhnfokxr@vlqopogdvmz.ci</t>
  </si>
  <si>
    <t>tyxf.dsnjn4@drhhxlbdukc.fl</t>
  </si>
  <si>
    <t>yeyegdr.gest2@wgubjcszhya.eh</t>
  </si>
  <si>
    <t>iapvzluauh.hiytfil@oavpeobdfsd.go</t>
  </si>
  <si>
    <t>kebt.xprbeah5@yazrphqztfq.fl</t>
  </si>
  <si>
    <t>ejzus.synkvl@jdhtjvjvazs.hg</t>
  </si>
  <si>
    <t>bsth.hxskxnxu@zvsrcerzmrp.mf</t>
  </si>
  <si>
    <t>sghykk.jyisupeq@bqavsrqqyjl.kp</t>
  </si>
  <si>
    <t>ykpla.hfzmv@sysgrbbffta.no</t>
  </si>
  <si>
    <t>ymzwzen.rhrqbow4@pobozzfzajg.al</t>
  </si>
  <si>
    <t>qovsi.qsrarbg4@hcwpsmvmlsu.xe</t>
  </si>
  <si>
    <t>yiby.qtagusiw@xsqycnjmdyd.wr</t>
  </si>
  <si>
    <t>ykswpfps.gofoc@steuxrfyhfs.im</t>
  </si>
  <si>
    <t>jfwckk.hwidr@ruhearexckx.qw</t>
  </si>
  <si>
    <t>wsvg.fuexjtmvk@cxdtdezxtat.wa</t>
  </si>
  <si>
    <t>xirbs.tqxsrxh@mttbxxkiogj.hp</t>
  </si>
  <si>
    <t>qfsgsa.rftksqk8@twekqxvlnnh.rj</t>
  </si>
  <si>
    <t>vnwo.bmfgznxjvr@ptolhwmcouh.zb</t>
  </si>
  <si>
    <t>gecyqll.yhnbbf@ytbbzgwihvo.ic</t>
  </si>
  <si>
    <t>euga.pokkpo3@xvkpymwfcvq.xy</t>
  </si>
  <si>
    <t>vligz.dbrjhwe@pjdvwlwsipp.ns</t>
  </si>
  <si>
    <t>xctzx.cqdyuulgka@mdvoqotcqcm.se</t>
  </si>
  <si>
    <t>zrimxi.jbhpclag@vseuqqpelpn.cu</t>
  </si>
  <si>
    <t>vpety.qncnuxxs@qqvqfhodetz.nd</t>
  </si>
  <si>
    <t>hlqevlgn.pxbqqf@jainodewsvk.xf</t>
  </si>
  <si>
    <t>ilmzq.dcvfy4@fvbwyeyievs.vt</t>
  </si>
  <si>
    <t>uhckkd.pkpfkytombxuf@zfvvpnvjgze.eu</t>
  </si>
  <si>
    <t>czbxq.eenvmwdsoucwo@xgwoakzogum.id</t>
  </si>
  <si>
    <t>lldomij.ncqcox@aoikgqtprlc.te</t>
  </si>
  <si>
    <t>ojypw.flarfwgoyvazxm@jpmzqlszrtk.sy</t>
  </si>
  <si>
    <t>lmkqxpkk.dpwzcfl@qwcwegnpdlr.zx</t>
  </si>
  <si>
    <t>jsjamd.owrgfeapfynhdif@ybdpuvswdlq.ss</t>
  </si>
  <si>
    <t>hjwynobm.jpfplrnq3@mkplaeqvzpf.hv</t>
  </si>
  <si>
    <t>oqocc.dolggshx5@ghzypaqghjy.xq</t>
  </si>
  <si>
    <t>ozdq.rsozqwyy7@jbyhogiehwm.zl</t>
  </si>
  <si>
    <t>vwoyk.raiqdewul@ztxvaldmuul.vz</t>
  </si>
  <si>
    <t>xqnwk.onimiw@jwwffqihsuu.hy</t>
  </si>
  <si>
    <t>dti.waigdd5@tuxefwgusxd.tw</t>
  </si>
  <si>
    <t>lbfunl.hcymkqwatfucx@hfpewuynajx.xg</t>
  </si>
  <si>
    <t>xluhqo.pxycoxxsq7@siwgpzlgkwx.vt</t>
  </si>
  <si>
    <t>ybzkmn.nbunym@ypanluouaru.qq</t>
  </si>
  <si>
    <t>zunji.yxntk@fjvttsyejhy.je</t>
  </si>
  <si>
    <t>zzdy.dtoemvrol45@evrmrzikvwe.fl</t>
  </si>
  <si>
    <t>hudpz.tibkf@qpvqjqyoncb.yq</t>
  </si>
  <si>
    <t>erxfkyz.fkytjalrcbdgzclt@javhnfkxxvo.si</t>
  </si>
  <si>
    <t>suypl.kadwms6@fbzmlsyozii.nr</t>
  </si>
  <si>
    <t>gocysmqt.sxmendes@oyeiektqjgc.nu</t>
  </si>
  <si>
    <t>yyleaqn.emanpsro4@lkhwfmvbmny.ws</t>
  </si>
  <si>
    <t>ggfwez.rafey@ctrnrikwuej.gd</t>
  </si>
  <si>
    <t>fuydo.bdtrywf@zgwnbxhgxdz.fo</t>
  </si>
  <si>
    <t>cmbon.uwgcfa@obrrgcnwkiz.bz</t>
  </si>
  <si>
    <t>nxww.ugniwtjodml@nmlunfogysa.ct</t>
  </si>
  <si>
    <t>soxlxc.jcqhipjtzhsx@tcdrufwzcsc.mf</t>
  </si>
  <si>
    <t>hsq.fbeitkmi@jhwzzrllifl.ho</t>
  </si>
  <si>
    <t>xexp.fcfhzbsux@vzxxmpdjwfc.oy</t>
  </si>
  <si>
    <t>uoav.jtscxh1@jwtknjxplfs.us</t>
  </si>
  <si>
    <t>fhvdnc.zbxoobpc@jyvcaaoykjk.sy</t>
  </si>
  <si>
    <t>tnkn.hvvawpgn0@egmbcynuzzy.pw</t>
  </si>
  <si>
    <t>wsifbg.inqwg@zfmohailvvv.ij</t>
  </si>
  <si>
    <t>nnncnu.mvnqddba@fvipaeizcxr.xg</t>
  </si>
  <si>
    <t>dbsj.yxsgk@gbpgsgmuasm.bu</t>
  </si>
  <si>
    <t>mlskrr.pcqmgtpaxqb@dyskxiewjdu.dv</t>
  </si>
  <si>
    <t>znutvfx.dgzbo@sclwpyvxktd.fw</t>
  </si>
  <si>
    <t>tozuef.mvfsh@tgpekvgnuvb.kp</t>
  </si>
  <si>
    <t>tqvag.osmmgvnkl@wupugqwouup.ua</t>
  </si>
  <si>
    <t>asng.qmifdx1@kezibitrhsn.xw</t>
  </si>
  <si>
    <t>moiio.mgwktotton@uhmspysvwit.rd</t>
  </si>
  <si>
    <t>vdyiuya.oypxliznir@kswfqghvpxq.fk</t>
  </si>
  <si>
    <t>ylvi.zsxce@wdeluogxlzp.ba</t>
  </si>
  <si>
    <t>bukv.lnoqcr0@zahxiyrdsyc.gm</t>
  </si>
  <si>
    <t>trazr.qjetbgz@wayardezfbs.qh</t>
  </si>
  <si>
    <t>dywij.tszwdc@sjadgambtzs.co</t>
  </si>
  <si>
    <t>zmd.jsevypg0@acsbieoncyp.bg</t>
  </si>
  <si>
    <t>xxuwzgypd.xsmdzqx@xppjlpaaozh.nm</t>
  </si>
  <si>
    <t>gzqi.mwpkgnkp0@njhdngoexuj.ou</t>
  </si>
  <si>
    <t>wccm.vyoudfp8@zfsgtiwtjag.wl</t>
  </si>
  <si>
    <t>utrybyx.nshlur@bmhlnnajsjy.fb</t>
  </si>
  <si>
    <t>hicdsig.chivbfxz29@uztbbhddozc.gh</t>
  </si>
  <si>
    <t>uxpwo.fgchqayweztnwzartupx@hpazdyixmln.xy</t>
  </si>
  <si>
    <t>cnua.izfvaa@tymrbpgmzue.bz</t>
  </si>
  <si>
    <t>plrni.wgxcqmsy7@veybxkxqatz.nm</t>
  </si>
  <si>
    <t>gzifgwoqpr.vovoxf@guqqekyiowf.lj</t>
  </si>
  <si>
    <t>zgggdstqa.ewex@ubdrlnprqyl.eh</t>
  </si>
  <si>
    <t>dref.kbhlnfbl@uomcndplqij.kr</t>
  </si>
  <si>
    <t>urxgh.gtzwa@sxubtqcmwas.em</t>
  </si>
  <si>
    <t>lemmyctj.spnmmpy@yygjanamjot.nf</t>
  </si>
  <si>
    <t>pgwjqoj.kupncrzl@vkvsaijkmdv.gl</t>
  </si>
  <si>
    <t>wcu.nwsrndhh@rohwzqcapnz.di</t>
  </si>
  <si>
    <t>epoz.ayckncaupjxzumh@yudsayitvch.xc</t>
  </si>
  <si>
    <t>yvug.fbffbfq@nfyuefqdfub.qo</t>
  </si>
  <si>
    <t>cshz.ppbgu9@kiidbqugbws.mm</t>
  </si>
  <si>
    <t>edzffaw.woscmby@dasqenquovi.mo</t>
  </si>
  <si>
    <t>vurzoa.nqnivy@eorewawejep.bx</t>
  </si>
  <si>
    <t>lto.uhion@ktkgfbojgmy.tj</t>
  </si>
  <si>
    <t>vbjluah.eqyhnj@dqoyggdpzke.jk</t>
  </si>
  <si>
    <t>eqwze.asbqo@zojivrcteyp.lp</t>
  </si>
  <si>
    <t>amhpp.dggsiwryjxu@kfqbhpbygcu.mj</t>
  </si>
  <si>
    <t>fwjeb.lnpg@kirejkcfoqa.tg</t>
  </si>
  <si>
    <t>okkfwejl.qzvv@zihsimdcpak.sf</t>
  </si>
  <si>
    <t>nzpzskyxy.ectfrlgba@ackvgqhzcas.ki</t>
  </si>
  <si>
    <t>lozmlc.avpmwah6@fnmrzrwosuj.co</t>
  </si>
  <si>
    <t>kxsqy.wsktqxr@mwwextnvwtk.jy</t>
  </si>
  <si>
    <t>eevit.uadinmno8@jhoknmvqrvv.yf</t>
  </si>
  <si>
    <t>yijvad.iidxahm0@ynbsbtcnyud.fo</t>
  </si>
  <si>
    <t>yajuyl.gmjotf4@xutqfmiqjkm.xf</t>
  </si>
  <si>
    <t>gxtpm.hfpdissgl@bcwemactzvq.mm</t>
  </si>
  <si>
    <t>wmjpp.eajwxajb6@uafgihlhxcv.vb</t>
  </si>
  <si>
    <t>ftkpv.kacurg1@aasrqvglfhx.xv</t>
  </si>
  <si>
    <t>gkgyavo.bczds9@rxsmbamhiiz.se</t>
  </si>
  <si>
    <t>gjcprr.jqcizniuc@niqwlqhghcy.iw</t>
  </si>
  <si>
    <t>gxrb.kqbhnfm@uykpesgxgpq.ar</t>
  </si>
  <si>
    <t>kcrl.ekivbx@wobysoerxto.bt</t>
  </si>
  <si>
    <t>ytga.bpqmiew@uxxyvrvcdko.un</t>
  </si>
  <si>
    <t>dudtx.vuwmwxmrofotur@sdahtbvalya.ah</t>
  </si>
  <si>
    <t>qtwcpy.nscpeqpfr@sgoarjvokws.bd</t>
  </si>
  <si>
    <t>bpl.nispxkc@vglzqlkqfay.rx</t>
  </si>
  <si>
    <t>sgtfn.messv@celfhzfkpwf.qx</t>
  </si>
  <si>
    <t>iphj.htswmjgeqixi@khfensnfjmi.ey</t>
  </si>
  <si>
    <t>jxryov.bdbcrlsyb@lvpwkgducpx.gb</t>
  </si>
  <si>
    <t>eplrjlhgbds.ozfsvor@nnsqmsstoqn.ej</t>
  </si>
  <si>
    <t>ypmavs.bkgtp@lfmhtcfgliz.ec</t>
  </si>
  <si>
    <t>dmofc.mkeexyo@munmdlznwvx.eo</t>
  </si>
  <si>
    <t>hxxmiwz.hwecjdjzz@nsqfrbspkng.or</t>
  </si>
  <si>
    <t>dariro.bfrjlnf@geyunqglnov.kq</t>
  </si>
  <si>
    <t>vixhdg.lpthp@juydjfrhgpg.wi</t>
  </si>
  <si>
    <t>ylnis.jiuqwl0@nmfbphbyzlp.rq</t>
  </si>
  <si>
    <t>ppiw.hjjlwknkn@yyezkojdmyw.da</t>
  </si>
  <si>
    <t>tkhx.tevuhiuhm7@kaurxieztxz.xs</t>
  </si>
  <si>
    <t>euza.nyiq@axordpbbobl.lr</t>
  </si>
  <si>
    <t>xciripfanibbyfr.kfwcdds@rpkduwnspao.zd</t>
  </si>
  <si>
    <t>rfysq.iqcyqq3@rpqsgddikac.lk</t>
  </si>
  <si>
    <t>hfbdgnt.raihb@ikjfqpumfvu.yy</t>
  </si>
  <si>
    <t>ycwuios.uyghjhbgj@hcqzwzznipx.mv</t>
  </si>
  <si>
    <t>qbqeu.ijccqqscl@oyizrkifuif.ka</t>
  </si>
  <si>
    <t>rkyi.tbxlrim1@gqjylkhrdad.oc</t>
  </si>
  <si>
    <t>bubrvt.pediixlgc8@slwnqwzbhza.wn</t>
  </si>
  <si>
    <t>ftip.tdywzs@gbycuvtdkql.al</t>
  </si>
  <si>
    <t>lujcuc.vbvfmaf@ygscdyiyuhb.ql</t>
  </si>
  <si>
    <t>cwj.shbulvuyy@ndwjkdgnktc.hm</t>
  </si>
  <si>
    <t>gugspzi.xctsff@obloihwkmvc.sw</t>
  </si>
  <si>
    <t>tmiig.vudbbr@mhkdxdjkkby.rt</t>
  </si>
  <si>
    <t>jngbuu.jvgtvb0@gyfmciaolfa.cr</t>
  </si>
  <si>
    <t>wldnm.vyvtefb@ucxmjuhefzo.jq</t>
  </si>
  <si>
    <t>djcdunxebun.fcyajxndxd@aevddlndijj.pb</t>
  </si>
  <si>
    <t>vjvwna.yancug8@mhiejbaoefe.di</t>
  </si>
  <si>
    <t>eiufvpvi.realbuqs8@dzpynxfrvhm.mk</t>
  </si>
  <si>
    <t>hgjs.nmelitvi@gqrpxterizd.de</t>
  </si>
  <si>
    <t>pluqfwmx.takfowb@tapujbwgfvl.rl</t>
  </si>
  <si>
    <t>jmhufqpbf.jin3@hpikxcajrac.lp</t>
  </si>
  <si>
    <t>rczyubv.stftejgtf@cztxgqayrfg.fg</t>
  </si>
  <si>
    <t>ndamj.tlvgpv@ltlrcippzhs.gm</t>
  </si>
  <si>
    <t>fhdnl.myigeqpf5@wzfcgrduuzz.jw</t>
  </si>
  <si>
    <t>vije.mqatxk@eurqbvzwvyi.fp</t>
  </si>
  <si>
    <t>bhablvul.zjapw@qoehffyxnuc.cv</t>
  </si>
  <si>
    <t>vwjo.sajhhtkgwnyerpf@tazwqsgbjng.ca</t>
  </si>
  <si>
    <t>lndk.dwidryngr1@wsgxdxvancl.xl</t>
  </si>
  <si>
    <t>phqeo.cdttwojk@wseueemcvdp.km</t>
  </si>
  <si>
    <t>pnmmd.rusdjbtx@lgyfshmnjkd.rx</t>
  </si>
  <si>
    <t>acndk.jqwjaipisc@zilhakemkml.xq</t>
  </si>
  <si>
    <t>tgvff.tcicsky@bmslxbaqpwi.kn</t>
  </si>
  <si>
    <t>xtjx.lyayxsj@umybtcfbsot.sg</t>
  </si>
  <si>
    <t>mkvyq.azmdt@rjxqzknauek.rv</t>
  </si>
  <si>
    <t>bogpv.xfyghk8@krgvperzdcl.cu</t>
  </si>
  <si>
    <t>jpopzq.xckjfdy4@bfgxqmisval.px</t>
  </si>
  <si>
    <t>degr.fvgsyt@gtnsnvqrkps.gj</t>
  </si>
  <si>
    <t>kzyx.xulvu@jfhuhcimgfx.re</t>
  </si>
  <si>
    <t>kbgqj.dbmw@gbckjbeecde.zr</t>
  </si>
  <si>
    <t>nijmp.vrscluo5@unexosvrkrx.zy</t>
  </si>
  <si>
    <t>rdpnqq.ifgedorcn@wfbcjyuudfp.jc</t>
  </si>
  <si>
    <t>koqfshyv.ogkyre@mtfeyunfhys.os</t>
  </si>
  <si>
    <t>oivjac.vsoqgtb@apthivobbsi.zq</t>
  </si>
  <si>
    <t>mhzrqy.zlxj7@lxzgwvgjolo.nz</t>
  </si>
  <si>
    <t>enji.xsticlu3@eljtpuljmnb.mo</t>
  </si>
  <si>
    <t>ttvuj.mwsaaj@zrczlyoqocf.tt</t>
  </si>
  <si>
    <t>pztztx.hajx6@lifxvymhjmj.bm</t>
  </si>
  <si>
    <t>hlwp.fxydzvc@igjzeprlrux.yr</t>
  </si>
  <si>
    <t>jrv.igrnvhpzjkfobmz@qziugozjoru.uw</t>
  </si>
  <si>
    <t>ibzw.vwwcqft7@eambwrjznqj.jd</t>
  </si>
  <si>
    <t>gflmja.wddvvbe@wcoibkqeokw.sf</t>
  </si>
  <si>
    <t>gucl.yxicspmr3@capsokvdhsv.id</t>
  </si>
  <si>
    <t>bjdts.nwwkb@paksznrtqph.in</t>
  </si>
  <si>
    <t>utvmw.ogiqgivos@rkarffxwtaf.yv</t>
  </si>
  <si>
    <t>qkvp.ytvpyp4@pwbllbmsxhh.is</t>
  </si>
  <si>
    <t>njrsc.ormf1@reucxbhrgdf.hs</t>
  </si>
  <si>
    <t>otmgtxu.pqhwafdg9@cnrvcbfydyk.cc</t>
  </si>
  <si>
    <t>gbsdo.pakvlzcd34@zbclqqbtmyw.mb</t>
  </si>
  <si>
    <t>sezfsrn.fzlekss7@kfkafjxljmg.nk</t>
  </si>
  <si>
    <t>ekxweq.euumybejhc@kdzamkjmjwk.ma</t>
  </si>
  <si>
    <t>fawcr.qhvooh3@suzprsbwoyv.wr</t>
  </si>
  <si>
    <t>usike.wacfoumwc@erkiyhmhimm.di</t>
  </si>
  <si>
    <t>sdiku.uhoyvunu2@vlggwykmesv.on</t>
  </si>
  <si>
    <t>pbfvkh.cwgxig@vzxvcpqfyro.wl</t>
  </si>
  <si>
    <t>wcpzmk.rsmz6@izckfbwaqzb.rk</t>
  </si>
  <si>
    <t>unhw.dynyivodad@yvmtoihwarq.mz</t>
  </si>
  <si>
    <t>fbbys.skzwbucqxrbja@azzniywblwt.sm</t>
  </si>
  <si>
    <t>dnvo.pfuclfu@uojqzcxnpkh.ef</t>
  </si>
  <si>
    <t>dvkfzl.vxmwp3@pxvaawuhkjx.zc</t>
  </si>
  <si>
    <t>bhrnc.aybnshh@dkithdacdwr.ix</t>
  </si>
  <si>
    <t>wmkrd.fosk@npfvwgfttsq.eu</t>
  </si>
  <si>
    <t>msqyk.fasrd2@ewyqbrythpu.ff</t>
  </si>
  <si>
    <t>ylf.coigrme@mtyxfdwvajw.mr</t>
  </si>
  <si>
    <t>mxxidojx.sbptllgxfvc@kuhfibftxec.jm</t>
  </si>
  <si>
    <t>yufdoa.flbdxpqfefxxndm@gtofvpkhutg.tk</t>
  </si>
  <si>
    <t>kqhc.cijqtb@abistmityxv.ss</t>
  </si>
  <si>
    <t>nrdheh.bcjiwsilipiukdfo@dpcduxgguor.ab</t>
  </si>
  <si>
    <t>bjtlm.aqsafyi@lhkkvuzlend.ub</t>
  </si>
  <si>
    <t>pyzsytemy.krxzguuv@cfgqakjvuxc.vv</t>
  </si>
  <si>
    <t>pddyp.dsdjnn2@mkrzynvltmt.yo</t>
  </si>
  <si>
    <t>varannqg.cthoeuno@ohyxtgvebqb.td</t>
  </si>
  <si>
    <t>prwebhsy.vilkwli@jynpspahiqp.ve</t>
  </si>
  <si>
    <t>sglxv.gahglyxsfp@grunmghwbqs.at</t>
  </si>
  <si>
    <t>bpoi.civmh@edmpkzxicpb.qn</t>
  </si>
  <si>
    <t>voqxpeb.zaxg4@mpvgeobyphq.rw</t>
  </si>
  <si>
    <t>iooptqmfuxywh.quyzkpvwbw@xvmypllbfom.qd</t>
  </si>
  <si>
    <t>wscgd.hozqqkmgp6@qhmtgxzjhux.kf</t>
  </si>
  <si>
    <t>socrt.ybkuluuf67@zahxsvwopmm.qa</t>
  </si>
  <si>
    <t>jbszx.mcrdoxq2@zpxbwsohjzp.nx</t>
  </si>
  <si>
    <t>xapibi.czrutz@dlqtywyiutf.uk</t>
  </si>
  <si>
    <t>qrk.onldbkpypy@qlduudcjglv.mx</t>
  </si>
  <si>
    <t>uxto.nnsmqeya@fuencennqzl.hi</t>
  </si>
  <si>
    <t>qtvisvfrhh.chwnkrfdi0@xtaibpydrct.am</t>
  </si>
  <si>
    <t>lypczdj.mxdp@lhnuxpuyflw.qz</t>
  </si>
  <si>
    <t>xdfvjlfhed.kzwdtzz2@zkfaawsjxoc.qh</t>
  </si>
  <si>
    <t>chrt.ncekhvdx@qumfvxxhxfe.cc</t>
  </si>
  <si>
    <t>whuu.nzcespqc@leafucczdak.tz</t>
  </si>
  <si>
    <t>ioysgej.gopykuiv@wcipkmcbzva.af</t>
  </si>
  <si>
    <t>cbvj.xawfgt@gfwayjpdbgw.xr</t>
  </si>
  <si>
    <t>vtolmocsfnf.zpslmiw@cjhtkkxcxjq.ln</t>
  </si>
  <si>
    <t>vbwt.jhjipr@uejxpjatzjy.wc</t>
  </si>
  <si>
    <t>efftoaw.wtwiedii@yfuzsgcnmch.nv</t>
  </si>
  <si>
    <t>cxvncj.pvfgnzojlviftkzyfifbh@qctkizttohh.gy</t>
  </si>
  <si>
    <t>mzxnbbot.tveabnqkgeebjuwtml@iipsusbtlud.eo</t>
  </si>
  <si>
    <t>udwj.spheae@ryywiyqthaz.ok</t>
  </si>
  <si>
    <t>cpblmo.zaljwa@dahqjhzxouh.cf</t>
  </si>
  <si>
    <t>nnlfn.gewgjjoizcz@cvoxpsogkth.ka</t>
  </si>
  <si>
    <t>amalpz.lauqxlvppjdl2@lpizikjguqj.ou</t>
  </si>
  <si>
    <t>kduknph.wjjg@prgaifnicvs.ri</t>
  </si>
  <si>
    <t>qiguqee.iexro@rdclnfrbudc.sq</t>
  </si>
  <si>
    <t>wawofi.hgpomilgy@jdcwolfmruf.yv</t>
  </si>
  <si>
    <t>crgtm.kidqkd@xmgzbukvlwy.aq</t>
  </si>
  <si>
    <t>euqfod.kokrrxzvll@skqogtrrkeo.ag</t>
  </si>
  <si>
    <t>twbtz.oegzcf@ujljaommmql.vh</t>
  </si>
  <si>
    <t>rwyrojepwv</t>
  </si>
  <si>
    <t>zstfkyealmp</t>
  </si>
  <si>
    <t>uqwjwpkycxkz</t>
  </si>
  <si>
    <t>dbipndybom</t>
  </si>
  <si>
    <t>cgzacm6</t>
  </si>
  <si>
    <t>qhvfoxim</t>
  </si>
  <si>
    <t>rsqyowgc</t>
  </si>
  <si>
    <t>ifiiugcvz68</t>
  </si>
  <si>
    <t>qbawroyl</t>
  </si>
  <si>
    <t>vcjvd0</t>
  </si>
  <si>
    <t>sokyxt7</t>
  </si>
  <si>
    <t>bmsduer</t>
  </si>
  <si>
    <t>ntxgwqngv</t>
  </si>
  <si>
    <t>qojffk</t>
  </si>
  <si>
    <t>ykubmdd</t>
  </si>
  <si>
    <t>zmjtkxd</t>
  </si>
  <si>
    <t>wnhma</t>
  </si>
  <si>
    <t>eaarigksqpk</t>
  </si>
  <si>
    <t>wcbhfdn2</t>
  </si>
  <si>
    <t>uxlkdu</t>
  </si>
  <si>
    <t>jhbbrsf</t>
  </si>
  <si>
    <t>crvwpbluxsifzvswq0</t>
  </si>
  <si>
    <t>kkltzosjdn6</t>
  </si>
  <si>
    <t>bejayz</t>
  </si>
  <si>
    <t>zunkhhkz</t>
  </si>
  <si>
    <t>osdsebbpx</t>
  </si>
  <si>
    <t>uenwqkly</t>
  </si>
  <si>
    <t>qphmpsb</t>
  </si>
  <si>
    <t>xtxbfhtqi</t>
  </si>
  <si>
    <t>omikwykjoxqgnugzrs</t>
  </si>
  <si>
    <t>ektrvzf</t>
  </si>
  <si>
    <t>azeodfzgfpo0</t>
  </si>
  <si>
    <t>ltgbonrd</t>
  </si>
  <si>
    <t>rzcjnkezvf</t>
  </si>
  <si>
    <t>bhrqbut7</t>
  </si>
  <si>
    <t>rgimejmbg9</t>
  </si>
  <si>
    <t>emxcfcuyal</t>
  </si>
  <si>
    <t>lzvqgkag</t>
  </si>
  <si>
    <t>nkuhbnz</t>
  </si>
  <si>
    <t>ngcenrusn</t>
  </si>
  <si>
    <t>pcoesod</t>
  </si>
  <si>
    <t>favwjn</t>
  </si>
  <si>
    <t>kxqxjeu</t>
  </si>
  <si>
    <t>iaqzjmsjq</t>
  </si>
  <si>
    <t>obbkbsfnp</t>
  </si>
  <si>
    <t>ufvivxuxha0</t>
  </si>
  <si>
    <t>mdhxwicavz</t>
  </si>
  <si>
    <t>qfmugfdoraklyrik</t>
  </si>
  <si>
    <t>pruoth0</t>
  </si>
  <si>
    <t>pvihzawfd9</t>
  </si>
  <si>
    <t>bkfjqi18</t>
  </si>
  <si>
    <t>xfpupe1</t>
  </si>
  <si>
    <t>cmqndxu</t>
  </si>
  <si>
    <t>ptmzzndj</t>
  </si>
  <si>
    <t>zefsjpyea</t>
  </si>
  <si>
    <t>bzpgc</t>
  </si>
  <si>
    <t>hlcaysofww</t>
  </si>
  <si>
    <t>wfuqdkq</t>
  </si>
  <si>
    <t>jcivqllq</t>
  </si>
  <si>
    <t>gnaymz</t>
  </si>
  <si>
    <t>doawoyz0</t>
  </si>
  <si>
    <t>lhltgr</t>
  </si>
  <si>
    <t>lnzrizchi</t>
  </si>
  <si>
    <t>zexgxxi</t>
  </si>
  <si>
    <t>ettorb</t>
  </si>
  <si>
    <t>zpsnhtz</t>
  </si>
  <si>
    <t>rulequy</t>
  </si>
  <si>
    <t>rhmxrsdne</t>
  </si>
  <si>
    <t>hkwwjdts</t>
  </si>
  <si>
    <t>uusokhfp</t>
  </si>
  <si>
    <t>xdpvsikkvvt2</t>
  </si>
  <si>
    <t>qtsbix</t>
  </si>
  <si>
    <t>bkaepbgnw</t>
  </si>
  <si>
    <t>bzazfmskth</t>
  </si>
  <si>
    <t>toqkcd2</t>
  </si>
  <si>
    <t>hjofuzhezt</t>
  </si>
  <si>
    <t>woyzcdq</t>
  </si>
  <si>
    <t>nwegkxeoyk2</t>
  </si>
  <si>
    <t>ecvkagso</t>
  </si>
  <si>
    <t>wjanugrd</t>
  </si>
  <si>
    <t>fbxfy</t>
  </si>
  <si>
    <t>pflsnngmvl</t>
  </si>
  <si>
    <t>pwcpuiqi</t>
  </si>
  <si>
    <t>diracm</t>
  </si>
  <si>
    <t>xvrirrc8</t>
  </si>
  <si>
    <t>zemxnhrlohlzocrm</t>
  </si>
  <si>
    <t>qflqstjwba</t>
  </si>
  <si>
    <t>vvtbdgjmobqjm</t>
  </si>
  <si>
    <t>katisqchft</t>
  </si>
  <si>
    <t>fbroo</t>
  </si>
  <si>
    <t>cilveqcwluvmlvsbb</t>
  </si>
  <si>
    <t>lssybs4</t>
  </si>
  <si>
    <t>ejwjhrbuf</t>
  </si>
  <si>
    <t>szmzzujv</t>
  </si>
  <si>
    <t>vxyhiq</t>
  </si>
  <si>
    <t>mzckaujd</t>
  </si>
  <si>
    <t>muabqryb</t>
  </si>
  <si>
    <t>sltgkgatpz</t>
  </si>
  <si>
    <t>kpfzfrgol7</t>
  </si>
  <si>
    <t>ppldkulaglas</t>
  </si>
  <si>
    <t>qhuxbnou</t>
  </si>
  <si>
    <t>eelwbrjjen97</t>
  </si>
  <si>
    <t>qgwjpwx1</t>
  </si>
  <si>
    <t>euyxxwhch</t>
  </si>
  <si>
    <t>kyhvyftvjpcmhq</t>
  </si>
  <si>
    <t>jbsoqxgacx</t>
  </si>
  <si>
    <t>yhaee</t>
  </si>
  <si>
    <t>xocpvwypthne</t>
  </si>
  <si>
    <t>dakmjhrv</t>
  </si>
  <si>
    <t>utffyuyig</t>
  </si>
  <si>
    <t>gndjdpn5</t>
  </si>
  <si>
    <t>yyjgvx</t>
  </si>
  <si>
    <t>rwcxyhnigxw</t>
  </si>
  <si>
    <t>hixbagdsgtfvggy</t>
  </si>
  <si>
    <t>lmrcu</t>
  </si>
  <si>
    <t>yybyjqxbc7</t>
  </si>
  <si>
    <t>xvcwjq4</t>
  </si>
  <si>
    <t>uetgkrq</t>
  </si>
  <si>
    <t>dnzopgyjp</t>
  </si>
  <si>
    <t>glrbfapi</t>
  </si>
  <si>
    <t>owtggsyr</t>
  </si>
  <si>
    <t>vputy5</t>
  </si>
  <si>
    <t>rkfsubkuj0</t>
  </si>
  <si>
    <t>ejoyfeag8</t>
  </si>
  <si>
    <t>avaidend</t>
  </si>
  <si>
    <t>dlocx</t>
  </si>
  <si>
    <t>zagzn</t>
  </si>
  <si>
    <t>lstfkceim</t>
  </si>
  <si>
    <t>zevqs4</t>
  </si>
  <si>
    <t>jgoffq</t>
  </si>
  <si>
    <t>fzqvyrqqw</t>
  </si>
  <si>
    <t>efqrpxe</t>
  </si>
  <si>
    <t>uzhqnfoy</t>
  </si>
  <si>
    <t>eyalizxv</t>
  </si>
  <si>
    <t>tpwomdzrdawoc</t>
  </si>
  <si>
    <t>lkgqlxc</t>
  </si>
  <si>
    <t>okbwmvbvv0</t>
  </si>
  <si>
    <t>eupxlc0</t>
  </si>
  <si>
    <t>cjaoyn5</t>
  </si>
  <si>
    <t>hwkvkqqueisuipyvkls</t>
  </si>
  <si>
    <t>egrzddfo</t>
  </si>
  <si>
    <t>kmceuqj</t>
  </si>
  <si>
    <t>pbtoxd</t>
  </si>
  <si>
    <t>owhevzv0</t>
  </si>
  <si>
    <t>imntkjmtlwohww</t>
  </si>
  <si>
    <t>dqarpvkouourxyvi</t>
  </si>
  <si>
    <t>ypbcetcu</t>
  </si>
  <si>
    <t>wldwtbb3</t>
  </si>
  <si>
    <t>gzktnj</t>
  </si>
  <si>
    <t>qampjstn9</t>
  </si>
  <si>
    <t>mrqugctyvs</t>
  </si>
  <si>
    <t>ddpuuwzq</t>
  </si>
  <si>
    <t>rszhwbc43</t>
  </si>
  <si>
    <t>plxhgfan</t>
  </si>
  <si>
    <t>uzechnqho</t>
  </si>
  <si>
    <t>ztyxoywvop</t>
  </si>
  <si>
    <t>zumcqoo4</t>
  </si>
  <si>
    <t>gctxouw</t>
  </si>
  <si>
    <t>lmwsmuqr</t>
  </si>
  <si>
    <t>cvvbbgedvi</t>
  </si>
  <si>
    <t>gdzxvlohf</t>
  </si>
  <si>
    <t>ljarjdctig</t>
  </si>
  <si>
    <t>akgwymalewhxd</t>
  </si>
  <si>
    <t>iwgegawrzbni</t>
  </si>
  <si>
    <t>fxufnlnog</t>
  </si>
  <si>
    <t>brtsgopix2</t>
  </si>
  <si>
    <t>pltxqpgxdox</t>
  </si>
  <si>
    <t>dcamxewb</t>
  </si>
  <si>
    <t>miunppwzu</t>
  </si>
  <si>
    <t>weykoyf</t>
  </si>
  <si>
    <t>knfbyiefownexg</t>
  </si>
  <si>
    <t>ollsbgiyog0</t>
  </si>
  <si>
    <t>jmegnhfvzvpzcvq</t>
  </si>
  <si>
    <t>zntndyobnnn</t>
  </si>
  <si>
    <t>jqganh19</t>
  </si>
  <si>
    <t>qngovtou</t>
  </si>
  <si>
    <t>vhomwece</t>
  </si>
  <si>
    <t>uzluntcd</t>
  </si>
  <si>
    <t>asqpdkwcf</t>
  </si>
  <si>
    <t>sjlpxbhkf</t>
  </si>
  <si>
    <t>icvnrmh</t>
  </si>
  <si>
    <t>phfjn2</t>
  </si>
  <si>
    <t>fqulpfa</t>
  </si>
  <si>
    <t>mgshomgkna3</t>
  </si>
  <si>
    <t>rkebndgg</t>
  </si>
  <si>
    <t>cgudxspyxk</t>
  </si>
  <si>
    <t>oyjxamlv2</t>
  </si>
  <si>
    <t>spdulwxxh4</t>
  </si>
  <si>
    <t>glsmsn</t>
  </si>
  <si>
    <t>jupsjjdy42</t>
  </si>
  <si>
    <t>gtxdbhbj</t>
  </si>
  <si>
    <t>kfjuwjudydmpdrky</t>
  </si>
  <si>
    <t>mmhjgyx</t>
  </si>
  <si>
    <t>upnohklsl1</t>
  </si>
  <si>
    <t>gkxwcstewqvim</t>
  </si>
  <si>
    <t>uanniorw</t>
  </si>
  <si>
    <t>dpkymhjzelnfaird</t>
  </si>
  <si>
    <t>bgixcqic</t>
  </si>
  <si>
    <t>ajesvdui</t>
  </si>
  <si>
    <t>pgmvkp</t>
  </si>
  <si>
    <t>gucrzpz</t>
  </si>
  <si>
    <t>ibhjhu</t>
  </si>
  <si>
    <t>knzybmobow4</t>
  </si>
  <si>
    <t>hemygvebut</t>
  </si>
  <si>
    <t>nozmnm</t>
  </si>
  <si>
    <t>ebqdjer</t>
  </si>
  <si>
    <t>fcnctyvd</t>
  </si>
  <si>
    <t>idtsdz</t>
  </si>
  <si>
    <t>txdubwxd</t>
  </si>
  <si>
    <t>elcfu</t>
  </si>
  <si>
    <t>kqbredkz4</t>
  </si>
  <si>
    <t>ixknmj</t>
  </si>
  <si>
    <t>nihdmxp</t>
  </si>
  <si>
    <t>vkksdhtu</t>
  </si>
  <si>
    <t>kvaelflczv</t>
  </si>
  <si>
    <t>dudcfg</t>
  </si>
  <si>
    <t>dpekufy</t>
  </si>
  <si>
    <t>ordmsmmjhs8</t>
  </si>
  <si>
    <t>wrbkdpwswnl</t>
  </si>
  <si>
    <t>luqvpwn</t>
  </si>
  <si>
    <t>sbmlwciixdksdenoz</t>
  </si>
  <si>
    <t>expcyaqb</t>
  </si>
  <si>
    <t>oouwtvlnrmloblwd</t>
  </si>
  <si>
    <t>zcnesjq1</t>
  </si>
  <si>
    <t>yjdua</t>
  </si>
  <si>
    <t>xuxguzhnmsglhne</t>
  </si>
  <si>
    <t>appyytmu</t>
  </si>
  <si>
    <t>hqqqkcw</t>
  </si>
  <si>
    <t>stbdchaklvx</t>
  </si>
  <si>
    <t>uvwvdgstmtcpazn</t>
  </si>
  <si>
    <t>vxfkjy26</t>
  </si>
  <si>
    <t>vjiwnryf7</t>
  </si>
  <si>
    <t>apkjxnwsuxxoxkir</t>
  </si>
  <si>
    <t>utuxbrjm4</t>
  </si>
  <si>
    <t>fdhpsmjokpfjr</t>
  </si>
  <si>
    <t>xfjwoku</t>
  </si>
  <si>
    <t>gcmlnvm</t>
  </si>
  <si>
    <t>vmhoak</t>
  </si>
  <si>
    <t>yxrscv</t>
  </si>
  <si>
    <t>hcmyah</t>
  </si>
  <si>
    <t>qncqjrr6</t>
  </si>
  <si>
    <t>xpdajvfm</t>
  </si>
  <si>
    <t>dkvahmqs</t>
  </si>
  <si>
    <t>cayao</t>
  </si>
  <si>
    <t>upxdns1</t>
  </si>
  <si>
    <t>wlbsbpgaojjpqr</t>
  </si>
  <si>
    <t>uzvtzzvpkiqpti</t>
  </si>
  <si>
    <t>fyfvn</t>
  </si>
  <si>
    <t>fqestpa</t>
  </si>
  <si>
    <t>aunaytfu</t>
  </si>
  <si>
    <t>seyjaykzaz4</t>
  </si>
  <si>
    <t>mwsavgbtpdwhxvaocbzs</t>
  </si>
  <si>
    <t>gjspeu</t>
  </si>
  <si>
    <t>ciznqakwcheeto</t>
  </si>
  <si>
    <t>jblbvsogiy</t>
  </si>
  <si>
    <t>jrcdzq</t>
  </si>
  <si>
    <t>oqfaexu</t>
  </si>
  <si>
    <t>evlbqimo</t>
  </si>
  <si>
    <t>sechiay9</t>
  </si>
  <si>
    <t>zopddtm</t>
  </si>
  <si>
    <t>mfkmelbf2</t>
  </si>
  <si>
    <t>kmrtjtzecxhebhdduz</t>
  </si>
  <si>
    <t>gxtfzpvyifan</t>
  </si>
  <si>
    <t>ysvfdqu</t>
  </si>
  <si>
    <t>sizgocwc7</t>
  </si>
  <si>
    <t>igppbbbod</t>
  </si>
  <si>
    <t>qwshcsmk</t>
  </si>
  <si>
    <t>kpkfmnqdk</t>
  </si>
  <si>
    <t>fqggglua</t>
  </si>
  <si>
    <t>jpmtwcdsr</t>
  </si>
  <si>
    <t>ujzozaxtrrwn</t>
  </si>
  <si>
    <t>qfjjlpzt</t>
  </si>
  <si>
    <t>fxhfx2</t>
  </si>
  <si>
    <t>yazrigokj4</t>
  </si>
  <si>
    <t>ivfechjuqna</t>
  </si>
  <si>
    <t>msuxgaj</t>
  </si>
  <si>
    <t>fdmylfu</t>
  </si>
  <si>
    <t>nhxpmyata</t>
  </si>
  <si>
    <t>rzdgmlkdvui</t>
  </si>
  <si>
    <t>wvzxrhngu</t>
  </si>
  <si>
    <t>gbrrkw</t>
  </si>
  <si>
    <t>gevwxwm</t>
  </si>
  <si>
    <t>tavzevnf9</t>
  </si>
  <si>
    <t>nblzkvcdmkln</t>
  </si>
  <si>
    <t>hplwmli7</t>
  </si>
  <si>
    <t>hlqcgskbgee8</t>
  </si>
  <si>
    <t>znitpvps7</t>
  </si>
  <si>
    <t>nnnzclsxjq</t>
  </si>
  <si>
    <t>ddeggxzb</t>
  </si>
  <si>
    <t>mgtyovlgh</t>
  </si>
  <si>
    <t>jpohzrs1</t>
  </si>
  <si>
    <t>jwsyhslcmc0</t>
  </si>
  <si>
    <t>gnxygzyh</t>
  </si>
  <si>
    <t>aphttyunappo</t>
  </si>
  <si>
    <t>fmotutfdv5</t>
  </si>
  <si>
    <t>gqvzteb0</t>
  </si>
  <si>
    <t>jpmiemd</t>
  </si>
  <si>
    <t>okvpkwowo</t>
  </si>
  <si>
    <t>acizdfk</t>
  </si>
  <si>
    <t>odpaftavx</t>
  </si>
  <si>
    <t>lypajihsltfimo</t>
  </si>
  <si>
    <t>fgzesvwcuob</t>
  </si>
  <si>
    <t>bvcouor</t>
  </si>
  <si>
    <t>pegjmjqt</t>
  </si>
  <si>
    <t>fnahsi</t>
  </si>
  <si>
    <t>daygyiwx</t>
  </si>
  <si>
    <t>zegfugs</t>
  </si>
  <si>
    <t>dkskszg5</t>
  </si>
  <si>
    <t>adeeezwfyzretnjpkveh</t>
  </si>
  <si>
    <t>jtsgbfbjtw</t>
  </si>
  <si>
    <t>melkarre</t>
  </si>
  <si>
    <t>zxyzfigahyzpiefdo</t>
  </si>
  <si>
    <t>oolptsoq6</t>
  </si>
  <si>
    <t>inflydgvhub</t>
  </si>
  <si>
    <t>mlwpnh5</t>
  </si>
  <si>
    <t>hdyloiwmxxswlfqa</t>
  </si>
  <si>
    <t>mitfrzoskxl3</t>
  </si>
  <si>
    <t>trjtqa7</t>
  </si>
  <si>
    <t>xjkslfvl</t>
  </si>
  <si>
    <t>gdlrscul</t>
  </si>
  <si>
    <t>lzcmtkt</t>
  </si>
  <si>
    <t>zlamyqrpbwxjnqqm</t>
  </si>
  <si>
    <t>imejnoth</t>
  </si>
  <si>
    <t>wmch7</t>
  </si>
  <si>
    <t>qmgdtghmat</t>
  </si>
  <si>
    <t>wtanmcc6</t>
  </si>
  <si>
    <t>yhqolvekj3</t>
  </si>
  <si>
    <t>cgeybcqkmy</t>
  </si>
  <si>
    <t>vpoyznrakizngdqmei</t>
  </si>
  <si>
    <t>qmkxnja4</t>
  </si>
  <si>
    <t>jrzikof1</t>
  </si>
  <si>
    <t>sjwrawgjntriyso</t>
  </si>
  <si>
    <t>wefkgckmw7</t>
  </si>
  <si>
    <t>sslioxa3</t>
  </si>
  <si>
    <t>fesbqahi</t>
  </si>
  <si>
    <t>bwjiglgghfu</t>
  </si>
  <si>
    <t>gktbbqxgppy4</t>
  </si>
  <si>
    <t>foniuhc1</t>
  </si>
  <si>
    <t>chksrwu</t>
  </si>
  <si>
    <t>ykagvrp</t>
  </si>
  <si>
    <t>uqfthrnk</t>
  </si>
  <si>
    <t>azmzrrcy</t>
  </si>
  <si>
    <t>zetrnymto</t>
  </si>
  <si>
    <t>gaqceepsx3</t>
  </si>
  <si>
    <t>bbstmh</t>
  </si>
  <si>
    <t>ildrbixliz3</t>
  </si>
  <si>
    <t>fiwmxjj</t>
  </si>
  <si>
    <t>gdovznxirfgho</t>
  </si>
  <si>
    <t>iosscvwsk</t>
  </si>
  <si>
    <t>lzefkiwgqs</t>
  </si>
  <si>
    <t>cnmjm6</t>
  </si>
  <si>
    <t>yxltuvznjkm9</t>
  </si>
  <si>
    <t>tpcagu</t>
  </si>
  <si>
    <t>hvhbrita</t>
  </si>
  <si>
    <t>vcgzyxyhyb</t>
  </si>
  <si>
    <t>khnrld31</t>
  </si>
  <si>
    <t>jfdfpmjzi0</t>
  </si>
  <si>
    <t>akmcd5</t>
  </si>
  <si>
    <t>zejque5</t>
  </si>
  <si>
    <t>bwbbfxn</t>
  </si>
  <si>
    <t>acebiucxwe</t>
  </si>
  <si>
    <t>zvmaety3</t>
  </si>
  <si>
    <t>nldhsins</t>
  </si>
  <si>
    <t>ruomblezxa</t>
  </si>
  <si>
    <t>bwpctt</t>
  </si>
  <si>
    <t>lhtajjsjr</t>
  </si>
  <si>
    <t>yjkqqtypuylrr</t>
  </si>
  <si>
    <t>idazdfsufdd</t>
  </si>
  <si>
    <t>lwlkhxm</t>
  </si>
  <si>
    <t>qevcuqymlh</t>
  </si>
  <si>
    <t>xrwjfboulqfagk</t>
  </si>
  <si>
    <t>fuvgjcyo</t>
  </si>
  <si>
    <t>tdulqra</t>
  </si>
  <si>
    <t>lflvdpkp</t>
  </si>
  <si>
    <t>xfpzwnhl4</t>
  </si>
  <si>
    <t>sqfaoe</t>
  </si>
  <si>
    <t>tlojfjqkzz</t>
  </si>
  <si>
    <t>cmwnfyju</t>
  </si>
  <si>
    <t>uemcawa</t>
  </si>
  <si>
    <t>fqdbigqbotd2</t>
  </si>
  <si>
    <t>zrxyom1</t>
  </si>
  <si>
    <t>ugiywjlbttp</t>
  </si>
  <si>
    <t>lmcnhgkbfuhedetn</t>
  </si>
  <si>
    <t>sxxnzls6</t>
  </si>
  <si>
    <t>kmjqbadz</t>
  </si>
  <si>
    <t>tqcynaemxkd6</t>
  </si>
  <si>
    <t>bmswfxqn0</t>
  </si>
  <si>
    <t>plxxqatbm02</t>
  </si>
  <si>
    <t>ctogwlw1</t>
  </si>
  <si>
    <t>mtuwpgva</t>
  </si>
  <si>
    <t>qxszmiyiu</t>
  </si>
  <si>
    <t>fgrjo</t>
  </si>
  <si>
    <t>ntrkxild</t>
  </si>
  <si>
    <t>sfhnugvrjo</t>
  </si>
  <si>
    <t>nxvcqc14</t>
  </si>
  <si>
    <t>igrzapa</t>
  </si>
  <si>
    <t>uyqzolb</t>
  </si>
  <si>
    <t>jbsyrmmgky85</t>
  </si>
  <si>
    <t>crywwco</t>
  </si>
  <si>
    <t>qkfiqas</t>
  </si>
  <si>
    <t>tnqwap</t>
  </si>
  <si>
    <t>ghorscp2</t>
  </si>
  <si>
    <t>vfffsf</t>
  </si>
  <si>
    <t>tuuqevez</t>
  </si>
  <si>
    <t>tzrobc</t>
  </si>
  <si>
    <t>fsoplluxvfjddinyuzyj</t>
  </si>
  <si>
    <t>cvwmygxtx</t>
  </si>
  <si>
    <t>qvguhtcjxoy</t>
  </si>
  <si>
    <t>ndfinsvm</t>
  </si>
  <si>
    <t>tffxpxtekcv</t>
  </si>
  <si>
    <t>uqaxgkrhiwcyv</t>
  </si>
  <si>
    <t>lfgvueb3</t>
  </si>
  <si>
    <t>pvvkdor1</t>
  </si>
  <si>
    <t>wkawxv</t>
  </si>
  <si>
    <t>kjuuuul</t>
  </si>
  <si>
    <t>ipwubolejq</t>
  </si>
  <si>
    <t>ruozoezdd</t>
  </si>
  <si>
    <t>devdlzgp7</t>
  </si>
  <si>
    <t>evmgws</t>
  </si>
  <si>
    <t>mpmbyigbvf</t>
  </si>
  <si>
    <t>zlrcpkj</t>
  </si>
  <si>
    <t>ykjgey</t>
  </si>
  <si>
    <t>smiyfnhh</t>
  </si>
  <si>
    <t>rnbxxezu</t>
  </si>
  <si>
    <t>qyizhri0</t>
  </si>
  <si>
    <t>kwefqbsandsqrhib</t>
  </si>
  <si>
    <t>onfpnhee</t>
  </si>
  <si>
    <t>ouvqpqho</t>
  </si>
  <si>
    <t>zxpvtwu1</t>
  </si>
  <si>
    <t>rbzbvsmn7</t>
  </si>
  <si>
    <t>alrvubhmpct</t>
  </si>
  <si>
    <t>mkcyedgw</t>
  </si>
  <si>
    <t>yqvwrc</t>
  </si>
  <si>
    <t>wkrpba</t>
  </si>
  <si>
    <t>bwhecwr</t>
  </si>
  <si>
    <t>qfdfjmus8</t>
  </si>
  <si>
    <t>mzmhhc</t>
  </si>
  <si>
    <t>huartru1</t>
  </si>
  <si>
    <t>dhfphibtgzgmbonh</t>
  </si>
  <si>
    <t>ydrtmfs4</t>
  </si>
  <si>
    <t>mitqljqg</t>
  </si>
  <si>
    <t>qkcsuoy2</t>
  </si>
  <si>
    <t>zopsjbfgicy</t>
  </si>
  <si>
    <t>qxkkuuiarl</t>
  </si>
  <si>
    <t>bvorf</t>
  </si>
  <si>
    <t>godgyyyo3</t>
  </si>
  <si>
    <t>tqnphhmz</t>
  </si>
  <si>
    <t>jninuvjoj</t>
  </si>
  <si>
    <t>bmucfz9</t>
  </si>
  <si>
    <t>nikix1</t>
  </si>
  <si>
    <t>yevxdyjj</t>
  </si>
  <si>
    <t>rhjeuqto4</t>
  </si>
  <si>
    <t>dvdzcov</t>
  </si>
  <si>
    <t>irhxxcbsk</t>
  </si>
  <si>
    <t>fffinaxkl</t>
  </si>
  <si>
    <t>cloxwz</t>
  </si>
  <si>
    <t>mdccezqj7</t>
  </si>
  <si>
    <t>cifdmkjz3</t>
  </si>
  <si>
    <t>vsaxaiynl</t>
  </si>
  <si>
    <t>oexqbf</t>
  </si>
  <si>
    <t>twfghs</t>
  </si>
  <si>
    <t>qsyxqssqlb</t>
  </si>
  <si>
    <t>nztyzoje</t>
  </si>
  <si>
    <t>tiukaxnl1</t>
  </si>
  <si>
    <t>ylcwdrgrics</t>
  </si>
  <si>
    <t>xyhrwdg</t>
  </si>
  <si>
    <t>nlqfafd1</t>
  </si>
  <si>
    <t>vqqemyqc</t>
  </si>
  <si>
    <t>fqkcsngzusq</t>
  </si>
  <si>
    <t>oruvtvmpq</t>
  </si>
  <si>
    <t>plhzylrwn</t>
  </si>
  <si>
    <t>ufpfngt</t>
  </si>
  <si>
    <t>huivet6</t>
  </si>
  <si>
    <t>oljhppkuirwsuc</t>
  </si>
  <si>
    <t>cuucemkjtwrmvq</t>
  </si>
  <si>
    <t>wfpmrwq</t>
  </si>
  <si>
    <t>pgooqbxnbdglqkd</t>
  </si>
  <si>
    <t>grvpaztd</t>
  </si>
  <si>
    <t>eunvxmluercpnukv</t>
  </si>
  <si>
    <t>fakgvnwgi9</t>
  </si>
  <si>
    <t>wfckzncjv2</t>
  </si>
  <si>
    <t>qjnqxrgde0</t>
  </si>
  <si>
    <t>hrbtvxlstn</t>
  </si>
  <si>
    <t>bgbtexz</t>
  </si>
  <si>
    <t>wkihljx8</t>
  </si>
  <si>
    <t>rekznkkburezbi</t>
  </si>
  <si>
    <t>ihbkeshruq2</t>
  </si>
  <si>
    <t>qhopaze</t>
  </si>
  <si>
    <t>zoqmah</t>
  </si>
  <si>
    <t>xgyuvfpcqf21</t>
  </si>
  <si>
    <t>sbsqny</t>
  </si>
  <si>
    <t>uergybvnbjbygibla</t>
  </si>
  <si>
    <t>xyueidp4</t>
  </si>
  <si>
    <t>wosnuiaoa</t>
  </si>
  <si>
    <t>fwznqpamz8</t>
  </si>
  <si>
    <t>zfyevd</t>
  </si>
  <si>
    <t>schkjusf</t>
  </si>
  <si>
    <t>tiivots</t>
  </si>
  <si>
    <t>jfeimifzzksx</t>
  </si>
  <si>
    <t>znzzryczgusxd</t>
  </si>
  <si>
    <t>tvcagkgfb</t>
  </si>
  <si>
    <t>mnqtoqctke</t>
  </si>
  <si>
    <t>sxwesgt0</t>
  </si>
  <si>
    <t>bcpsmiaif</t>
  </si>
  <si>
    <t>rcwyqpaqn4</t>
  </si>
  <si>
    <t>fqgyje</t>
  </si>
  <si>
    <t>ioupzzipi</t>
  </si>
  <si>
    <t>dnwpwu</t>
  </si>
  <si>
    <t>oigsyzkdbpas</t>
  </si>
  <si>
    <t>regtye</t>
  </si>
  <si>
    <t>tzaxoq</t>
  </si>
  <si>
    <t>tatxhsghoq</t>
  </si>
  <si>
    <t>yprdytp8</t>
  </si>
  <si>
    <t>cehxsdvunya</t>
  </si>
  <si>
    <t>azpifroulos</t>
  </si>
  <si>
    <t>vlntwh</t>
  </si>
  <si>
    <t>vgbrkmn9</t>
  </si>
  <si>
    <t>zsrrygbc</t>
  </si>
  <si>
    <t>whwnuzs</t>
  </si>
  <si>
    <t>lhmzxiuz5</t>
  </si>
  <si>
    <t>qlaaqrhw</t>
  </si>
  <si>
    <t>bytwpsdcf5</t>
  </si>
  <si>
    <t>iefdizag2</t>
  </si>
  <si>
    <t>yhcxtbw</t>
  </si>
  <si>
    <t>hguuebsmn18</t>
  </si>
  <si>
    <t>ycwndhegnfrbnvbbggsi</t>
  </si>
  <si>
    <t>rwfmfqc</t>
  </si>
  <si>
    <t>rmbooaxpc3</t>
  </si>
  <si>
    <t>yxpghue</t>
  </si>
  <si>
    <t>csxxw</t>
  </si>
  <si>
    <t>eopeawwbi</t>
  </si>
  <si>
    <t>fewdwo</t>
  </si>
  <si>
    <t>jdtdlnrs</t>
  </si>
  <si>
    <t>adfcaeeaa</t>
  </si>
  <si>
    <t>haqudxurn</t>
  </si>
  <si>
    <t>fhhuuhvurkcvunmb</t>
  </si>
  <si>
    <t>hniiezlf</t>
  </si>
  <si>
    <t>drgejv4</t>
  </si>
  <si>
    <t>bmjchmde</t>
  </si>
  <si>
    <t>xvuvrfq</t>
  </si>
  <si>
    <t>tuuryc</t>
  </si>
  <si>
    <t>hrexdtn</t>
  </si>
  <si>
    <t>lfvxnj</t>
  </si>
  <si>
    <t>erfxmfhmatvg</t>
  </si>
  <si>
    <t>htyri</t>
  </si>
  <si>
    <t>ydkal</t>
  </si>
  <si>
    <t>jkcnpucwdd</t>
  </si>
  <si>
    <t>xjyoomuy6</t>
  </si>
  <si>
    <t>dqgdehgu</t>
  </si>
  <si>
    <t>hztwlylut2</t>
  </si>
  <si>
    <t>dgrsymby0</t>
  </si>
  <si>
    <t>bxbdpdk3</t>
  </si>
  <si>
    <t>lmbgtamrku</t>
  </si>
  <si>
    <t>iystdrpox5</t>
  </si>
  <si>
    <t>bwgsukk0</t>
  </si>
  <si>
    <t>ltsfve5</t>
  </si>
  <si>
    <t>tyqjeemdfh</t>
  </si>
  <si>
    <t>amwfpeuz</t>
  </si>
  <si>
    <t>enderas</t>
  </si>
  <si>
    <t>xpureszu</t>
  </si>
  <si>
    <t>lgkezrrvuiqjrfd</t>
  </si>
  <si>
    <t>satfipahgc</t>
  </si>
  <si>
    <t>lcztyprr</t>
  </si>
  <si>
    <t>zpjstw</t>
  </si>
  <si>
    <t>fpmbvufmoxpct</t>
  </si>
  <si>
    <t>norbuzblch</t>
  </si>
  <si>
    <t>nipbyfwi</t>
  </si>
  <si>
    <t>yxfwfd</t>
  </si>
  <si>
    <t>tvjaksmy</t>
  </si>
  <si>
    <t>mcovpzcdea</t>
  </si>
  <si>
    <t>ycrxtlkg</t>
  </si>
  <si>
    <t>ntxkrr</t>
  </si>
  <si>
    <t>upvebaj2</t>
  </si>
  <si>
    <t>ldvmthkcwq</t>
  </si>
  <si>
    <t>fimmapguzo0</t>
  </si>
  <si>
    <t>idrpm</t>
  </si>
  <si>
    <t>xkagnbcp</t>
  </si>
  <si>
    <t>asuimsb9</t>
  </si>
  <si>
    <t>yetcbc</t>
  </si>
  <si>
    <t>hrqgfsmmkj</t>
  </si>
  <si>
    <t>znqjarxmsu</t>
  </si>
  <si>
    <t>bmogfvju4</t>
  </si>
  <si>
    <t>iwhqjzxbrc9</t>
  </si>
  <si>
    <t>bgcztbe</t>
  </si>
  <si>
    <t>yitvhxoa</t>
  </si>
  <si>
    <t>rgcxkjiuke</t>
  </si>
  <si>
    <t>jzfnxpa</t>
  </si>
  <si>
    <t>ocomcoe</t>
  </si>
  <si>
    <t>xuppptn2</t>
  </si>
  <si>
    <t>fypmifje</t>
  </si>
  <si>
    <t>hbtodbshpvn</t>
  </si>
  <si>
    <t>mcylaup6</t>
  </si>
  <si>
    <t>xzqmgffjt4</t>
  </si>
  <si>
    <t>nopauanvb</t>
  </si>
  <si>
    <t>fjxkanxw</t>
  </si>
  <si>
    <t>ddgv4</t>
  </si>
  <si>
    <t>wenjpartjz</t>
  </si>
  <si>
    <t>ubwlzlt</t>
  </si>
  <si>
    <t>hqgfxyeas6</t>
  </si>
  <si>
    <t>hqhurpw</t>
  </si>
  <si>
    <t>jeakqm</t>
  </si>
  <si>
    <t>uxhodvaeworebjpr</t>
  </si>
  <si>
    <t>mxwfdqdbta7</t>
  </si>
  <si>
    <t>xmforejtv</t>
  </si>
  <si>
    <t>wazmsewov</t>
  </si>
  <si>
    <t>xzqpmaksluf</t>
  </si>
  <si>
    <t>piqhaylw</t>
  </si>
  <si>
    <t>arhmqles</t>
  </si>
  <si>
    <t>gdniah</t>
  </si>
  <si>
    <t>zmufhlb4</t>
  </si>
  <si>
    <t>cyvvycva1</t>
  </si>
  <si>
    <t>sqdnzjj</t>
  </si>
  <si>
    <t>jfosny</t>
  </si>
  <si>
    <t>yykid</t>
  </si>
  <si>
    <t>qjoezxaz8</t>
  </si>
  <si>
    <t>twfqtqfhvw</t>
  </si>
  <si>
    <t>wwgalnb</t>
  </si>
  <si>
    <t>zebrsxqv</t>
  </si>
  <si>
    <t>zihzd4</t>
  </si>
  <si>
    <t>mmhizpwa6</t>
  </si>
  <si>
    <t>sxbulmk</t>
  </si>
  <si>
    <t>kdfgb0</t>
  </si>
  <si>
    <t>dgmqwybq</t>
  </si>
  <si>
    <t>prjzufvtjrhttksr</t>
  </si>
  <si>
    <t>fuwieavg1</t>
  </si>
  <si>
    <t>rlmxabzu</t>
  </si>
  <si>
    <t>mulisyumt4</t>
  </si>
  <si>
    <t>emcqkc</t>
  </si>
  <si>
    <t>xbeezcifvs</t>
  </si>
  <si>
    <t>ulrvzdl8</t>
  </si>
  <si>
    <t>bcyex7</t>
  </si>
  <si>
    <t>emgpaeqao0</t>
  </si>
  <si>
    <t>qulzeiccd26</t>
  </si>
  <si>
    <t>ixeloqai6</t>
  </si>
  <si>
    <t>gjgcrbdrfkk</t>
  </si>
  <si>
    <t>zcyfmtq2</t>
  </si>
  <si>
    <t>yskngyfcxw</t>
  </si>
  <si>
    <t>ekiposhuq0</t>
  </si>
  <si>
    <t>lqbywoo</t>
  </si>
  <si>
    <t>itcrd3</t>
  </si>
  <si>
    <t>txgskpfelhs</t>
  </si>
  <si>
    <t>svuniqsnfxkpmn</t>
  </si>
  <si>
    <t>gnqpqhbq</t>
  </si>
  <si>
    <t>zrjbjs5</t>
  </si>
  <si>
    <t>nplxqvgk</t>
  </si>
  <si>
    <t>ngscr</t>
  </si>
  <si>
    <t>njijfv4</t>
  </si>
  <si>
    <t>qpzfbovo</t>
  </si>
  <si>
    <t>fqqesecwkqpz</t>
  </si>
  <si>
    <t>yvgqlatohvnlauwp</t>
  </si>
  <si>
    <t>ruhhfkz</t>
  </si>
  <si>
    <t>jkxyyfsrohvdzgcfj</t>
  </si>
  <si>
    <t>qajhizzd</t>
  </si>
  <si>
    <t>cwjasstgx</t>
  </si>
  <si>
    <t>lpefwds0</t>
  </si>
  <si>
    <t>udujbgpie</t>
  </si>
  <si>
    <t>fscebwyq</t>
  </si>
  <si>
    <t>rbvmposojia</t>
  </si>
  <si>
    <t>emqimj</t>
  </si>
  <si>
    <t>cwave4</t>
  </si>
  <si>
    <t>oeyiwdwjcss</t>
  </si>
  <si>
    <t>mazzhgdbdv8</t>
  </si>
  <si>
    <t>cvczhrxht23</t>
  </si>
  <si>
    <t>wxphzmpi9</t>
  </si>
  <si>
    <t>ecvjtku</t>
  </si>
  <si>
    <t>ryjeygfflfo</t>
  </si>
  <si>
    <t>bgiyiukqd</t>
  </si>
  <si>
    <t>jtqtwsqtgd3</t>
  </si>
  <si>
    <t>fnknz</t>
  </si>
  <si>
    <t>ibwkxtcl9</t>
  </si>
  <si>
    <t>mxrgxzxbe</t>
  </si>
  <si>
    <t>herminadw</t>
  </si>
  <si>
    <t>cscgroqdn</t>
  </si>
  <si>
    <t>ypjgxsy</t>
  </si>
  <si>
    <t>dkbsbduo</t>
  </si>
  <si>
    <t>kahjmhy</t>
  </si>
  <si>
    <t>xjiglnhdo</t>
  </si>
  <si>
    <t>bccfqatpghjljvxmdtny</t>
  </si>
  <si>
    <t>cfdvbneuprrahimejkh</t>
  </si>
  <si>
    <t>mlnqdig</t>
  </si>
  <si>
    <t>orhszcz</t>
  </si>
  <si>
    <t>smnzsyymikva</t>
  </si>
  <si>
    <t>opowlrfdownyl7</t>
  </si>
  <si>
    <t>usmhc</t>
  </si>
  <si>
    <t>vxpsvy</t>
  </si>
  <si>
    <t>xmhylrtyod</t>
  </si>
  <si>
    <t>vhgybho</t>
  </si>
  <si>
    <t>psqnlaohnyq</t>
  </si>
  <si>
    <t>wqifhma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</si>
</sst>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sz val="10"/>
      <color indexed="6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7">
    <xf numFmtId="0" fontId="0" fillId="0" borderId="0"/>
    <xf numFmtId="0" fontId="1" fillId="2" borderId="1" applyNumberFormat="0" applyProtection="0">
      <alignment horizontal="left"/>
    </xf>
    <xf numFmtId="0" fontId="1" fillId="2" borderId="1" applyNumberFormat="0" applyProtection="0">
      <alignment horizontal="left"/>
    </xf>
    <xf numFmtId="0" fontId="1" fillId="3" borderId="1" applyNumberFormat="0" applyProtection="0">
      <alignment horizontal="left"/>
    </xf>
    <xf numFmtId="0" fontId="1" fillId="4" borderId="1" applyNumberFormat="0" applyProtection="0">
      <alignment horizontal="left"/>
    </xf>
    <xf numFmtId="0" fontId="1" fillId="3" borderId="1" applyNumberFormat="0" applyProtection="0">
      <alignment horizontal="left"/>
    </xf>
    <xf numFmtId="0" fontId="1" fillId="3" borderId="3" applyNumberFormat="0" applyProtection="0">
      <alignment horizontal="left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2" borderId="1" xfId="1">
      <alignment horizontal="left"/>
    </xf>
    <xf numFmtId="0" fontId="1" fillId="2" borderId="1" xfId="2">
      <alignment horizontal="left"/>
    </xf>
    <xf numFmtId="0" fontId="1" fillId="3" borderId="1" xfId="3">
      <alignment horizontal="left"/>
    </xf>
    <xf numFmtId="0" fontId="1" fillId="4" borderId="1" xfId="4">
      <alignment horizontal="left"/>
    </xf>
    <xf numFmtId="0" fontId="1" fillId="3" borderId="1" xfId="5">
      <alignment horizontal="left"/>
    </xf>
    <xf numFmtId="0" fontId="0" fillId="0" borderId="2" xfId="0" applyBorder="1" applyAlignment="1">
      <alignment horizontal="center" vertical="center"/>
    </xf>
    <xf numFmtId="22" fontId="0" fillId="0" borderId="2" xfId="0" applyNumberFormat="1" applyBorder="1" applyAlignment="1">
      <alignment horizontal="center" vertical="center"/>
    </xf>
    <xf numFmtId="0" fontId="1" fillId="3" borderId="3" xfId="6">
      <alignment horizontal="left"/>
    </xf>
    <xf numFmtId="0" fontId="0" fillId="0" borderId="0" xfId="0" applyAlignment="1">
      <alignment horizontal="center" vertical="center" wrapText="1" shrinkToFit="1"/>
    </xf>
    <xf numFmtId="0" fontId="0" fillId="5" borderId="0" xfId="0" applyFill="1" applyAlignment="1">
      <alignment horizontal="center" vertical="center"/>
    </xf>
    <xf numFmtId="22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 shrinkToFit="1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7">
    <cellStyle name="Normal" xfId="0" builtinId="0"/>
    <cellStyle name="xls-style-1" xfId="6" xr:uid="{95CC72DF-76FD-40E7-AEB2-1699AABE39BC}"/>
    <cellStyle name="xls-style-2" xfId="3" xr:uid="{8DA63517-74BD-401C-8617-92401AFA0E63}"/>
    <cellStyle name="xls-style-3" xfId="4" xr:uid="{A4501443-5715-45BB-8B25-B0220CFD40EF}"/>
    <cellStyle name="xls-style-4" xfId="5" xr:uid="{E7AA375F-66DB-4FD9-95BD-F92B8DA1BC6E}"/>
    <cellStyle name="xls-style-5" xfId="1" xr:uid="{8E690681-1C3C-48B0-A673-2023CA81BCDD}"/>
    <cellStyle name="xls-style-6" xfId="2" xr:uid="{4E57D62F-6F25-41C3-ACAC-A1892A729C90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28575</xdr:rowOff>
        </xdr:from>
        <xdr:to>
          <xdr:col>0</xdr:col>
          <xdr:colOff>1485900</xdr:colOff>
          <xdr:row>3</xdr:row>
          <xdr:rowOff>171450</xdr:rowOff>
        </xdr:to>
        <xdr:sp macro="" textlink="">
          <xdr:nvSpPr>
            <xdr:cNvPr id="1028" name="BarCodeGenerato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9E7E-E66A-4495-A0B0-FD10D58256FB}">
  <sheetPr codeName="Feuil1"/>
  <dimension ref="A1:N520"/>
  <sheetViews>
    <sheetView tabSelected="1" workbookViewId="0">
      <pane ySplit="4" topLeftCell="A5" activePane="bottomLeft" state="frozen"/>
      <selection pane="bottomLeft" activeCell="I11" sqref="I11"/>
    </sheetView>
  </sheetViews>
  <sheetFormatPr baseColWidth="10" defaultRowHeight="15" x14ac:dyDescent="0.25"/>
  <cols>
    <col min="1" max="1" width="22.42578125" style="1" customWidth="1"/>
    <col min="2" max="2" width="19" style="1" customWidth="1"/>
    <col min="3" max="3" width="7.5703125" style="1" customWidth="1"/>
    <col min="4" max="4" width="18.7109375" style="1" customWidth="1"/>
    <col min="5" max="5" width="17.85546875" style="1" customWidth="1"/>
    <col min="6" max="6" width="15.5703125" style="1" customWidth="1"/>
    <col min="7" max="7" width="15.85546875" style="1" customWidth="1"/>
    <col min="8" max="8" width="11.42578125" style="1"/>
    <col min="9" max="9" width="42.5703125" style="1" customWidth="1"/>
    <col min="10" max="10" width="11.42578125" style="1"/>
    <col min="11" max="11" width="18" style="1" customWidth="1"/>
    <col min="12" max="12" width="28.28515625" style="1" customWidth="1"/>
    <col min="13" max="13" width="23" style="1" customWidth="1"/>
    <col min="14" max="14" width="22.140625" style="1" customWidth="1"/>
    <col min="15" max="16384" width="11.42578125" style="1"/>
  </cols>
  <sheetData>
    <row r="1" spans="1:14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1618</v>
      </c>
      <c r="F2" s="9" t="s">
        <v>1620</v>
      </c>
      <c r="G2" s="9" t="s">
        <v>1619</v>
      </c>
      <c r="H2" s="18" t="s">
        <v>1901</v>
      </c>
      <c r="I2" s="18"/>
      <c r="J2" s="9" t="s">
        <v>1622</v>
      </c>
      <c r="K2" s="9" t="s">
        <v>1621</v>
      </c>
      <c r="L2" s="10" t="s">
        <v>1623</v>
      </c>
      <c r="M2" s="10" t="s">
        <v>1625</v>
      </c>
      <c r="N2" s="9" t="s">
        <v>1624</v>
      </c>
    </row>
    <row r="3" spans="1:14" x14ac:dyDescent="0.25">
      <c r="A3" s="13"/>
      <c r="B3" s="13"/>
      <c r="C3" s="13"/>
      <c r="D3" s="14"/>
      <c r="E3" s="13"/>
      <c r="F3" s="13"/>
      <c r="G3" s="13"/>
      <c r="H3" s="9" t="s">
        <v>1902</v>
      </c>
      <c r="I3" s="9" t="s">
        <v>1900</v>
      </c>
      <c r="J3" s="13"/>
      <c r="K3" s="13"/>
      <c r="L3" s="13"/>
      <c r="M3" s="13"/>
      <c r="N3" s="13"/>
    </row>
    <row r="4" spans="1:14" x14ac:dyDescent="0.25">
      <c r="A4" s="13"/>
      <c r="B4" s="13" t="str">
        <f>_xlfn.IFNA(VLOOKUP(A4,BDD_Eleves!$A$1:$J$689,2,FALSE),"")</f>
        <v/>
      </c>
      <c r="C4" s="13" t="str">
        <f>_xlfn.IFNA(VLOOKUP(A4,BDD_Eleves!$A$1:$J$689,3,FALSE),"")</f>
        <v/>
      </c>
      <c r="D4" s="15"/>
      <c r="E4" s="14" t="str">
        <f>_xlfn.IFNA(VLOOKUP(A4,BDD_Eleves!$A$1:$J$689,7,FALSE),"")</f>
        <v/>
      </c>
      <c r="F4" s="14" t="str">
        <f>_xlfn.IFNA(VLOOKUP(A4,BDD_Eleves!$A$1:$J$689,4,FALSE),"")</f>
        <v/>
      </c>
      <c r="G4" s="13" t="str">
        <f>_xlfn.IFNA(VLOOKUP(A4,BDD_Eleves!$A$1:$J$689,10,FALSE),"")</f>
        <v/>
      </c>
      <c r="H4" s="13"/>
      <c r="I4" s="16"/>
      <c r="J4" s="13"/>
      <c r="K4" s="13"/>
      <c r="L4" s="14"/>
      <c r="M4" s="14"/>
      <c r="N4" s="14"/>
    </row>
    <row r="5" spans="1:14" x14ac:dyDescent="0.25">
      <c r="A5" s="1" t="s">
        <v>1925</v>
      </c>
      <c r="B5" s="1" t="str">
        <f>_xlfn.IFNA(VLOOKUP(A5,BDD_Eleves!$A$1:$J$689,2,FALSE),"")</f>
        <v>Kymwyng</v>
      </c>
      <c r="C5" s="1" t="str">
        <f>_xlfn.IFNA(VLOOKUP(A5,BDD_Eleves!$A$1:$J$689,3,FALSE),"")</f>
        <v>5 1</v>
      </c>
      <c r="D5" s="3">
        <v>45550.022083333337</v>
      </c>
      <c r="E5" s="3" t="str">
        <f>_xlfn.IFNA(VLOOKUP(A5,BDD_Eleves!$A$1:$J$689,7,FALSE),"")</f>
        <v/>
      </c>
      <c r="F5" s="3" t="str">
        <f>_xlfn.IFNA(VLOOKUP(A5,BDD_Eleves!$A$1:$J$689,4,FALSE),"")</f>
        <v>tlitkhhlnl</v>
      </c>
      <c r="G5" s="1" t="str">
        <f>_xlfn.IFNA(VLOOKUP(A5,BDD_Eleves!$A$1:$J$689,10,FALSE),"")</f>
        <v>Vivez161</v>
      </c>
      <c r="H5" s="1" t="s">
        <v>1903</v>
      </c>
      <c r="I5" s="12" t="s">
        <v>1914</v>
      </c>
      <c r="J5" s="3"/>
      <c r="K5" s="3"/>
      <c r="L5" s="3"/>
      <c r="M5" s="3"/>
      <c r="N5" s="3"/>
    </row>
    <row r="6" spans="1:14" x14ac:dyDescent="0.25">
      <c r="B6" s="1" t="str">
        <f>_xlfn.IFNA(VLOOKUP(A6,BDD_Eleves!$A$1:$J$689,2,FALSE),"")</f>
        <v/>
      </c>
      <c r="C6" s="1" t="str">
        <f>_xlfn.IFNA(VLOOKUP(A6,BDD_Eleves!$A$1:$J$689,3,FALSE),"")</f>
        <v/>
      </c>
      <c r="E6" s="3" t="str">
        <f>_xlfn.IFNA(VLOOKUP(A6,BDD_Eleves!$A$1:$J$689,7,FALSE),"")</f>
        <v/>
      </c>
      <c r="F6" s="3" t="str">
        <f>_xlfn.IFNA(VLOOKUP(A6,BDD_Eleves!$A$1:$J$689,4,FALSE),"")</f>
        <v/>
      </c>
      <c r="G6" s="1" t="str">
        <f>_xlfn.IFNA(VLOOKUP(A6,BDD_Eleves!$A$1:$J$689,10,FALSE),"")</f>
        <v/>
      </c>
      <c r="I6" s="12"/>
      <c r="L6" s="2"/>
      <c r="N6" s="3"/>
    </row>
    <row r="7" spans="1:14" x14ac:dyDescent="0.25">
      <c r="B7" s="1" t="str">
        <f>_xlfn.IFNA(VLOOKUP(A7,BDD_Eleves!$A$1:$J$689,2,FALSE),"")</f>
        <v/>
      </c>
      <c r="C7" s="1" t="str">
        <f>_xlfn.IFNA(VLOOKUP(A7,BDD_Eleves!$A$1:$J$689,3,FALSE),"")</f>
        <v/>
      </c>
      <c r="D7" s="17">
        <v>45617.963206018518</v>
      </c>
      <c r="E7" s="3" t="str">
        <f>_xlfn.IFNA(VLOOKUP(A7,BDD_Eleves!$A$1:$J$689,7,FALSE),"")</f>
        <v/>
      </c>
      <c r="F7" s="3" t="str">
        <f>_xlfn.IFNA(VLOOKUP(A7,BDD_Eleves!$A$1:$J$689,4,FALSE),"")</f>
        <v/>
      </c>
      <c r="G7" s="1" t="str">
        <f>_xlfn.IFNA(VLOOKUP(A7,BDD_Eleves!$A$1:$J$689,10,FALSE),"")</f>
        <v/>
      </c>
      <c r="I7" s="12"/>
      <c r="N7" s="3"/>
    </row>
    <row r="8" spans="1:14" x14ac:dyDescent="0.25">
      <c r="A8" s="1" t="s">
        <v>1933</v>
      </c>
      <c r="B8" s="1" t="str">
        <f>_xlfn.IFNA(VLOOKUP(A8,BDD_Eleves!$A$1:$J$689,2,FALSE),"")</f>
        <v>Ublasd</v>
      </c>
      <c r="C8" s="1" t="str">
        <f>_xlfn.IFNA(VLOOKUP(A8,BDD_Eleves!$A$1:$J$689,3,FALSE),"")</f>
        <v>3 2</v>
      </c>
      <c r="D8" s="3">
        <v>45551.917245370372</v>
      </c>
      <c r="E8" s="3" t="str">
        <f>_xlfn.IFNA(VLOOKUP(A8,BDD_Eleves!$A$1:$J$689,7,FALSE),"")</f>
        <v>22T021924</v>
      </c>
      <c r="F8" s="3" t="str">
        <f>_xlfn.IFNA(VLOOKUP(A8,BDD_Eleves!$A$1:$J$689,4,FALSE),"")</f>
        <v>kdmtybescwndj</v>
      </c>
      <c r="G8" s="1" t="str">
        <f>_xlfn.IFNA(VLOOKUP(A8,BDD_Eleves!$A$1:$J$689,10,FALSE),"")</f>
        <v>Nerfs529</v>
      </c>
      <c r="H8" s="1" t="s">
        <v>1903</v>
      </c>
      <c r="I8" s="12" t="s">
        <v>1910</v>
      </c>
      <c r="L8" s="3"/>
      <c r="N8" s="3"/>
    </row>
    <row r="9" spans="1:14" x14ac:dyDescent="0.25">
      <c r="A9" s="1" t="s">
        <v>1939</v>
      </c>
      <c r="B9" s="1" t="str">
        <f>_xlfn.IFNA(VLOOKUP(A9,BDD_Eleves!$A$1:$J$689,2,FALSE),"")</f>
        <v>Xkbvr</v>
      </c>
      <c r="C9" s="1" t="str">
        <f>_xlfn.IFNA(VLOOKUP(A9,BDD_Eleves!$A$1:$J$689,3,FALSE),"")</f>
        <v>6 6</v>
      </c>
      <c r="D9" s="2"/>
      <c r="E9" s="3" t="str">
        <f>_xlfn.IFNA(VLOOKUP(A9,BDD_Eleves!$A$1:$J$689,7,FALSE),"")</f>
        <v>24EEI14101</v>
      </c>
      <c r="F9" s="3" t="str">
        <f>_xlfn.IFNA(VLOOKUP(A9,BDD_Eleves!$A$1:$J$689,4,FALSE),"")</f>
        <v>vyrabezqq3</v>
      </c>
      <c r="G9" s="1" t="str">
        <f>_xlfn.IFNA(VLOOKUP(A9,BDD_Eleves!$A$1:$J$689,10,FALSE),"")</f>
        <v>Butes383</v>
      </c>
      <c r="H9" s="1" t="s">
        <v>1908</v>
      </c>
      <c r="I9" s="12"/>
      <c r="L9" s="3"/>
    </row>
    <row r="10" spans="1:14" x14ac:dyDescent="0.25">
      <c r="B10" s="1" t="str">
        <f>_xlfn.IFNA(VLOOKUP(A10,BDD_Eleves!$A$1:$J$689,2,FALSE),"")</f>
        <v/>
      </c>
      <c r="C10" s="1" t="str">
        <f>_xlfn.IFNA(VLOOKUP(A10,BDD_Eleves!$A$1:$J$689,3,FALSE),"")</f>
        <v/>
      </c>
      <c r="D10" s="3"/>
      <c r="E10" s="3" t="str">
        <f>_xlfn.IFNA(VLOOKUP(A10,BDD_Eleves!$A$1:$J$689,7,FALSE),"")</f>
        <v/>
      </c>
      <c r="F10" s="3" t="str">
        <f>_xlfn.IFNA(VLOOKUP(A10,BDD_Eleves!$A$1:$J$689,4,FALSE),"")</f>
        <v/>
      </c>
      <c r="G10" s="1" t="str">
        <f>_xlfn.IFNA(VLOOKUP(A10,BDD_Eleves!$A$1:$J$689,10,FALSE),"")</f>
        <v/>
      </c>
      <c r="I10" s="12"/>
    </row>
    <row r="11" spans="1:14" x14ac:dyDescent="0.25">
      <c r="A11" s="1" t="s">
        <v>1937</v>
      </c>
      <c r="B11" s="1" t="str">
        <f>_xlfn.IFNA(VLOOKUP(A11,BDD_Eleves!$A$1:$J$689,2,FALSE),"")</f>
        <v>Etra</v>
      </c>
      <c r="C11" s="1" t="str">
        <f>_xlfn.IFNA(VLOOKUP(A11,BDD_Eleves!$A$1:$J$689,3,FALSE),"")</f>
        <v>5 5</v>
      </c>
      <c r="E11" s="3" t="str">
        <f>_xlfn.IFNA(VLOOKUP(A11,BDD_Eleves!$A$1:$J$689,7,FALSE),"")</f>
        <v>23EEI26562</v>
      </c>
      <c r="F11" s="3" t="str">
        <f>_xlfn.IFNA(VLOOKUP(A11,BDD_Eleves!$A$1:$J$689,4,FALSE),"")</f>
        <v>ybprp</v>
      </c>
      <c r="G11" s="1" t="str">
        <f>_xlfn.IFNA(VLOOKUP(A11,BDD_Eleves!$A$1:$J$689,10,FALSE),"")</f>
        <v>Luire086</v>
      </c>
      <c r="I11" s="12"/>
    </row>
    <row r="12" spans="1:14" x14ac:dyDescent="0.25">
      <c r="B12" s="1" t="str">
        <f>_xlfn.IFNA(VLOOKUP(A12,BDD_Eleves!$A$1:$J$689,2,FALSE),"")</f>
        <v/>
      </c>
      <c r="C12" s="1" t="str">
        <f>_xlfn.IFNA(VLOOKUP(A12,BDD_Eleves!$A$1:$J$689,3,FALSE),"")</f>
        <v/>
      </c>
      <c r="E12" s="3" t="str">
        <f>_xlfn.IFNA(VLOOKUP(A12,BDD_Eleves!$A$1:$J$689,7,FALSE),"")</f>
        <v/>
      </c>
      <c r="F12" s="3" t="str">
        <f>_xlfn.IFNA(VLOOKUP(A12,BDD_Eleves!$A$1:$J$689,4,FALSE),"")</f>
        <v/>
      </c>
      <c r="G12" s="1" t="str">
        <f>_xlfn.IFNA(VLOOKUP(A12,BDD_Eleves!$A$1:$J$689,10,FALSE),"")</f>
        <v/>
      </c>
      <c r="I12" s="12"/>
      <c r="L12" s="3"/>
    </row>
    <row r="13" spans="1:14" x14ac:dyDescent="0.25">
      <c r="B13" s="1" t="str">
        <f>_xlfn.IFNA(VLOOKUP(A13,BDD_Eleves!$A$1:$J$689,2,FALSE),"")</f>
        <v/>
      </c>
      <c r="C13" s="1" t="str">
        <f>_xlfn.IFNA(VLOOKUP(A13,BDD_Eleves!$A$1:$J$689,3,FALSE),"")</f>
        <v/>
      </c>
      <c r="D13" s="3"/>
      <c r="E13" s="3" t="str">
        <f>_xlfn.IFNA(VLOOKUP(A13,BDD_Eleves!$A$1:$J$689,7,FALSE),"")</f>
        <v/>
      </c>
      <c r="F13" s="3" t="str">
        <f>_xlfn.IFNA(VLOOKUP(A13,BDD_Eleves!$A$1:$J$689,4,FALSE),"")</f>
        <v/>
      </c>
      <c r="G13" s="3"/>
      <c r="I13" s="12"/>
      <c r="L13" s="2"/>
    </row>
    <row r="14" spans="1:14" x14ac:dyDescent="0.25">
      <c r="B14" s="1" t="str">
        <f>_xlfn.IFNA(VLOOKUP(A14,BDD_Eleves!$A$1:$J$689,2,FALSE),"")</f>
        <v/>
      </c>
      <c r="C14" s="1" t="str">
        <f>_xlfn.IFNA(VLOOKUP(A14,BDD_Eleves!$A$1:$J$689,3,FALSE),"")</f>
        <v/>
      </c>
      <c r="E14" s="3" t="str">
        <f>_xlfn.IFNA(VLOOKUP(A14,BDD_Eleves!$A$1:$J$689,7,FALSE),"")</f>
        <v/>
      </c>
      <c r="F14" s="3" t="str">
        <f>_xlfn.IFNA(VLOOKUP(A14,BDD_Eleves!$A$1:$J$689,4,FALSE),"")</f>
        <v/>
      </c>
      <c r="G14" s="1" t="str">
        <f>_xlfn.IFNA(VLOOKUP(A14,BDD_Eleves!$A$1:$J$689,10,FALSE),"")</f>
        <v/>
      </c>
      <c r="I14" s="12"/>
    </row>
    <row r="15" spans="1:14" x14ac:dyDescent="0.25">
      <c r="B15" s="1" t="str">
        <f>_xlfn.IFNA(VLOOKUP(A15,BDD_Eleves!$A$1:$J$689,2,FALSE),"")</f>
        <v/>
      </c>
      <c r="C15" s="1" t="str">
        <f>_xlfn.IFNA(VLOOKUP(A15,BDD_Eleves!$A$1:$J$689,3,FALSE),"")</f>
        <v/>
      </c>
      <c r="E15" s="3" t="str">
        <f>_xlfn.IFNA(VLOOKUP(A15,BDD_Eleves!$A$1:$J$689,7,FALSE),"")</f>
        <v/>
      </c>
      <c r="F15" s="3" t="str">
        <f>_xlfn.IFNA(VLOOKUP(A15,BDD_Eleves!$A$1:$J$689,4,FALSE),"")</f>
        <v/>
      </c>
      <c r="G15" s="1" t="str">
        <f>_xlfn.IFNA(VLOOKUP(A15,BDD_Eleves!$A$1:$J$689,10,FALSE),"")</f>
        <v/>
      </c>
      <c r="I15" s="12"/>
    </row>
    <row r="16" spans="1:14" x14ac:dyDescent="0.25">
      <c r="B16" s="1" t="str">
        <f>_xlfn.IFNA(VLOOKUP(A16,BDD_Eleves!$A$1:$J$689,2,FALSE),"")</f>
        <v/>
      </c>
      <c r="C16" s="1" t="str">
        <f>_xlfn.IFNA(VLOOKUP(A16,BDD_Eleves!$A$1:$J$689,3,FALSE),"")</f>
        <v/>
      </c>
      <c r="E16" s="3" t="str">
        <f>_xlfn.IFNA(VLOOKUP(A16,BDD_Eleves!$A$1:$J$689,7,FALSE),"")</f>
        <v/>
      </c>
      <c r="F16" s="3" t="str">
        <f>_xlfn.IFNA(VLOOKUP(A16,BDD_Eleves!$A$1:$J$689,4,FALSE),"")</f>
        <v/>
      </c>
      <c r="G16" s="1" t="str">
        <f>_xlfn.IFNA(VLOOKUP(A16,BDD_Eleves!$A$1:$J$689,10,FALSE),"")</f>
        <v/>
      </c>
      <c r="I16" s="12"/>
    </row>
    <row r="17" spans="1:12" x14ac:dyDescent="0.25">
      <c r="B17" s="1" t="str">
        <f>_xlfn.IFNA(VLOOKUP(A17,BDD_Eleves!$A$1:$J$689,2,FALSE),"")</f>
        <v/>
      </c>
      <c r="C17" s="1" t="str">
        <f>_xlfn.IFNA(VLOOKUP(A17,BDD_Eleves!$A$1:$J$689,3,FALSE),"")</f>
        <v/>
      </c>
      <c r="E17" s="3" t="str">
        <f>_xlfn.IFNA(VLOOKUP(A17,BDD_Eleves!$A$1:$J$689,7,FALSE),"")</f>
        <v/>
      </c>
      <c r="F17" s="3" t="str">
        <f>_xlfn.IFNA(VLOOKUP(A17,BDD_Eleves!$A$1:$J$689,4,FALSE),"")</f>
        <v/>
      </c>
      <c r="G17" s="1" t="str">
        <f>_xlfn.IFNA(VLOOKUP(A17,BDD_Eleves!$A$1:$J$689,10,FALSE),"")</f>
        <v/>
      </c>
      <c r="I17" s="12"/>
      <c r="L17" s="2"/>
    </row>
    <row r="18" spans="1:12" x14ac:dyDescent="0.25">
      <c r="A18" s="1" t="s">
        <v>1927</v>
      </c>
      <c r="B18" s="1" t="str">
        <f>_xlfn.IFNA(VLOOKUP(A18,BDD_Eleves!$A$1:$J$689,2,FALSE),"")</f>
        <v>Cpphe</v>
      </c>
      <c r="C18" s="1" t="str">
        <f>_xlfn.IFNA(VLOOKUP(A18,BDD_Eleves!$A$1:$J$689,3,FALSE),"")</f>
        <v>5 7</v>
      </c>
      <c r="E18" s="3" t="str">
        <f>_xlfn.IFNA(VLOOKUP(A18,BDD_Eleves!$A$1:$J$689,7,FALSE),"")</f>
        <v>23EEI28124</v>
      </c>
      <c r="F18" s="3" t="str">
        <f>_xlfn.IFNA(VLOOKUP(A18,BDD_Eleves!$A$1:$J$689,4,FALSE),"")</f>
        <v>cnwawn9</v>
      </c>
      <c r="G18" s="1" t="str">
        <f>_xlfn.IFNA(VLOOKUP(A18,BDD_Eleves!$A$1:$J$689,10,FALSE),"")</f>
        <v>Irisa334</v>
      </c>
      <c r="I18" s="12"/>
    </row>
    <row r="19" spans="1:12" x14ac:dyDescent="0.25">
      <c r="B19" s="1" t="str">
        <f>_xlfn.IFNA(VLOOKUP(A19,BDD_Eleves!$A$1:$J$689,2,FALSE),"")</f>
        <v/>
      </c>
      <c r="C19" s="1" t="str">
        <f>_xlfn.IFNA(VLOOKUP(A19,BDD_Eleves!$A$1:$J$689,3,FALSE),"")</f>
        <v/>
      </c>
      <c r="E19" s="3" t="str">
        <f>_xlfn.IFNA(VLOOKUP(A19,BDD_Eleves!$A$1:$J$689,7,FALSE),"")</f>
        <v/>
      </c>
      <c r="F19" s="3" t="str">
        <f>_xlfn.IFNA(VLOOKUP(A19,BDD_Eleves!$A$1:$J$689,4,FALSE),"")</f>
        <v/>
      </c>
      <c r="G19" s="1" t="str">
        <f>_xlfn.IFNA(VLOOKUP(A19,BDD_Eleves!$A$1:$J$689,10,FALSE),"")</f>
        <v/>
      </c>
      <c r="I19" s="12"/>
    </row>
    <row r="20" spans="1:12" x14ac:dyDescent="0.25">
      <c r="B20" s="1" t="str">
        <f>_xlfn.IFNA(VLOOKUP(A20,BDD_Eleves!$A$1:$J$689,2,FALSE),"")</f>
        <v/>
      </c>
      <c r="C20" s="1" t="str">
        <f>_xlfn.IFNA(VLOOKUP(A20,BDD_Eleves!$A$1:$J$689,3,FALSE),"")</f>
        <v/>
      </c>
      <c r="E20" s="3" t="str">
        <f>_xlfn.IFNA(VLOOKUP(A20,BDD_Eleves!$A$1:$J$689,7,FALSE),"")</f>
        <v/>
      </c>
      <c r="F20" s="3" t="str">
        <f>_xlfn.IFNA(VLOOKUP(A20,BDD_Eleves!$A$1:$J$689,4,FALSE),"")</f>
        <v/>
      </c>
      <c r="G20" s="1" t="str">
        <f>_xlfn.IFNA(VLOOKUP(A20,BDD_Eleves!$A$1:$J$689,10,FALSE),"")</f>
        <v/>
      </c>
      <c r="I20" s="12"/>
    </row>
    <row r="21" spans="1:12" x14ac:dyDescent="0.25">
      <c r="B21" s="1" t="str">
        <f>_xlfn.IFNA(VLOOKUP(A21,BDD_Eleves!$A$1:$J$689,2,FALSE),"")</f>
        <v/>
      </c>
      <c r="C21" s="1" t="str">
        <f>_xlfn.IFNA(VLOOKUP(A21,BDD_Eleves!$A$1:$J$689,3,FALSE),"")</f>
        <v/>
      </c>
      <c r="E21" s="3" t="str">
        <f>_xlfn.IFNA(VLOOKUP(A21,BDD_Eleves!$A$1:$J$689,7,FALSE),"")</f>
        <v/>
      </c>
      <c r="F21" s="3" t="str">
        <f>_xlfn.IFNA(VLOOKUP(A21,BDD_Eleves!$A$1:$J$689,4,FALSE),"")</f>
        <v/>
      </c>
      <c r="G21" s="1" t="str">
        <f>_xlfn.IFNA(VLOOKUP(A21,BDD_Eleves!$A$1:$J$689,10,FALSE),"")</f>
        <v/>
      </c>
      <c r="I21" s="12"/>
    </row>
    <row r="22" spans="1:12" x14ac:dyDescent="0.25">
      <c r="B22" s="1" t="str">
        <f>_xlfn.IFNA(VLOOKUP(A22,BDD_Eleves!$A$1:$J$689,2,FALSE),"")</f>
        <v/>
      </c>
      <c r="C22" s="1" t="str">
        <f>_xlfn.IFNA(VLOOKUP(A22,BDD_Eleves!$A$1:$J$689,3,FALSE),"")</f>
        <v/>
      </c>
      <c r="E22" s="3" t="str">
        <f>_xlfn.IFNA(VLOOKUP(A22,BDD_Eleves!$A$1:$J$689,7,FALSE),"")</f>
        <v/>
      </c>
      <c r="F22" s="3" t="str">
        <f>_xlfn.IFNA(VLOOKUP(A22,BDD_Eleves!$A$1:$J$689,4,FALSE),"")</f>
        <v/>
      </c>
      <c r="G22" s="1" t="str">
        <f>_xlfn.IFNA(VLOOKUP(A22,BDD_Eleves!$A$1:$J$689,10,FALSE),"")</f>
        <v/>
      </c>
      <c r="I22" s="12"/>
    </row>
    <row r="23" spans="1:12" x14ac:dyDescent="0.25">
      <c r="B23" s="1" t="str">
        <f>_xlfn.IFNA(VLOOKUP(A23,BDD_Eleves!$A$1:$J$689,2,FALSE),"")</f>
        <v/>
      </c>
      <c r="C23" s="1" t="str">
        <f>_xlfn.IFNA(VLOOKUP(A23,BDD_Eleves!$A$1:$J$689,3,FALSE),"")</f>
        <v/>
      </c>
      <c r="E23" s="3" t="str">
        <f>_xlfn.IFNA(VLOOKUP(A23,BDD_Eleves!$A$1:$J$689,7,FALSE),"")</f>
        <v/>
      </c>
      <c r="F23" s="3" t="str">
        <f>_xlfn.IFNA(VLOOKUP(A23,BDD_Eleves!$A$1:$J$689,4,FALSE),"")</f>
        <v/>
      </c>
      <c r="G23" s="1" t="str">
        <f>_xlfn.IFNA(VLOOKUP(A23,BDD_Eleves!$A$1:$J$689,10,FALSE),"")</f>
        <v/>
      </c>
      <c r="I23" s="12"/>
    </row>
    <row r="24" spans="1:12" x14ac:dyDescent="0.25">
      <c r="B24" s="1" t="str">
        <f>_xlfn.IFNA(VLOOKUP(A24,BDD_Eleves!$A$1:$J$689,2,FALSE),"")</f>
        <v/>
      </c>
      <c r="C24" s="1" t="str">
        <f>_xlfn.IFNA(VLOOKUP(A24,BDD_Eleves!$A$1:$J$689,3,FALSE),"")</f>
        <v/>
      </c>
      <c r="E24" s="3" t="str">
        <f>_xlfn.IFNA(VLOOKUP(A24,BDD_Eleves!$A$1:$J$689,7,FALSE),"")</f>
        <v/>
      </c>
      <c r="F24" s="3" t="str">
        <f>_xlfn.IFNA(VLOOKUP(A24,BDD_Eleves!$A$1:$J$689,4,FALSE),"")</f>
        <v/>
      </c>
      <c r="G24" s="1" t="str">
        <f>_xlfn.IFNA(VLOOKUP(A24,BDD_Eleves!$A$1:$J$689,10,FALSE),"")</f>
        <v/>
      </c>
      <c r="I24" s="12"/>
    </row>
    <row r="25" spans="1:12" x14ac:dyDescent="0.25">
      <c r="B25" s="1" t="str">
        <f>_xlfn.IFNA(VLOOKUP(A25,BDD_Eleves!$A$1:$J$689,2,FALSE),"")</f>
        <v/>
      </c>
      <c r="C25" s="1" t="str">
        <f>_xlfn.IFNA(VLOOKUP(A25,BDD_Eleves!$A$1:$J$689,3,FALSE),"")</f>
        <v/>
      </c>
      <c r="E25" s="3" t="str">
        <f>_xlfn.IFNA(VLOOKUP(A25,BDD_Eleves!$A$1:$J$689,7,FALSE),"")</f>
        <v/>
      </c>
      <c r="F25" s="3" t="str">
        <f>_xlfn.IFNA(VLOOKUP(A25,BDD_Eleves!$A$1:$J$689,4,FALSE),"")</f>
        <v/>
      </c>
      <c r="G25" s="1" t="str">
        <f>_xlfn.IFNA(VLOOKUP(A25,BDD_Eleves!$A$1:$J$689,10,FALSE),"")</f>
        <v/>
      </c>
      <c r="I25" s="12"/>
    </row>
    <row r="26" spans="1:12" x14ac:dyDescent="0.25">
      <c r="B26" s="1" t="str">
        <f>_xlfn.IFNA(VLOOKUP(A26,BDD_Eleves!$A$1:$J$689,2,FALSE),"")</f>
        <v/>
      </c>
      <c r="C26" s="1" t="str">
        <f>_xlfn.IFNA(VLOOKUP(A26,BDD_Eleves!$A$1:$J$689,3,FALSE),"")</f>
        <v/>
      </c>
      <c r="E26" s="3" t="str">
        <f>_xlfn.IFNA(VLOOKUP(A26,BDD_Eleves!$A$1:$J$689,7,FALSE),"")</f>
        <v/>
      </c>
      <c r="F26" s="3" t="str">
        <f>_xlfn.IFNA(VLOOKUP(A26,BDD_Eleves!$A$1:$J$689,4,FALSE),"")</f>
        <v/>
      </c>
      <c r="G26" s="1" t="str">
        <f>_xlfn.IFNA(VLOOKUP(A26,BDD_Eleves!$A$1:$J$689,10,FALSE),"")</f>
        <v/>
      </c>
      <c r="I26" s="12"/>
    </row>
    <row r="27" spans="1:12" x14ac:dyDescent="0.25">
      <c r="B27" s="1" t="str">
        <f>_xlfn.IFNA(VLOOKUP(A27,BDD_Eleves!$A$1:$J$689,2,FALSE),"")</f>
        <v/>
      </c>
      <c r="C27" s="1" t="str">
        <f>_xlfn.IFNA(VLOOKUP(A27,BDD_Eleves!$A$1:$J$689,3,FALSE),"")</f>
        <v/>
      </c>
      <c r="E27" s="3" t="str">
        <f>_xlfn.IFNA(VLOOKUP(A27,BDD_Eleves!$A$1:$J$689,7,FALSE),"")</f>
        <v/>
      </c>
      <c r="F27" s="3" t="str">
        <f>_xlfn.IFNA(VLOOKUP(A27,BDD_Eleves!$A$1:$J$689,4,FALSE),"")</f>
        <v/>
      </c>
      <c r="G27" s="1" t="str">
        <f>_xlfn.IFNA(VLOOKUP(A27,BDD_Eleves!$A$1:$J$689,10,FALSE),"")</f>
        <v/>
      </c>
      <c r="I27" s="12"/>
    </row>
    <row r="28" spans="1:12" x14ac:dyDescent="0.25">
      <c r="B28" s="1" t="str">
        <f>_xlfn.IFNA(VLOOKUP(A28,BDD_Eleves!$A$1:$J$689,2,FALSE),"")</f>
        <v/>
      </c>
      <c r="C28" s="1" t="str">
        <f>_xlfn.IFNA(VLOOKUP(A28,BDD_Eleves!$A$1:$J$689,3,FALSE),"")</f>
        <v/>
      </c>
      <c r="E28" s="3" t="str">
        <f>_xlfn.IFNA(VLOOKUP(A28,BDD_Eleves!$A$1:$J$689,7,FALSE),"")</f>
        <v/>
      </c>
      <c r="F28" s="3" t="str">
        <f>_xlfn.IFNA(VLOOKUP(A28,BDD_Eleves!$A$1:$J$689,4,FALSE),"")</f>
        <v/>
      </c>
      <c r="G28" s="1" t="str">
        <f>_xlfn.IFNA(VLOOKUP(A28,BDD_Eleves!$A$1:$J$689,10,FALSE),"")</f>
        <v/>
      </c>
      <c r="I28" s="12"/>
    </row>
    <row r="29" spans="1:12" x14ac:dyDescent="0.25">
      <c r="B29" s="1" t="str">
        <f>_xlfn.IFNA(VLOOKUP(A29,BDD_Eleves!$A$1:$J$689,2,FALSE),"")</f>
        <v/>
      </c>
      <c r="C29" s="1" t="str">
        <f>_xlfn.IFNA(VLOOKUP(A29,BDD_Eleves!$A$1:$J$689,3,FALSE),"")</f>
        <v/>
      </c>
      <c r="E29" s="3" t="str">
        <f>_xlfn.IFNA(VLOOKUP(A29,BDD_Eleves!$A$1:$J$689,7,FALSE),"")</f>
        <v/>
      </c>
      <c r="F29" s="3" t="str">
        <f>_xlfn.IFNA(VLOOKUP(A29,BDD_Eleves!$A$1:$J$689,4,FALSE),"")</f>
        <v/>
      </c>
      <c r="G29" s="1" t="str">
        <f>_xlfn.IFNA(VLOOKUP(A29,BDD_Eleves!$A$1:$J$689,10,FALSE),"")</f>
        <v/>
      </c>
      <c r="I29" s="12"/>
    </row>
    <row r="30" spans="1:12" x14ac:dyDescent="0.25">
      <c r="B30" s="1" t="str">
        <f>_xlfn.IFNA(VLOOKUP(A30,BDD_Eleves!$A$1:$J$689,2,FALSE),"")</f>
        <v/>
      </c>
      <c r="C30" s="1" t="str">
        <f>_xlfn.IFNA(VLOOKUP(A30,BDD_Eleves!$A$1:$J$689,3,FALSE),"")</f>
        <v/>
      </c>
      <c r="E30" s="3" t="str">
        <f>_xlfn.IFNA(VLOOKUP(A30,BDD_Eleves!$A$1:$J$689,7,FALSE),"")</f>
        <v/>
      </c>
      <c r="F30" s="3" t="str">
        <f>_xlfn.IFNA(VLOOKUP(A30,BDD_Eleves!$A$1:$J$689,4,FALSE),"")</f>
        <v/>
      </c>
      <c r="G30" s="1" t="str">
        <f>_xlfn.IFNA(VLOOKUP(A30,BDD_Eleves!$A$1:$J$689,10,FALSE),"")</f>
        <v/>
      </c>
      <c r="I30" s="12"/>
    </row>
    <row r="31" spans="1:12" x14ac:dyDescent="0.25">
      <c r="B31" s="1" t="str">
        <f>_xlfn.IFNA(VLOOKUP(A31,BDD_Eleves!$A$1:$J$689,2,FALSE),"")</f>
        <v/>
      </c>
      <c r="C31" s="1" t="str">
        <f>_xlfn.IFNA(VLOOKUP(A31,BDD_Eleves!$A$1:$J$689,3,FALSE),"")</f>
        <v/>
      </c>
      <c r="E31" s="3" t="str">
        <f>_xlfn.IFNA(VLOOKUP(A31,BDD_Eleves!$A$1:$J$689,7,FALSE),"")</f>
        <v/>
      </c>
      <c r="F31" s="3" t="str">
        <f>_xlfn.IFNA(VLOOKUP(A31,BDD_Eleves!$A$1:$J$689,4,FALSE),"")</f>
        <v/>
      </c>
      <c r="G31" s="1" t="str">
        <f>_xlfn.IFNA(VLOOKUP(A31,BDD_Eleves!$A$1:$J$689,10,FALSE),"")</f>
        <v/>
      </c>
      <c r="I31" s="12"/>
    </row>
    <row r="32" spans="1:12" x14ac:dyDescent="0.25">
      <c r="B32" s="1" t="str">
        <f>_xlfn.IFNA(VLOOKUP(A32,BDD_Eleves!$A$1:$J$689,2,FALSE),"")</f>
        <v/>
      </c>
      <c r="C32" s="1" t="str">
        <f>_xlfn.IFNA(VLOOKUP(A32,BDD_Eleves!$A$1:$J$689,3,FALSE),"")</f>
        <v/>
      </c>
      <c r="E32" s="3" t="str">
        <f>_xlfn.IFNA(VLOOKUP(A32,BDD_Eleves!$A$1:$J$689,7,FALSE),"")</f>
        <v/>
      </c>
      <c r="F32" s="3" t="str">
        <f>_xlfn.IFNA(VLOOKUP(A32,BDD_Eleves!$A$1:$J$689,4,FALSE),"")</f>
        <v/>
      </c>
      <c r="G32" s="1" t="str">
        <f>_xlfn.IFNA(VLOOKUP(A32,BDD_Eleves!$A$1:$J$689,10,FALSE),"")</f>
        <v/>
      </c>
      <c r="I32" s="12"/>
    </row>
    <row r="33" spans="2:9" x14ac:dyDescent="0.25">
      <c r="B33" s="1" t="str">
        <f>_xlfn.IFNA(VLOOKUP(A33,BDD_Eleves!$A$1:$J$689,2,FALSE),"")</f>
        <v/>
      </c>
      <c r="C33" s="1" t="str">
        <f>_xlfn.IFNA(VLOOKUP(A33,BDD_Eleves!$A$1:$J$689,3,FALSE),"")</f>
        <v/>
      </c>
      <c r="E33" s="3" t="str">
        <f>_xlfn.IFNA(VLOOKUP(A33,BDD_Eleves!$A$1:$J$689,7,FALSE),"")</f>
        <v/>
      </c>
      <c r="F33" s="3" t="str">
        <f>_xlfn.IFNA(VLOOKUP(A33,BDD_Eleves!$A$1:$J$689,4,FALSE),"")</f>
        <v/>
      </c>
      <c r="G33" s="1" t="str">
        <f>_xlfn.IFNA(VLOOKUP(A33,BDD_Eleves!$A$1:$J$689,10,FALSE),"")</f>
        <v/>
      </c>
      <c r="I33" s="12"/>
    </row>
    <row r="34" spans="2:9" x14ac:dyDescent="0.25">
      <c r="B34" s="1" t="str">
        <f>_xlfn.IFNA(VLOOKUP(A34,BDD_Eleves!$A$1:$J$689,2,FALSE),"")</f>
        <v/>
      </c>
      <c r="C34" s="1" t="str">
        <f>_xlfn.IFNA(VLOOKUP(A34,BDD_Eleves!$A$1:$J$689,3,FALSE),"")</f>
        <v/>
      </c>
      <c r="E34" s="3" t="str">
        <f>_xlfn.IFNA(VLOOKUP(A34,BDD_Eleves!$A$1:$J$689,7,FALSE),"")</f>
        <v/>
      </c>
      <c r="F34" s="3" t="str">
        <f>_xlfn.IFNA(VLOOKUP(A34,BDD_Eleves!$A$1:$J$689,4,FALSE),"")</f>
        <v/>
      </c>
      <c r="G34" s="1" t="str">
        <f>_xlfn.IFNA(VLOOKUP(A34,BDD_Eleves!$A$1:$J$689,10,FALSE),"")</f>
        <v/>
      </c>
      <c r="I34" s="12"/>
    </row>
    <row r="35" spans="2:9" x14ac:dyDescent="0.25">
      <c r="B35" s="1" t="str">
        <f>_xlfn.IFNA(VLOOKUP(A35,BDD_Eleves!$A$1:$J$689,2,FALSE),"")</f>
        <v/>
      </c>
      <c r="C35" s="1" t="str">
        <f>_xlfn.IFNA(VLOOKUP(A35,BDD_Eleves!$A$1:$J$689,3,FALSE),"")</f>
        <v/>
      </c>
      <c r="E35" s="3" t="str">
        <f>_xlfn.IFNA(VLOOKUP(A35,BDD_Eleves!$A$1:$J$689,7,FALSE),"")</f>
        <v/>
      </c>
      <c r="F35" s="3" t="str">
        <f>_xlfn.IFNA(VLOOKUP(A35,BDD_Eleves!$A$1:$J$689,4,FALSE),"")</f>
        <v/>
      </c>
      <c r="G35" s="1" t="str">
        <f>_xlfn.IFNA(VLOOKUP(A35,BDD_Eleves!$A$1:$J$689,10,FALSE),"")</f>
        <v/>
      </c>
      <c r="I35" s="12"/>
    </row>
    <row r="36" spans="2:9" x14ac:dyDescent="0.25">
      <c r="B36" s="1" t="str">
        <f>_xlfn.IFNA(VLOOKUP(A36,BDD_Eleves!$A$1:$J$689,2,FALSE),"")</f>
        <v/>
      </c>
      <c r="C36" s="1" t="str">
        <f>_xlfn.IFNA(VLOOKUP(A36,BDD_Eleves!$A$1:$J$689,3,FALSE),"")</f>
        <v/>
      </c>
      <c r="E36" s="3" t="str">
        <f>_xlfn.IFNA(VLOOKUP(A36,BDD_Eleves!$A$1:$J$689,7,FALSE),"")</f>
        <v/>
      </c>
      <c r="F36" s="3" t="str">
        <f>_xlfn.IFNA(VLOOKUP(A36,BDD_Eleves!$A$1:$J$689,4,FALSE),"")</f>
        <v/>
      </c>
      <c r="G36" s="1" t="str">
        <f>_xlfn.IFNA(VLOOKUP(A36,BDD_Eleves!$A$1:$J$689,10,FALSE),"")</f>
        <v/>
      </c>
      <c r="I36" s="12"/>
    </row>
    <row r="37" spans="2:9" x14ac:dyDescent="0.25">
      <c r="B37" s="1" t="str">
        <f>_xlfn.IFNA(VLOOKUP(A37,BDD_Eleves!$A$1:$J$689,2,FALSE),"")</f>
        <v/>
      </c>
      <c r="C37" s="1" t="str">
        <f>_xlfn.IFNA(VLOOKUP(A37,BDD_Eleves!$A$1:$J$689,3,FALSE),"")</f>
        <v/>
      </c>
      <c r="E37" s="3" t="str">
        <f>_xlfn.IFNA(VLOOKUP(A37,BDD_Eleves!$A$1:$J$689,7,FALSE),"")</f>
        <v/>
      </c>
      <c r="F37" s="3" t="str">
        <f>_xlfn.IFNA(VLOOKUP(A37,BDD_Eleves!$A$1:$J$689,4,FALSE),"")</f>
        <v/>
      </c>
      <c r="G37" s="1" t="str">
        <f>_xlfn.IFNA(VLOOKUP(A37,BDD_Eleves!$A$1:$J$689,10,FALSE),"")</f>
        <v/>
      </c>
      <c r="I37" s="12"/>
    </row>
    <row r="38" spans="2:9" x14ac:dyDescent="0.25">
      <c r="B38" s="1" t="str">
        <f>_xlfn.IFNA(VLOOKUP(A38,BDD_Eleves!$A$1:$J$689,2,FALSE),"")</f>
        <v/>
      </c>
      <c r="C38" s="1" t="str">
        <f>_xlfn.IFNA(VLOOKUP(A38,BDD_Eleves!$A$1:$J$689,3,FALSE),"")</f>
        <v/>
      </c>
      <c r="E38" s="3" t="str">
        <f>_xlfn.IFNA(VLOOKUP(A38,BDD_Eleves!$A$1:$J$689,7,FALSE),"")</f>
        <v/>
      </c>
      <c r="F38" s="3" t="str">
        <f>_xlfn.IFNA(VLOOKUP(A38,BDD_Eleves!$A$1:$J$689,4,FALSE),"")</f>
        <v/>
      </c>
      <c r="G38" s="1" t="str">
        <f>_xlfn.IFNA(VLOOKUP(A38,BDD_Eleves!$A$1:$J$689,10,FALSE),"")</f>
        <v/>
      </c>
      <c r="I38" s="12"/>
    </row>
    <row r="39" spans="2:9" x14ac:dyDescent="0.25">
      <c r="B39" s="1" t="str">
        <f>_xlfn.IFNA(VLOOKUP(A39,BDD_Eleves!$A$1:$J$689,2,FALSE),"")</f>
        <v/>
      </c>
      <c r="C39" s="1" t="str">
        <f>_xlfn.IFNA(VLOOKUP(A39,BDD_Eleves!$A$1:$J$689,3,FALSE),"")</f>
        <v/>
      </c>
      <c r="E39" s="3" t="str">
        <f>_xlfn.IFNA(VLOOKUP(A39,BDD_Eleves!$A$1:$J$689,7,FALSE),"")</f>
        <v/>
      </c>
      <c r="F39" s="3" t="str">
        <f>_xlfn.IFNA(VLOOKUP(A39,BDD_Eleves!$A$1:$J$689,4,FALSE),"")</f>
        <v/>
      </c>
      <c r="G39" s="1" t="str">
        <f>_xlfn.IFNA(VLOOKUP(A39,BDD_Eleves!$A$1:$J$689,10,FALSE),"")</f>
        <v/>
      </c>
      <c r="I39" s="12"/>
    </row>
    <row r="40" spans="2:9" x14ac:dyDescent="0.25">
      <c r="B40" s="1" t="str">
        <f>_xlfn.IFNA(VLOOKUP(A40,BDD_Eleves!$A$1:$J$689,2,FALSE),"")</f>
        <v/>
      </c>
      <c r="C40" s="1" t="str">
        <f>_xlfn.IFNA(VLOOKUP(A40,BDD_Eleves!$A$1:$J$689,3,FALSE),"")</f>
        <v/>
      </c>
      <c r="E40" s="3" t="str">
        <f>_xlfn.IFNA(VLOOKUP(A40,BDD_Eleves!$A$1:$J$689,7,FALSE),"")</f>
        <v/>
      </c>
      <c r="F40" s="3" t="str">
        <f>_xlfn.IFNA(VLOOKUP(A40,BDD_Eleves!$A$1:$J$689,4,FALSE),"")</f>
        <v/>
      </c>
      <c r="G40" s="1" t="str">
        <f>_xlfn.IFNA(VLOOKUP(A40,BDD_Eleves!$A$1:$J$689,10,FALSE),"")</f>
        <v/>
      </c>
      <c r="I40" s="12"/>
    </row>
    <row r="41" spans="2:9" x14ac:dyDescent="0.25">
      <c r="B41" s="1" t="str">
        <f>_xlfn.IFNA(VLOOKUP(A41,BDD_Eleves!$A$1:$J$689,2,FALSE),"")</f>
        <v/>
      </c>
      <c r="C41" s="1" t="str">
        <f>_xlfn.IFNA(VLOOKUP(A41,BDD_Eleves!$A$1:$J$689,3,FALSE),"")</f>
        <v/>
      </c>
      <c r="E41" s="3" t="str">
        <f>_xlfn.IFNA(VLOOKUP(A41,BDD_Eleves!$A$1:$J$689,7,FALSE),"")</f>
        <v/>
      </c>
      <c r="F41" s="3" t="str">
        <f>_xlfn.IFNA(VLOOKUP(A41,BDD_Eleves!$A$1:$J$689,4,FALSE),"")</f>
        <v/>
      </c>
      <c r="G41" s="1" t="str">
        <f>_xlfn.IFNA(VLOOKUP(A41,BDD_Eleves!$A$1:$J$689,10,FALSE),"")</f>
        <v/>
      </c>
      <c r="I41" s="12"/>
    </row>
    <row r="42" spans="2:9" x14ac:dyDescent="0.25">
      <c r="B42" s="1" t="str">
        <f>_xlfn.IFNA(VLOOKUP(A42,BDD_Eleves!$A$1:$J$689,2,FALSE),"")</f>
        <v/>
      </c>
      <c r="C42" s="1" t="str">
        <f>_xlfn.IFNA(VLOOKUP(A42,BDD_Eleves!$A$1:$J$689,3,FALSE),"")</f>
        <v/>
      </c>
      <c r="E42" s="3" t="str">
        <f>_xlfn.IFNA(VLOOKUP(A42,BDD_Eleves!$A$1:$J$689,7,FALSE),"")</f>
        <v/>
      </c>
      <c r="F42" s="3" t="str">
        <f>_xlfn.IFNA(VLOOKUP(A42,BDD_Eleves!$A$1:$J$689,4,FALSE),"")</f>
        <v/>
      </c>
      <c r="G42" s="1" t="str">
        <f>_xlfn.IFNA(VLOOKUP(A42,BDD_Eleves!$A$1:$J$689,10,FALSE),"")</f>
        <v/>
      </c>
      <c r="I42" s="12"/>
    </row>
    <row r="43" spans="2:9" x14ac:dyDescent="0.25">
      <c r="B43" s="1" t="str">
        <f>_xlfn.IFNA(VLOOKUP(A43,BDD_Eleves!$A$1:$J$689,2,FALSE),"")</f>
        <v/>
      </c>
      <c r="C43" s="1" t="str">
        <f>_xlfn.IFNA(VLOOKUP(A43,BDD_Eleves!$A$1:$J$689,3,FALSE),"")</f>
        <v/>
      </c>
      <c r="E43" s="3" t="str">
        <f>_xlfn.IFNA(VLOOKUP(A43,BDD_Eleves!$A$1:$J$689,7,FALSE),"")</f>
        <v/>
      </c>
      <c r="F43" s="3" t="str">
        <f>_xlfn.IFNA(VLOOKUP(A43,BDD_Eleves!$A$1:$J$689,4,FALSE),"")</f>
        <v/>
      </c>
      <c r="G43" s="1" t="str">
        <f>_xlfn.IFNA(VLOOKUP(A43,BDD_Eleves!$A$1:$J$689,10,FALSE),"")</f>
        <v/>
      </c>
      <c r="I43" s="12"/>
    </row>
    <row r="44" spans="2:9" x14ac:dyDescent="0.25">
      <c r="B44" s="1" t="str">
        <f>_xlfn.IFNA(VLOOKUP(A44,BDD_Eleves!$A$1:$J$689,2,FALSE),"")</f>
        <v/>
      </c>
      <c r="C44" s="1" t="str">
        <f>_xlfn.IFNA(VLOOKUP(A44,BDD_Eleves!$A$1:$J$689,3,FALSE),"")</f>
        <v/>
      </c>
      <c r="E44" s="3" t="str">
        <f>_xlfn.IFNA(VLOOKUP(A44,BDD_Eleves!$A$1:$J$689,7,FALSE),"")</f>
        <v/>
      </c>
      <c r="F44" s="3" t="str">
        <f>_xlfn.IFNA(VLOOKUP(A44,BDD_Eleves!$A$1:$J$689,4,FALSE),"")</f>
        <v/>
      </c>
      <c r="G44" s="1" t="str">
        <f>_xlfn.IFNA(VLOOKUP(A44,BDD_Eleves!$A$1:$J$689,10,FALSE),"")</f>
        <v/>
      </c>
      <c r="I44" s="12"/>
    </row>
    <row r="45" spans="2:9" x14ac:dyDescent="0.25">
      <c r="B45" s="1" t="str">
        <f>_xlfn.IFNA(VLOOKUP(A45,BDD_Eleves!$A$1:$J$689,2,FALSE),"")</f>
        <v/>
      </c>
      <c r="C45" s="1" t="str">
        <f>_xlfn.IFNA(VLOOKUP(A45,BDD_Eleves!$A$1:$J$689,3,FALSE),"")</f>
        <v/>
      </c>
      <c r="E45" s="3" t="str">
        <f>_xlfn.IFNA(VLOOKUP(A45,BDD_Eleves!$A$1:$J$689,7,FALSE),"")</f>
        <v/>
      </c>
      <c r="F45" s="3" t="str">
        <f>_xlfn.IFNA(VLOOKUP(A45,BDD_Eleves!$A$1:$J$689,4,FALSE),"")</f>
        <v/>
      </c>
      <c r="G45" s="1" t="str">
        <f>_xlfn.IFNA(VLOOKUP(A45,BDD_Eleves!$A$1:$J$689,10,FALSE),"")</f>
        <v/>
      </c>
      <c r="I45" s="12"/>
    </row>
    <row r="46" spans="2:9" x14ac:dyDescent="0.25">
      <c r="B46" s="1" t="str">
        <f>_xlfn.IFNA(VLOOKUP(A46,BDD_Eleves!$A$1:$J$689,2,FALSE),"")</f>
        <v/>
      </c>
      <c r="C46" s="1" t="str">
        <f>_xlfn.IFNA(VLOOKUP(A46,BDD_Eleves!$A$1:$J$689,3,FALSE),"")</f>
        <v/>
      </c>
      <c r="E46" s="3" t="str">
        <f>_xlfn.IFNA(VLOOKUP(A46,BDD_Eleves!$A$1:$J$689,7,FALSE),"")</f>
        <v/>
      </c>
      <c r="F46" s="3" t="str">
        <f>_xlfn.IFNA(VLOOKUP(A46,BDD_Eleves!$A$1:$J$689,4,FALSE),"")</f>
        <v/>
      </c>
      <c r="G46" s="1" t="str">
        <f>_xlfn.IFNA(VLOOKUP(A46,BDD_Eleves!$A$1:$J$689,10,FALSE),"")</f>
        <v/>
      </c>
      <c r="I46" s="12"/>
    </row>
    <row r="47" spans="2:9" x14ac:dyDescent="0.25">
      <c r="B47" s="1" t="str">
        <f>_xlfn.IFNA(VLOOKUP(A47,BDD_Eleves!$A$1:$J$689,2,FALSE),"")</f>
        <v/>
      </c>
      <c r="C47" s="1" t="str">
        <f>_xlfn.IFNA(VLOOKUP(A47,BDD_Eleves!$A$1:$J$689,3,FALSE),"")</f>
        <v/>
      </c>
      <c r="E47" s="3" t="str">
        <f>_xlfn.IFNA(VLOOKUP(A47,BDD_Eleves!$A$1:$J$689,7,FALSE),"")</f>
        <v/>
      </c>
      <c r="F47" s="3" t="str">
        <f>_xlfn.IFNA(VLOOKUP(A47,BDD_Eleves!$A$1:$J$689,4,FALSE),"")</f>
        <v/>
      </c>
      <c r="G47" s="1" t="str">
        <f>_xlfn.IFNA(VLOOKUP(A47,BDD_Eleves!$A$1:$J$689,10,FALSE),"")</f>
        <v/>
      </c>
      <c r="I47" s="12"/>
    </row>
    <row r="48" spans="2:9" x14ac:dyDescent="0.25">
      <c r="B48" s="1" t="str">
        <f>_xlfn.IFNA(VLOOKUP(A48,BDD_Eleves!$A$1:$J$689,2,FALSE),"")</f>
        <v/>
      </c>
      <c r="C48" s="1" t="str">
        <f>_xlfn.IFNA(VLOOKUP(A48,BDD_Eleves!$A$1:$J$689,3,FALSE),"")</f>
        <v/>
      </c>
      <c r="E48" s="3" t="str">
        <f>_xlfn.IFNA(VLOOKUP(A48,BDD_Eleves!$A$1:$J$689,7,FALSE),"")</f>
        <v/>
      </c>
      <c r="F48" s="3" t="str">
        <f>_xlfn.IFNA(VLOOKUP(A48,BDD_Eleves!$A$1:$J$689,4,FALSE),"")</f>
        <v/>
      </c>
      <c r="G48" s="1" t="str">
        <f>_xlfn.IFNA(VLOOKUP(A48,BDD_Eleves!$A$1:$J$689,10,FALSE),"")</f>
        <v/>
      </c>
      <c r="I48" s="12"/>
    </row>
    <row r="49" spans="2:9" x14ac:dyDescent="0.25">
      <c r="B49" s="1" t="str">
        <f>_xlfn.IFNA(VLOOKUP(A49,BDD_Eleves!$A$1:$J$689,2,FALSE),"")</f>
        <v/>
      </c>
      <c r="C49" s="1" t="str">
        <f>_xlfn.IFNA(VLOOKUP(A49,BDD_Eleves!$A$1:$J$689,3,FALSE),"")</f>
        <v/>
      </c>
      <c r="E49" s="3" t="str">
        <f>_xlfn.IFNA(VLOOKUP(A49,BDD_Eleves!$A$1:$J$689,7,FALSE),"")</f>
        <v/>
      </c>
      <c r="F49" s="3" t="str">
        <f>_xlfn.IFNA(VLOOKUP(A49,BDD_Eleves!$A$1:$J$689,4,FALSE),"")</f>
        <v/>
      </c>
      <c r="G49" s="1" t="str">
        <f>_xlfn.IFNA(VLOOKUP(A49,BDD_Eleves!$A$1:$J$689,10,FALSE),"")</f>
        <v/>
      </c>
      <c r="I49" s="12"/>
    </row>
    <row r="50" spans="2:9" x14ac:dyDescent="0.25">
      <c r="B50" s="1" t="str">
        <f>_xlfn.IFNA(VLOOKUP(A50,BDD_Eleves!$A$1:$J$689,2,FALSE),"")</f>
        <v/>
      </c>
      <c r="C50" s="1" t="str">
        <f>_xlfn.IFNA(VLOOKUP(A50,BDD_Eleves!$A$1:$J$689,3,FALSE),"")</f>
        <v/>
      </c>
      <c r="E50" s="3" t="str">
        <f>_xlfn.IFNA(VLOOKUP(A50,BDD_Eleves!$A$1:$J$689,7,FALSE),"")</f>
        <v/>
      </c>
      <c r="F50" s="3" t="str">
        <f>_xlfn.IFNA(VLOOKUP(A50,BDD_Eleves!$A$1:$J$689,4,FALSE),"")</f>
        <v/>
      </c>
      <c r="G50" s="1" t="str">
        <f>_xlfn.IFNA(VLOOKUP(A50,BDD_Eleves!$A$1:$J$689,10,FALSE),"")</f>
        <v/>
      </c>
      <c r="I50" s="12"/>
    </row>
    <row r="51" spans="2:9" x14ac:dyDescent="0.25">
      <c r="B51" s="1" t="str">
        <f>_xlfn.IFNA(VLOOKUP(A51,BDD_Eleves!$A$1:$J$689,2,FALSE),"")</f>
        <v/>
      </c>
      <c r="C51" s="1" t="str">
        <f>_xlfn.IFNA(VLOOKUP(A51,BDD_Eleves!$A$1:$J$689,3,FALSE),"")</f>
        <v/>
      </c>
      <c r="E51" s="3" t="str">
        <f>_xlfn.IFNA(VLOOKUP(A51,BDD_Eleves!$A$1:$J$689,7,FALSE),"")</f>
        <v/>
      </c>
      <c r="F51" s="3" t="str">
        <f>_xlfn.IFNA(VLOOKUP(A51,BDD_Eleves!$A$1:$J$689,4,FALSE),"")</f>
        <v/>
      </c>
      <c r="G51" s="1" t="str">
        <f>_xlfn.IFNA(VLOOKUP(A51,BDD_Eleves!$A$1:$J$689,10,FALSE),"")</f>
        <v/>
      </c>
      <c r="I51" s="12"/>
    </row>
    <row r="52" spans="2:9" x14ac:dyDescent="0.25">
      <c r="B52" s="1" t="str">
        <f>_xlfn.IFNA(VLOOKUP(A52,BDD_Eleves!$A$1:$J$689,2,FALSE),"")</f>
        <v/>
      </c>
      <c r="C52" s="1" t="str">
        <f>_xlfn.IFNA(VLOOKUP(A52,BDD_Eleves!$A$1:$J$689,3,FALSE),"")</f>
        <v/>
      </c>
      <c r="E52" s="3" t="str">
        <f>_xlfn.IFNA(VLOOKUP(A52,BDD_Eleves!$A$1:$J$689,7,FALSE),"")</f>
        <v/>
      </c>
      <c r="F52" s="3" t="str">
        <f>_xlfn.IFNA(VLOOKUP(A52,BDD_Eleves!$A$1:$J$689,4,FALSE),"")</f>
        <v/>
      </c>
      <c r="G52" s="1" t="str">
        <f>_xlfn.IFNA(VLOOKUP(A52,BDD_Eleves!$A$1:$J$689,10,FALSE),"")</f>
        <v/>
      </c>
      <c r="I52" s="12"/>
    </row>
    <row r="53" spans="2:9" x14ac:dyDescent="0.25">
      <c r="B53" s="1" t="str">
        <f>_xlfn.IFNA(VLOOKUP(A53,BDD_Eleves!$A$1:$J$689,2,FALSE),"")</f>
        <v/>
      </c>
      <c r="C53" s="1" t="str">
        <f>_xlfn.IFNA(VLOOKUP(A53,BDD_Eleves!$A$1:$J$689,3,FALSE),"")</f>
        <v/>
      </c>
      <c r="E53" s="3" t="str">
        <f>_xlfn.IFNA(VLOOKUP(A53,BDD_Eleves!$A$1:$J$689,7,FALSE),"")</f>
        <v/>
      </c>
      <c r="F53" s="3" t="str">
        <f>_xlfn.IFNA(VLOOKUP(A53,BDD_Eleves!$A$1:$J$689,4,FALSE),"")</f>
        <v/>
      </c>
      <c r="G53" s="1" t="str">
        <f>_xlfn.IFNA(VLOOKUP(A53,BDD_Eleves!$A$1:$J$689,10,FALSE),"")</f>
        <v/>
      </c>
      <c r="I53" s="12"/>
    </row>
    <row r="54" spans="2:9" x14ac:dyDescent="0.25">
      <c r="B54" s="1" t="str">
        <f>_xlfn.IFNA(VLOOKUP(A54,BDD_Eleves!$A$1:$J$689,2,FALSE),"")</f>
        <v/>
      </c>
      <c r="C54" s="1" t="str">
        <f>_xlfn.IFNA(VLOOKUP(A54,BDD_Eleves!$A$1:$J$689,3,FALSE),"")</f>
        <v/>
      </c>
      <c r="E54" s="3" t="str">
        <f>_xlfn.IFNA(VLOOKUP(A54,BDD_Eleves!$A$1:$J$689,7,FALSE),"")</f>
        <v/>
      </c>
      <c r="F54" s="3" t="str">
        <f>_xlfn.IFNA(VLOOKUP(A54,BDD_Eleves!$A$1:$J$689,4,FALSE),"")</f>
        <v/>
      </c>
      <c r="G54" s="1" t="str">
        <f>_xlfn.IFNA(VLOOKUP(A54,BDD_Eleves!$A$1:$J$689,10,FALSE),"")</f>
        <v/>
      </c>
      <c r="I54" s="12"/>
    </row>
    <row r="55" spans="2:9" x14ac:dyDescent="0.25">
      <c r="B55" s="1" t="str">
        <f>_xlfn.IFNA(VLOOKUP(A55,BDD_Eleves!$A$1:$J$689,2,FALSE),"")</f>
        <v/>
      </c>
      <c r="C55" s="1" t="str">
        <f>_xlfn.IFNA(VLOOKUP(A55,BDD_Eleves!$A$1:$J$689,3,FALSE),"")</f>
        <v/>
      </c>
      <c r="E55" s="3" t="str">
        <f>_xlfn.IFNA(VLOOKUP(A55,BDD_Eleves!$A$1:$J$689,7,FALSE),"")</f>
        <v/>
      </c>
      <c r="F55" s="3" t="str">
        <f>_xlfn.IFNA(VLOOKUP(A55,BDD_Eleves!$A$1:$J$689,4,FALSE),"")</f>
        <v/>
      </c>
      <c r="G55" s="1" t="str">
        <f>_xlfn.IFNA(VLOOKUP(A55,BDD_Eleves!$A$1:$J$689,10,FALSE),"")</f>
        <v/>
      </c>
      <c r="I55" s="12"/>
    </row>
    <row r="56" spans="2:9" x14ac:dyDescent="0.25">
      <c r="B56" s="1" t="str">
        <f>_xlfn.IFNA(VLOOKUP(A56,BDD_Eleves!$A$1:$J$689,2,FALSE),"")</f>
        <v/>
      </c>
      <c r="C56" s="1" t="str">
        <f>_xlfn.IFNA(VLOOKUP(A56,BDD_Eleves!$A$1:$J$689,3,FALSE),"")</f>
        <v/>
      </c>
      <c r="E56" s="3" t="str">
        <f>_xlfn.IFNA(VLOOKUP(A56,BDD_Eleves!$A$1:$J$689,7,FALSE),"")</f>
        <v/>
      </c>
      <c r="F56" s="3" t="str">
        <f>_xlfn.IFNA(VLOOKUP(A56,BDD_Eleves!$A$1:$J$689,4,FALSE),"")</f>
        <v/>
      </c>
      <c r="G56" s="1" t="str">
        <f>_xlfn.IFNA(VLOOKUP(A56,BDD_Eleves!$A$1:$J$689,10,FALSE),"")</f>
        <v/>
      </c>
      <c r="I56" s="12"/>
    </row>
    <row r="57" spans="2:9" x14ac:dyDescent="0.25">
      <c r="B57" s="1" t="str">
        <f>_xlfn.IFNA(VLOOKUP(A57,BDD_Eleves!$A$1:$J$689,2,FALSE),"")</f>
        <v/>
      </c>
      <c r="C57" s="1" t="str">
        <f>_xlfn.IFNA(VLOOKUP(A57,BDD_Eleves!$A$1:$J$689,3,FALSE),"")</f>
        <v/>
      </c>
      <c r="E57" s="3" t="str">
        <f>_xlfn.IFNA(VLOOKUP(A57,BDD_Eleves!$A$1:$J$689,7,FALSE),"")</f>
        <v/>
      </c>
      <c r="F57" s="3" t="str">
        <f>_xlfn.IFNA(VLOOKUP(A57,BDD_Eleves!$A$1:$J$689,4,FALSE),"")</f>
        <v/>
      </c>
      <c r="G57" s="1" t="str">
        <f>_xlfn.IFNA(VLOOKUP(A57,BDD_Eleves!$A$1:$J$689,10,FALSE),"")</f>
        <v/>
      </c>
      <c r="I57" s="12"/>
    </row>
    <row r="58" spans="2:9" x14ac:dyDescent="0.25">
      <c r="B58" s="1" t="str">
        <f>_xlfn.IFNA(VLOOKUP(A58,BDD_Eleves!$A$1:$J$689,2,FALSE),"")</f>
        <v/>
      </c>
      <c r="C58" s="1" t="str">
        <f>_xlfn.IFNA(VLOOKUP(A58,BDD_Eleves!$A$1:$J$689,3,FALSE),"")</f>
        <v/>
      </c>
      <c r="E58" s="3" t="str">
        <f>_xlfn.IFNA(VLOOKUP(A58,BDD_Eleves!$A$1:$J$689,7,FALSE),"")</f>
        <v/>
      </c>
      <c r="F58" s="3" t="str">
        <f>_xlfn.IFNA(VLOOKUP(A58,BDD_Eleves!$A$1:$J$689,4,FALSE),"")</f>
        <v/>
      </c>
      <c r="G58" s="1" t="str">
        <f>_xlfn.IFNA(VLOOKUP(A58,BDD_Eleves!$A$1:$J$689,10,FALSE),"")</f>
        <v/>
      </c>
      <c r="I58" s="12"/>
    </row>
    <row r="59" spans="2:9" x14ac:dyDescent="0.25">
      <c r="B59" s="1" t="str">
        <f>_xlfn.IFNA(VLOOKUP(A59,BDD_Eleves!$A$1:$J$689,2,FALSE),"")</f>
        <v/>
      </c>
      <c r="C59" s="1" t="str">
        <f>_xlfn.IFNA(VLOOKUP(A59,BDD_Eleves!$A$1:$J$689,3,FALSE),"")</f>
        <v/>
      </c>
      <c r="E59" s="3" t="str">
        <f>_xlfn.IFNA(VLOOKUP(A59,BDD_Eleves!$A$1:$J$689,7,FALSE),"")</f>
        <v/>
      </c>
      <c r="F59" s="3" t="str">
        <f>_xlfn.IFNA(VLOOKUP(A59,BDD_Eleves!$A$1:$J$689,4,FALSE),"")</f>
        <v/>
      </c>
      <c r="G59" s="1" t="str">
        <f>_xlfn.IFNA(VLOOKUP(A59,BDD_Eleves!$A$1:$J$689,10,FALSE),"")</f>
        <v/>
      </c>
      <c r="I59" s="12"/>
    </row>
    <row r="60" spans="2:9" x14ac:dyDescent="0.25">
      <c r="B60" s="1" t="str">
        <f>_xlfn.IFNA(VLOOKUP(A60,BDD_Eleves!$A$1:$J$689,2,FALSE),"")</f>
        <v/>
      </c>
      <c r="C60" s="1" t="str">
        <f>_xlfn.IFNA(VLOOKUP(A60,BDD_Eleves!$A$1:$J$689,3,FALSE),"")</f>
        <v/>
      </c>
      <c r="E60" s="3" t="str">
        <f>_xlfn.IFNA(VLOOKUP(A60,BDD_Eleves!$A$1:$J$689,7,FALSE),"")</f>
        <v/>
      </c>
      <c r="F60" s="3" t="str">
        <f>_xlfn.IFNA(VLOOKUP(A60,BDD_Eleves!$A$1:$J$689,4,FALSE),"")</f>
        <v/>
      </c>
      <c r="G60" s="1" t="str">
        <f>_xlfn.IFNA(VLOOKUP(A60,BDD_Eleves!$A$1:$J$689,10,FALSE),"")</f>
        <v/>
      </c>
      <c r="I60" s="12"/>
    </row>
    <row r="61" spans="2:9" x14ac:dyDescent="0.25">
      <c r="B61" s="1" t="str">
        <f>_xlfn.IFNA(VLOOKUP(A61,BDD_Eleves!$A$1:$J$689,2,FALSE),"")</f>
        <v/>
      </c>
      <c r="C61" s="1" t="str">
        <f>_xlfn.IFNA(VLOOKUP(A61,BDD_Eleves!$A$1:$J$689,3,FALSE),"")</f>
        <v/>
      </c>
      <c r="E61" s="3" t="str">
        <f>_xlfn.IFNA(VLOOKUP(A61,BDD_Eleves!$A$1:$J$689,7,FALSE),"")</f>
        <v/>
      </c>
      <c r="F61" s="3" t="str">
        <f>_xlfn.IFNA(VLOOKUP(A61,BDD_Eleves!$A$1:$J$689,4,FALSE),"")</f>
        <v/>
      </c>
      <c r="G61" s="1" t="str">
        <f>_xlfn.IFNA(VLOOKUP(A61,BDD_Eleves!$A$1:$J$689,10,FALSE),"")</f>
        <v/>
      </c>
      <c r="I61" s="12"/>
    </row>
    <row r="62" spans="2:9" x14ac:dyDescent="0.25">
      <c r="B62" s="1" t="str">
        <f>_xlfn.IFNA(VLOOKUP(A62,BDD_Eleves!$A$1:$J$689,2,FALSE),"")</f>
        <v/>
      </c>
      <c r="C62" s="1" t="str">
        <f>_xlfn.IFNA(VLOOKUP(A62,BDD_Eleves!$A$1:$J$689,3,FALSE),"")</f>
        <v/>
      </c>
      <c r="E62" s="3" t="str">
        <f>_xlfn.IFNA(VLOOKUP(A62,BDD_Eleves!$A$1:$J$689,7,FALSE),"")</f>
        <v/>
      </c>
      <c r="F62" s="3" t="str">
        <f>_xlfn.IFNA(VLOOKUP(A62,BDD_Eleves!$A$1:$J$689,4,FALSE),"")</f>
        <v/>
      </c>
      <c r="G62" s="1" t="str">
        <f>_xlfn.IFNA(VLOOKUP(A62,BDD_Eleves!$A$1:$J$689,10,FALSE),"")</f>
        <v/>
      </c>
      <c r="I62" s="12"/>
    </row>
    <row r="63" spans="2:9" x14ac:dyDescent="0.25">
      <c r="B63" s="1" t="str">
        <f>_xlfn.IFNA(VLOOKUP(A63,BDD_Eleves!$A$1:$J$689,2,FALSE),"")</f>
        <v/>
      </c>
      <c r="C63" s="1" t="str">
        <f>_xlfn.IFNA(VLOOKUP(A63,BDD_Eleves!$A$1:$J$689,3,FALSE),"")</f>
        <v/>
      </c>
      <c r="E63" s="3" t="str">
        <f>_xlfn.IFNA(VLOOKUP(A63,BDD_Eleves!$A$1:$J$689,7,FALSE),"")</f>
        <v/>
      </c>
      <c r="F63" s="3" t="str">
        <f>_xlfn.IFNA(VLOOKUP(A63,BDD_Eleves!$A$1:$J$689,4,FALSE),"")</f>
        <v/>
      </c>
      <c r="G63" s="1" t="str">
        <f>_xlfn.IFNA(VLOOKUP(A63,BDD_Eleves!$A$1:$J$689,10,FALSE),"")</f>
        <v/>
      </c>
      <c r="I63" s="12"/>
    </row>
    <row r="64" spans="2:9" x14ac:dyDescent="0.25">
      <c r="B64" s="1" t="str">
        <f>_xlfn.IFNA(VLOOKUP(A64,BDD_Eleves!$A$1:$J$689,2,FALSE),"")</f>
        <v/>
      </c>
      <c r="C64" s="1" t="str">
        <f>_xlfn.IFNA(VLOOKUP(A64,BDD_Eleves!$A$1:$J$689,3,FALSE),"")</f>
        <v/>
      </c>
      <c r="E64" s="3" t="str">
        <f>_xlfn.IFNA(VLOOKUP(A64,BDD_Eleves!$A$1:$J$689,7,FALSE),"")</f>
        <v/>
      </c>
      <c r="F64" s="3" t="str">
        <f>_xlfn.IFNA(VLOOKUP(A64,BDD_Eleves!$A$1:$J$689,4,FALSE),"")</f>
        <v/>
      </c>
      <c r="G64" s="1" t="str">
        <f>_xlfn.IFNA(VLOOKUP(A64,BDD_Eleves!$A$1:$J$689,10,FALSE),"")</f>
        <v/>
      </c>
      <c r="I64" s="12"/>
    </row>
    <row r="65" spans="2:9" x14ac:dyDescent="0.25">
      <c r="B65" s="1" t="str">
        <f>_xlfn.IFNA(VLOOKUP(A65,BDD_Eleves!$A$1:$J$689,2,FALSE),"")</f>
        <v/>
      </c>
      <c r="C65" s="1" t="str">
        <f>_xlfn.IFNA(VLOOKUP(A65,BDD_Eleves!$A$1:$J$689,3,FALSE),"")</f>
        <v/>
      </c>
      <c r="E65" s="3" t="str">
        <f>_xlfn.IFNA(VLOOKUP(A65,BDD_Eleves!$A$1:$J$689,7,FALSE),"")</f>
        <v/>
      </c>
      <c r="F65" s="3" t="str">
        <f>_xlfn.IFNA(VLOOKUP(A65,BDD_Eleves!$A$1:$J$689,4,FALSE),"")</f>
        <v/>
      </c>
      <c r="G65" s="1" t="str">
        <f>_xlfn.IFNA(VLOOKUP(A65,BDD_Eleves!$A$1:$J$689,10,FALSE),"")</f>
        <v/>
      </c>
      <c r="I65" s="12"/>
    </row>
    <row r="66" spans="2:9" x14ac:dyDescent="0.25">
      <c r="B66" s="1" t="str">
        <f>_xlfn.IFNA(VLOOKUP(A66,BDD_Eleves!$A$1:$J$689,2,FALSE),"")</f>
        <v/>
      </c>
      <c r="C66" s="1" t="str">
        <f>_xlfn.IFNA(VLOOKUP(A66,BDD_Eleves!$A$1:$J$689,3,FALSE),"")</f>
        <v/>
      </c>
      <c r="E66" s="3" t="str">
        <f>_xlfn.IFNA(VLOOKUP(A66,BDD_Eleves!$A$1:$J$689,7,FALSE),"")</f>
        <v/>
      </c>
      <c r="F66" s="3" t="str">
        <f>_xlfn.IFNA(VLOOKUP(A66,BDD_Eleves!$A$1:$J$689,4,FALSE),"")</f>
        <v/>
      </c>
      <c r="G66" s="1" t="str">
        <f>_xlfn.IFNA(VLOOKUP(A66,BDD_Eleves!$A$1:$J$689,10,FALSE),"")</f>
        <v/>
      </c>
      <c r="I66" s="12"/>
    </row>
    <row r="67" spans="2:9" x14ac:dyDescent="0.25">
      <c r="B67" s="1" t="str">
        <f>_xlfn.IFNA(VLOOKUP(A67,BDD_Eleves!$A$1:$J$689,2,FALSE),"")</f>
        <v/>
      </c>
      <c r="C67" s="1" t="str">
        <f>_xlfn.IFNA(VLOOKUP(A67,BDD_Eleves!$A$1:$J$689,3,FALSE),"")</f>
        <v/>
      </c>
      <c r="E67" s="3" t="str">
        <f>_xlfn.IFNA(VLOOKUP(A67,BDD_Eleves!$A$1:$J$689,7,FALSE),"")</f>
        <v/>
      </c>
      <c r="F67" s="3" t="str">
        <f>_xlfn.IFNA(VLOOKUP(A67,BDD_Eleves!$A$1:$J$689,4,FALSE),"")</f>
        <v/>
      </c>
      <c r="G67" s="1" t="str">
        <f>_xlfn.IFNA(VLOOKUP(A67,BDD_Eleves!$A$1:$J$689,10,FALSE),"")</f>
        <v/>
      </c>
      <c r="I67" s="12"/>
    </row>
    <row r="68" spans="2:9" x14ac:dyDescent="0.25">
      <c r="B68" s="1" t="str">
        <f>_xlfn.IFNA(VLOOKUP(A68,BDD_Eleves!$A$1:$J$689,2,FALSE),"")</f>
        <v/>
      </c>
      <c r="C68" s="1" t="str">
        <f>_xlfn.IFNA(VLOOKUP(A68,BDD_Eleves!$A$1:$J$689,3,FALSE),"")</f>
        <v/>
      </c>
      <c r="E68" s="3" t="str">
        <f>_xlfn.IFNA(VLOOKUP(A68,BDD_Eleves!$A$1:$J$689,7,FALSE),"")</f>
        <v/>
      </c>
      <c r="F68" s="3" t="str">
        <f>_xlfn.IFNA(VLOOKUP(A68,BDD_Eleves!$A$1:$J$689,4,FALSE),"")</f>
        <v/>
      </c>
      <c r="G68" s="1" t="str">
        <f>_xlfn.IFNA(VLOOKUP(A68,BDD_Eleves!$A$1:$J$689,10,FALSE),"")</f>
        <v/>
      </c>
      <c r="I68" s="12"/>
    </row>
    <row r="69" spans="2:9" x14ac:dyDescent="0.25">
      <c r="B69" s="1" t="str">
        <f>_xlfn.IFNA(VLOOKUP(A69,BDD_Eleves!$A$1:$J$689,2,FALSE),"")</f>
        <v/>
      </c>
      <c r="C69" s="1" t="str">
        <f>_xlfn.IFNA(VLOOKUP(A69,BDD_Eleves!$A$1:$J$689,3,FALSE),"")</f>
        <v/>
      </c>
      <c r="E69" s="3" t="str">
        <f>_xlfn.IFNA(VLOOKUP(A69,BDD_Eleves!$A$1:$J$689,7,FALSE),"")</f>
        <v/>
      </c>
      <c r="F69" s="3" t="str">
        <f>_xlfn.IFNA(VLOOKUP(A69,BDD_Eleves!$A$1:$J$689,4,FALSE),"")</f>
        <v/>
      </c>
      <c r="G69" s="1" t="str">
        <f>_xlfn.IFNA(VLOOKUP(A69,BDD_Eleves!$A$1:$J$689,10,FALSE),"")</f>
        <v/>
      </c>
      <c r="I69" s="12"/>
    </row>
    <row r="70" spans="2:9" x14ac:dyDescent="0.25">
      <c r="B70" s="1" t="str">
        <f>_xlfn.IFNA(VLOOKUP(A70,BDD_Eleves!$A$1:$J$689,2,FALSE),"")</f>
        <v/>
      </c>
      <c r="C70" s="1" t="str">
        <f>_xlfn.IFNA(VLOOKUP(A70,BDD_Eleves!$A$1:$J$689,3,FALSE),"")</f>
        <v/>
      </c>
      <c r="E70" s="3" t="str">
        <f>_xlfn.IFNA(VLOOKUP(A70,BDD_Eleves!$A$1:$J$689,7,FALSE),"")</f>
        <v/>
      </c>
      <c r="F70" s="3" t="str">
        <f>_xlfn.IFNA(VLOOKUP(A70,BDD_Eleves!$A$1:$J$689,4,FALSE),"")</f>
        <v/>
      </c>
      <c r="G70" s="1" t="str">
        <f>_xlfn.IFNA(VLOOKUP(A70,BDD_Eleves!$A$1:$J$689,10,FALSE),"")</f>
        <v/>
      </c>
      <c r="I70" s="12"/>
    </row>
    <row r="71" spans="2:9" x14ac:dyDescent="0.25">
      <c r="B71" s="1" t="str">
        <f>_xlfn.IFNA(VLOOKUP(A71,BDD_Eleves!$A$1:$J$689,2,FALSE),"")</f>
        <v/>
      </c>
      <c r="C71" s="1" t="str">
        <f>_xlfn.IFNA(VLOOKUP(A71,BDD_Eleves!$A$1:$J$689,3,FALSE),"")</f>
        <v/>
      </c>
      <c r="E71" s="3" t="str">
        <f>_xlfn.IFNA(VLOOKUP(A71,BDD_Eleves!$A$1:$J$689,7,FALSE),"")</f>
        <v/>
      </c>
      <c r="F71" s="3" t="str">
        <f>_xlfn.IFNA(VLOOKUP(A71,BDD_Eleves!$A$1:$J$689,4,FALSE),"")</f>
        <v/>
      </c>
      <c r="G71" s="1" t="str">
        <f>_xlfn.IFNA(VLOOKUP(A71,BDD_Eleves!$A$1:$J$689,10,FALSE),"")</f>
        <v/>
      </c>
      <c r="I71" s="12"/>
    </row>
    <row r="72" spans="2:9" x14ac:dyDescent="0.25">
      <c r="B72" s="1" t="str">
        <f>_xlfn.IFNA(VLOOKUP(A72,BDD_Eleves!$A$1:$J$689,2,FALSE),"")</f>
        <v/>
      </c>
      <c r="C72" s="1" t="str">
        <f>_xlfn.IFNA(VLOOKUP(A72,BDD_Eleves!$A$1:$J$689,3,FALSE),"")</f>
        <v/>
      </c>
      <c r="E72" s="3" t="str">
        <f>_xlfn.IFNA(VLOOKUP(A72,BDD_Eleves!$A$1:$J$689,7,FALSE),"")</f>
        <v/>
      </c>
      <c r="F72" s="3" t="str">
        <f>_xlfn.IFNA(VLOOKUP(A72,BDD_Eleves!$A$1:$J$689,4,FALSE),"")</f>
        <v/>
      </c>
      <c r="G72" s="1" t="str">
        <f>_xlfn.IFNA(VLOOKUP(A72,BDD_Eleves!$A$1:$J$689,10,FALSE),"")</f>
        <v/>
      </c>
      <c r="I72" s="12"/>
    </row>
    <row r="73" spans="2:9" x14ac:dyDescent="0.25">
      <c r="B73" s="1" t="str">
        <f>_xlfn.IFNA(VLOOKUP(A73,BDD_Eleves!$A$1:$J$689,2,FALSE),"")</f>
        <v/>
      </c>
      <c r="C73" s="1" t="str">
        <f>_xlfn.IFNA(VLOOKUP(A73,BDD_Eleves!$A$1:$J$689,3,FALSE),"")</f>
        <v/>
      </c>
      <c r="E73" s="3" t="str">
        <f>_xlfn.IFNA(VLOOKUP(A73,BDD_Eleves!$A$1:$J$689,7,FALSE),"")</f>
        <v/>
      </c>
      <c r="F73" s="3" t="str">
        <f>_xlfn.IFNA(VLOOKUP(A73,BDD_Eleves!$A$1:$J$689,4,FALSE),"")</f>
        <v/>
      </c>
      <c r="G73" s="1" t="str">
        <f>_xlfn.IFNA(VLOOKUP(A73,BDD_Eleves!$A$1:$J$689,10,FALSE),"")</f>
        <v/>
      </c>
      <c r="I73" s="12"/>
    </row>
    <row r="74" spans="2:9" x14ac:dyDescent="0.25">
      <c r="B74" s="1" t="str">
        <f>_xlfn.IFNA(VLOOKUP(A74,BDD_Eleves!$A$1:$J$689,2,FALSE),"")</f>
        <v/>
      </c>
      <c r="C74" s="1" t="str">
        <f>_xlfn.IFNA(VLOOKUP(A74,BDD_Eleves!$A$1:$J$689,3,FALSE),"")</f>
        <v/>
      </c>
      <c r="E74" s="3" t="str">
        <f>_xlfn.IFNA(VLOOKUP(A74,BDD_Eleves!$A$1:$J$689,7,FALSE),"")</f>
        <v/>
      </c>
      <c r="F74" s="3" t="str">
        <f>_xlfn.IFNA(VLOOKUP(A74,BDD_Eleves!$A$1:$J$689,4,FALSE),"")</f>
        <v/>
      </c>
      <c r="G74" s="1" t="str">
        <f>_xlfn.IFNA(VLOOKUP(A74,BDD_Eleves!$A$1:$J$689,10,FALSE),"")</f>
        <v/>
      </c>
      <c r="I74" s="12"/>
    </row>
    <row r="75" spans="2:9" x14ac:dyDescent="0.25">
      <c r="B75" s="1" t="str">
        <f>_xlfn.IFNA(VLOOKUP(A75,BDD_Eleves!$A$1:$J$689,2,FALSE),"")</f>
        <v/>
      </c>
      <c r="C75" s="1" t="str">
        <f>_xlfn.IFNA(VLOOKUP(A75,BDD_Eleves!$A$1:$J$689,3,FALSE),"")</f>
        <v/>
      </c>
      <c r="E75" s="3" t="str">
        <f>_xlfn.IFNA(VLOOKUP(A75,BDD_Eleves!$A$1:$J$689,7,FALSE),"")</f>
        <v/>
      </c>
      <c r="F75" s="3" t="str">
        <f>_xlfn.IFNA(VLOOKUP(A75,BDD_Eleves!$A$1:$J$689,4,FALSE),"")</f>
        <v/>
      </c>
      <c r="G75" s="1" t="str">
        <f>_xlfn.IFNA(VLOOKUP(A75,BDD_Eleves!$A$1:$J$689,10,FALSE),"")</f>
        <v/>
      </c>
      <c r="I75" s="12"/>
    </row>
    <row r="76" spans="2:9" x14ac:dyDescent="0.25">
      <c r="B76" s="1" t="str">
        <f>_xlfn.IFNA(VLOOKUP(A76,BDD_Eleves!$A$1:$J$689,2,FALSE),"")</f>
        <v/>
      </c>
      <c r="C76" s="1" t="str">
        <f>_xlfn.IFNA(VLOOKUP(A76,BDD_Eleves!$A$1:$J$689,3,FALSE),"")</f>
        <v/>
      </c>
      <c r="E76" s="3" t="str">
        <f>_xlfn.IFNA(VLOOKUP(A76,BDD_Eleves!$A$1:$J$689,7,FALSE),"")</f>
        <v/>
      </c>
      <c r="F76" s="3" t="str">
        <f>_xlfn.IFNA(VLOOKUP(A76,BDD_Eleves!$A$1:$J$689,4,FALSE),"")</f>
        <v/>
      </c>
      <c r="G76" s="1" t="str">
        <f>_xlfn.IFNA(VLOOKUP(A76,BDD_Eleves!$A$1:$J$689,10,FALSE),"")</f>
        <v/>
      </c>
      <c r="I76" s="12"/>
    </row>
    <row r="77" spans="2:9" x14ac:dyDescent="0.25">
      <c r="B77" s="1" t="str">
        <f>_xlfn.IFNA(VLOOKUP(A77,BDD_Eleves!$A$1:$J$689,2,FALSE),"")</f>
        <v/>
      </c>
      <c r="C77" s="1" t="str">
        <f>_xlfn.IFNA(VLOOKUP(A77,BDD_Eleves!$A$1:$J$689,3,FALSE),"")</f>
        <v/>
      </c>
      <c r="E77" s="3" t="str">
        <f>_xlfn.IFNA(VLOOKUP(A77,BDD_Eleves!$A$1:$J$689,7,FALSE),"")</f>
        <v/>
      </c>
      <c r="F77" s="3" t="str">
        <f>_xlfn.IFNA(VLOOKUP(A77,BDD_Eleves!$A$1:$J$689,4,FALSE),"")</f>
        <v/>
      </c>
      <c r="G77" s="1" t="str">
        <f>_xlfn.IFNA(VLOOKUP(A77,BDD_Eleves!$A$1:$J$689,10,FALSE),"")</f>
        <v/>
      </c>
      <c r="I77" s="12"/>
    </row>
    <row r="78" spans="2:9" x14ac:dyDescent="0.25">
      <c r="B78" s="1" t="str">
        <f>_xlfn.IFNA(VLOOKUP(A78,BDD_Eleves!$A$1:$J$689,2,FALSE),"")</f>
        <v/>
      </c>
      <c r="C78" s="1" t="str">
        <f>_xlfn.IFNA(VLOOKUP(A78,BDD_Eleves!$A$1:$J$689,3,FALSE),"")</f>
        <v/>
      </c>
      <c r="E78" s="3" t="str">
        <f>_xlfn.IFNA(VLOOKUP(A78,BDD_Eleves!$A$1:$J$689,7,FALSE),"")</f>
        <v/>
      </c>
      <c r="F78" s="3" t="str">
        <f>_xlfn.IFNA(VLOOKUP(A78,BDD_Eleves!$A$1:$J$689,4,FALSE),"")</f>
        <v/>
      </c>
      <c r="G78" s="1" t="str">
        <f>_xlfn.IFNA(VLOOKUP(A78,BDD_Eleves!$A$1:$J$689,10,FALSE),"")</f>
        <v/>
      </c>
      <c r="I78" s="12"/>
    </row>
    <row r="79" spans="2:9" x14ac:dyDescent="0.25">
      <c r="B79" s="1" t="str">
        <f>_xlfn.IFNA(VLOOKUP(A79,BDD_Eleves!$A$1:$J$689,2,FALSE),"")</f>
        <v/>
      </c>
      <c r="C79" s="1" t="str">
        <f>_xlfn.IFNA(VLOOKUP(A79,BDD_Eleves!$A$1:$J$689,3,FALSE),"")</f>
        <v/>
      </c>
      <c r="E79" s="3" t="str">
        <f>_xlfn.IFNA(VLOOKUP(A79,BDD_Eleves!$A$1:$J$689,7,FALSE),"")</f>
        <v/>
      </c>
      <c r="F79" s="3" t="str">
        <f>_xlfn.IFNA(VLOOKUP(A79,BDD_Eleves!$A$1:$J$689,4,FALSE),"")</f>
        <v/>
      </c>
      <c r="G79" s="1" t="str">
        <f>_xlfn.IFNA(VLOOKUP(A79,BDD_Eleves!$A$1:$J$689,10,FALSE),"")</f>
        <v/>
      </c>
      <c r="I79" s="12"/>
    </row>
    <row r="80" spans="2:9" x14ac:dyDescent="0.25">
      <c r="B80" s="1" t="str">
        <f>_xlfn.IFNA(VLOOKUP(A80,BDD_Eleves!$A$1:$J$689,2,FALSE),"")</f>
        <v/>
      </c>
      <c r="C80" s="1" t="str">
        <f>_xlfn.IFNA(VLOOKUP(A80,BDD_Eleves!$A$1:$J$689,3,FALSE),"")</f>
        <v/>
      </c>
      <c r="E80" s="3" t="str">
        <f>_xlfn.IFNA(VLOOKUP(A80,BDD_Eleves!$A$1:$J$689,7,FALSE),"")</f>
        <v/>
      </c>
      <c r="F80" s="3" t="str">
        <f>_xlfn.IFNA(VLOOKUP(A80,BDD_Eleves!$A$1:$J$689,4,FALSE),"")</f>
        <v/>
      </c>
      <c r="G80" s="1" t="str">
        <f>_xlfn.IFNA(VLOOKUP(A80,BDD_Eleves!$A$1:$J$689,10,FALSE),"")</f>
        <v/>
      </c>
      <c r="I80" s="12"/>
    </row>
    <row r="81" spans="2:9" x14ac:dyDescent="0.25">
      <c r="B81" s="1" t="str">
        <f>_xlfn.IFNA(VLOOKUP(A81,BDD_Eleves!$A$1:$J$689,2,FALSE),"")</f>
        <v/>
      </c>
      <c r="C81" s="1" t="str">
        <f>_xlfn.IFNA(VLOOKUP(A81,BDD_Eleves!$A$1:$J$689,3,FALSE),"")</f>
        <v/>
      </c>
      <c r="E81" s="3" t="str">
        <f>_xlfn.IFNA(VLOOKUP(A81,BDD_Eleves!$A$1:$J$689,7,FALSE),"")</f>
        <v/>
      </c>
      <c r="F81" s="3" t="str">
        <f>_xlfn.IFNA(VLOOKUP(A81,BDD_Eleves!$A$1:$J$689,4,FALSE),"")</f>
        <v/>
      </c>
      <c r="G81" s="1" t="str">
        <f>_xlfn.IFNA(VLOOKUP(A81,BDD_Eleves!$A$1:$J$689,10,FALSE),"")</f>
        <v/>
      </c>
      <c r="I81" s="12"/>
    </row>
    <row r="82" spans="2:9" x14ac:dyDescent="0.25">
      <c r="B82" s="1" t="str">
        <f>_xlfn.IFNA(VLOOKUP(A82,BDD_Eleves!$A$1:$J$689,2,FALSE),"")</f>
        <v/>
      </c>
      <c r="C82" s="1" t="str">
        <f>_xlfn.IFNA(VLOOKUP(A82,BDD_Eleves!$A$1:$J$689,3,FALSE),"")</f>
        <v/>
      </c>
      <c r="E82" s="3" t="str">
        <f>_xlfn.IFNA(VLOOKUP(A82,BDD_Eleves!$A$1:$J$689,7,FALSE),"")</f>
        <v/>
      </c>
      <c r="F82" s="3" t="str">
        <f>_xlfn.IFNA(VLOOKUP(A82,BDD_Eleves!$A$1:$J$689,4,FALSE),"")</f>
        <v/>
      </c>
      <c r="G82" s="1" t="str">
        <f>_xlfn.IFNA(VLOOKUP(A82,BDD_Eleves!$A$1:$J$689,10,FALSE),"")</f>
        <v/>
      </c>
      <c r="I82" s="12"/>
    </row>
    <row r="83" spans="2:9" x14ac:dyDescent="0.25">
      <c r="B83" s="1" t="str">
        <f>_xlfn.IFNA(VLOOKUP(A83,BDD_Eleves!$A$1:$J$689,2,FALSE),"")</f>
        <v/>
      </c>
      <c r="C83" s="1" t="str">
        <f>_xlfn.IFNA(VLOOKUP(A83,BDD_Eleves!$A$1:$J$689,3,FALSE),"")</f>
        <v/>
      </c>
      <c r="E83" s="3" t="str">
        <f>_xlfn.IFNA(VLOOKUP(A83,BDD_Eleves!$A$1:$J$689,7,FALSE),"")</f>
        <v/>
      </c>
      <c r="F83" s="3" t="str">
        <f>_xlfn.IFNA(VLOOKUP(A83,BDD_Eleves!$A$1:$J$689,4,FALSE),"")</f>
        <v/>
      </c>
      <c r="G83" s="1" t="str">
        <f>_xlfn.IFNA(VLOOKUP(A83,BDD_Eleves!$A$1:$J$689,10,FALSE),"")</f>
        <v/>
      </c>
      <c r="I83" s="12"/>
    </row>
    <row r="84" spans="2:9" x14ac:dyDescent="0.25">
      <c r="B84" s="1" t="str">
        <f>_xlfn.IFNA(VLOOKUP(A84,BDD_Eleves!$A$1:$J$689,2,FALSE),"")</f>
        <v/>
      </c>
      <c r="C84" s="1" t="str">
        <f>_xlfn.IFNA(VLOOKUP(A84,BDD_Eleves!$A$1:$J$689,3,FALSE),"")</f>
        <v/>
      </c>
      <c r="E84" s="3" t="str">
        <f>_xlfn.IFNA(VLOOKUP(A84,BDD_Eleves!$A$1:$J$689,7,FALSE),"")</f>
        <v/>
      </c>
      <c r="F84" s="3" t="str">
        <f>_xlfn.IFNA(VLOOKUP(A84,BDD_Eleves!$A$1:$J$689,4,FALSE),"")</f>
        <v/>
      </c>
      <c r="G84" s="1" t="str">
        <f>_xlfn.IFNA(VLOOKUP(A84,BDD_Eleves!$A$1:$J$689,10,FALSE),"")</f>
        <v/>
      </c>
      <c r="I84" s="12"/>
    </row>
    <row r="85" spans="2:9" x14ac:dyDescent="0.25">
      <c r="B85" s="1" t="str">
        <f>_xlfn.IFNA(VLOOKUP(A85,BDD_Eleves!$A$1:$J$689,2,FALSE),"")</f>
        <v/>
      </c>
      <c r="C85" s="1" t="str">
        <f>_xlfn.IFNA(VLOOKUP(A85,BDD_Eleves!$A$1:$J$689,3,FALSE),"")</f>
        <v/>
      </c>
      <c r="E85" s="3" t="str">
        <f>_xlfn.IFNA(VLOOKUP(A85,BDD_Eleves!$A$1:$J$689,7,FALSE),"")</f>
        <v/>
      </c>
      <c r="F85" s="3" t="str">
        <f>_xlfn.IFNA(VLOOKUP(A85,BDD_Eleves!$A$1:$J$689,4,FALSE),"")</f>
        <v/>
      </c>
      <c r="G85" s="1" t="str">
        <f>_xlfn.IFNA(VLOOKUP(A85,BDD_Eleves!$A$1:$J$689,10,FALSE),"")</f>
        <v/>
      </c>
      <c r="I85" s="12"/>
    </row>
    <row r="86" spans="2:9" x14ac:dyDescent="0.25">
      <c r="B86" s="1" t="str">
        <f>_xlfn.IFNA(VLOOKUP(A86,BDD_Eleves!$A$1:$J$689,2,FALSE),"")</f>
        <v/>
      </c>
      <c r="C86" s="1" t="str">
        <f>_xlfn.IFNA(VLOOKUP(A86,BDD_Eleves!$A$1:$J$689,3,FALSE),"")</f>
        <v/>
      </c>
      <c r="E86" s="3" t="str">
        <f>_xlfn.IFNA(VLOOKUP(A86,BDD_Eleves!$A$1:$J$689,7,FALSE),"")</f>
        <v/>
      </c>
      <c r="F86" s="3" t="str">
        <f>_xlfn.IFNA(VLOOKUP(A86,BDD_Eleves!$A$1:$J$689,4,FALSE),"")</f>
        <v/>
      </c>
      <c r="G86" s="1" t="str">
        <f>_xlfn.IFNA(VLOOKUP(A86,BDD_Eleves!$A$1:$J$689,10,FALSE),"")</f>
        <v/>
      </c>
      <c r="I86" s="12"/>
    </row>
    <row r="87" spans="2:9" x14ac:dyDescent="0.25">
      <c r="B87" s="1" t="str">
        <f>_xlfn.IFNA(VLOOKUP(A87,BDD_Eleves!$A$1:$J$689,2,FALSE),"")</f>
        <v/>
      </c>
      <c r="C87" s="1" t="str">
        <f>_xlfn.IFNA(VLOOKUP(A87,BDD_Eleves!$A$1:$J$689,3,FALSE),"")</f>
        <v/>
      </c>
      <c r="E87" s="3" t="str">
        <f>_xlfn.IFNA(VLOOKUP(A87,BDD_Eleves!$A$1:$J$689,7,FALSE),"")</f>
        <v/>
      </c>
      <c r="F87" s="3" t="str">
        <f>_xlfn.IFNA(VLOOKUP(A87,BDD_Eleves!$A$1:$J$689,4,FALSE),"")</f>
        <v/>
      </c>
      <c r="G87" s="1" t="str">
        <f>_xlfn.IFNA(VLOOKUP(A87,BDD_Eleves!$A$1:$J$689,10,FALSE),"")</f>
        <v/>
      </c>
      <c r="I87" s="12"/>
    </row>
    <row r="88" spans="2:9" x14ac:dyDescent="0.25">
      <c r="B88" s="1" t="str">
        <f>_xlfn.IFNA(VLOOKUP(A88,BDD_Eleves!$A$1:$J$689,2,FALSE),"")</f>
        <v/>
      </c>
      <c r="C88" s="1" t="str">
        <f>_xlfn.IFNA(VLOOKUP(A88,BDD_Eleves!$A$1:$J$689,3,FALSE),"")</f>
        <v/>
      </c>
      <c r="E88" s="3" t="str">
        <f>_xlfn.IFNA(VLOOKUP(A88,BDD_Eleves!$A$1:$J$689,7,FALSE),"")</f>
        <v/>
      </c>
      <c r="F88" s="3" t="str">
        <f>_xlfn.IFNA(VLOOKUP(A88,BDD_Eleves!$A$1:$J$689,4,FALSE),"")</f>
        <v/>
      </c>
      <c r="G88" s="1" t="str">
        <f>_xlfn.IFNA(VLOOKUP(A88,BDD_Eleves!$A$1:$J$689,10,FALSE),"")</f>
        <v/>
      </c>
      <c r="I88" s="12"/>
    </row>
    <row r="89" spans="2:9" x14ac:dyDescent="0.25">
      <c r="B89" s="1" t="str">
        <f>_xlfn.IFNA(VLOOKUP(A89,BDD_Eleves!$A$1:$J$689,2,FALSE),"")</f>
        <v/>
      </c>
      <c r="C89" s="1" t="str">
        <f>_xlfn.IFNA(VLOOKUP(A89,BDD_Eleves!$A$1:$J$689,3,FALSE),"")</f>
        <v/>
      </c>
      <c r="E89" s="3" t="str">
        <f>_xlfn.IFNA(VLOOKUP(A89,BDD_Eleves!$A$1:$J$689,7,FALSE),"")</f>
        <v/>
      </c>
      <c r="F89" s="3" t="str">
        <f>_xlfn.IFNA(VLOOKUP(A89,BDD_Eleves!$A$1:$J$689,4,FALSE),"")</f>
        <v/>
      </c>
      <c r="G89" s="1" t="str">
        <f>_xlfn.IFNA(VLOOKUP(A89,BDD_Eleves!$A$1:$J$689,10,FALSE),"")</f>
        <v/>
      </c>
      <c r="I89" s="12"/>
    </row>
    <row r="90" spans="2:9" x14ac:dyDescent="0.25">
      <c r="B90" s="1" t="str">
        <f>_xlfn.IFNA(VLOOKUP(A90,BDD_Eleves!$A$1:$J$689,2,FALSE),"")</f>
        <v/>
      </c>
      <c r="C90" s="1" t="str">
        <f>_xlfn.IFNA(VLOOKUP(A90,BDD_Eleves!$A$1:$J$689,3,FALSE),"")</f>
        <v/>
      </c>
      <c r="E90" s="3" t="str">
        <f>_xlfn.IFNA(VLOOKUP(A90,BDD_Eleves!$A$1:$J$689,7,FALSE),"")</f>
        <v/>
      </c>
      <c r="F90" s="3" t="str">
        <f>_xlfn.IFNA(VLOOKUP(A90,BDD_Eleves!$A$1:$J$689,4,FALSE),"")</f>
        <v/>
      </c>
      <c r="G90" s="1" t="str">
        <f>_xlfn.IFNA(VLOOKUP(A90,BDD_Eleves!$A$1:$J$689,10,FALSE),"")</f>
        <v/>
      </c>
      <c r="I90" s="12"/>
    </row>
    <row r="91" spans="2:9" x14ac:dyDescent="0.25">
      <c r="B91" s="1" t="str">
        <f>_xlfn.IFNA(VLOOKUP(A91,BDD_Eleves!$A$1:$J$689,2,FALSE),"")</f>
        <v/>
      </c>
      <c r="C91" s="1" t="str">
        <f>_xlfn.IFNA(VLOOKUP(A91,BDD_Eleves!$A$1:$J$689,3,FALSE),"")</f>
        <v/>
      </c>
      <c r="E91" s="3" t="str">
        <f>_xlfn.IFNA(VLOOKUP(A91,BDD_Eleves!$A$1:$J$689,7,FALSE),"")</f>
        <v/>
      </c>
      <c r="F91" s="3" t="str">
        <f>_xlfn.IFNA(VLOOKUP(A91,BDD_Eleves!$A$1:$J$689,4,FALSE),"")</f>
        <v/>
      </c>
      <c r="G91" s="1" t="str">
        <f>_xlfn.IFNA(VLOOKUP(A91,BDD_Eleves!$A$1:$J$689,10,FALSE),"")</f>
        <v/>
      </c>
      <c r="I91" s="12"/>
    </row>
    <row r="92" spans="2:9" x14ac:dyDescent="0.25">
      <c r="B92" s="1" t="str">
        <f>_xlfn.IFNA(VLOOKUP(A92,BDD_Eleves!$A$1:$J$689,2,FALSE),"")</f>
        <v/>
      </c>
      <c r="C92" s="1" t="str">
        <f>_xlfn.IFNA(VLOOKUP(A92,BDD_Eleves!$A$1:$J$689,3,FALSE),"")</f>
        <v/>
      </c>
      <c r="E92" s="3" t="str">
        <f>_xlfn.IFNA(VLOOKUP(A92,BDD_Eleves!$A$1:$J$689,7,FALSE),"")</f>
        <v/>
      </c>
      <c r="F92" s="3" t="str">
        <f>_xlfn.IFNA(VLOOKUP(A92,BDD_Eleves!$A$1:$J$689,4,FALSE),"")</f>
        <v/>
      </c>
      <c r="G92" s="1" t="str">
        <f>_xlfn.IFNA(VLOOKUP(A92,BDD_Eleves!$A$1:$J$689,10,FALSE),"")</f>
        <v/>
      </c>
      <c r="I92" s="12"/>
    </row>
    <row r="93" spans="2:9" x14ac:dyDescent="0.25">
      <c r="B93" s="1" t="str">
        <f>_xlfn.IFNA(VLOOKUP(A93,BDD_Eleves!$A$1:$J$689,2,FALSE),"")</f>
        <v/>
      </c>
      <c r="C93" s="1" t="str">
        <f>_xlfn.IFNA(VLOOKUP(A93,BDD_Eleves!$A$1:$J$689,3,FALSE),"")</f>
        <v/>
      </c>
      <c r="E93" s="3" t="str">
        <f>_xlfn.IFNA(VLOOKUP(A93,BDD_Eleves!$A$1:$J$689,7,FALSE),"")</f>
        <v/>
      </c>
      <c r="F93" s="3" t="str">
        <f>_xlfn.IFNA(VLOOKUP(A93,BDD_Eleves!$A$1:$J$689,4,FALSE),"")</f>
        <v/>
      </c>
      <c r="G93" s="1" t="str">
        <f>_xlfn.IFNA(VLOOKUP(A93,BDD_Eleves!$A$1:$J$689,10,FALSE),"")</f>
        <v/>
      </c>
      <c r="I93" s="12"/>
    </row>
    <row r="94" spans="2:9" x14ac:dyDescent="0.25">
      <c r="B94" s="1" t="str">
        <f>_xlfn.IFNA(VLOOKUP(A94,BDD_Eleves!$A$1:$J$689,2,FALSE),"")</f>
        <v/>
      </c>
      <c r="C94" s="1" t="str">
        <f>_xlfn.IFNA(VLOOKUP(A94,BDD_Eleves!$A$1:$J$689,3,FALSE),"")</f>
        <v/>
      </c>
      <c r="E94" s="3" t="str">
        <f>_xlfn.IFNA(VLOOKUP(A94,BDD_Eleves!$A$1:$J$689,7,FALSE),"")</f>
        <v/>
      </c>
      <c r="F94" s="3" t="str">
        <f>_xlfn.IFNA(VLOOKUP(A94,BDD_Eleves!$A$1:$J$689,4,FALSE),"")</f>
        <v/>
      </c>
      <c r="G94" s="1" t="str">
        <f>_xlfn.IFNA(VLOOKUP(A94,BDD_Eleves!$A$1:$J$689,10,FALSE),"")</f>
        <v/>
      </c>
      <c r="I94" s="12"/>
    </row>
    <row r="95" spans="2:9" x14ac:dyDescent="0.25">
      <c r="B95" s="1" t="str">
        <f>_xlfn.IFNA(VLOOKUP(A95,BDD_Eleves!$A$1:$J$689,2,FALSE),"")</f>
        <v/>
      </c>
      <c r="C95" s="1" t="str">
        <f>_xlfn.IFNA(VLOOKUP(A95,BDD_Eleves!$A$1:$J$689,3,FALSE),"")</f>
        <v/>
      </c>
      <c r="E95" s="3" t="str">
        <f>_xlfn.IFNA(VLOOKUP(A95,BDD_Eleves!$A$1:$J$689,7,FALSE),"")</f>
        <v/>
      </c>
      <c r="F95" s="3" t="str">
        <f>_xlfn.IFNA(VLOOKUP(A95,BDD_Eleves!$A$1:$J$689,4,FALSE),"")</f>
        <v/>
      </c>
      <c r="G95" s="1" t="str">
        <f>_xlfn.IFNA(VLOOKUP(A95,BDD_Eleves!$A$1:$J$689,10,FALSE),"")</f>
        <v/>
      </c>
      <c r="I95" s="12"/>
    </row>
    <row r="96" spans="2:9" x14ac:dyDescent="0.25">
      <c r="B96" s="1" t="str">
        <f>_xlfn.IFNA(VLOOKUP(A96,BDD_Eleves!$A$1:$J$689,2,FALSE),"")</f>
        <v/>
      </c>
      <c r="C96" s="1" t="str">
        <f>_xlfn.IFNA(VLOOKUP(A96,BDD_Eleves!$A$1:$J$689,3,FALSE),"")</f>
        <v/>
      </c>
      <c r="E96" s="3" t="str">
        <f>_xlfn.IFNA(VLOOKUP(A96,BDD_Eleves!$A$1:$J$689,7,FALSE),"")</f>
        <v/>
      </c>
      <c r="F96" s="3" t="str">
        <f>_xlfn.IFNA(VLOOKUP(A96,BDD_Eleves!$A$1:$J$689,4,FALSE),"")</f>
        <v/>
      </c>
      <c r="G96" s="1" t="str">
        <f>_xlfn.IFNA(VLOOKUP(A96,BDD_Eleves!$A$1:$J$689,10,FALSE),"")</f>
        <v/>
      </c>
      <c r="I96" s="12"/>
    </row>
    <row r="97" spans="2:9" x14ac:dyDescent="0.25">
      <c r="B97" s="1" t="str">
        <f>_xlfn.IFNA(VLOOKUP(A97,BDD_Eleves!$A$1:$J$689,2,FALSE),"")</f>
        <v/>
      </c>
      <c r="C97" s="1" t="str">
        <f>_xlfn.IFNA(VLOOKUP(A97,BDD_Eleves!$A$1:$J$689,3,FALSE),"")</f>
        <v/>
      </c>
      <c r="E97" s="3" t="str">
        <f>_xlfn.IFNA(VLOOKUP(A97,BDD_Eleves!$A$1:$J$689,7,FALSE),"")</f>
        <v/>
      </c>
      <c r="F97" s="3" t="str">
        <f>_xlfn.IFNA(VLOOKUP(A97,BDD_Eleves!$A$1:$J$689,4,FALSE),"")</f>
        <v/>
      </c>
      <c r="G97" s="1" t="str">
        <f>_xlfn.IFNA(VLOOKUP(A97,BDD_Eleves!$A$1:$J$689,10,FALSE),"")</f>
        <v/>
      </c>
      <c r="I97" s="12"/>
    </row>
    <row r="98" spans="2:9" x14ac:dyDescent="0.25">
      <c r="B98" s="1" t="str">
        <f>_xlfn.IFNA(VLOOKUP(A98,BDD_Eleves!$A$1:$J$689,2,FALSE),"")</f>
        <v/>
      </c>
      <c r="C98" s="1" t="str">
        <f>_xlfn.IFNA(VLOOKUP(A98,BDD_Eleves!$A$1:$J$689,3,FALSE),"")</f>
        <v/>
      </c>
      <c r="E98" s="3" t="str">
        <f>_xlfn.IFNA(VLOOKUP(A98,BDD_Eleves!$A$1:$J$689,7,FALSE),"")</f>
        <v/>
      </c>
      <c r="F98" s="3" t="str">
        <f>_xlfn.IFNA(VLOOKUP(A98,BDD_Eleves!$A$1:$J$689,4,FALSE),"")</f>
        <v/>
      </c>
      <c r="G98" s="1" t="str">
        <f>_xlfn.IFNA(VLOOKUP(A98,BDD_Eleves!$A$1:$J$689,10,FALSE),"")</f>
        <v/>
      </c>
      <c r="I98" s="12"/>
    </row>
    <row r="99" spans="2:9" x14ac:dyDescent="0.25">
      <c r="B99" s="1" t="str">
        <f>_xlfn.IFNA(VLOOKUP(A99,BDD_Eleves!$A$1:$J$689,2,FALSE),"")</f>
        <v/>
      </c>
      <c r="C99" s="1" t="str">
        <f>_xlfn.IFNA(VLOOKUP(A99,BDD_Eleves!$A$1:$J$689,3,FALSE),"")</f>
        <v/>
      </c>
      <c r="E99" s="3" t="str">
        <f>_xlfn.IFNA(VLOOKUP(A99,BDD_Eleves!$A$1:$J$689,7,FALSE),"")</f>
        <v/>
      </c>
      <c r="F99" s="3" t="str">
        <f>_xlfn.IFNA(VLOOKUP(A99,BDD_Eleves!$A$1:$J$689,4,FALSE),"")</f>
        <v/>
      </c>
      <c r="G99" s="1" t="str">
        <f>_xlfn.IFNA(VLOOKUP(A99,BDD_Eleves!$A$1:$J$689,10,FALSE),"")</f>
        <v/>
      </c>
      <c r="I99" s="12"/>
    </row>
    <row r="100" spans="2:9" x14ac:dyDescent="0.25">
      <c r="B100" s="1" t="str">
        <f>_xlfn.IFNA(VLOOKUP(A100,BDD_Eleves!$A$1:$J$689,2,FALSE),"")</f>
        <v/>
      </c>
      <c r="C100" s="1" t="str">
        <f>_xlfn.IFNA(VLOOKUP(A100,BDD_Eleves!$A$1:$J$689,3,FALSE),"")</f>
        <v/>
      </c>
      <c r="E100" s="3" t="str">
        <f>_xlfn.IFNA(VLOOKUP(A100,BDD_Eleves!$A$1:$J$689,7,FALSE),"")</f>
        <v/>
      </c>
      <c r="F100" s="3" t="str">
        <f>_xlfn.IFNA(VLOOKUP(A100,BDD_Eleves!$A$1:$J$689,4,FALSE),"")</f>
        <v/>
      </c>
      <c r="G100" s="1" t="str">
        <f>_xlfn.IFNA(VLOOKUP(A100,BDD_Eleves!$A$1:$J$689,10,FALSE),"")</f>
        <v/>
      </c>
      <c r="I100" s="12"/>
    </row>
    <row r="101" spans="2:9" x14ac:dyDescent="0.25">
      <c r="B101" s="1" t="str">
        <f>_xlfn.IFNA(VLOOKUP(A101,BDD_Eleves!$A$1:$J$689,2,FALSE),"")</f>
        <v/>
      </c>
      <c r="C101" s="1" t="str">
        <f>_xlfn.IFNA(VLOOKUP(A101,BDD_Eleves!$A$1:$J$689,3,FALSE),"")</f>
        <v/>
      </c>
      <c r="E101" s="3" t="str">
        <f>_xlfn.IFNA(VLOOKUP(A101,BDD_Eleves!$A$1:$J$689,7,FALSE),"")</f>
        <v/>
      </c>
      <c r="F101" s="3" t="str">
        <f>_xlfn.IFNA(VLOOKUP(A101,BDD_Eleves!$A$1:$J$689,4,FALSE),"")</f>
        <v/>
      </c>
      <c r="G101" s="1" t="str">
        <f>_xlfn.IFNA(VLOOKUP(A101,BDD_Eleves!$A$1:$J$689,10,FALSE),"")</f>
        <v/>
      </c>
      <c r="I101" s="12"/>
    </row>
    <row r="102" spans="2:9" x14ac:dyDescent="0.25">
      <c r="B102" s="1" t="str">
        <f>_xlfn.IFNA(VLOOKUP(A102,BDD_Eleves!$A$1:$J$689,2,FALSE),"")</f>
        <v/>
      </c>
      <c r="C102" s="1" t="str">
        <f>_xlfn.IFNA(VLOOKUP(A102,BDD_Eleves!$A$1:$J$689,3,FALSE),"")</f>
        <v/>
      </c>
      <c r="E102" s="3" t="str">
        <f>_xlfn.IFNA(VLOOKUP(A102,BDD_Eleves!$A$1:$J$689,7,FALSE),"")</f>
        <v/>
      </c>
      <c r="F102" s="3" t="str">
        <f>_xlfn.IFNA(VLOOKUP(A102,BDD_Eleves!$A$1:$J$689,4,FALSE),"")</f>
        <v/>
      </c>
      <c r="G102" s="1" t="str">
        <f>_xlfn.IFNA(VLOOKUP(A102,BDD_Eleves!$A$1:$J$689,10,FALSE),"")</f>
        <v/>
      </c>
      <c r="I102" s="12"/>
    </row>
    <row r="103" spans="2:9" x14ac:dyDescent="0.25">
      <c r="B103" s="1" t="str">
        <f>_xlfn.IFNA(VLOOKUP(A103,BDD_Eleves!$A$1:$J$689,2,FALSE),"")</f>
        <v/>
      </c>
      <c r="C103" s="1" t="str">
        <f>_xlfn.IFNA(VLOOKUP(A103,BDD_Eleves!$A$1:$J$689,3,FALSE),"")</f>
        <v/>
      </c>
      <c r="E103" s="3" t="str">
        <f>_xlfn.IFNA(VLOOKUP(A103,BDD_Eleves!$A$1:$J$689,7,FALSE),"")</f>
        <v/>
      </c>
      <c r="F103" s="3" t="str">
        <f>_xlfn.IFNA(VLOOKUP(A103,BDD_Eleves!$A$1:$J$689,4,FALSE),"")</f>
        <v/>
      </c>
      <c r="G103" s="1" t="str">
        <f>_xlfn.IFNA(VLOOKUP(A103,BDD_Eleves!$A$1:$J$689,10,FALSE),"")</f>
        <v/>
      </c>
      <c r="I103" s="12"/>
    </row>
    <row r="104" spans="2:9" x14ac:dyDescent="0.25">
      <c r="B104" s="1" t="str">
        <f>_xlfn.IFNA(VLOOKUP(A104,BDD_Eleves!$A$1:$J$689,2,FALSE),"")</f>
        <v/>
      </c>
      <c r="C104" s="1" t="str">
        <f>_xlfn.IFNA(VLOOKUP(A104,BDD_Eleves!$A$1:$J$689,3,FALSE),"")</f>
        <v/>
      </c>
      <c r="E104" s="3" t="str">
        <f>_xlfn.IFNA(VLOOKUP(A104,BDD_Eleves!$A$1:$J$689,7,FALSE),"")</f>
        <v/>
      </c>
      <c r="F104" s="3" t="str">
        <f>_xlfn.IFNA(VLOOKUP(A104,BDD_Eleves!$A$1:$J$689,4,FALSE),"")</f>
        <v/>
      </c>
      <c r="G104" s="1" t="str">
        <f>_xlfn.IFNA(VLOOKUP(A104,BDD_Eleves!$A$1:$J$689,10,FALSE),"")</f>
        <v/>
      </c>
      <c r="I104" s="12"/>
    </row>
    <row r="105" spans="2:9" x14ac:dyDescent="0.25">
      <c r="B105" s="1" t="str">
        <f>_xlfn.IFNA(VLOOKUP(A105,BDD_Eleves!$A$1:$J$689,2,FALSE),"")</f>
        <v/>
      </c>
      <c r="C105" s="1" t="str">
        <f>_xlfn.IFNA(VLOOKUP(A105,BDD_Eleves!$A$1:$J$689,3,FALSE),"")</f>
        <v/>
      </c>
      <c r="E105" s="3" t="str">
        <f>_xlfn.IFNA(VLOOKUP(A105,BDD_Eleves!$A$1:$J$689,7,FALSE),"")</f>
        <v/>
      </c>
      <c r="F105" s="3" t="str">
        <f>_xlfn.IFNA(VLOOKUP(A105,BDD_Eleves!$A$1:$J$689,4,FALSE),"")</f>
        <v/>
      </c>
      <c r="G105" s="1" t="str">
        <f>_xlfn.IFNA(VLOOKUP(A105,BDD_Eleves!$A$1:$J$689,10,FALSE),"")</f>
        <v/>
      </c>
      <c r="I105" s="12"/>
    </row>
    <row r="106" spans="2:9" x14ac:dyDescent="0.25">
      <c r="B106" s="1" t="str">
        <f>_xlfn.IFNA(VLOOKUP(A106,BDD_Eleves!$A$1:$J$689,2,FALSE),"")</f>
        <v/>
      </c>
      <c r="C106" s="1" t="str">
        <f>_xlfn.IFNA(VLOOKUP(A106,BDD_Eleves!$A$1:$J$689,3,FALSE),"")</f>
        <v/>
      </c>
      <c r="E106" s="3" t="str">
        <f>_xlfn.IFNA(VLOOKUP(A106,BDD_Eleves!$A$1:$J$689,7,FALSE),"")</f>
        <v/>
      </c>
      <c r="F106" s="3" t="str">
        <f>_xlfn.IFNA(VLOOKUP(A106,BDD_Eleves!$A$1:$J$689,4,FALSE),"")</f>
        <v/>
      </c>
      <c r="G106" s="1" t="str">
        <f>_xlfn.IFNA(VLOOKUP(A106,BDD_Eleves!$A$1:$J$689,10,FALSE),"")</f>
        <v/>
      </c>
      <c r="I106" s="12"/>
    </row>
    <row r="107" spans="2:9" x14ac:dyDescent="0.25">
      <c r="B107" s="1" t="str">
        <f>_xlfn.IFNA(VLOOKUP(A107,BDD_Eleves!$A$1:$J$689,2,FALSE),"")</f>
        <v/>
      </c>
      <c r="C107" s="1" t="str">
        <f>_xlfn.IFNA(VLOOKUP(A107,BDD_Eleves!$A$1:$J$689,3,FALSE),"")</f>
        <v/>
      </c>
      <c r="E107" s="3" t="str">
        <f>_xlfn.IFNA(VLOOKUP(A107,BDD_Eleves!$A$1:$J$689,7,FALSE),"")</f>
        <v/>
      </c>
      <c r="F107" s="3" t="str">
        <f>_xlfn.IFNA(VLOOKUP(A107,BDD_Eleves!$A$1:$J$689,4,FALSE),"")</f>
        <v/>
      </c>
      <c r="G107" s="1" t="str">
        <f>_xlfn.IFNA(VLOOKUP(A107,BDD_Eleves!$A$1:$J$689,10,FALSE),"")</f>
        <v/>
      </c>
      <c r="I107" s="12"/>
    </row>
    <row r="108" spans="2:9" x14ac:dyDescent="0.25">
      <c r="B108" s="1" t="str">
        <f>_xlfn.IFNA(VLOOKUP(A108,BDD_Eleves!$A$1:$J$689,2,FALSE),"")</f>
        <v/>
      </c>
      <c r="C108" s="1" t="str">
        <f>_xlfn.IFNA(VLOOKUP(A108,BDD_Eleves!$A$1:$J$689,3,FALSE),"")</f>
        <v/>
      </c>
      <c r="E108" s="3" t="str">
        <f>_xlfn.IFNA(VLOOKUP(A108,BDD_Eleves!$A$1:$J$689,7,FALSE),"")</f>
        <v/>
      </c>
      <c r="F108" s="3" t="str">
        <f>_xlfn.IFNA(VLOOKUP(A108,BDD_Eleves!$A$1:$J$689,4,FALSE),"")</f>
        <v/>
      </c>
      <c r="G108" s="1" t="str">
        <f>_xlfn.IFNA(VLOOKUP(A108,BDD_Eleves!$A$1:$J$689,10,FALSE),"")</f>
        <v/>
      </c>
      <c r="I108" s="12"/>
    </row>
    <row r="109" spans="2:9" x14ac:dyDescent="0.25">
      <c r="B109" s="1" t="str">
        <f>_xlfn.IFNA(VLOOKUP(A109,BDD_Eleves!$A$1:$J$689,2,FALSE),"")</f>
        <v/>
      </c>
      <c r="C109" s="1" t="str">
        <f>_xlfn.IFNA(VLOOKUP(A109,BDD_Eleves!$A$1:$J$689,3,FALSE),"")</f>
        <v/>
      </c>
      <c r="E109" s="3" t="str">
        <f>_xlfn.IFNA(VLOOKUP(A109,BDD_Eleves!$A$1:$J$689,7,FALSE),"")</f>
        <v/>
      </c>
      <c r="F109" s="3" t="str">
        <f>_xlfn.IFNA(VLOOKUP(A109,BDD_Eleves!$A$1:$J$689,4,FALSE),"")</f>
        <v/>
      </c>
      <c r="G109" s="1" t="str">
        <f>_xlfn.IFNA(VLOOKUP(A109,BDD_Eleves!$A$1:$J$689,10,FALSE),"")</f>
        <v/>
      </c>
      <c r="I109" s="12"/>
    </row>
    <row r="110" spans="2:9" x14ac:dyDescent="0.25">
      <c r="B110" s="1" t="str">
        <f>_xlfn.IFNA(VLOOKUP(A110,BDD_Eleves!$A$1:$J$689,2,FALSE),"")</f>
        <v/>
      </c>
      <c r="C110" s="1" t="str">
        <f>_xlfn.IFNA(VLOOKUP(A110,BDD_Eleves!$A$1:$J$689,3,FALSE),"")</f>
        <v/>
      </c>
      <c r="E110" s="3" t="str">
        <f>_xlfn.IFNA(VLOOKUP(A110,BDD_Eleves!$A$1:$J$689,7,FALSE),"")</f>
        <v/>
      </c>
      <c r="F110" s="3" t="str">
        <f>_xlfn.IFNA(VLOOKUP(A110,BDD_Eleves!$A$1:$J$689,4,FALSE),"")</f>
        <v/>
      </c>
      <c r="G110" s="1" t="str">
        <f>_xlfn.IFNA(VLOOKUP(A110,BDD_Eleves!$A$1:$J$689,10,FALSE),"")</f>
        <v/>
      </c>
      <c r="I110" s="12"/>
    </row>
    <row r="111" spans="2:9" x14ac:dyDescent="0.25">
      <c r="B111" s="1" t="str">
        <f>_xlfn.IFNA(VLOOKUP(A111,BDD_Eleves!$A$1:$J$689,2,FALSE),"")</f>
        <v/>
      </c>
      <c r="C111" s="1" t="str">
        <f>_xlfn.IFNA(VLOOKUP(A111,BDD_Eleves!$A$1:$J$689,3,FALSE),"")</f>
        <v/>
      </c>
      <c r="E111" s="3" t="str">
        <f>_xlfn.IFNA(VLOOKUP(A111,BDD_Eleves!$A$1:$J$689,7,FALSE),"")</f>
        <v/>
      </c>
      <c r="F111" s="3" t="str">
        <f>_xlfn.IFNA(VLOOKUP(A111,BDD_Eleves!$A$1:$J$689,4,FALSE),"")</f>
        <v/>
      </c>
      <c r="G111" s="1" t="str">
        <f>_xlfn.IFNA(VLOOKUP(A111,BDD_Eleves!$A$1:$J$689,10,FALSE),"")</f>
        <v/>
      </c>
      <c r="I111" s="12"/>
    </row>
    <row r="112" spans="2:9" x14ac:dyDescent="0.25">
      <c r="B112" s="1" t="str">
        <f>_xlfn.IFNA(VLOOKUP(A112,BDD_Eleves!$A$1:$J$689,2,FALSE),"")</f>
        <v/>
      </c>
      <c r="C112" s="1" t="str">
        <f>_xlfn.IFNA(VLOOKUP(A112,BDD_Eleves!$A$1:$J$689,3,FALSE),"")</f>
        <v/>
      </c>
      <c r="E112" s="3" t="str">
        <f>_xlfn.IFNA(VLOOKUP(A112,BDD_Eleves!$A$1:$J$689,7,FALSE),"")</f>
        <v/>
      </c>
      <c r="F112" s="3" t="str">
        <f>_xlfn.IFNA(VLOOKUP(A112,BDD_Eleves!$A$1:$J$689,4,FALSE),"")</f>
        <v/>
      </c>
      <c r="G112" s="1" t="str">
        <f>_xlfn.IFNA(VLOOKUP(A112,BDD_Eleves!$A$1:$J$689,10,FALSE),"")</f>
        <v/>
      </c>
      <c r="I112" s="12"/>
    </row>
    <row r="113" spans="2:9" x14ac:dyDescent="0.25">
      <c r="B113" s="1" t="str">
        <f>_xlfn.IFNA(VLOOKUP(A113,BDD_Eleves!$A$1:$J$689,2,FALSE),"")</f>
        <v/>
      </c>
      <c r="C113" s="1" t="str">
        <f>_xlfn.IFNA(VLOOKUP(A113,BDD_Eleves!$A$1:$J$689,3,FALSE),"")</f>
        <v/>
      </c>
      <c r="E113" s="3" t="str">
        <f>_xlfn.IFNA(VLOOKUP(A113,BDD_Eleves!$A$1:$J$689,7,FALSE),"")</f>
        <v/>
      </c>
      <c r="F113" s="3" t="str">
        <f>_xlfn.IFNA(VLOOKUP(A113,BDD_Eleves!$A$1:$J$689,4,FALSE),"")</f>
        <v/>
      </c>
      <c r="G113" s="1" t="str">
        <f>_xlfn.IFNA(VLOOKUP(A113,BDD_Eleves!$A$1:$J$689,10,FALSE),"")</f>
        <v/>
      </c>
      <c r="I113" s="12"/>
    </row>
    <row r="114" spans="2:9" x14ac:dyDescent="0.25">
      <c r="B114" s="1" t="str">
        <f>_xlfn.IFNA(VLOOKUP(A114,BDD_Eleves!$A$1:$J$689,2,FALSE),"")</f>
        <v/>
      </c>
      <c r="C114" s="1" t="str">
        <f>_xlfn.IFNA(VLOOKUP(A114,BDD_Eleves!$A$1:$J$689,3,FALSE),"")</f>
        <v/>
      </c>
      <c r="E114" s="3" t="str">
        <f>_xlfn.IFNA(VLOOKUP(A114,BDD_Eleves!$A$1:$J$689,7,FALSE),"")</f>
        <v/>
      </c>
      <c r="F114" s="3" t="str">
        <f>_xlfn.IFNA(VLOOKUP(A114,BDD_Eleves!$A$1:$J$689,4,FALSE),"")</f>
        <v/>
      </c>
      <c r="G114" s="1" t="str">
        <f>_xlfn.IFNA(VLOOKUP(A114,BDD_Eleves!$A$1:$J$689,10,FALSE),"")</f>
        <v/>
      </c>
      <c r="I114" s="12"/>
    </row>
    <row r="115" spans="2:9" x14ac:dyDescent="0.25">
      <c r="B115" s="1" t="str">
        <f>_xlfn.IFNA(VLOOKUP(A115,BDD_Eleves!$A$1:$J$689,2,FALSE),"")</f>
        <v/>
      </c>
      <c r="C115" s="1" t="str">
        <f>_xlfn.IFNA(VLOOKUP(A115,BDD_Eleves!$A$1:$J$689,3,FALSE),"")</f>
        <v/>
      </c>
      <c r="E115" s="3" t="str">
        <f>_xlfn.IFNA(VLOOKUP(A115,BDD_Eleves!$A$1:$J$689,7,FALSE),"")</f>
        <v/>
      </c>
      <c r="F115" s="3" t="str">
        <f>_xlfn.IFNA(VLOOKUP(A115,BDD_Eleves!$A$1:$J$689,4,FALSE),"")</f>
        <v/>
      </c>
      <c r="G115" s="1" t="str">
        <f>_xlfn.IFNA(VLOOKUP(A115,BDD_Eleves!$A$1:$J$689,10,FALSE),"")</f>
        <v/>
      </c>
      <c r="I115" s="12"/>
    </row>
    <row r="116" spans="2:9" x14ac:dyDescent="0.25">
      <c r="B116" s="1" t="str">
        <f>_xlfn.IFNA(VLOOKUP(A116,BDD_Eleves!$A$1:$J$689,2,FALSE),"")</f>
        <v/>
      </c>
      <c r="C116" s="1" t="str">
        <f>_xlfn.IFNA(VLOOKUP(A116,BDD_Eleves!$A$1:$J$689,3,FALSE),"")</f>
        <v/>
      </c>
      <c r="E116" s="3" t="str">
        <f>_xlfn.IFNA(VLOOKUP(A116,BDD_Eleves!$A$1:$J$689,7,FALSE),"")</f>
        <v/>
      </c>
      <c r="F116" s="3" t="str">
        <f>_xlfn.IFNA(VLOOKUP(A116,BDD_Eleves!$A$1:$J$689,4,FALSE),"")</f>
        <v/>
      </c>
      <c r="G116" s="1" t="str">
        <f>_xlfn.IFNA(VLOOKUP(A116,BDD_Eleves!$A$1:$J$689,10,FALSE),"")</f>
        <v/>
      </c>
      <c r="I116" s="12"/>
    </row>
    <row r="117" spans="2:9" x14ac:dyDescent="0.25">
      <c r="B117" s="1" t="str">
        <f>_xlfn.IFNA(VLOOKUP(A117,BDD_Eleves!$A$1:$J$689,2,FALSE),"")</f>
        <v/>
      </c>
      <c r="C117" s="1" t="str">
        <f>_xlfn.IFNA(VLOOKUP(A117,BDD_Eleves!$A$1:$J$689,3,FALSE),"")</f>
        <v/>
      </c>
      <c r="E117" s="3" t="str">
        <f>_xlfn.IFNA(VLOOKUP(A117,BDD_Eleves!$A$1:$J$689,7,FALSE),"")</f>
        <v/>
      </c>
      <c r="F117" s="3" t="str">
        <f>_xlfn.IFNA(VLOOKUP(A117,BDD_Eleves!$A$1:$J$689,4,FALSE),"")</f>
        <v/>
      </c>
      <c r="G117" s="1" t="str">
        <f>_xlfn.IFNA(VLOOKUP(A117,BDD_Eleves!$A$1:$J$689,10,FALSE),"")</f>
        <v/>
      </c>
      <c r="I117" s="12"/>
    </row>
    <row r="118" spans="2:9" x14ac:dyDescent="0.25">
      <c r="B118" s="1" t="str">
        <f>_xlfn.IFNA(VLOOKUP(A118,BDD_Eleves!$A$1:$J$689,2,FALSE),"")</f>
        <v/>
      </c>
      <c r="C118" s="1" t="str">
        <f>_xlfn.IFNA(VLOOKUP(A118,BDD_Eleves!$A$1:$J$689,3,FALSE),"")</f>
        <v/>
      </c>
      <c r="E118" s="3" t="str">
        <f>_xlfn.IFNA(VLOOKUP(A118,BDD_Eleves!$A$1:$J$689,7,FALSE),"")</f>
        <v/>
      </c>
      <c r="F118" s="3" t="str">
        <f>_xlfn.IFNA(VLOOKUP(A118,BDD_Eleves!$A$1:$J$689,4,FALSE),"")</f>
        <v/>
      </c>
      <c r="G118" s="1" t="str">
        <f>_xlfn.IFNA(VLOOKUP(A118,BDD_Eleves!$A$1:$J$689,10,FALSE),"")</f>
        <v/>
      </c>
      <c r="I118" s="12"/>
    </row>
    <row r="119" spans="2:9" x14ac:dyDescent="0.25">
      <c r="B119" s="1" t="str">
        <f>_xlfn.IFNA(VLOOKUP(A119,BDD_Eleves!$A$1:$J$689,2,FALSE),"")</f>
        <v/>
      </c>
      <c r="C119" s="1" t="str">
        <f>_xlfn.IFNA(VLOOKUP(A119,BDD_Eleves!$A$1:$J$689,3,FALSE),"")</f>
        <v/>
      </c>
      <c r="E119" s="3" t="str">
        <f>_xlfn.IFNA(VLOOKUP(A119,BDD_Eleves!$A$1:$J$689,7,FALSE),"")</f>
        <v/>
      </c>
      <c r="F119" s="3" t="str">
        <f>_xlfn.IFNA(VLOOKUP(A119,BDD_Eleves!$A$1:$J$689,4,FALSE),"")</f>
        <v/>
      </c>
      <c r="G119" s="1" t="str">
        <f>_xlfn.IFNA(VLOOKUP(A119,BDD_Eleves!$A$1:$J$689,10,FALSE),"")</f>
        <v/>
      </c>
      <c r="I119" s="12"/>
    </row>
    <row r="120" spans="2:9" x14ac:dyDescent="0.25">
      <c r="B120" s="1" t="str">
        <f>_xlfn.IFNA(VLOOKUP(A120,BDD_Eleves!$A$1:$J$689,2,FALSE),"")</f>
        <v/>
      </c>
      <c r="C120" s="1" t="str">
        <f>_xlfn.IFNA(VLOOKUP(A120,BDD_Eleves!$A$1:$J$689,3,FALSE),"")</f>
        <v/>
      </c>
      <c r="E120" s="3" t="str">
        <f>_xlfn.IFNA(VLOOKUP(A120,BDD_Eleves!$A$1:$J$689,7,FALSE),"")</f>
        <v/>
      </c>
      <c r="F120" s="3" t="str">
        <f>_xlfn.IFNA(VLOOKUP(A120,BDD_Eleves!$A$1:$J$689,4,FALSE),"")</f>
        <v/>
      </c>
      <c r="G120" s="1" t="str">
        <f>_xlfn.IFNA(VLOOKUP(A120,BDD_Eleves!$A$1:$J$689,10,FALSE),"")</f>
        <v/>
      </c>
      <c r="I120" s="12"/>
    </row>
    <row r="121" spans="2:9" x14ac:dyDescent="0.25">
      <c r="B121" s="1" t="str">
        <f>_xlfn.IFNA(VLOOKUP(A121,BDD_Eleves!$A$1:$J$689,2,FALSE),"")</f>
        <v/>
      </c>
      <c r="C121" s="1" t="str">
        <f>_xlfn.IFNA(VLOOKUP(A121,BDD_Eleves!$A$1:$J$689,3,FALSE),"")</f>
        <v/>
      </c>
      <c r="E121" s="3" t="str">
        <f>_xlfn.IFNA(VLOOKUP(A121,BDD_Eleves!$A$1:$J$689,7,FALSE),"")</f>
        <v/>
      </c>
      <c r="F121" s="3" t="str">
        <f>_xlfn.IFNA(VLOOKUP(A121,BDD_Eleves!$A$1:$J$689,4,FALSE),"")</f>
        <v/>
      </c>
      <c r="G121" s="1" t="str">
        <f>_xlfn.IFNA(VLOOKUP(A121,BDD_Eleves!$A$1:$J$689,10,FALSE),"")</f>
        <v/>
      </c>
      <c r="I121" s="12"/>
    </row>
    <row r="122" spans="2:9" x14ac:dyDescent="0.25">
      <c r="B122" s="1" t="str">
        <f>_xlfn.IFNA(VLOOKUP(A122,BDD_Eleves!$A$1:$J$689,2,FALSE),"")</f>
        <v/>
      </c>
      <c r="C122" s="1" t="str">
        <f>_xlfn.IFNA(VLOOKUP(A122,BDD_Eleves!$A$1:$J$689,3,FALSE),"")</f>
        <v/>
      </c>
      <c r="E122" s="3" t="str">
        <f>_xlfn.IFNA(VLOOKUP(A122,BDD_Eleves!$A$1:$J$689,7,FALSE),"")</f>
        <v/>
      </c>
      <c r="F122" s="3" t="str">
        <f>_xlfn.IFNA(VLOOKUP(A122,BDD_Eleves!$A$1:$J$689,4,FALSE),"")</f>
        <v/>
      </c>
      <c r="G122" s="1" t="str">
        <f>_xlfn.IFNA(VLOOKUP(A122,BDD_Eleves!$A$1:$J$689,10,FALSE),"")</f>
        <v/>
      </c>
      <c r="I122" s="12"/>
    </row>
    <row r="123" spans="2:9" x14ac:dyDescent="0.25">
      <c r="B123" s="1" t="str">
        <f>_xlfn.IFNA(VLOOKUP(A123,BDD_Eleves!$A$1:$J$689,2,FALSE),"")</f>
        <v/>
      </c>
      <c r="C123" s="1" t="str">
        <f>_xlfn.IFNA(VLOOKUP(A123,BDD_Eleves!$A$1:$J$689,3,FALSE),"")</f>
        <v/>
      </c>
      <c r="E123" s="3" t="str">
        <f>_xlfn.IFNA(VLOOKUP(A123,BDD_Eleves!$A$1:$J$689,7,FALSE),"")</f>
        <v/>
      </c>
      <c r="F123" s="3" t="str">
        <f>_xlfn.IFNA(VLOOKUP(A123,BDD_Eleves!$A$1:$J$689,4,FALSE),"")</f>
        <v/>
      </c>
      <c r="G123" s="1" t="str">
        <f>_xlfn.IFNA(VLOOKUP(A123,BDD_Eleves!$A$1:$J$689,10,FALSE),"")</f>
        <v/>
      </c>
      <c r="I123" s="12"/>
    </row>
    <row r="124" spans="2:9" x14ac:dyDescent="0.25">
      <c r="B124" s="1" t="str">
        <f>_xlfn.IFNA(VLOOKUP(A124,BDD_Eleves!$A$1:$J$689,2,FALSE),"")</f>
        <v/>
      </c>
      <c r="C124" s="1" t="str">
        <f>_xlfn.IFNA(VLOOKUP(A124,BDD_Eleves!$A$1:$J$689,3,FALSE),"")</f>
        <v/>
      </c>
      <c r="E124" s="3" t="str">
        <f>_xlfn.IFNA(VLOOKUP(A124,BDD_Eleves!$A$1:$J$689,7,FALSE),"")</f>
        <v/>
      </c>
      <c r="F124" s="3" t="str">
        <f>_xlfn.IFNA(VLOOKUP(A124,BDD_Eleves!$A$1:$J$689,4,FALSE),"")</f>
        <v/>
      </c>
      <c r="G124" s="1" t="str">
        <f>_xlfn.IFNA(VLOOKUP(A124,BDD_Eleves!$A$1:$J$689,10,FALSE),"")</f>
        <v/>
      </c>
      <c r="I124" s="12"/>
    </row>
    <row r="125" spans="2:9" x14ac:dyDescent="0.25">
      <c r="B125" s="1" t="str">
        <f>_xlfn.IFNA(VLOOKUP(A125,BDD_Eleves!$A$1:$J$689,2,FALSE),"")</f>
        <v/>
      </c>
      <c r="C125" s="1" t="str">
        <f>_xlfn.IFNA(VLOOKUP(A125,BDD_Eleves!$A$1:$J$689,3,FALSE),"")</f>
        <v/>
      </c>
      <c r="E125" s="3" t="str">
        <f>_xlfn.IFNA(VLOOKUP(A125,BDD_Eleves!$A$1:$J$689,7,FALSE),"")</f>
        <v/>
      </c>
      <c r="F125" s="3" t="str">
        <f>_xlfn.IFNA(VLOOKUP(A125,BDD_Eleves!$A$1:$J$689,4,FALSE),"")</f>
        <v/>
      </c>
      <c r="G125" s="1" t="str">
        <f>_xlfn.IFNA(VLOOKUP(A125,BDD_Eleves!$A$1:$J$689,10,FALSE),"")</f>
        <v/>
      </c>
      <c r="I125" s="12"/>
    </row>
    <row r="126" spans="2:9" x14ac:dyDescent="0.25">
      <c r="B126" s="1" t="str">
        <f>_xlfn.IFNA(VLOOKUP(A126,BDD_Eleves!$A$1:$J$689,2,FALSE),"")</f>
        <v/>
      </c>
      <c r="C126" s="1" t="str">
        <f>_xlfn.IFNA(VLOOKUP(A126,BDD_Eleves!$A$1:$J$689,3,FALSE),"")</f>
        <v/>
      </c>
      <c r="E126" s="3" t="str">
        <f>_xlfn.IFNA(VLOOKUP(A126,BDD_Eleves!$A$1:$J$689,7,FALSE),"")</f>
        <v/>
      </c>
      <c r="F126" s="3" t="str">
        <f>_xlfn.IFNA(VLOOKUP(A126,BDD_Eleves!$A$1:$J$689,4,FALSE),"")</f>
        <v/>
      </c>
      <c r="G126" s="1" t="str">
        <f>_xlfn.IFNA(VLOOKUP(A126,BDD_Eleves!$A$1:$J$689,10,FALSE),"")</f>
        <v/>
      </c>
      <c r="I126" s="12"/>
    </row>
    <row r="127" spans="2:9" x14ac:dyDescent="0.25">
      <c r="B127" s="1" t="str">
        <f>_xlfn.IFNA(VLOOKUP(A127,BDD_Eleves!$A$1:$J$689,2,FALSE),"")</f>
        <v/>
      </c>
      <c r="C127" s="1" t="str">
        <f>_xlfn.IFNA(VLOOKUP(A127,BDD_Eleves!$A$1:$J$689,3,FALSE),"")</f>
        <v/>
      </c>
      <c r="E127" s="3" t="str">
        <f>_xlfn.IFNA(VLOOKUP(A127,BDD_Eleves!$A$1:$J$689,7,FALSE),"")</f>
        <v/>
      </c>
      <c r="F127" s="3" t="str">
        <f>_xlfn.IFNA(VLOOKUP(A127,BDD_Eleves!$A$1:$J$689,4,FALSE),"")</f>
        <v/>
      </c>
      <c r="G127" s="1" t="str">
        <f>_xlfn.IFNA(VLOOKUP(A127,BDD_Eleves!$A$1:$J$689,10,FALSE),"")</f>
        <v/>
      </c>
      <c r="I127" s="12"/>
    </row>
    <row r="128" spans="2:9" x14ac:dyDescent="0.25">
      <c r="B128" s="1" t="str">
        <f>_xlfn.IFNA(VLOOKUP(A128,BDD_Eleves!$A$1:$J$689,2,FALSE),"")</f>
        <v/>
      </c>
      <c r="C128" s="1" t="str">
        <f>_xlfn.IFNA(VLOOKUP(A128,BDD_Eleves!$A$1:$J$689,3,FALSE),"")</f>
        <v/>
      </c>
      <c r="E128" s="3" t="str">
        <f>_xlfn.IFNA(VLOOKUP(A128,BDD_Eleves!$A$1:$J$689,7,FALSE),"")</f>
        <v/>
      </c>
      <c r="F128" s="3" t="str">
        <f>_xlfn.IFNA(VLOOKUP(A128,BDD_Eleves!$A$1:$J$689,4,FALSE),"")</f>
        <v/>
      </c>
      <c r="G128" s="1" t="str">
        <f>_xlfn.IFNA(VLOOKUP(A128,BDD_Eleves!$A$1:$J$689,10,FALSE),"")</f>
        <v/>
      </c>
      <c r="I128" s="12"/>
    </row>
    <row r="129" spans="2:9" x14ac:dyDescent="0.25">
      <c r="B129" s="1" t="str">
        <f>_xlfn.IFNA(VLOOKUP(A129,BDD_Eleves!$A$1:$J$689,2,FALSE),"")</f>
        <v/>
      </c>
      <c r="C129" s="1" t="str">
        <f>_xlfn.IFNA(VLOOKUP(A129,BDD_Eleves!$A$1:$J$689,3,FALSE),"")</f>
        <v/>
      </c>
      <c r="E129" s="3" t="str">
        <f>_xlfn.IFNA(VLOOKUP(A129,BDD_Eleves!$A$1:$J$689,7,FALSE),"")</f>
        <v/>
      </c>
      <c r="F129" s="3" t="str">
        <f>_xlfn.IFNA(VLOOKUP(A129,BDD_Eleves!$A$1:$J$689,4,FALSE),"")</f>
        <v/>
      </c>
      <c r="G129" s="1" t="str">
        <f>_xlfn.IFNA(VLOOKUP(A129,BDD_Eleves!$A$1:$J$689,10,FALSE),"")</f>
        <v/>
      </c>
      <c r="I129" s="12"/>
    </row>
    <row r="130" spans="2:9" x14ac:dyDescent="0.25">
      <c r="B130" s="1" t="str">
        <f>_xlfn.IFNA(VLOOKUP(A130,BDD_Eleves!$A$1:$J$689,2,FALSE),"")</f>
        <v/>
      </c>
      <c r="C130" s="1" t="str">
        <f>_xlfn.IFNA(VLOOKUP(A130,BDD_Eleves!$A$1:$J$689,3,FALSE),"")</f>
        <v/>
      </c>
      <c r="E130" s="3" t="str">
        <f>_xlfn.IFNA(VLOOKUP(A130,BDD_Eleves!$A$1:$J$689,7,FALSE),"")</f>
        <v/>
      </c>
      <c r="F130" s="3" t="str">
        <f>_xlfn.IFNA(VLOOKUP(A130,BDD_Eleves!$A$1:$J$689,4,FALSE),"")</f>
        <v/>
      </c>
      <c r="G130" s="1" t="str">
        <f>_xlfn.IFNA(VLOOKUP(A130,BDD_Eleves!$A$1:$J$689,10,FALSE),"")</f>
        <v/>
      </c>
      <c r="I130" s="12"/>
    </row>
    <row r="131" spans="2:9" x14ac:dyDescent="0.25">
      <c r="B131" s="1" t="str">
        <f>_xlfn.IFNA(VLOOKUP(A131,BDD_Eleves!$A$1:$J$689,2,FALSE),"")</f>
        <v/>
      </c>
      <c r="C131" s="1" t="str">
        <f>_xlfn.IFNA(VLOOKUP(A131,BDD_Eleves!$A$1:$J$689,3,FALSE),"")</f>
        <v/>
      </c>
      <c r="E131" s="3" t="str">
        <f>_xlfn.IFNA(VLOOKUP(A131,BDD_Eleves!$A$1:$J$689,7,FALSE),"")</f>
        <v/>
      </c>
      <c r="F131" s="3" t="str">
        <f>_xlfn.IFNA(VLOOKUP(A131,BDD_Eleves!$A$1:$J$689,4,FALSE),"")</f>
        <v/>
      </c>
      <c r="G131" s="1" t="str">
        <f>_xlfn.IFNA(VLOOKUP(A131,BDD_Eleves!$A$1:$J$689,10,FALSE),"")</f>
        <v/>
      </c>
      <c r="I131" s="12"/>
    </row>
    <row r="132" spans="2:9" x14ac:dyDescent="0.25">
      <c r="B132" s="1" t="str">
        <f>_xlfn.IFNA(VLOOKUP(A132,BDD_Eleves!$A$1:$J$689,2,FALSE),"")</f>
        <v/>
      </c>
      <c r="C132" s="1" t="str">
        <f>_xlfn.IFNA(VLOOKUP(A132,BDD_Eleves!$A$1:$J$689,3,FALSE),"")</f>
        <v/>
      </c>
      <c r="E132" s="3" t="str">
        <f>_xlfn.IFNA(VLOOKUP(A132,BDD_Eleves!$A$1:$J$689,7,FALSE),"")</f>
        <v/>
      </c>
      <c r="F132" s="3" t="str">
        <f>_xlfn.IFNA(VLOOKUP(A132,BDD_Eleves!$A$1:$J$689,4,FALSE),"")</f>
        <v/>
      </c>
      <c r="G132" s="1" t="str">
        <f>_xlfn.IFNA(VLOOKUP(A132,BDD_Eleves!$A$1:$J$689,10,FALSE),"")</f>
        <v/>
      </c>
      <c r="I132" s="12"/>
    </row>
    <row r="133" spans="2:9" x14ac:dyDescent="0.25">
      <c r="B133" s="1" t="str">
        <f>_xlfn.IFNA(VLOOKUP(A133,BDD_Eleves!$A$1:$J$689,2,FALSE),"")</f>
        <v/>
      </c>
      <c r="C133" s="1" t="str">
        <f>_xlfn.IFNA(VLOOKUP(A133,BDD_Eleves!$A$1:$J$689,3,FALSE),"")</f>
        <v/>
      </c>
      <c r="E133" s="3" t="str">
        <f>_xlfn.IFNA(VLOOKUP(A133,BDD_Eleves!$A$1:$J$689,7,FALSE),"")</f>
        <v/>
      </c>
      <c r="F133" s="3" t="str">
        <f>_xlfn.IFNA(VLOOKUP(A133,BDD_Eleves!$A$1:$J$689,4,FALSE),"")</f>
        <v/>
      </c>
      <c r="G133" s="1" t="str">
        <f>_xlfn.IFNA(VLOOKUP(A133,BDD_Eleves!$A$1:$J$689,10,FALSE),"")</f>
        <v/>
      </c>
      <c r="I133" s="12"/>
    </row>
    <row r="134" spans="2:9" x14ac:dyDescent="0.25">
      <c r="B134" s="1" t="str">
        <f>_xlfn.IFNA(VLOOKUP(A134,BDD_Eleves!$A$1:$J$689,2,FALSE),"")</f>
        <v/>
      </c>
      <c r="C134" s="1" t="str">
        <f>_xlfn.IFNA(VLOOKUP(A134,BDD_Eleves!$A$1:$J$689,3,FALSE),"")</f>
        <v/>
      </c>
      <c r="E134" s="3" t="str">
        <f>_xlfn.IFNA(VLOOKUP(A134,BDD_Eleves!$A$1:$J$689,7,FALSE),"")</f>
        <v/>
      </c>
      <c r="F134" s="3" t="str">
        <f>_xlfn.IFNA(VLOOKUP(A134,BDD_Eleves!$A$1:$J$689,4,FALSE),"")</f>
        <v/>
      </c>
      <c r="G134" s="1" t="str">
        <f>_xlfn.IFNA(VLOOKUP(A134,BDD_Eleves!$A$1:$J$689,10,FALSE),"")</f>
        <v/>
      </c>
      <c r="I134" s="12"/>
    </row>
    <row r="135" spans="2:9" x14ac:dyDescent="0.25">
      <c r="B135" s="1" t="str">
        <f>_xlfn.IFNA(VLOOKUP(A135,BDD_Eleves!$A$1:$J$689,2,FALSE),"")</f>
        <v/>
      </c>
      <c r="C135" s="1" t="str">
        <f>_xlfn.IFNA(VLOOKUP(A135,BDD_Eleves!$A$1:$J$689,3,FALSE),"")</f>
        <v/>
      </c>
      <c r="E135" s="3" t="str">
        <f>_xlfn.IFNA(VLOOKUP(A135,BDD_Eleves!$A$1:$J$689,7,FALSE),"")</f>
        <v/>
      </c>
      <c r="F135" s="3" t="str">
        <f>_xlfn.IFNA(VLOOKUP(A135,BDD_Eleves!$A$1:$J$689,4,FALSE),"")</f>
        <v/>
      </c>
      <c r="G135" s="1" t="str">
        <f>_xlfn.IFNA(VLOOKUP(A135,BDD_Eleves!$A$1:$J$689,10,FALSE),"")</f>
        <v/>
      </c>
      <c r="I135" s="12"/>
    </row>
    <row r="136" spans="2:9" x14ac:dyDescent="0.25">
      <c r="B136" s="1" t="str">
        <f>_xlfn.IFNA(VLOOKUP(A136,BDD_Eleves!$A$1:$J$689,2,FALSE),"")</f>
        <v/>
      </c>
      <c r="C136" s="1" t="str">
        <f>_xlfn.IFNA(VLOOKUP(A136,BDD_Eleves!$A$1:$J$689,3,FALSE),"")</f>
        <v/>
      </c>
      <c r="E136" s="3" t="str">
        <f>_xlfn.IFNA(VLOOKUP(A136,BDD_Eleves!$A$1:$J$689,7,FALSE),"")</f>
        <v/>
      </c>
      <c r="F136" s="3" t="str">
        <f>_xlfn.IFNA(VLOOKUP(A136,BDD_Eleves!$A$1:$J$689,4,FALSE),"")</f>
        <v/>
      </c>
      <c r="G136" s="1" t="str">
        <f>_xlfn.IFNA(VLOOKUP(A136,BDD_Eleves!$A$1:$J$689,10,FALSE),"")</f>
        <v/>
      </c>
      <c r="I136" s="12"/>
    </row>
    <row r="137" spans="2:9" x14ac:dyDescent="0.25">
      <c r="B137" s="1" t="str">
        <f>_xlfn.IFNA(VLOOKUP(A137,BDD_Eleves!$A$1:$J$689,2,FALSE),"")</f>
        <v/>
      </c>
      <c r="C137" s="1" t="str">
        <f>_xlfn.IFNA(VLOOKUP(A137,BDD_Eleves!$A$1:$J$689,3,FALSE),"")</f>
        <v/>
      </c>
      <c r="E137" s="3" t="str">
        <f>_xlfn.IFNA(VLOOKUP(A137,BDD_Eleves!$A$1:$J$689,7,FALSE),"")</f>
        <v/>
      </c>
      <c r="F137" s="3" t="str">
        <f>_xlfn.IFNA(VLOOKUP(A137,BDD_Eleves!$A$1:$J$689,4,FALSE),"")</f>
        <v/>
      </c>
      <c r="G137" s="1" t="str">
        <f>_xlfn.IFNA(VLOOKUP(A137,BDD_Eleves!$A$1:$J$689,10,FALSE),"")</f>
        <v/>
      </c>
      <c r="I137" s="12"/>
    </row>
    <row r="138" spans="2:9" x14ac:dyDescent="0.25">
      <c r="B138" s="1" t="str">
        <f>_xlfn.IFNA(VLOOKUP(A138,BDD_Eleves!$A$1:$J$689,2,FALSE),"")</f>
        <v/>
      </c>
      <c r="C138" s="1" t="str">
        <f>_xlfn.IFNA(VLOOKUP(A138,BDD_Eleves!$A$1:$J$689,3,FALSE),"")</f>
        <v/>
      </c>
      <c r="E138" s="3" t="str">
        <f>_xlfn.IFNA(VLOOKUP(A138,BDD_Eleves!$A$1:$J$689,7,FALSE),"")</f>
        <v/>
      </c>
      <c r="F138" s="3" t="str">
        <f>_xlfn.IFNA(VLOOKUP(A138,BDD_Eleves!$A$1:$J$689,4,FALSE),"")</f>
        <v/>
      </c>
      <c r="G138" s="1" t="str">
        <f>_xlfn.IFNA(VLOOKUP(A138,BDD_Eleves!$A$1:$J$689,10,FALSE),"")</f>
        <v/>
      </c>
      <c r="I138" s="12"/>
    </row>
    <row r="139" spans="2:9" x14ac:dyDescent="0.25">
      <c r="B139" s="1" t="str">
        <f>_xlfn.IFNA(VLOOKUP(A139,BDD_Eleves!$A$1:$J$689,2,FALSE),"")</f>
        <v/>
      </c>
      <c r="C139" s="1" t="str">
        <f>_xlfn.IFNA(VLOOKUP(A139,BDD_Eleves!$A$1:$J$689,3,FALSE),"")</f>
        <v/>
      </c>
      <c r="E139" s="3" t="str">
        <f>_xlfn.IFNA(VLOOKUP(A139,BDD_Eleves!$A$1:$J$689,7,FALSE),"")</f>
        <v/>
      </c>
      <c r="F139" s="3" t="str">
        <f>_xlfn.IFNA(VLOOKUP(A139,BDD_Eleves!$A$1:$J$689,4,FALSE),"")</f>
        <v/>
      </c>
      <c r="G139" s="1" t="str">
        <f>_xlfn.IFNA(VLOOKUP(A139,BDD_Eleves!$A$1:$J$689,10,FALSE),"")</f>
        <v/>
      </c>
      <c r="I139" s="12"/>
    </row>
    <row r="140" spans="2:9" x14ac:dyDescent="0.25">
      <c r="B140" s="1" t="str">
        <f>_xlfn.IFNA(VLOOKUP(A140,BDD_Eleves!$A$1:$J$689,2,FALSE),"")</f>
        <v/>
      </c>
      <c r="C140" s="1" t="str">
        <f>_xlfn.IFNA(VLOOKUP(A140,BDD_Eleves!$A$1:$J$689,3,FALSE),"")</f>
        <v/>
      </c>
      <c r="E140" s="3" t="str">
        <f>_xlfn.IFNA(VLOOKUP(A140,BDD_Eleves!$A$1:$J$689,7,FALSE),"")</f>
        <v/>
      </c>
      <c r="F140" s="3" t="str">
        <f>_xlfn.IFNA(VLOOKUP(A140,BDD_Eleves!$A$1:$J$689,4,FALSE),"")</f>
        <v/>
      </c>
      <c r="G140" s="1" t="str">
        <f>_xlfn.IFNA(VLOOKUP(A140,BDD_Eleves!$A$1:$J$689,10,FALSE),"")</f>
        <v/>
      </c>
      <c r="I140" s="12"/>
    </row>
    <row r="141" spans="2:9" x14ac:dyDescent="0.25">
      <c r="B141" s="1" t="str">
        <f>_xlfn.IFNA(VLOOKUP(A141,BDD_Eleves!$A$1:$J$689,2,FALSE),"")</f>
        <v/>
      </c>
      <c r="C141" s="1" t="str">
        <f>_xlfn.IFNA(VLOOKUP(A141,BDD_Eleves!$A$1:$J$689,3,FALSE),"")</f>
        <v/>
      </c>
      <c r="E141" s="3" t="str">
        <f>_xlfn.IFNA(VLOOKUP(A141,BDD_Eleves!$A$1:$J$689,7,FALSE),"")</f>
        <v/>
      </c>
      <c r="F141" s="3" t="str">
        <f>_xlfn.IFNA(VLOOKUP(A141,BDD_Eleves!$A$1:$J$689,4,FALSE),"")</f>
        <v/>
      </c>
      <c r="G141" s="1" t="str">
        <f>_xlfn.IFNA(VLOOKUP(A141,BDD_Eleves!$A$1:$J$689,10,FALSE),"")</f>
        <v/>
      </c>
      <c r="I141" s="12"/>
    </row>
    <row r="142" spans="2:9" x14ac:dyDescent="0.25">
      <c r="B142" s="1" t="str">
        <f>_xlfn.IFNA(VLOOKUP(A142,BDD_Eleves!$A$1:$J$689,2,FALSE),"")</f>
        <v/>
      </c>
      <c r="C142" s="1" t="str">
        <f>_xlfn.IFNA(VLOOKUP(A142,BDD_Eleves!$A$1:$J$689,3,FALSE),"")</f>
        <v/>
      </c>
      <c r="E142" s="3" t="str">
        <f>_xlfn.IFNA(VLOOKUP(A142,BDD_Eleves!$A$1:$J$689,7,FALSE),"")</f>
        <v/>
      </c>
      <c r="F142" s="3" t="str">
        <f>_xlfn.IFNA(VLOOKUP(A142,BDD_Eleves!$A$1:$J$689,4,FALSE),"")</f>
        <v/>
      </c>
      <c r="G142" s="1" t="str">
        <f>_xlfn.IFNA(VLOOKUP(A142,BDD_Eleves!$A$1:$J$689,10,FALSE),"")</f>
        <v/>
      </c>
      <c r="I142" s="12"/>
    </row>
    <row r="143" spans="2:9" x14ac:dyDescent="0.25">
      <c r="B143" s="1" t="str">
        <f>_xlfn.IFNA(VLOOKUP(A143,BDD_Eleves!$A$1:$J$689,2,FALSE),"")</f>
        <v/>
      </c>
      <c r="C143" s="1" t="str">
        <f>_xlfn.IFNA(VLOOKUP(A143,BDD_Eleves!$A$1:$J$689,3,FALSE),"")</f>
        <v/>
      </c>
      <c r="E143" s="3" t="str">
        <f>_xlfn.IFNA(VLOOKUP(A143,BDD_Eleves!$A$1:$J$689,7,FALSE),"")</f>
        <v/>
      </c>
      <c r="F143" s="3" t="str">
        <f>_xlfn.IFNA(VLOOKUP(A143,BDD_Eleves!$A$1:$J$689,4,FALSE),"")</f>
        <v/>
      </c>
      <c r="G143" s="1" t="str">
        <f>_xlfn.IFNA(VLOOKUP(A143,BDD_Eleves!$A$1:$J$689,10,FALSE),"")</f>
        <v/>
      </c>
      <c r="I143" s="12"/>
    </row>
    <row r="144" spans="2:9" x14ac:dyDescent="0.25">
      <c r="B144" s="1" t="str">
        <f>_xlfn.IFNA(VLOOKUP(A144,BDD_Eleves!$A$1:$J$689,2,FALSE),"")</f>
        <v/>
      </c>
      <c r="C144" s="1" t="str">
        <f>_xlfn.IFNA(VLOOKUP(A144,BDD_Eleves!$A$1:$J$689,3,FALSE),"")</f>
        <v/>
      </c>
      <c r="E144" s="3" t="str">
        <f>_xlfn.IFNA(VLOOKUP(A144,BDD_Eleves!$A$1:$J$689,7,FALSE),"")</f>
        <v/>
      </c>
      <c r="F144" s="3" t="str">
        <f>_xlfn.IFNA(VLOOKUP(A144,BDD_Eleves!$A$1:$J$689,4,FALSE),"")</f>
        <v/>
      </c>
      <c r="G144" s="1" t="str">
        <f>_xlfn.IFNA(VLOOKUP(A144,BDD_Eleves!$A$1:$J$689,10,FALSE),"")</f>
        <v/>
      </c>
      <c r="I144" s="12"/>
    </row>
    <row r="145" spans="2:9" x14ac:dyDescent="0.25">
      <c r="B145" s="1" t="str">
        <f>_xlfn.IFNA(VLOOKUP(A145,BDD_Eleves!$A$1:$J$689,2,FALSE),"")</f>
        <v/>
      </c>
      <c r="C145" s="1" t="str">
        <f>_xlfn.IFNA(VLOOKUP(A145,BDD_Eleves!$A$1:$J$689,3,FALSE),"")</f>
        <v/>
      </c>
      <c r="E145" s="3" t="str">
        <f>_xlfn.IFNA(VLOOKUP(A145,BDD_Eleves!$A$1:$J$689,7,FALSE),"")</f>
        <v/>
      </c>
      <c r="F145" s="3" t="str">
        <f>_xlfn.IFNA(VLOOKUP(A145,BDD_Eleves!$A$1:$J$689,4,FALSE),"")</f>
        <v/>
      </c>
      <c r="G145" s="1" t="str">
        <f>_xlfn.IFNA(VLOOKUP(A145,BDD_Eleves!$A$1:$J$689,10,FALSE),"")</f>
        <v/>
      </c>
      <c r="I145" s="12"/>
    </row>
    <row r="146" spans="2:9" x14ac:dyDescent="0.25">
      <c r="B146" s="1" t="str">
        <f>_xlfn.IFNA(VLOOKUP(A146,BDD_Eleves!$A$1:$J$689,2,FALSE),"")</f>
        <v/>
      </c>
      <c r="C146" s="1" t="str">
        <f>_xlfn.IFNA(VLOOKUP(A146,BDD_Eleves!$A$1:$J$689,3,FALSE),"")</f>
        <v/>
      </c>
      <c r="E146" s="3" t="str">
        <f>_xlfn.IFNA(VLOOKUP(A146,BDD_Eleves!$A$1:$J$689,7,FALSE),"")</f>
        <v/>
      </c>
      <c r="F146" s="3" t="str">
        <f>_xlfn.IFNA(VLOOKUP(A146,BDD_Eleves!$A$1:$J$689,4,FALSE),"")</f>
        <v/>
      </c>
      <c r="G146" s="1" t="str">
        <f>_xlfn.IFNA(VLOOKUP(A146,BDD_Eleves!$A$1:$J$689,10,FALSE),"")</f>
        <v/>
      </c>
      <c r="I146" s="12"/>
    </row>
    <row r="147" spans="2:9" x14ac:dyDescent="0.25">
      <c r="B147" s="1" t="str">
        <f>_xlfn.IFNA(VLOOKUP(A147,BDD_Eleves!$A$1:$J$689,2,FALSE),"")</f>
        <v/>
      </c>
      <c r="C147" s="1" t="str">
        <f>_xlfn.IFNA(VLOOKUP(A147,BDD_Eleves!$A$1:$J$689,3,FALSE),"")</f>
        <v/>
      </c>
      <c r="E147" s="3" t="str">
        <f>_xlfn.IFNA(VLOOKUP(A147,BDD_Eleves!$A$1:$J$689,7,FALSE),"")</f>
        <v/>
      </c>
      <c r="F147" s="3" t="str">
        <f>_xlfn.IFNA(VLOOKUP(A147,BDD_Eleves!$A$1:$J$689,4,FALSE),"")</f>
        <v/>
      </c>
      <c r="G147" s="1" t="str">
        <f>_xlfn.IFNA(VLOOKUP(A147,BDD_Eleves!$A$1:$J$689,10,FALSE),"")</f>
        <v/>
      </c>
      <c r="I147" s="12"/>
    </row>
    <row r="148" spans="2:9" x14ac:dyDescent="0.25">
      <c r="B148" s="1" t="str">
        <f>_xlfn.IFNA(VLOOKUP(A148,BDD_Eleves!$A$1:$J$689,2,FALSE),"")</f>
        <v/>
      </c>
      <c r="C148" s="1" t="str">
        <f>_xlfn.IFNA(VLOOKUP(A148,BDD_Eleves!$A$1:$J$689,3,FALSE),"")</f>
        <v/>
      </c>
      <c r="E148" s="3" t="str">
        <f>_xlfn.IFNA(VLOOKUP(A148,BDD_Eleves!$A$1:$J$689,7,FALSE),"")</f>
        <v/>
      </c>
      <c r="F148" s="3" t="str">
        <f>_xlfn.IFNA(VLOOKUP(A148,BDD_Eleves!$A$1:$J$689,4,FALSE),"")</f>
        <v/>
      </c>
      <c r="G148" s="1" t="str">
        <f>_xlfn.IFNA(VLOOKUP(A148,BDD_Eleves!$A$1:$J$689,10,FALSE),"")</f>
        <v/>
      </c>
      <c r="I148" s="12"/>
    </row>
    <row r="149" spans="2:9" x14ac:dyDescent="0.25">
      <c r="B149" s="1" t="str">
        <f>_xlfn.IFNA(VLOOKUP(A149,BDD_Eleves!$A$1:$J$689,2,FALSE),"")</f>
        <v/>
      </c>
      <c r="C149" s="1" t="str">
        <f>_xlfn.IFNA(VLOOKUP(A149,BDD_Eleves!$A$1:$J$689,3,FALSE),"")</f>
        <v/>
      </c>
      <c r="E149" s="3" t="str">
        <f>_xlfn.IFNA(VLOOKUP(A149,BDD_Eleves!$A$1:$J$689,7,FALSE),"")</f>
        <v/>
      </c>
      <c r="F149" s="3" t="str">
        <f>_xlfn.IFNA(VLOOKUP(A149,BDD_Eleves!$A$1:$J$689,4,FALSE),"")</f>
        <v/>
      </c>
      <c r="G149" s="1" t="str">
        <f>_xlfn.IFNA(VLOOKUP(A149,BDD_Eleves!$A$1:$J$689,10,FALSE),"")</f>
        <v/>
      </c>
      <c r="I149" s="12"/>
    </row>
    <row r="150" spans="2:9" x14ac:dyDescent="0.25">
      <c r="B150" s="1" t="str">
        <f>_xlfn.IFNA(VLOOKUP(A150,BDD_Eleves!$A$1:$J$689,2,FALSE),"")</f>
        <v/>
      </c>
      <c r="C150" s="1" t="str">
        <f>_xlfn.IFNA(VLOOKUP(A150,BDD_Eleves!$A$1:$J$689,3,FALSE),"")</f>
        <v/>
      </c>
      <c r="E150" s="3" t="str">
        <f>_xlfn.IFNA(VLOOKUP(A150,BDD_Eleves!$A$1:$J$689,7,FALSE),"")</f>
        <v/>
      </c>
      <c r="F150" s="3" t="str">
        <f>_xlfn.IFNA(VLOOKUP(A150,BDD_Eleves!$A$1:$J$689,4,FALSE),"")</f>
        <v/>
      </c>
      <c r="G150" s="1" t="str">
        <f>_xlfn.IFNA(VLOOKUP(A150,BDD_Eleves!$A$1:$J$689,10,FALSE),"")</f>
        <v/>
      </c>
      <c r="I150" s="12"/>
    </row>
    <row r="151" spans="2:9" x14ac:dyDescent="0.25">
      <c r="B151" s="1" t="str">
        <f>_xlfn.IFNA(VLOOKUP(A151,BDD_Eleves!$A$1:$J$689,2,FALSE),"")</f>
        <v/>
      </c>
      <c r="C151" s="1" t="str">
        <f>_xlfn.IFNA(VLOOKUP(A151,BDD_Eleves!$A$1:$J$689,3,FALSE),"")</f>
        <v/>
      </c>
      <c r="E151" s="3" t="str">
        <f>_xlfn.IFNA(VLOOKUP(A151,BDD_Eleves!$A$1:$J$689,7,FALSE),"")</f>
        <v/>
      </c>
      <c r="F151" s="3" t="str">
        <f>_xlfn.IFNA(VLOOKUP(A151,BDD_Eleves!$A$1:$J$689,4,FALSE),"")</f>
        <v/>
      </c>
      <c r="G151" s="1" t="str">
        <f>_xlfn.IFNA(VLOOKUP(A151,BDD_Eleves!$A$1:$J$689,10,FALSE),"")</f>
        <v/>
      </c>
      <c r="I151" s="12"/>
    </row>
    <row r="152" spans="2:9" x14ac:dyDescent="0.25">
      <c r="B152" s="1" t="str">
        <f>_xlfn.IFNA(VLOOKUP(A152,BDD_Eleves!$A$1:$J$689,2,FALSE),"")</f>
        <v/>
      </c>
      <c r="C152" s="1" t="str">
        <f>_xlfn.IFNA(VLOOKUP(A152,BDD_Eleves!$A$1:$J$689,3,FALSE),"")</f>
        <v/>
      </c>
      <c r="E152" s="3" t="str">
        <f>_xlfn.IFNA(VLOOKUP(A152,BDD_Eleves!$A$1:$J$689,7,FALSE),"")</f>
        <v/>
      </c>
      <c r="F152" s="3" t="str">
        <f>_xlfn.IFNA(VLOOKUP(A152,BDD_Eleves!$A$1:$J$689,4,FALSE),"")</f>
        <v/>
      </c>
      <c r="G152" s="1" t="str">
        <f>_xlfn.IFNA(VLOOKUP(A152,BDD_Eleves!$A$1:$J$689,10,FALSE),"")</f>
        <v/>
      </c>
      <c r="I152" s="12"/>
    </row>
    <row r="153" spans="2:9" x14ac:dyDescent="0.25">
      <c r="B153" s="1" t="str">
        <f>_xlfn.IFNA(VLOOKUP(A153,BDD_Eleves!$A$1:$J$689,2,FALSE),"")</f>
        <v/>
      </c>
      <c r="C153" s="1" t="str">
        <f>_xlfn.IFNA(VLOOKUP(A153,BDD_Eleves!$A$1:$J$689,3,FALSE),"")</f>
        <v/>
      </c>
      <c r="E153" s="3" t="str">
        <f>_xlfn.IFNA(VLOOKUP(A153,BDD_Eleves!$A$1:$J$689,7,FALSE),"")</f>
        <v/>
      </c>
      <c r="F153" s="3" t="str">
        <f>_xlfn.IFNA(VLOOKUP(A153,BDD_Eleves!$A$1:$J$689,4,FALSE),"")</f>
        <v/>
      </c>
      <c r="G153" s="1" t="str">
        <f>_xlfn.IFNA(VLOOKUP(A153,BDD_Eleves!$A$1:$J$689,10,FALSE),"")</f>
        <v/>
      </c>
      <c r="I153" s="12"/>
    </row>
    <row r="154" spans="2:9" x14ac:dyDescent="0.25">
      <c r="B154" s="1" t="str">
        <f>_xlfn.IFNA(VLOOKUP(A154,BDD_Eleves!$A$1:$J$689,2,FALSE),"")</f>
        <v/>
      </c>
      <c r="C154" s="1" t="str">
        <f>_xlfn.IFNA(VLOOKUP(A154,BDD_Eleves!$A$1:$J$689,3,FALSE),"")</f>
        <v/>
      </c>
      <c r="E154" s="3" t="str">
        <f>_xlfn.IFNA(VLOOKUP(A154,BDD_Eleves!$A$1:$J$689,7,FALSE),"")</f>
        <v/>
      </c>
      <c r="F154" s="3" t="str">
        <f>_xlfn.IFNA(VLOOKUP(A154,BDD_Eleves!$A$1:$J$689,4,FALSE),"")</f>
        <v/>
      </c>
      <c r="G154" s="1" t="str">
        <f>_xlfn.IFNA(VLOOKUP(A154,BDD_Eleves!$A$1:$J$689,10,FALSE),"")</f>
        <v/>
      </c>
      <c r="I154" s="12"/>
    </row>
    <row r="155" spans="2:9" x14ac:dyDescent="0.25">
      <c r="B155" s="1" t="str">
        <f>_xlfn.IFNA(VLOOKUP(A155,BDD_Eleves!$A$1:$J$689,2,FALSE),"")</f>
        <v/>
      </c>
      <c r="C155" s="1" t="str">
        <f>_xlfn.IFNA(VLOOKUP(A155,BDD_Eleves!$A$1:$J$689,3,FALSE),"")</f>
        <v/>
      </c>
      <c r="E155" s="3" t="str">
        <f>_xlfn.IFNA(VLOOKUP(A155,BDD_Eleves!$A$1:$J$689,7,FALSE),"")</f>
        <v/>
      </c>
      <c r="F155" s="3" t="str">
        <f>_xlfn.IFNA(VLOOKUP(A155,BDD_Eleves!$A$1:$J$689,4,FALSE),"")</f>
        <v/>
      </c>
      <c r="G155" s="1" t="str">
        <f>_xlfn.IFNA(VLOOKUP(A155,BDD_Eleves!$A$1:$J$689,10,FALSE),"")</f>
        <v/>
      </c>
      <c r="I155" s="12"/>
    </row>
    <row r="156" spans="2:9" x14ac:dyDescent="0.25">
      <c r="B156" s="1" t="str">
        <f>_xlfn.IFNA(VLOOKUP(A156,BDD_Eleves!$A$1:$J$689,2,FALSE),"")</f>
        <v/>
      </c>
      <c r="C156" s="1" t="str">
        <f>_xlfn.IFNA(VLOOKUP(A156,BDD_Eleves!$A$1:$J$689,3,FALSE),"")</f>
        <v/>
      </c>
      <c r="E156" s="3" t="str">
        <f>_xlfn.IFNA(VLOOKUP(A156,BDD_Eleves!$A$1:$J$689,7,FALSE),"")</f>
        <v/>
      </c>
      <c r="F156" s="3" t="str">
        <f>_xlfn.IFNA(VLOOKUP(A156,BDD_Eleves!$A$1:$J$689,4,FALSE),"")</f>
        <v/>
      </c>
      <c r="G156" s="1" t="str">
        <f>_xlfn.IFNA(VLOOKUP(A156,BDD_Eleves!$A$1:$J$689,10,FALSE),"")</f>
        <v/>
      </c>
      <c r="I156" s="12"/>
    </row>
    <row r="157" spans="2:9" x14ac:dyDescent="0.25">
      <c r="B157" s="1" t="str">
        <f>_xlfn.IFNA(VLOOKUP(A157,BDD_Eleves!$A$1:$J$689,2,FALSE),"")</f>
        <v/>
      </c>
      <c r="C157" s="1" t="str">
        <f>_xlfn.IFNA(VLOOKUP(A157,BDD_Eleves!$A$1:$J$689,3,FALSE),"")</f>
        <v/>
      </c>
      <c r="E157" s="3" t="str">
        <f>_xlfn.IFNA(VLOOKUP(A157,BDD_Eleves!$A$1:$J$689,7,FALSE),"")</f>
        <v/>
      </c>
      <c r="F157" s="3" t="str">
        <f>_xlfn.IFNA(VLOOKUP(A157,BDD_Eleves!$A$1:$J$689,4,FALSE),"")</f>
        <v/>
      </c>
      <c r="G157" s="1" t="str">
        <f>_xlfn.IFNA(VLOOKUP(A157,BDD_Eleves!$A$1:$J$689,10,FALSE),"")</f>
        <v/>
      </c>
      <c r="I157" s="12"/>
    </row>
    <row r="158" spans="2:9" x14ac:dyDescent="0.25">
      <c r="B158" s="1" t="str">
        <f>_xlfn.IFNA(VLOOKUP(A158,BDD_Eleves!$A$1:$J$689,2,FALSE),"")</f>
        <v/>
      </c>
      <c r="C158" s="1" t="str">
        <f>_xlfn.IFNA(VLOOKUP(A158,BDD_Eleves!$A$1:$J$689,3,FALSE),"")</f>
        <v/>
      </c>
      <c r="E158" s="3" t="str">
        <f>_xlfn.IFNA(VLOOKUP(A158,BDD_Eleves!$A$1:$J$689,7,FALSE),"")</f>
        <v/>
      </c>
      <c r="F158" s="3" t="str">
        <f>_xlfn.IFNA(VLOOKUP(A158,BDD_Eleves!$A$1:$J$689,4,FALSE),"")</f>
        <v/>
      </c>
      <c r="G158" s="1" t="str">
        <f>_xlfn.IFNA(VLOOKUP(A158,BDD_Eleves!$A$1:$J$689,10,FALSE),"")</f>
        <v/>
      </c>
      <c r="I158" s="12"/>
    </row>
    <row r="159" spans="2:9" x14ac:dyDescent="0.25">
      <c r="B159" s="1" t="str">
        <f>_xlfn.IFNA(VLOOKUP(A159,BDD_Eleves!$A$1:$J$689,2,FALSE),"")</f>
        <v/>
      </c>
      <c r="C159" s="1" t="str">
        <f>_xlfn.IFNA(VLOOKUP(A159,BDD_Eleves!$A$1:$J$689,3,FALSE),"")</f>
        <v/>
      </c>
      <c r="E159" s="3" t="str">
        <f>_xlfn.IFNA(VLOOKUP(A159,BDD_Eleves!$A$1:$J$689,7,FALSE),"")</f>
        <v/>
      </c>
      <c r="F159" s="3" t="str">
        <f>_xlfn.IFNA(VLOOKUP(A159,BDD_Eleves!$A$1:$J$689,4,FALSE),"")</f>
        <v/>
      </c>
      <c r="G159" s="1" t="str">
        <f>_xlfn.IFNA(VLOOKUP(A159,BDD_Eleves!$A$1:$J$689,10,FALSE),"")</f>
        <v/>
      </c>
      <c r="I159" s="12"/>
    </row>
    <row r="160" spans="2:9" x14ac:dyDescent="0.25">
      <c r="B160" s="1" t="str">
        <f>_xlfn.IFNA(VLOOKUP(A160,BDD_Eleves!$A$1:$J$689,2,FALSE),"")</f>
        <v/>
      </c>
      <c r="C160" s="1" t="str">
        <f>_xlfn.IFNA(VLOOKUP(A160,BDD_Eleves!$A$1:$J$689,3,FALSE),"")</f>
        <v/>
      </c>
      <c r="E160" s="3" t="str">
        <f>_xlfn.IFNA(VLOOKUP(A160,BDD_Eleves!$A$1:$J$689,7,FALSE),"")</f>
        <v/>
      </c>
      <c r="F160" s="3" t="str">
        <f>_xlfn.IFNA(VLOOKUP(A160,BDD_Eleves!$A$1:$J$689,4,FALSE),"")</f>
        <v/>
      </c>
      <c r="G160" s="1" t="str">
        <f>_xlfn.IFNA(VLOOKUP(A160,BDD_Eleves!$A$1:$J$689,10,FALSE),"")</f>
        <v/>
      </c>
      <c r="I160" s="12"/>
    </row>
    <row r="161" spans="2:9" x14ac:dyDescent="0.25">
      <c r="B161" s="1" t="str">
        <f>_xlfn.IFNA(VLOOKUP(A161,BDD_Eleves!$A$1:$J$689,2,FALSE),"")</f>
        <v/>
      </c>
      <c r="C161" s="1" t="str">
        <f>_xlfn.IFNA(VLOOKUP(A161,BDD_Eleves!$A$1:$J$689,3,FALSE),"")</f>
        <v/>
      </c>
      <c r="E161" s="3" t="str">
        <f>_xlfn.IFNA(VLOOKUP(A161,BDD_Eleves!$A$1:$J$689,7,FALSE),"")</f>
        <v/>
      </c>
      <c r="F161" s="3" t="str">
        <f>_xlfn.IFNA(VLOOKUP(A161,BDD_Eleves!$A$1:$J$689,4,FALSE),"")</f>
        <v/>
      </c>
      <c r="G161" s="1" t="str">
        <f>_xlfn.IFNA(VLOOKUP(A161,BDD_Eleves!$A$1:$J$689,10,FALSE),"")</f>
        <v/>
      </c>
      <c r="I161" s="12"/>
    </row>
    <row r="162" spans="2:9" x14ac:dyDescent="0.25">
      <c r="B162" s="1" t="str">
        <f>_xlfn.IFNA(VLOOKUP(A162,BDD_Eleves!$A$1:$J$689,2,FALSE),"")</f>
        <v/>
      </c>
      <c r="C162" s="1" t="str">
        <f>_xlfn.IFNA(VLOOKUP(A162,BDD_Eleves!$A$1:$J$689,3,FALSE),"")</f>
        <v/>
      </c>
      <c r="E162" s="3" t="str">
        <f>_xlfn.IFNA(VLOOKUP(A162,BDD_Eleves!$A$1:$J$689,7,FALSE),"")</f>
        <v/>
      </c>
      <c r="F162" s="3" t="str">
        <f>_xlfn.IFNA(VLOOKUP(A162,BDD_Eleves!$A$1:$J$689,4,FALSE),"")</f>
        <v/>
      </c>
      <c r="G162" s="1" t="str">
        <f>_xlfn.IFNA(VLOOKUP(A162,BDD_Eleves!$A$1:$J$689,10,FALSE),"")</f>
        <v/>
      </c>
      <c r="I162" s="12"/>
    </row>
    <row r="163" spans="2:9" x14ac:dyDescent="0.25">
      <c r="B163" s="1" t="str">
        <f>_xlfn.IFNA(VLOOKUP(A163,BDD_Eleves!$A$1:$J$689,2,FALSE),"")</f>
        <v/>
      </c>
      <c r="C163" s="1" t="str">
        <f>_xlfn.IFNA(VLOOKUP(A163,BDD_Eleves!$A$1:$J$689,3,FALSE),"")</f>
        <v/>
      </c>
      <c r="E163" s="3" t="str">
        <f>_xlfn.IFNA(VLOOKUP(A163,BDD_Eleves!$A$1:$J$689,7,FALSE),"")</f>
        <v/>
      </c>
      <c r="F163" s="3" t="str">
        <f>_xlfn.IFNA(VLOOKUP(A163,BDD_Eleves!$A$1:$J$689,4,FALSE),"")</f>
        <v/>
      </c>
      <c r="G163" s="1" t="str">
        <f>_xlfn.IFNA(VLOOKUP(A163,BDD_Eleves!$A$1:$J$689,10,FALSE),"")</f>
        <v/>
      </c>
      <c r="I163" s="12"/>
    </row>
    <row r="164" spans="2:9" x14ac:dyDescent="0.25">
      <c r="B164" s="1" t="str">
        <f>_xlfn.IFNA(VLOOKUP(A164,BDD_Eleves!$A$1:$J$689,2,FALSE),"")</f>
        <v/>
      </c>
      <c r="C164" s="1" t="str">
        <f>_xlfn.IFNA(VLOOKUP(A164,BDD_Eleves!$A$1:$J$689,3,FALSE),"")</f>
        <v/>
      </c>
      <c r="E164" s="3" t="str">
        <f>_xlfn.IFNA(VLOOKUP(A164,BDD_Eleves!$A$1:$J$689,7,FALSE),"")</f>
        <v/>
      </c>
      <c r="F164" s="3" t="str">
        <f>_xlfn.IFNA(VLOOKUP(A164,BDD_Eleves!$A$1:$J$689,4,FALSE),"")</f>
        <v/>
      </c>
      <c r="G164" s="1" t="str">
        <f>_xlfn.IFNA(VLOOKUP(A164,BDD_Eleves!$A$1:$J$689,10,FALSE),"")</f>
        <v/>
      </c>
      <c r="I164" s="12"/>
    </row>
    <row r="165" spans="2:9" x14ac:dyDescent="0.25">
      <c r="B165" s="1" t="str">
        <f>_xlfn.IFNA(VLOOKUP(A165,BDD_Eleves!$A$1:$J$689,2,FALSE),"")</f>
        <v/>
      </c>
      <c r="C165" s="1" t="str">
        <f>_xlfn.IFNA(VLOOKUP(A165,BDD_Eleves!$A$1:$J$689,3,FALSE),"")</f>
        <v/>
      </c>
      <c r="E165" s="3" t="str">
        <f>_xlfn.IFNA(VLOOKUP(A165,BDD_Eleves!$A$1:$J$689,7,FALSE),"")</f>
        <v/>
      </c>
      <c r="F165" s="3" t="str">
        <f>_xlfn.IFNA(VLOOKUP(A165,BDD_Eleves!$A$1:$J$689,4,FALSE),"")</f>
        <v/>
      </c>
      <c r="G165" s="1" t="str">
        <f>_xlfn.IFNA(VLOOKUP(A165,BDD_Eleves!$A$1:$J$689,10,FALSE),"")</f>
        <v/>
      </c>
      <c r="I165" s="12"/>
    </row>
    <row r="166" spans="2:9" x14ac:dyDescent="0.25">
      <c r="B166" s="1" t="str">
        <f>_xlfn.IFNA(VLOOKUP(A166,BDD_Eleves!$A$1:$J$689,2,FALSE),"")</f>
        <v/>
      </c>
      <c r="C166" s="1" t="str">
        <f>_xlfn.IFNA(VLOOKUP(A166,BDD_Eleves!$A$1:$J$689,3,FALSE),"")</f>
        <v/>
      </c>
      <c r="E166" s="3" t="str">
        <f>_xlfn.IFNA(VLOOKUP(A166,BDD_Eleves!$A$1:$J$689,7,FALSE),"")</f>
        <v/>
      </c>
      <c r="F166" s="3" t="str">
        <f>_xlfn.IFNA(VLOOKUP(A166,BDD_Eleves!$A$1:$J$689,4,FALSE),"")</f>
        <v/>
      </c>
      <c r="G166" s="1" t="str">
        <f>_xlfn.IFNA(VLOOKUP(A166,BDD_Eleves!$A$1:$J$689,10,FALSE),"")</f>
        <v/>
      </c>
      <c r="I166" s="12"/>
    </row>
    <row r="167" spans="2:9" x14ac:dyDescent="0.25">
      <c r="B167" s="1" t="str">
        <f>_xlfn.IFNA(VLOOKUP(A167,BDD_Eleves!$A$1:$J$689,2,FALSE),"")</f>
        <v/>
      </c>
      <c r="C167" s="1" t="str">
        <f>_xlfn.IFNA(VLOOKUP(A167,BDD_Eleves!$A$1:$J$689,3,FALSE),"")</f>
        <v/>
      </c>
      <c r="E167" s="3" t="str">
        <f>_xlfn.IFNA(VLOOKUP(A167,BDD_Eleves!$A$1:$J$689,7,FALSE),"")</f>
        <v/>
      </c>
      <c r="F167" s="3" t="str">
        <f>_xlfn.IFNA(VLOOKUP(A167,BDD_Eleves!$A$1:$J$689,4,FALSE),"")</f>
        <v/>
      </c>
      <c r="G167" s="1" t="str">
        <f>_xlfn.IFNA(VLOOKUP(A167,BDD_Eleves!$A$1:$J$689,10,FALSE),"")</f>
        <v/>
      </c>
      <c r="I167" s="12"/>
    </row>
    <row r="168" spans="2:9" x14ac:dyDescent="0.25">
      <c r="B168" s="1" t="str">
        <f>_xlfn.IFNA(VLOOKUP(A168,BDD_Eleves!$A$1:$J$689,2,FALSE),"")</f>
        <v/>
      </c>
      <c r="C168" s="1" t="str">
        <f>_xlfn.IFNA(VLOOKUP(A168,BDD_Eleves!$A$1:$J$689,3,FALSE),"")</f>
        <v/>
      </c>
      <c r="E168" s="3" t="str">
        <f>_xlfn.IFNA(VLOOKUP(A168,BDD_Eleves!$A$1:$J$689,7,FALSE),"")</f>
        <v/>
      </c>
      <c r="F168" s="3" t="str">
        <f>_xlfn.IFNA(VLOOKUP(A168,BDD_Eleves!$A$1:$J$689,4,FALSE),"")</f>
        <v/>
      </c>
      <c r="G168" s="1" t="str">
        <f>_xlfn.IFNA(VLOOKUP(A168,BDD_Eleves!$A$1:$J$689,10,FALSE),"")</f>
        <v/>
      </c>
      <c r="I168" s="12"/>
    </row>
    <row r="169" spans="2:9" x14ac:dyDescent="0.25">
      <c r="B169" s="1" t="str">
        <f>_xlfn.IFNA(VLOOKUP(A169,BDD_Eleves!$A$1:$J$689,2,FALSE),"")</f>
        <v/>
      </c>
      <c r="C169" s="1" t="str">
        <f>_xlfn.IFNA(VLOOKUP(A169,BDD_Eleves!$A$1:$J$689,3,FALSE),"")</f>
        <v/>
      </c>
      <c r="E169" s="3" t="str">
        <f>_xlfn.IFNA(VLOOKUP(A169,BDD_Eleves!$A$1:$J$689,7,FALSE),"")</f>
        <v/>
      </c>
      <c r="F169" s="3" t="str">
        <f>_xlfn.IFNA(VLOOKUP(A169,BDD_Eleves!$A$1:$J$689,4,FALSE),"")</f>
        <v/>
      </c>
      <c r="G169" s="1" t="str">
        <f>_xlfn.IFNA(VLOOKUP(A169,BDD_Eleves!$A$1:$J$689,10,FALSE),"")</f>
        <v/>
      </c>
      <c r="I169" s="12"/>
    </row>
    <row r="170" spans="2:9" x14ac:dyDescent="0.25">
      <c r="B170" s="1" t="str">
        <f>_xlfn.IFNA(VLOOKUP(A170,BDD_Eleves!$A$1:$J$689,2,FALSE),"")</f>
        <v/>
      </c>
      <c r="C170" s="1" t="str">
        <f>_xlfn.IFNA(VLOOKUP(A170,BDD_Eleves!$A$1:$J$689,3,FALSE),"")</f>
        <v/>
      </c>
      <c r="E170" s="3" t="str">
        <f>_xlfn.IFNA(VLOOKUP(A170,BDD_Eleves!$A$1:$J$689,7,FALSE),"")</f>
        <v/>
      </c>
      <c r="F170" s="3" t="str">
        <f>_xlfn.IFNA(VLOOKUP(A170,BDD_Eleves!$A$1:$J$689,4,FALSE),"")</f>
        <v/>
      </c>
      <c r="G170" s="1" t="str">
        <f>_xlfn.IFNA(VLOOKUP(A170,BDD_Eleves!$A$1:$J$689,10,FALSE),"")</f>
        <v/>
      </c>
      <c r="I170" s="12"/>
    </row>
    <row r="171" spans="2:9" x14ac:dyDescent="0.25">
      <c r="B171" s="1" t="str">
        <f>_xlfn.IFNA(VLOOKUP(A171,BDD_Eleves!$A$1:$J$689,2,FALSE),"")</f>
        <v/>
      </c>
      <c r="C171" s="1" t="str">
        <f>_xlfn.IFNA(VLOOKUP(A171,BDD_Eleves!$A$1:$J$689,3,FALSE),"")</f>
        <v/>
      </c>
      <c r="E171" s="3" t="str">
        <f>_xlfn.IFNA(VLOOKUP(A171,BDD_Eleves!$A$1:$J$689,7,FALSE),"")</f>
        <v/>
      </c>
      <c r="F171" s="3" t="str">
        <f>_xlfn.IFNA(VLOOKUP(A171,BDD_Eleves!$A$1:$J$689,4,FALSE),"")</f>
        <v/>
      </c>
      <c r="G171" s="1" t="str">
        <f>_xlfn.IFNA(VLOOKUP(A171,BDD_Eleves!$A$1:$J$689,10,FALSE),"")</f>
        <v/>
      </c>
      <c r="I171" s="12"/>
    </row>
    <row r="172" spans="2:9" x14ac:dyDescent="0.25">
      <c r="B172" s="1" t="str">
        <f>_xlfn.IFNA(VLOOKUP(A172,BDD_Eleves!$A$1:$J$689,2,FALSE),"")</f>
        <v/>
      </c>
      <c r="C172" s="1" t="str">
        <f>_xlfn.IFNA(VLOOKUP(A172,BDD_Eleves!$A$1:$J$689,3,FALSE),"")</f>
        <v/>
      </c>
      <c r="E172" s="3" t="str">
        <f>_xlfn.IFNA(VLOOKUP(A172,BDD_Eleves!$A$1:$J$689,7,FALSE),"")</f>
        <v/>
      </c>
      <c r="F172" s="3" t="str">
        <f>_xlfn.IFNA(VLOOKUP(A172,BDD_Eleves!$A$1:$J$689,4,FALSE),"")</f>
        <v/>
      </c>
      <c r="G172" s="1" t="str">
        <f>_xlfn.IFNA(VLOOKUP(A172,BDD_Eleves!$A$1:$J$689,10,FALSE),"")</f>
        <v/>
      </c>
      <c r="I172" s="12"/>
    </row>
    <row r="173" spans="2:9" x14ac:dyDescent="0.25">
      <c r="B173" s="1" t="str">
        <f>_xlfn.IFNA(VLOOKUP(A173,BDD_Eleves!$A$1:$J$689,2,FALSE),"")</f>
        <v/>
      </c>
      <c r="C173" s="1" t="str">
        <f>_xlfn.IFNA(VLOOKUP(A173,BDD_Eleves!$A$1:$J$689,3,FALSE),"")</f>
        <v/>
      </c>
      <c r="E173" s="3" t="str">
        <f>_xlfn.IFNA(VLOOKUP(A173,BDD_Eleves!$A$1:$J$689,7,FALSE),"")</f>
        <v/>
      </c>
      <c r="F173" s="3" t="str">
        <f>_xlfn.IFNA(VLOOKUP(A173,BDD_Eleves!$A$1:$J$689,4,FALSE),"")</f>
        <v/>
      </c>
      <c r="G173" s="1" t="str">
        <f>_xlfn.IFNA(VLOOKUP(A173,BDD_Eleves!$A$1:$J$689,10,FALSE),"")</f>
        <v/>
      </c>
      <c r="I173" s="12"/>
    </row>
    <row r="174" spans="2:9" x14ac:dyDescent="0.25">
      <c r="B174" s="1" t="str">
        <f>_xlfn.IFNA(VLOOKUP(A174,BDD_Eleves!$A$1:$J$689,2,FALSE),"")</f>
        <v/>
      </c>
      <c r="C174" s="1" t="str">
        <f>_xlfn.IFNA(VLOOKUP(A174,BDD_Eleves!$A$1:$J$689,3,FALSE),"")</f>
        <v/>
      </c>
      <c r="E174" s="3" t="str">
        <f>_xlfn.IFNA(VLOOKUP(A174,BDD_Eleves!$A$1:$J$689,7,FALSE),"")</f>
        <v/>
      </c>
      <c r="F174" s="3" t="str">
        <f>_xlfn.IFNA(VLOOKUP(A174,BDD_Eleves!$A$1:$J$689,4,FALSE),"")</f>
        <v/>
      </c>
      <c r="G174" s="1" t="str">
        <f>_xlfn.IFNA(VLOOKUP(A174,BDD_Eleves!$A$1:$J$689,10,FALSE),"")</f>
        <v/>
      </c>
      <c r="I174" s="12"/>
    </row>
    <row r="175" spans="2:9" x14ac:dyDescent="0.25">
      <c r="B175" s="1" t="str">
        <f>_xlfn.IFNA(VLOOKUP(A175,BDD_Eleves!$A$1:$J$689,2,FALSE),"")</f>
        <v/>
      </c>
      <c r="C175" s="1" t="str">
        <f>_xlfn.IFNA(VLOOKUP(A175,BDD_Eleves!$A$1:$J$689,3,FALSE),"")</f>
        <v/>
      </c>
      <c r="E175" s="3" t="str">
        <f>_xlfn.IFNA(VLOOKUP(A175,BDD_Eleves!$A$1:$J$689,7,FALSE),"")</f>
        <v/>
      </c>
      <c r="F175" s="3" t="str">
        <f>_xlfn.IFNA(VLOOKUP(A175,BDD_Eleves!$A$1:$J$689,4,FALSE),"")</f>
        <v/>
      </c>
      <c r="G175" s="1" t="str">
        <f>_xlfn.IFNA(VLOOKUP(A175,BDD_Eleves!$A$1:$J$689,10,FALSE),"")</f>
        <v/>
      </c>
      <c r="I175" s="12"/>
    </row>
    <row r="176" spans="2:9" x14ac:dyDescent="0.25">
      <c r="B176" s="1" t="str">
        <f>_xlfn.IFNA(VLOOKUP(A176,BDD_Eleves!$A$1:$J$689,2,FALSE),"")</f>
        <v/>
      </c>
      <c r="C176" s="1" t="str">
        <f>_xlfn.IFNA(VLOOKUP(A176,BDD_Eleves!$A$1:$J$689,3,FALSE),"")</f>
        <v/>
      </c>
      <c r="E176" s="3" t="str">
        <f>_xlfn.IFNA(VLOOKUP(A176,BDD_Eleves!$A$1:$J$689,7,FALSE),"")</f>
        <v/>
      </c>
      <c r="F176" s="3" t="str">
        <f>_xlfn.IFNA(VLOOKUP(A176,BDD_Eleves!$A$1:$J$689,4,FALSE),"")</f>
        <v/>
      </c>
      <c r="G176" s="1" t="str">
        <f>_xlfn.IFNA(VLOOKUP(A176,BDD_Eleves!$A$1:$J$689,10,FALSE),"")</f>
        <v/>
      </c>
      <c r="I176" s="12"/>
    </row>
    <row r="177" spans="2:9" x14ac:dyDescent="0.25">
      <c r="B177" s="1" t="str">
        <f>_xlfn.IFNA(VLOOKUP(A177,BDD_Eleves!$A$1:$J$689,2,FALSE),"")</f>
        <v/>
      </c>
      <c r="C177" s="1" t="str">
        <f>_xlfn.IFNA(VLOOKUP(A177,BDD_Eleves!$A$1:$J$689,3,FALSE),"")</f>
        <v/>
      </c>
      <c r="E177" s="3" t="str">
        <f>_xlfn.IFNA(VLOOKUP(A177,BDD_Eleves!$A$1:$J$689,7,FALSE),"")</f>
        <v/>
      </c>
      <c r="F177" s="3" t="str">
        <f>_xlfn.IFNA(VLOOKUP(A177,BDD_Eleves!$A$1:$J$689,4,FALSE),"")</f>
        <v/>
      </c>
      <c r="G177" s="1" t="str">
        <f>_xlfn.IFNA(VLOOKUP(A177,BDD_Eleves!$A$1:$J$689,10,FALSE),"")</f>
        <v/>
      </c>
      <c r="I177" s="12"/>
    </row>
    <row r="178" spans="2:9" x14ac:dyDescent="0.25">
      <c r="B178" s="1" t="str">
        <f>_xlfn.IFNA(VLOOKUP(A178,BDD_Eleves!$A$1:$J$689,2,FALSE),"")</f>
        <v/>
      </c>
      <c r="C178" s="1" t="str">
        <f>_xlfn.IFNA(VLOOKUP(A178,BDD_Eleves!$A$1:$J$689,3,FALSE),"")</f>
        <v/>
      </c>
      <c r="E178" s="3" t="str">
        <f>_xlfn.IFNA(VLOOKUP(A178,BDD_Eleves!$A$1:$J$689,7,FALSE),"")</f>
        <v/>
      </c>
      <c r="F178" s="3" t="str">
        <f>_xlfn.IFNA(VLOOKUP(A178,BDD_Eleves!$A$1:$J$689,4,FALSE),"")</f>
        <v/>
      </c>
      <c r="G178" s="1" t="str">
        <f>_xlfn.IFNA(VLOOKUP(A178,BDD_Eleves!$A$1:$J$689,10,FALSE),"")</f>
        <v/>
      </c>
      <c r="I178" s="12"/>
    </row>
    <row r="179" spans="2:9" x14ac:dyDescent="0.25">
      <c r="B179" s="1" t="str">
        <f>_xlfn.IFNA(VLOOKUP(A179,BDD_Eleves!$A$1:$J$689,2,FALSE),"")</f>
        <v/>
      </c>
      <c r="C179" s="1" t="str">
        <f>_xlfn.IFNA(VLOOKUP(A179,BDD_Eleves!$A$1:$J$689,3,FALSE),"")</f>
        <v/>
      </c>
      <c r="E179" s="3" t="str">
        <f>_xlfn.IFNA(VLOOKUP(A179,BDD_Eleves!$A$1:$J$689,7,FALSE),"")</f>
        <v/>
      </c>
      <c r="F179" s="3" t="str">
        <f>_xlfn.IFNA(VLOOKUP(A179,BDD_Eleves!$A$1:$J$689,4,FALSE),"")</f>
        <v/>
      </c>
      <c r="G179" s="1" t="str">
        <f>_xlfn.IFNA(VLOOKUP(A179,BDD_Eleves!$A$1:$J$689,10,FALSE),"")</f>
        <v/>
      </c>
      <c r="I179" s="12"/>
    </row>
    <row r="180" spans="2:9" x14ac:dyDescent="0.25">
      <c r="B180" s="1" t="str">
        <f>_xlfn.IFNA(VLOOKUP(A180,BDD_Eleves!$A$1:$J$689,2,FALSE),"")</f>
        <v/>
      </c>
      <c r="C180" s="1" t="str">
        <f>_xlfn.IFNA(VLOOKUP(A180,BDD_Eleves!$A$1:$J$689,3,FALSE),"")</f>
        <v/>
      </c>
      <c r="E180" s="3" t="str">
        <f>_xlfn.IFNA(VLOOKUP(A180,BDD_Eleves!$A$1:$J$689,7,FALSE),"")</f>
        <v/>
      </c>
      <c r="F180" s="3" t="str">
        <f>_xlfn.IFNA(VLOOKUP(A180,BDD_Eleves!$A$1:$J$689,4,FALSE),"")</f>
        <v/>
      </c>
      <c r="G180" s="1" t="str">
        <f>_xlfn.IFNA(VLOOKUP(A180,BDD_Eleves!$A$1:$J$689,10,FALSE),"")</f>
        <v/>
      </c>
      <c r="I180" s="12"/>
    </row>
    <row r="181" spans="2:9" x14ac:dyDescent="0.25">
      <c r="B181" s="1" t="str">
        <f>_xlfn.IFNA(VLOOKUP(A181,BDD_Eleves!$A$1:$J$689,2,FALSE),"")</f>
        <v/>
      </c>
      <c r="C181" s="1" t="str">
        <f>_xlfn.IFNA(VLOOKUP(A181,BDD_Eleves!$A$1:$J$689,3,FALSE),"")</f>
        <v/>
      </c>
      <c r="E181" s="3" t="str">
        <f>_xlfn.IFNA(VLOOKUP(A181,BDD_Eleves!$A$1:$J$689,7,FALSE),"")</f>
        <v/>
      </c>
      <c r="F181" s="3" t="str">
        <f>_xlfn.IFNA(VLOOKUP(A181,BDD_Eleves!$A$1:$J$689,4,FALSE),"")</f>
        <v/>
      </c>
      <c r="G181" s="1" t="str">
        <f>_xlfn.IFNA(VLOOKUP(A181,BDD_Eleves!$A$1:$J$689,10,FALSE),"")</f>
        <v/>
      </c>
      <c r="I181" s="12"/>
    </row>
    <row r="182" spans="2:9" x14ac:dyDescent="0.25">
      <c r="B182" s="1" t="str">
        <f>_xlfn.IFNA(VLOOKUP(A182,BDD_Eleves!$A$1:$J$689,2,FALSE),"")</f>
        <v/>
      </c>
      <c r="C182" s="1" t="str">
        <f>_xlfn.IFNA(VLOOKUP(A182,BDD_Eleves!$A$1:$J$689,3,FALSE),"")</f>
        <v/>
      </c>
      <c r="E182" s="3" t="str">
        <f>_xlfn.IFNA(VLOOKUP(A182,BDD_Eleves!$A$1:$J$689,7,FALSE),"")</f>
        <v/>
      </c>
      <c r="F182" s="3" t="str">
        <f>_xlfn.IFNA(VLOOKUP(A182,BDD_Eleves!$A$1:$J$689,4,FALSE),"")</f>
        <v/>
      </c>
      <c r="G182" s="1" t="str">
        <f>_xlfn.IFNA(VLOOKUP(A182,BDD_Eleves!$A$1:$J$689,10,FALSE),"")</f>
        <v/>
      </c>
      <c r="I182" s="12"/>
    </row>
    <row r="183" spans="2:9" x14ac:dyDescent="0.25">
      <c r="B183" s="1" t="str">
        <f>_xlfn.IFNA(VLOOKUP(A183,BDD_Eleves!$A$1:$J$689,2,FALSE),"")</f>
        <v/>
      </c>
      <c r="C183" s="1" t="str">
        <f>_xlfn.IFNA(VLOOKUP(A183,BDD_Eleves!$A$1:$J$689,3,FALSE),"")</f>
        <v/>
      </c>
      <c r="E183" s="3" t="str">
        <f>_xlfn.IFNA(VLOOKUP(A183,BDD_Eleves!$A$1:$J$689,7,FALSE),"")</f>
        <v/>
      </c>
      <c r="F183" s="3" t="str">
        <f>_xlfn.IFNA(VLOOKUP(A183,BDD_Eleves!$A$1:$J$689,4,FALSE),"")</f>
        <v/>
      </c>
      <c r="G183" s="1" t="str">
        <f>_xlfn.IFNA(VLOOKUP(A183,BDD_Eleves!$A$1:$J$689,10,FALSE),"")</f>
        <v/>
      </c>
      <c r="I183" s="12"/>
    </row>
    <row r="184" spans="2:9" x14ac:dyDescent="0.25">
      <c r="B184" s="1" t="str">
        <f>_xlfn.IFNA(VLOOKUP(A184,BDD_Eleves!$A$1:$J$689,2,FALSE),"")</f>
        <v/>
      </c>
      <c r="C184" s="1" t="str">
        <f>_xlfn.IFNA(VLOOKUP(A184,BDD_Eleves!$A$1:$J$689,3,FALSE),"")</f>
        <v/>
      </c>
      <c r="E184" s="3" t="str">
        <f>_xlfn.IFNA(VLOOKUP(A184,BDD_Eleves!$A$1:$J$689,7,FALSE),"")</f>
        <v/>
      </c>
      <c r="F184" s="3" t="str">
        <f>_xlfn.IFNA(VLOOKUP(A184,BDD_Eleves!$A$1:$J$689,4,FALSE),"")</f>
        <v/>
      </c>
      <c r="G184" s="1" t="str">
        <f>_xlfn.IFNA(VLOOKUP(A184,BDD_Eleves!$A$1:$J$689,10,FALSE),"")</f>
        <v/>
      </c>
      <c r="I184" s="12"/>
    </row>
    <row r="185" spans="2:9" x14ac:dyDescent="0.25">
      <c r="B185" s="1" t="str">
        <f>_xlfn.IFNA(VLOOKUP(A185,BDD_Eleves!$A$1:$J$689,2,FALSE),"")</f>
        <v/>
      </c>
      <c r="C185" s="1" t="str">
        <f>_xlfn.IFNA(VLOOKUP(A185,BDD_Eleves!$A$1:$J$689,3,FALSE),"")</f>
        <v/>
      </c>
      <c r="E185" s="3" t="str">
        <f>_xlfn.IFNA(VLOOKUP(A185,BDD_Eleves!$A$1:$J$689,7,FALSE),"")</f>
        <v/>
      </c>
      <c r="F185" s="3" t="str">
        <f>_xlfn.IFNA(VLOOKUP(A185,BDD_Eleves!$A$1:$J$689,4,FALSE),"")</f>
        <v/>
      </c>
      <c r="G185" s="1" t="str">
        <f>_xlfn.IFNA(VLOOKUP(A185,BDD_Eleves!$A$1:$J$689,10,FALSE),"")</f>
        <v/>
      </c>
      <c r="I185" s="12"/>
    </row>
    <row r="186" spans="2:9" x14ac:dyDescent="0.25">
      <c r="B186" s="1" t="str">
        <f>_xlfn.IFNA(VLOOKUP(A186,BDD_Eleves!$A$1:$J$689,2,FALSE),"")</f>
        <v/>
      </c>
      <c r="C186" s="1" t="str">
        <f>_xlfn.IFNA(VLOOKUP(A186,BDD_Eleves!$A$1:$J$689,3,FALSE),"")</f>
        <v/>
      </c>
      <c r="E186" s="3" t="str">
        <f>_xlfn.IFNA(VLOOKUP(A186,BDD_Eleves!$A$1:$J$689,7,FALSE),"")</f>
        <v/>
      </c>
      <c r="F186" s="3" t="str">
        <f>_xlfn.IFNA(VLOOKUP(A186,BDD_Eleves!$A$1:$J$689,4,FALSE),"")</f>
        <v/>
      </c>
      <c r="G186" s="1" t="str">
        <f>_xlfn.IFNA(VLOOKUP(A186,BDD_Eleves!$A$1:$J$689,10,FALSE),"")</f>
        <v/>
      </c>
      <c r="I186" s="12"/>
    </row>
    <row r="187" spans="2:9" x14ac:dyDescent="0.25">
      <c r="B187" s="1" t="str">
        <f>_xlfn.IFNA(VLOOKUP(A187,BDD_Eleves!$A$1:$J$689,2,FALSE),"")</f>
        <v/>
      </c>
      <c r="C187" s="1" t="str">
        <f>_xlfn.IFNA(VLOOKUP(A187,BDD_Eleves!$A$1:$J$689,3,FALSE),"")</f>
        <v/>
      </c>
      <c r="E187" s="3" t="str">
        <f>_xlfn.IFNA(VLOOKUP(A187,BDD_Eleves!$A$1:$J$689,7,FALSE),"")</f>
        <v/>
      </c>
      <c r="F187" s="3" t="str">
        <f>_xlfn.IFNA(VLOOKUP(A187,BDD_Eleves!$A$1:$J$689,4,FALSE),"")</f>
        <v/>
      </c>
      <c r="G187" s="1" t="str">
        <f>_xlfn.IFNA(VLOOKUP(A187,BDD_Eleves!$A$1:$J$689,10,FALSE),"")</f>
        <v/>
      </c>
      <c r="I187" s="12"/>
    </row>
    <row r="188" spans="2:9" x14ac:dyDescent="0.25">
      <c r="B188" s="1" t="str">
        <f>_xlfn.IFNA(VLOOKUP(A188,BDD_Eleves!$A$1:$J$689,2,FALSE),"")</f>
        <v/>
      </c>
      <c r="C188" s="1" t="str">
        <f>_xlfn.IFNA(VLOOKUP(A188,BDD_Eleves!$A$1:$J$689,3,FALSE),"")</f>
        <v/>
      </c>
      <c r="E188" s="3" t="str">
        <f>_xlfn.IFNA(VLOOKUP(A188,BDD_Eleves!$A$1:$J$689,7,FALSE),"")</f>
        <v/>
      </c>
      <c r="F188" s="3" t="str">
        <f>_xlfn.IFNA(VLOOKUP(A188,BDD_Eleves!$A$1:$J$689,4,FALSE),"")</f>
        <v/>
      </c>
      <c r="G188" s="1" t="str">
        <f>_xlfn.IFNA(VLOOKUP(A188,BDD_Eleves!$A$1:$J$689,10,FALSE),"")</f>
        <v/>
      </c>
      <c r="I188" s="12"/>
    </row>
    <row r="189" spans="2:9" x14ac:dyDescent="0.25">
      <c r="B189" s="1" t="str">
        <f>_xlfn.IFNA(VLOOKUP(A189,BDD_Eleves!$A$1:$J$689,2,FALSE),"")</f>
        <v/>
      </c>
      <c r="C189" s="1" t="str">
        <f>_xlfn.IFNA(VLOOKUP(A189,BDD_Eleves!$A$1:$J$689,3,FALSE),"")</f>
        <v/>
      </c>
      <c r="E189" s="3" t="str">
        <f>_xlfn.IFNA(VLOOKUP(A189,BDD_Eleves!$A$1:$J$689,7,FALSE),"")</f>
        <v/>
      </c>
      <c r="F189" s="3" t="str">
        <f>_xlfn.IFNA(VLOOKUP(A189,BDD_Eleves!$A$1:$J$689,4,FALSE),"")</f>
        <v/>
      </c>
      <c r="G189" s="1" t="str">
        <f>_xlfn.IFNA(VLOOKUP(A189,BDD_Eleves!$A$1:$J$689,10,FALSE),"")</f>
        <v/>
      </c>
      <c r="I189" s="12"/>
    </row>
    <row r="190" spans="2:9" x14ac:dyDescent="0.25">
      <c r="B190" s="1" t="str">
        <f>_xlfn.IFNA(VLOOKUP(A190,BDD_Eleves!$A$1:$J$689,2,FALSE),"")</f>
        <v/>
      </c>
      <c r="C190" s="1" t="str">
        <f>_xlfn.IFNA(VLOOKUP(A190,BDD_Eleves!$A$1:$J$689,3,FALSE),"")</f>
        <v/>
      </c>
      <c r="E190" s="3" t="str">
        <f>_xlfn.IFNA(VLOOKUP(A190,BDD_Eleves!$A$1:$J$689,7,FALSE),"")</f>
        <v/>
      </c>
      <c r="F190" s="3" t="str">
        <f>_xlfn.IFNA(VLOOKUP(A190,BDD_Eleves!$A$1:$J$689,4,FALSE),"")</f>
        <v/>
      </c>
      <c r="G190" s="1" t="str">
        <f>_xlfn.IFNA(VLOOKUP(A190,BDD_Eleves!$A$1:$J$689,10,FALSE),"")</f>
        <v/>
      </c>
      <c r="I190" s="12"/>
    </row>
    <row r="191" spans="2:9" x14ac:dyDescent="0.25">
      <c r="B191" s="1" t="str">
        <f>_xlfn.IFNA(VLOOKUP(A191,BDD_Eleves!$A$1:$J$689,2,FALSE),"")</f>
        <v/>
      </c>
      <c r="C191" s="1" t="str">
        <f>_xlfn.IFNA(VLOOKUP(A191,BDD_Eleves!$A$1:$J$689,3,FALSE),"")</f>
        <v/>
      </c>
      <c r="E191" s="3" t="str">
        <f>_xlfn.IFNA(VLOOKUP(A191,BDD_Eleves!$A$1:$J$689,7,FALSE),"")</f>
        <v/>
      </c>
      <c r="F191" s="3" t="str">
        <f>_xlfn.IFNA(VLOOKUP(A191,BDD_Eleves!$A$1:$J$689,4,FALSE),"")</f>
        <v/>
      </c>
      <c r="G191" s="1" t="str">
        <f>_xlfn.IFNA(VLOOKUP(A191,BDD_Eleves!$A$1:$J$689,10,FALSE),"")</f>
        <v/>
      </c>
      <c r="I191" s="12"/>
    </row>
    <row r="192" spans="2:9" x14ac:dyDescent="0.25">
      <c r="B192" s="1" t="str">
        <f>_xlfn.IFNA(VLOOKUP(A192,BDD_Eleves!$A$1:$J$689,2,FALSE),"")</f>
        <v/>
      </c>
      <c r="C192" s="1" t="str">
        <f>_xlfn.IFNA(VLOOKUP(A192,BDD_Eleves!$A$1:$J$689,3,FALSE),"")</f>
        <v/>
      </c>
      <c r="E192" s="3" t="str">
        <f>_xlfn.IFNA(VLOOKUP(A192,BDD_Eleves!$A$1:$J$689,7,FALSE),"")</f>
        <v/>
      </c>
      <c r="F192" s="3" t="str">
        <f>_xlfn.IFNA(VLOOKUP(A192,BDD_Eleves!$A$1:$J$689,4,FALSE),"")</f>
        <v/>
      </c>
      <c r="G192" s="1" t="str">
        <f>_xlfn.IFNA(VLOOKUP(A192,BDD_Eleves!$A$1:$J$689,10,FALSE),"")</f>
        <v/>
      </c>
      <c r="I192" s="12"/>
    </row>
    <row r="193" spans="2:9" x14ac:dyDescent="0.25">
      <c r="B193" s="1" t="str">
        <f>_xlfn.IFNA(VLOOKUP(A193,BDD_Eleves!$A$1:$J$689,2,FALSE),"")</f>
        <v/>
      </c>
      <c r="C193" s="1" t="str">
        <f>_xlfn.IFNA(VLOOKUP(A193,BDD_Eleves!$A$1:$J$689,3,FALSE),"")</f>
        <v/>
      </c>
      <c r="E193" s="3" t="str">
        <f>_xlfn.IFNA(VLOOKUP(A193,BDD_Eleves!$A$1:$J$689,7,FALSE),"")</f>
        <v/>
      </c>
      <c r="F193" s="3" t="str">
        <f>_xlfn.IFNA(VLOOKUP(A193,BDD_Eleves!$A$1:$J$689,4,FALSE),"")</f>
        <v/>
      </c>
      <c r="G193" s="1" t="str">
        <f>_xlfn.IFNA(VLOOKUP(A193,BDD_Eleves!$A$1:$J$689,10,FALSE),"")</f>
        <v/>
      </c>
      <c r="I193" s="12"/>
    </row>
    <row r="194" spans="2:9" x14ac:dyDescent="0.25">
      <c r="B194" s="1" t="str">
        <f>_xlfn.IFNA(VLOOKUP(A194,BDD_Eleves!$A$1:$J$689,2,FALSE),"")</f>
        <v/>
      </c>
      <c r="C194" s="1" t="str">
        <f>_xlfn.IFNA(VLOOKUP(A194,BDD_Eleves!$A$1:$J$689,3,FALSE),"")</f>
        <v/>
      </c>
      <c r="E194" s="3" t="str">
        <f>_xlfn.IFNA(VLOOKUP(A194,BDD_Eleves!$A$1:$J$689,7,FALSE),"")</f>
        <v/>
      </c>
      <c r="F194" s="3" t="str">
        <f>_xlfn.IFNA(VLOOKUP(A194,BDD_Eleves!$A$1:$J$689,4,FALSE),"")</f>
        <v/>
      </c>
      <c r="G194" s="1" t="str">
        <f>_xlfn.IFNA(VLOOKUP(A194,BDD_Eleves!$A$1:$J$689,10,FALSE),"")</f>
        <v/>
      </c>
      <c r="I194" s="12"/>
    </row>
    <row r="195" spans="2:9" x14ac:dyDescent="0.25">
      <c r="B195" s="1" t="str">
        <f>_xlfn.IFNA(VLOOKUP(A195,BDD_Eleves!$A$1:$J$689,2,FALSE),"")</f>
        <v/>
      </c>
      <c r="C195" s="1" t="str">
        <f>_xlfn.IFNA(VLOOKUP(A195,BDD_Eleves!$A$1:$J$689,3,FALSE),"")</f>
        <v/>
      </c>
      <c r="E195" s="3" t="str">
        <f>_xlfn.IFNA(VLOOKUP(A195,BDD_Eleves!$A$1:$J$689,7,FALSE),"")</f>
        <v/>
      </c>
      <c r="F195" s="3" t="str">
        <f>_xlfn.IFNA(VLOOKUP(A195,BDD_Eleves!$A$1:$J$689,4,FALSE),"")</f>
        <v/>
      </c>
      <c r="G195" s="1" t="str">
        <f>_xlfn.IFNA(VLOOKUP(A195,BDD_Eleves!$A$1:$J$689,10,FALSE),"")</f>
        <v/>
      </c>
      <c r="I195" s="12"/>
    </row>
    <row r="196" spans="2:9" x14ac:dyDescent="0.25">
      <c r="B196" s="1" t="str">
        <f>_xlfn.IFNA(VLOOKUP(A196,BDD_Eleves!$A$1:$J$689,2,FALSE),"")</f>
        <v/>
      </c>
      <c r="C196" s="1" t="str">
        <f>_xlfn.IFNA(VLOOKUP(A196,BDD_Eleves!$A$1:$J$689,3,FALSE),"")</f>
        <v/>
      </c>
      <c r="E196" s="3" t="str">
        <f>_xlfn.IFNA(VLOOKUP(A196,BDD_Eleves!$A$1:$J$689,7,FALSE),"")</f>
        <v/>
      </c>
      <c r="F196" s="3" t="str">
        <f>_xlfn.IFNA(VLOOKUP(A196,BDD_Eleves!$A$1:$J$689,4,FALSE),"")</f>
        <v/>
      </c>
      <c r="G196" s="1" t="str">
        <f>_xlfn.IFNA(VLOOKUP(A196,BDD_Eleves!$A$1:$J$689,10,FALSE),"")</f>
        <v/>
      </c>
      <c r="I196" s="12"/>
    </row>
    <row r="197" spans="2:9" x14ac:dyDescent="0.25">
      <c r="B197" s="1" t="str">
        <f>_xlfn.IFNA(VLOOKUP(A197,BDD_Eleves!$A$1:$J$689,2,FALSE),"")</f>
        <v/>
      </c>
      <c r="C197" s="1" t="str">
        <f>_xlfn.IFNA(VLOOKUP(A197,BDD_Eleves!$A$1:$J$689,3,FALSE),"")</f>
        <v/>
      </c>
      <c r="E197" s="3" t="str">
        <f>_xlfn.IFNA(VLOOKUP(A197,BDD_Eleves!$A$1:$J$689,7,FALSE),"")</f>
        <v/>
      </c>
      <c r="F197" s="3" t="str">
        <f>_xlfn.IFNA(VLOOKUP(A197,BDD_Eleves!$A$1:$J$689,4,FALSE),"")</f>
        <v/>
      </c>
      <c r="G197" s="1" t="str">
        <f>_xlfn.IFNA(VLOOKUP(A197,BDD_Eleves!$A$1:$J$689,10,FALSE),"")</f>
        <v/>
      </c>
      <c r="I197" s="12"/>
    </row>
    <row r="198" spans="2:9" x14ac:dyDescent="0.25">
      <c r="B198" s="1" t="str">
        <f>_xlfn.IFNA(VLOOKUP(A198,BDD_Eleves!$A$1:$J$689,2,FALSE),"")</f>
        <v/>
      </c>
      <c r="C198" s="1" t="str">
        <f>_xlfn.IFNA(VLOOKUP(A198,BDD_Eleves!$A$1:$J$689,3,FALSE),"")</f>
        <v/>
      </c>
      <c r="E198" s="3" t="str">
        <f>_xlfn.IFNA(VLOOKUP(A198,BDD_Eleves!$A$1:$J$689,7,FALSE),"")</f>
        <v/>
      </c>
      <c r="F198" s="3" t="str">
        <f>_xlfn.IFNA(VLOOKUP(A198,BDD_Eleves!$A$1:$J$689,4,FALSE),"")</f>
        <v/>
      </c>
      <c r="G198" s="1" t="str">
        <f>_xlfn.IFNA(VLOOKUP(A198,BDD_Eleves!$A$1:$J$689,10,FALSE),"")</f>
        <v/>
      </c>
      <c r="I198" s="12"/>
    </row>
    <row r="199" spans="2:9" x14ac:dyDescent="0.25">
      <c r="B199" s="1" t="str">
        <f>_xlfn.IFNA(VLOOKUP(A199,BDD_Eleves!$A$1:$J$689,2,FALSE),"")</f>
        <v/>
      </c>
      <c r="C199" s="1" t="str">
        <f>_xlfn.IFNA(VLOOKUP(A199,BDD_Eleves!$A$1:$J$689,3,FALSE),"")</f>
        <v/>
      </c>
      <c r="E199" s="3" t="str">
        <f>_xlfn.IFNA(VLOOKUP(A199,BDD_Eleves!$A$1:$J$689,7,FALSE),"")</f>
        <v/>
      </c>
      <c r="F199" s="3" t="str">
        <f>_xlfn.IFNA(VLOOKUP(A199,BDD_Eleves!$A$1:$J$689,4,FALSE),"")</f>
        <v/>
      </c>
      <c r="G199" s="1" t="str">
        <f>_xlfn.IFNA(VLOOKUP(A199,BDD_Eleves!$A$1:$J$689,10,FALSE),"")</f>
        <v/>
      </c>
      <c r="I199" s="12"/>
    </row>
    <row r="200" spans="2:9" x14ac:dyDescent="0.25">
      <c r="B200" s="1" t="str">
        <f>_xlfn.IFNA(VLOOKUP(A200,BDD_Eleves!$A$1:$J$689,2,FALSE),"")</f>
        <v/>
      </c>
      <c r="C200" s="1" t="str">
        <f>_xlfn.IFNA(VLOOKUP(A200,BDD_Eleves!$A$1:$J$689,3,FALSE),"")</f>
        <v/>
      </c>
      <c r="E200" s="3" t="str">
        <f>_xlfn.IFNA(VLOOKUP(A200,BDD_Eleves!$A$1:$J$689,7,FALSE),"")</f>
        <v/>
      </c>
      <c r="F200" s="3" t="str">
        <f>_xlfn.IFNA(VLOOKUP(A200,BDD_Eleves!$A$1:$J$689,4,FALSE),"")</f>
        <v/>
      </c>
      <c r="G200" s="1" t="str">
        <f>_xlfn.IFNA(VLOOKUP(A200,BDD_Eleves!$A$1:$J$689,10,FALSE),"")</f>
        <v/>
      </c>
      <c r="I200" s="12"/>
    </row>
    <row r="201" spans="2:9" x14ac:dyDescent="0.25">
      <c r="B201" s="1" t="str">
        <f>_xlfn.IFNA(VLOOKUP(A201,BDD_Eleves!$A$1:$J$689,2,FALSE),"")</f>
        <v/>
      </c>
      <c r="C201" s="1" t="str">
        <f>_xlfn.IFNA(VLOOKUP(A201,BDD_Eleves!$A$1:$J$689,3,FALSE),"")</f>
        <v/>
      </c>
      <c r="E201" s="3" t="str">
        <f>_xlfn.IFNA(VLOOKUP(A201,BDD_Eleves!$A$1:$J$689,7,FALSE),"")</f>
        <v/>
      </c>
      <c r="F201" s="3" t="str">
        <f>_xlfn.IFNA(VLOOKUP(A201,BDD_Eleves!$A$1:$J$689,4,FALSE),"")</f>
        <v/>
      </c>
      <c r="G201" s="1" t="str">
        <f>_xlfn.IFNA(VLOOKUP(A201,BDD_Eleves!$A$1:$J$689,10,FALSE),"")</f>
        <v/>
      </c>
      <c r="I201" s="12"/>
    </row>
    <row r="202" spans="2:9" x14ac:dyDescent="0.25">
      <c r="B202" s="1" t="str">
        <f>_xlfn.IFNA(VLOOKUP(A202,BDD_Eleves!$A$1:$J$689,2,FALSE),"")</f>
        <v/>
      </c>
      <c r="C202" s="1" t="str">
        <f>_xlfn.IFNA(VLOOKUP(A202,BDD_Eleves!$A$1:$J$689,3,FALSE),"")</f>
        <v/>
      </c>
      <c r="E202" s="3" t="str">
        <f>_xlfn.IFNA(VLOOKUP(A202,BDD_Eleves!$A$1:$J$689,7,FALSE),"")</f>
        <v/>
      </c>
      <c r="F202" s="3" t="str">
        <f>_xlfn.IFNA(VLOOKUP(A202,BDD_Eleves!$A$1:$J$689,4,FALSE),"")</f>
        <v/>
      </c>
      <c r="G202" s="1" t="str">
        <f>_xlfn.IFNA(VLOOKUP(A202,BDD_Eleves!$A$1:$J$689,10,FALSE),"")</f>
        <v/>
      </c>
      <c r="I202" s="12"/>
    </row>
    <row r="203" spans="2:9" x14ac:dyDescent="0.25">
      <c r="B203" s="1" t="str">
        <f>_xlfn.IFNA(VLOOKUP(A203,BDD_Eleves!$A$1:$J$689,2,FALSE),"")</f>
        <v/>
      </c>
      <c r="C203" s="1" t="str">
        <f>_xlfn.IFNA(VLOOKUP(A203,BDD_Eleves!$A$1:$J$689,3,FALSE),"")</f>
        <v/>
      </c>
      <c r="E203" s="3" t="str">
        <f>_xlfn.IFNA(VLOOKUP(A203,BDD_Eleves!$A$1:$J$689,7,FALSE),"")</f>
        <v/>
      </c>
      <c r="F203" s="3" t="str">
        <f>_xlfn.IFNA(VLOOKUP(A203,BDD_Eleves!$A$1:$J$689,4,FALSE),"")</f>
        <v/>
      </c>
      <c r="G203" s="1" t="str">
        <f>_xlfn.IFNA(VLOOKUP(A203,BDD_Eleves!$A$1:$J$689,10,FALSE),"")</f>
        <v/>
      </c>
      <c r="I203" s="12"/>
    </row>
    <row r="204" spans="2:9" x14ac:dyDescent="0.25">
      <c r="B204" s="1" t="str">
        <f>_xlfn.IFNA(VLOOKUP(A204,BDD_Eleves!$A$1:$J$689,2,FALSE),"")</f>
        <v/>
      </c>
      <c r="C204" s="1" t="str">
        <f>_xlfn.IFNA(VLOOKUP(A204,BDD_Eleves!$A$1:$J$689,3,FALSE),"")</f>
        <v/>
      </c>
      <c r="E204" s="3" t="str">
        <f>_xlfn.IFNA(VLOOKUP(A204,BDD_Eleves!$A$1:$J$689,7,FALSE),"")</f>
        <v/>
      </c>
      <c r="F204" s="3" t="str">
        <f>_xlfn.IFNA(VLOOKUP(A204,BDD_Eleves!$A$1:$J$689,4,FALSE),"")</f>
        <v/>
      </c>
      <c r="G204" s="1" t="str">
        <f>_xlfn.IFNA(VLOOKUP(A204,BDD_Eleves!$A$1:$J$689,10,FALSE),"")</f>
        <v/>
      </c>
      <c r="I204" s="12"/>
    </row>
    <row r="205" spans="2:9" x14ac:dyDescent="0.25">
      <c r="B205" s="1" t="str">
        <f>_xlfn.IFNA(VLOOKUP(A205,BDD_Eleves!$A$1:$J$689,2,FALSE),"")</f>
        <v/>
      </c>
      <c r="C205" s="1" t="str">
        <f>_xlfn.IFNA(VLOOKUP(A205,BDD_Eleves!$A$1:$J$689,3,FALSE),"")</f>
        <v/>
      </c>
      <c r="E205" s="3" t="str">
        <f>_xlfn.IFNA(VLOOKUP(A205,BDD_Eleves!$A$1:$J$689,7,FALSE),"")</f>
        <v/>
      </c>
      <c r="F205" s="3" t="str">
        <f>_xlfn.IFNA(VLOOKUP(A205,BDD_Eleves!$A$1:$J$689,4,FALSE),"")</f>
        <v/>
      </c>
      <c r="G205" s="1" t="str">
        <f>_xlfn.IFNA(VLOOKUP(A205,BDD_Eleves!$A$1:$J$689,10,FALSE),"")</f>
        <v/>
      </c>
      <c r="I205" s="12"/>
    </row>
    <row r="206" spans="2:9" x14ac:dyDescent="0.25">
      <c r="B206" s="1" t="str">
        <f>_xlfn.IFNA(VLOOKUP(A206,BDD_Eleves!$A$1:$J$689,2,FALSE),"")</f>
        <v/>
      </c>
      <c r="C206" s="1" t="str">
        <f>_xlfn.IFNA(VLOOKUP(A206,BDD_Eleves!$A$1:$J$689,3,FALSE),"")</f>
        <v/>
      </c>
      <c r="E206" s="3" t="str">
        <f>_xlfn.IFNA(VLOOKUP(A206,BDD_Eleves!$A$1:$J$689,7,FALSE),"")</f>
        <v/>
      </c>
      <c r="F206" s="3" t="str">
        <f>_xlfn.IFNA(VLOOKUP(A206,BDD_Eleves!$A$1:$J$689,4,FALSE),"")</f>
        <v/>
      </c>
      <c r="G206" s="1" t="str">
        <f>_xlfn.IFNA(VLOOKUP(A206,BDD_Eleves!$A$1:$J$689,10,FALSE),"")</f>
        <v/>
      </c>
      <c r="I206" s="12"/>
    </row>
    <row r="207" spans="2:9" x14ac:dyDescent="0.25">
      <c r="B207" s="1" t="str">
        <f>_xlfn.IFNA(VLOOKUP(A207,BDD_Eleves!$A$1:$J$689,2,FALSE),"")</f>
        <v/>
      </c>
      <c r="C207" s="1" t="str">
        <f>_xlfn.IFNA(VLOOKUP(A207,BDD_Eleves!$A$1:$J$689,3,FALSE),"")</f>
        <v/>
      </c>
      <c r="E207" s="3" t="str">
        <f>_xlfn.IFNA(VLOOKUP(A207,BDD_Eleves!$A$1:$J$689,7,FALSE),"")</f>
        <v/>
      </c>
      <c r="F207" s="3" t="str">
        <f>_xlfn.IFNA(VLOOKUP(A207,BDD_Eleves!$A$1:$J$689,4,FALSE),"")</f>
        <v/>
      </c>
      <c r="G207" s="1" t="str">
        <f>_xlfn.IFNA(VLOOKUP(A207,BDD_Eleves!$A$1:$J$689,10,FALSE),"")</f>
        <v/>
      </c>
      <c r="I207" s="12"/>
    </row>
    <row r="208" spans="2:9" x14ac:dyDescent="0.25">
      <c r="B208" s="1" t="str">
        <f>_xlfn.IFNA(VLOOKUP(A208,BDD_Eleves!$A$1:$J$689,2,FALSE),"")</f>
        <v/>
      </c>
      <c r="C208" s="1" t="str">
        <f>_xlfn.IFNA(VLOOKUP(A208,BDD_Eleves!$A$1:$J$689,3,FALSE),"")</f>
        <v/>
      </c>
      <c r="E208" s="3" t="str">
        <f>_xlfn.IFNA(VLOOKUP(A208,BDD_Eleves!$A$1:$J$689,7,FALSE),"")</f>
        <v/>
      </c>
      <c r="F208" s="3" t="str">
        <f>_xlfn.IFNA(VLOOKUP(A208,BDD_Eleves!$A$1:$J$689,4,FALSE),"")</f>
        <v/>
      </c>
      <c r="G208" s="1" t="str">
        <f>_xlfn.IFNA(VLOOKUP(A208,BDD_Eleves!$A$1:$J$689,10,FALSE),"")</f>
        <v/>
      </c>
      <c r="I208" s="12"/>
    </row>
    <row r="209" spans="2:9" x14ac:dyDescent="0.25">
      <c r="B209" s="1" t="str">
        <f>_xlfn.IFNA(VLOOKUP(A209,BDD_Eleves!$A$1:$J$689,2,FALSE),"")</f>
        <v/>
      </c>
      <c r="C209" s="1" t="str">
        <f>_xlfn.IFNA(VLOOKUP(A209,BDD_Eleves!$A$1:$J$689,3,FALSE),"")</f>
        <v/>
      </c>
      <c r="E209" s="3" t="str">
        <f>_xlfn.IFNA(VLOOKUP(A209,BDD_Eleves!$A$1:$J$689,7,FALSE),"")</f>
        <v/>
      </c>
      <c r="F209" s="3" t="str">
        <f>_xlfn.IFNA(VLOOKUP(A209,BDD_Eleves!$A$1:$J$689,4,FALSE),"")</f>
        <v/>
      </c>
      <c r="G209" s="1" t="str">
        <f>_xlfn.IFNA(VLOOKUP(A209,BDD_Eleves!$A$1:$J$689,10,FALSE),"")</f>
        <v/>
      </c>
      <c r="I209" s="12"/>
    </row>
    <row r="210" spans="2:9" x14ac:dyDescent="0.25">
      <c r="B210" s="1" t="str">
        <f>_xlfn.IFNA(VLOOKUP(A210,BDD_Eleves!$A$1:$J$689,2,FALSE),"")</f>
        <v/>
      </c>
      <c r="C210" s="1" t="str">
        <f>_xlfn.IFNA(VLOOKUP(A210,BDD_Eleves!$A$1:$J$689,3,FALSE),"")</f>
        <v/>
      </c>
      <c r="E210" s="3" t="str">
        <f>_xlfn.IFNA(VLOOKUP(A210,BDD_Eleves!$A$1:$J$689,7,FALSE),"")</f>
        <v/>
      </c>
      <c r="F210" s="3" t="str">
        <f>_xlfn.IFNA(VLOOKUP(A210,BDD_Eleves!$A$1:$J$689,4,FALSE),"")</f>
        <v/>
      </c>
      <c r="G210" s="1" t="str">
        <f>_xlfn.IFNA(VLOOKUP(A210,BDD_Eleves!$A$1:$J$689,10,FALSE),"")</f>
        <v/>
      </c>
      <c r="I210" s="12"/>
    </row>
    <row r="211" spans="2:9" x14ac:dyDescent="0.25">
      <c r="B211" s="1" t="str">
        <f>_xlfn.IFNA(VLOOKUP(A211,BDD_Eleves!$A$1:$J$689,2,FALSE),"")</f>
        <v/>
      </c>
      <c r="C211" s="1" t="str">
        <f>_xlfn.IFNA(VLOOKUP(A211,BDD_Eleves!$A$1:$J$689,3,FALSE),"")</f>
        <v/>
      </c>
      <c r="E211" s="3" t="str">
        <f>_xlfn.IFNA(VLOOKUP(A211,BDD_Eleves!$A$1:$J$689,7,FALSE),"")</f>
        <v/>
      </c>
      <c r="F211" s="3" t="str">
        <f>_xlfn.IFNA(VLOOKUP(A211,BDD_Eleves!$A$1:$J$689,4,FALSE),"")</f>
        <v/>
      </c>
      <c r="G211" s="1" t="str">
        <f>_xlfn.IFNA(VLOOKUP(A211,BDD_Eleves!$A$1:$J$689,10,FALSE),"")</f>
        <v/>
      </c>
      <c r="I211" s="12"/>
    </row>
    <row r="212" spans="2:9" x14ac:dyDescent="0.25">
      <c r="B212" s="1" t="str">
        <f>_xlfn.IFNA(VLOOKUP(A212,BDD_Eleves!$A$1:$J$689,2,FALSE),"")</f>
        <v/>
      </c>
      <c r="C212" s="1" t="str">
        <f>_xlfn.IFNA(VLOOKUP(A212,BDD_Eleves!$A$1:$J$689,3,FALSE),"")</f>
        <v/>
      </c>
      <c r="E212" s="3" t="str">
        <f>_xlfn.IFNA(VLOOKUP(A212,BDD_Eleves!$A$1:$J$689,7,FALSE),"")</f>
        <v/>
      </c>
      <c r="F212" s="3" t="str">
        <f>_xlfn.IFNA(VLOOKUP(A212,BDD_Eleves!$A$1:$J$689,4,FALSE),"")</f>
        <v/>
      </c>
      <c r="G212" s="1" t="str">
        <f>_xlfn.IFNA(VLOOKUP(A212,BDD_Eleves!$A$1:$J$689,10,FALSE),"")</f>
        <v/>
      </c>
      <c r="I212" s="12"/>
    </row>
    <row r="213" spans="2:9" x14ac:dyDescent="0.25">
      <c r="B213" s="1" t="str">
        <f>_xlfn.IFNA(VLOOKUP(A213,BDD_Eleves!$A$1:$J$689,2,FALSE),"")</f>
        <v/>
      </c>
      <c r="C213" s="1" t="str">
        <f>_xlfn.IFNA(VLOOKUP(A213,BDD_Eleves!$A$1:$J$689,3,FALSE),"")</f>
        <v/>
      </c>
      <c r="E213" s="3" t="str">
        <f>_xlfn.IFNA(VLOOKUP(A213,BDD_Eleves!$A$1:$J$689,7,FALSE),"")</f>
        <v/>
      </c>
      <c r="F213" s="3" t="str">
        <f>_xlfn.IFNA(VLOOKUP(A213,BDD_Eleves!$A$1:$J$689,4,FALSE),"")</f>
        <v/>
      </c>
      <c r="G213" s="1" t="str">
        <f>_xlfn.IFNA(VLOOKUP(A213,BDD_Eleves!$A$1:$J$689,10,FALSE),"")</f>
        <v/>
      </c>
      <c r="I213" s="12"/>
    </row>
    <row r="214" spans="2:9" x14ac:dyDescent="0.25">
      <c r="B214" s="1" t="str">
        <f>_xlfn.IFNA(VLOOKUP(A214,BDD_Eleves!$A$1:$J$689,2,FALSE),"")</f>
        <v/>
      </c>
      <c r="C214" s="1" t="str">
        <f>_xlfn.IFNA(VLOOKUP(A214,BDD_Eleves!$A$1:$J$689,3,FALSE),"")</f>
        <v/>
      </c>
      <c r="E214" s="3" t="str">
        <f>_xlfn.IFNA(VLOOKUP(A214,BDD_Eleves!$A$1:$J$689,7,FALSE),"")</f>
        <v/>
      </c>
      <c r="F214" s="3" t="str">
        <f>_xlfn.IFNA(VLOOKUP(A214,BDD_Eleves!$A$1:$J$689,4,FALSE),"")</f>
        <v/>
      </c>
      <c r="G214" s="1" t="str">
        <f>_xlfn.IFNA(VLOOKUP(A214,BDD_Eleves!$A$1:$J$689,10,FALSE),"")</f>
        <v/>
      </c>
      <c r="I214" s="12"/>
    </row>
    <row r="215" spans="2:9" x14ac:dyDescent="0.25">
      <c r="B215" s="1" t="str">
        <f>_xlfn.IFNA(VLOOKUP(A215,BDD_Eleves!$A$1:$J$689,2,FALSE),"")</f>
        <v/>
      </c>
      <c r="C215" s="1" t="str">
        <f>_xlfn.IFNA(VLOOKUP(A215,BDD_Eleves!$A$1:$J$689,3,FALSE),"")</f>
        <v/>
      </c>
      <c r="E215" s="3" t="str">
        <f>_xlfn.IFNA(VLOOKUP(A215,BDD_Eleves!$A$1:$J$689,7,FALSE),"")</f>
        <v/>
      </c>
      <c r="F215" s="3" t="str">
        <f>_xlfn.IFNA(VLOOKUP(A215,BDD_Eleves!$A$1:$J$689,4,FALSE),"")</f>
        <v/>
      </c>
      <c r="G215" s="1" t="str">
        <f>_xlfn.IFNA(VLOOKUP(A215,BDD_Eleves!$A$1:$J$689,10,FALSE),"")</f>
        <v/>
      </c>
      <c r="I215" s="12"/>
    </row>
    <row r="216" spans="2:9" x14ac:dyDescent="0.25">
      <c r="B216" s="1" t="str">
        <f>_xlfn.IFNA(VLOOKUP(A216,BDD_Eleves!$A$1:$J$689,2,FALSE),"")</f>
        <v/>
      </c>
      <c r="C216" s="1" t="str">
        <f>_xlfn.IFNA(VLOOKUP(A216,BDD_Eleves!$A$1:$J$689,3,FALSE),"")</f>
        <v/>
      </c>
      <c r="E216" s="3" t="str">
        <f>_xlfn.IFNA(VLOOKUP(A216,BDD_Eleves!$A$1:$J$689,7,FALSE),"")</f>
        <v/>
      </c>
      <c r="F216" s="3" t="str">
        <f>_xlfn.IFNA(VLOOKUP(A216,BDD_Eleves!$A$1:$J$689,4,FALSE),"")</f>
        <v/>
      </c>
      <c r="G216" s="1" t="str">
        <f>_xlfn.IFNA(VLOOKUP(A216,BDD_Eleves!$A$1:$J$689,10,FALSE),"")</f>
        <v/>
      </c>
      <c r="I216" s="12"/>
    </row>
    <row r="217" spans="2:9" x14ac:dyDescent="0.25">
      <c r="B217" s="1" t="str">
        <f>_xlfn.IFNA(VLOOKUP(A217,BDD_Eleves!$A$1:$J$689,2,FALSE),"")</f>
        <v/>
      </c>
      <c r="C217" s="1" t="str">
        <f>_xlfn.IFNA(VLOOKUP(A217,BDD_Eleves!$A$1:$J$689,3,FALSE),"")</f>
        <v/>
      </c>
      <c r="E217" s="3" t="str">
        <f>_xlfn.IFNA(VLOOKUP(A217,BDD_Eleves!$A$1:$J$689,7,FALSE),"")</f>
        <v/>
      </c>
      <c r="F217" s="3" t="str">
        <f>_xlfn.IFNA(VLOOKUP(A217,BDD_Eleves!$A$1:$J$689,4,FALSE),"")</f>
        <v/>
      </c>
      <c r="G217" s="1" t="str">
        <f>_xlfn.IFNA(VLOOKUP(A217,BDD_Eleves!$A$1:$J$689,10,FALSE),"")</f>
        <v/>
      </c>
      <c r="I217" s="12"/>
    </row>
    <row r="218" spans="2:9" x14ac:dyDescent="0.25">
      <c r="B218" s="1" t="str">
        <f>_xlfn.IFNA(VLOOKUP(A218,BDD_Eleves!$A$1:$J$689,2,FALSE),"")</f>
        <v/>
      </c>
      <c r="C218" s="1" t="str">
        <f>_xlfn.IFNA(VLOOKUP(A218,BDD_Eleves!$A$1:$J$689,3,FALSE),"")</f>
        <v/>
      </c>
      <c r="E218" s="3" t="str">
        <f>_xlfn.IFNA(VLOOKUP(A218,BDD_Eleves!$A$1:$J$689,7,FALSE),"")</f>
        <v/>
      </c>
      <c r="F218" s="3" t="str">
        <f>_xlfn.IFNA(VLOOKUP(A218,BDD_Eleves!$A$1:$J$689,4,FALSE),"")</f>
        <v/>
      </c>
      <c r="G218" s="1" t="str">
        <f>_xlfn.IFNA(VLOOKUP(A218,BDD_Eleves!$A$1:$J$689,10,FALSE),"")</f>
        <v/>
      </c>
      <c r="I218" s="12"/>
    </row>
    <row r="219" spans="2:9" x14ac:dyDescent="0.25">
      <c r="B219" s="1" t="str">
        <f>_xlfn.IFNA(VLOOKUP(A219,BDD_Eleves!$A$1:$J$689,2,FALSE),"")</f>
        <v/>
      </c>
      <c r="C219" s="1" t="str">
        <f>_xlfn.IFNA(VLOOKUP(A219,BDD_Eleves!$A$1:$J$689,3,FALSE),"")</f>
        <v/>
      </c>
      <c r="E219" s="3" t="str">
        <f>_xlfn.IFNA(VLOOKUP(A219,BDD_Eleves!$A$1:$J$689,7,FALSE),"")</f>
        <v/>
      </c>
      <c r="F219" s="3" t="str">
        <f>_xlfn.IFNA(VLOOKUP(A219,BDD_Eleves!$A$1:$J$689,4,FALSE),"")</f>
        <v/>
      </c>
      <c r="G219" s="1" t="str">
        <f>_xlfn.IFNA(VLOOKUP(A219,BDD_Eleves!$A$1:$J$689,10,FALSE),"")</f>
        <v/>
      </c>
      <c r="I219" s="12"/>
    </row>
    <row r="220" spans="2:9" x14ac:dyDescent="0.25">
      <c r="B220" s="1" t="str">
        <f>_xlfn.IFNA(VLOOKUP(A220,BDD_Eleves!$A$1:$J$689,2,FALSE),"")</f>
        <v/>
      </c>
      <c r="C220" s="1" t="str">
        <f>_xlfn.IFNA(VLOOKUP(A220,BDD_Eleves!$A$1:$J$689,3,FALSE),"")</f>
        <v/>
      </c>
      <c r="E220" s="3" t="str">
        <f>_xlfn.IFNA(VLOOKUP(A220,BDD_Eleves!$A$1:$J$689,7,FALSE),"")</f>
        <v/>
      </c>
      <c r="F220" s="3" t="str">
        <f>_xlfn.IFNA(VLOOKUP(A220,BDD_Eleves!$A$1:$J$689,4,FALSE),"")</f>
        <v/>
      </c>
      <c r="G220" s="1" t="str">
        <f>_xlfn.IFNA(VLOOKUP(A220,BDD_Eleves!$A$1:$J$689,10,FALSE),"")</f>
        <v/>
      </c>
      <c r="I220" s="12"/>
    </row>
    <row r="221" spans="2:9" x14ac:dyDescent="0.25">
      <c r="B221" s="1" t="str">
        <f>_xlfn.IFNA(VLOOKUP(A221,BDD_Eleves!$A$1:$J$689,2,FALSE),"")</f>
        <v/>
      </c>
      <c r="C221" s="1" t="str">
        <f>_xlfn.IFNA(VLOOKUP(A221,BDD_Eleves!$A$1:$J$689,3,FALSE),"")</f>
        <v/>
      </c>
      <c r="E221" s="3" t="str">
        <f>_xlfn.IFNA(VLOOKUP(A221,BDD_Eleves!$A$1:$J$689,7,FALSE),"")</f>
        <v/>
      </c>
      <c r="F221" s="3" t="str">
        <f>_xlfn.IFNA(VLOOKUP(A221,BDD_Eleves!$A$1:$J$689,4,FALSE),"")</f>
        <v/>
      </c>
      <c r="G221" s="1" t="str">
        <f>_xlfn.IFNA(VLOOKUP(A221,BDD_Eleves!$A$1:$J$689,10,FALSE),"")</f>
        <v/>
      </c>
      <c r="I221" s="12"/>
    </row>
    <row r="222" spans="2:9" x14ac:dyDescent="0.25">
      <c r="B222" s="1" t="str">
        <f>_xlfn.IFNA(VLOOKUP(A222,BDD_Eleves!$A$1:$J$689,2,FALSE),"")</f>
        <v/>
      </c>
      <c r="C222" s="1" t="str">
        <f>_xlfn.IFNA(VLOOKUP(A222,BDD_Eleves!$A$1:$J$689,3,FALSE),"")</f>
        <v/>
      </c>
      <c r="E222" s="3" t="str">
        <f>_xlfn.IFNA(VLOOKUP(A222,BDD_Eleves!$A$1:$J$689,7,FALSE),"")</f>
        <v/>
      </c>
      <c r="F222" s="3" t="str">
        <f>_xlfn.IFNA(VLOOKUP(A222,BDD_Eleves!$A$1:$J$689,4,FALSE),"")</f>
        <v/>
      </c>
      <c r="G222" s="1" t="str">
        <f>_xlfn.IFNA(VLOOKUP(A222,BDD_Eleves!$A$1:$J$689,10,FALSE),"")</f>
        <v/>
      </c>
      <c r="I222" s="12"/>
    </row>
    <row r="223" spans="2:9" x14ac:dyDescent="0.25">
      <c r="B223" s="1" t="str">
        <f>_xlfn.IFNA(VLOOKUP(A223,BDD_Eleves!$A$1:$J$689,2,FALSE),"")</f>
        <v/>
      </c>
      <c r="C223" s="1" t="str">
        <f>_xlfn.IFNA(VLOOKUP(A223,BDD_Eleves!$A$1:$J$689,3,FALSE),"")</f>
        <v/>
      </c>
      <c r="E223" s="3" t="str">
        <f>_xlfn.IFNA(VLOOKUP(A223,BDD_Eleves!$A$1:$J$689,7,FALSE),"")</f>
        <v/>
      </c>
      <c r="F223" s="3" t="str">
        <f>_xlfn.IFNA(VLOOKUP(A223,BDD_Eleves!$A$1:$J$689,4,FALSE),"")</f>
        <v/>
      </c>
      <c r="G223" s="1" t="str">
        <f>_xlfn.IFNA(VLOOKUP(A223,BDD_Eleves!$A$1:$J$689,10,FALSE),"")</f>
        <v/>
      </c>
      <c r="I223" s="12"/>
    </row>
    <row r="224" spans="2:9" x14ac:dyDescent="0.25">
      <c r="B224" s="1" t="str">
        <f>_xlfn.IFNA(VLOOKUP(A224,BDD_Eleves!$A$1:$J$689,2,FALSE),"")</f>
        <v/>
      </c>
      <c r="C224" s="1" t="str">
        <f>_xlfn.IFNA(VLOOKUP(A224,BDD_Eleves!$A$1:$J$689,3,FALSE),"")</f>
        <v/>
      </c>
      <c r="E224" s="3" t="str">
        <f>_xlfn.IFNA(VLOOKUP(A224,BDD_Eleves!$A$1:$J$689,7,FALSE),"")</f>
        <v/>
      </c>
      <c r="F224" s="3" t="str">
        <f>_xlfn.IFNA(VLOOKUP(A224,BDD_Eleves!$A$1:$J$689,4,FALSE),"")</f>
        <v/>
      </c>
      <c r="G224" s="1" t="str">
        <f>_xlfn.IFNA(VLOOKUP(A224,BDD_Eleves!$A$1:$J$689,10,FALSE),"")</f>
        <v/>
      </c>
      <c r="I224" s="12"/>
    </row>
    <row r="225" spans="2:9" x14ac:dyDescent="0.25">
      <c r="B225" s="1" t="str">
        <f>_xlfn.IFNA(VLOOKUP(A225,BDD_Eleves!$A$1:$J$689,2,FALSE),"")</f>
        <v/>
      </c>
      <c r="C225" s="1" t="str">
        <f>_xlfn.IFNA(VLOOKUP(A225,BDD_Eleves!$A$1:$J$689,3,FALSE),"")</f>
        <v/>
      </c>
      <c r="E225" s="3" t="str">
        <f>_xlfn.IFNA(VLOOKUP(A225,BDD_Eleves!$A$1:$J$689,7,FALSE),"")</f>
        <v/>
      </c>
      <c r="F225" s="3" t="str">
        <f>_xlfn.IFNA(VLOOKUP(A225,BDD_Eleves!$A$1:$J$689,4,FALSE),"")</f>
        <v/>
      </c>
      <c r="G225" s="1" t="str">
        <f>_xlfn.IFNA(VLOOKUP(A225,BDD_Eleves!$A$1:$J$689,10,FALSE),"")</f>
        <v/>
      </c>
      <c r="I225" s="12"/>
    </row>
    <row r="226" spans="2:9" x14ac:dyDescent="0.25">
      <c r="B226" s="1" t="str">
        <f>_xlfn.IFNA(VLOOKUP(A226,BDD_Eleves!$A$1:$J$689,2,FALSE),"")</f>
        <v/>
      </c>
      <c r="C226" s="1" t="str">
        <f>_xlfn.IFNA(VLOOKUP(A226,BDD_Eleves!$A$1:$J$689,3,FALSE),"")</f>
        <v/>
      </c>
      <c r="E226" s="3" t="str">
        <f>_xlfn.IFNA(VLOOKUP(A226,BDD_Eleves!$A$1:$J$689,7,FALSE),"")</f>
        <v/>
      </c>
      <c r="F226" s="3" t="str">
        <f>_xlfn.IFNA(VLOOKUP(A226,BDD_Eleves!$A$1:$J$689,4,FALSE),"")</f>
        <v/>
      </c>
      <c r="G226" s="1" t="str">
        <f>_xlfn.IFNA(VLOOKUP(A226,BDD_Eleves!$A$1:$J$689,10,FALSE),"")</f>
        <v/>
      </c>
      <c r="I226" s="12"/>
    </row>
    <row r="227" spans="2:9" x14ac:dyDescent="0.25">
      <c r="B227" s="1" t="str">
        <f>_xlfn.IFNA(VLOOKUP(A227,BDD_Eleves!$A$1:$J$689,2,FALSE),"")</f>
        <v/>
      </c>
      <c r="C227" s="1" t="str">
        <f>_xlfn.IFNA(VLOOKUP(A227,BDD_Eleves!$A$1:$J$689,3,FALSE),"")</f>
        <v/>
      </c>
      <c r="E227" s="3" t="str">
        <f>_xlfn.IFNA(VLOOKUP(A227,BDD_Eleves!$A$1:$J$689,7,FALSE),"")</f>
        <v/>
      </c>
      <c r="F227" s="3" t="str">
        <f>_xlfn.IFNA(VLOOKUP(A227,BDD_Eleves!$A$1:$J$689,4,FALSE),"")</f>
        <v/>
      </c>
      <c r="G227" s="1" t="str">
        <f>_xlfn.IFNA(VLOOKUP(A227,BDD_Eleves!$A$1:$J$689,10,FALSE),"")</f>
        <v/>
      </c>
      <c r="I227" s="12"/>
    </row>
    <row r="228" spans="2:9" x14ac:dyDescent="0.25">
      <c r="B228" s="1" t="str">
        <f>_xlfn.IFNA(VLOOKUP(A228,BDD_Eleves!$A$1:$J$689,2,FALSE),"")</f>
        <v/>
      </c>
      <c r="C228" s="1" t="str">
        <f>_xlfn.IFNA(VLOOKUP(A228,BDD_Eleves!$A$1:$J$689,3,FALSE),"")</f>
        <v/>
      </c>
      <c r="E228" s="3" t="str">
        <f>_xlfn.IFNA(VLOOKUP(A228,BDD_Eleves!$A$1:$J$689,7,FALSE),"")</f>
        <v/>
      </c>
      <c r="F228" s="3" t="str">
        <f>_xlfn.IFNA(VLOOKUP(A228,BDD_Eleves!$A$1:$J$689,4,FALSE),"")</f>
        <v/>
      </c>
      <c r="G228" s="1" t="str">
        <f>_xlfn.IFNA(VLOOKUP(A228,BDD_Eleves!$A$1:$J$689,10,FALSE),"")</f>
        <v/>
      </c>
      <c r="I228" s="12"/>
    </row>
    <row r="229" spans="2:9" x14ac:dyDescent="0.25">
      <c r="B229" s="1" t="str">
        <f>_xlfn.IFNA(VLOOKUP(A229,BDD_Eleves!$A$1:$J$689,2,FALSE),"")</f>
        <v/>
      </c>
      <c r="C229" s="1" t="str">
        <f>_xlfn.IFNA(VLOOKUP(A229,BDD_Eleves!$A$1:$J$689,3,FALSE),"")</f>
        <v/>
      </c>
      <c r="E229" s="3" t="str">
        <f>_xlfn.IFNA(VLOOKUP(A229,BDD_Eleves!$A$1:$J$689,7,FALSE),"")</f>
        <v/>
      </c>
      <c r="F229" s="3" t="str">
        <f>_xlfn.IFNA(VLOOKUP(A229,BDD_Eleves!$A$1:$J$689,4,FALSE),"")</f>
        <v/>
      </c>
      <c r="G229" s="1" t="str">
        <f>_xlfn.IFNA(VLOOKUP(A229,BDD_Eleves!$A$1:$J$689,10,FALSE),"")</f>
        <v/>
      </c>
      <c r="I229" s="12"/>
    </row>
    <row r="230" spans="2:9" x14ac:dyDescent="0.25">
      <c r="B230" s="1" t="str">
        <f>_xlfn.IFNA(VLOOKUP(A230,BDD_Eleves!$A$1:$J$689,2,FALSE),"")</f>
        <v/>
      </c>
      <c r="C230" s="1" t="str">
        <f>_xlfn.IFNA(VLOOKUP(A230,BDD_Eleves!$A$1:$J$689,3,FALSE),"")</f>
        <v/>
      </c>
      <c r="E230" s="3" t="str">
        <f>_xlfn.IFNA(VLOOKUP(A230,BDD_Eleves!$A$1:$J$689,7,FALSE),"")</f>
        <v/>
      </c>
      <c r="F230" s="3" t="str">
        <f>_xlfn.IFNA(VLOOKUP(A230,BDD_Eleves!$A$1:$J$689,4,FALSE),"")</f>
        <v/>
      </c>
      <c r="G230" s="1" t="str">
        <f>_xlfn.IFNA(VLOOKUP(A230,BDD_Eleves!$A$1:$J$689,10,FALSE),"")</f>
        <v/>
      </c>
      <c r="I230" s="12"/>
    </row>
    <row r="231" spans="2:9" x14ac:dyDescent="0.25">
      <c r="B231" s="1" t="str">
        <f>_xlfn.IFNA(VLOOKUP(A231,BDD_Eleves!$A$1:$J$689,2,FALSE),"")</f>
        <v/>
      </c>
      <c r="C231" s="1" t="str">
        <f>_xlfn.IFNA(VLOOKUP(A231,BDD_Eleves!$A$1:$J$689,3,FALSE),"")</f>
        <v/>
      </c>
      <c r="E231" s="3" t="str">
        <f>_xlfn.IFNA(VLOOKUP(A231,BDD_Eleves!$A$1:$J$689,7,FALSE),"")</f>
        <v/>
      </c>
      <c r="F231" s="3" t="str">
        <f>_xlfn.IFNA(VLOOKUP(A231,BDD_Eleves!$A$1:$J$689,4,FALSE),"")</f>
        <v/>
      </c>
      <c r="G231" s="1" t="str">
        <f>_xlfn.IFNA(VLOOKUP(A231,BDD_Eleves!$A$1:$J$689,10,FALSE),"")</f>
        <v/>
      </c>
      <c r="I231" s="12"/>
    </row>
    <row r="232" spans="2:9" x14ac:dyDescent="0.25">
      <c r="B232" s="1" t="str">
        <f>_xlfn.IFNA(VLOOKUP(A232,BDD_Eleves!$A$1:$J$689,2,FALSE),"")</f>
        <v/>
      </c>
      <c r="C232" s="1" t="str">
        <f>_xlfn.IFNA(VLOOKUP(A232,BDD_Eleves!$A$1:$J$689,3,FALSE),"")</f>
        <v/>
      </c>
      <c r="E232" s="3" t="str">
        <f>_xlfn.IFNA(VLOOKUP(A232,BDD_Eleves!$A$1:$J$689,7,FALSE),"")</f>
        <v/>
      </c>
      <c r="F232" s="3" t="str">
        <f>_xlfn.IFNA(VLOOKUP(A232,BDD_Eleves!$A$1:$J$689,4,FALSE),"")</f>
        <v/>
      </c>
      <c r="G232" s="1" t="str">
        <f>_xlfn.IFNA(VLOOKUP(A232,BDD_Eleves!$A$1:$J$689,10,FALSE),"")</f>
        <v/>
      </c>
      <c r="I232" s="12"/>
    </row>
    <row r="233" spans="2:9" x14ac:dyDescent="0.25">
      <c r="B233" s="1" t="str">
        <f>_xlfn.IFNA(VLOOKUP(A233,BDD_Eleves!$A$1:$J$689,2,FALSE),"")</f>
        <v/>
      </c>
      <c r="C233" s="1" t="str">
        <f>_xlfn.IFNA(VLOOKUP(A233,BDD_Eleves!$A$1:$J$689,3,FALSE),"")</f>
        <v/>
      </c>
      <c r="E233" s="3" t="str">
        <f>_xlfn.IFNA(VLOOKUP(A233,BDD_Eleves!$A$1:$J$689,7,FALSE),"")</f>
        <v/>
      </c>
      <c r="F233" s="3" t="str">
        <f>_xlfn.IFNA(VLOOKUP(A233,BDD_Eleves!$A$1:$J$689,4,FALSE),"")</f>
        <v/>
      </c>
      <c r="G233" s="1" t="str">
        <f>_xlfn.IFNA(VLOOKUP(A233,BDD_Eleves!$A$1:$J$689,10,FALSE),"")</f>
        <v/>
      </c>
      <c r="I233" s="12"/>
    </row>
    <row r="234" spans="2:9" x14ac:dyDescent="0.25">
      <c r="B234" s="1" t="str">
        <f>_xlfn.IFNA(VLOOKUP(A234,BDD_Eleves!$A$1:$J$689,2,FALSE),"")</f>
        <v/>
      </c>
      <c r="C234" s="1" t="str">
        <f>_xlfn.IFNA(VLOOKUP(A234,BDD_Eleves!$A$1:$J$689,3,FALSE),"")</f>
        <v/>
      </c>
      <c r="E234" s="3" t="str">
        <f>_xlfn.IFNA(VLOOKUP(A234,BDD_Eleves!$A$1:$J$689,7,FALSE),"")</f>
        <v/>
      </c>
      <c r="F234" s="3" t="str">
        <f>_xlfn.IFNA(VLOOKUP(A234,BDD_Eleves!$A$1:$J$689,4,FALSE),"")</f>
        <v/>
      </c>
      <c r="G234" s="1" t="str">
        <f>_xlfn.IFNA(VLOOKUP(A234,BDD_Eleves!$A$1:$J$689,10,FALSE),"")</f>
        <v/>
      </c>
      <c r="I234" s="12"/>
    </row>
    <row r="235" spans="2:9" x14ac:dyDescent="0.25">
      <c r="B235" s="1" t="str">
        <f>_xlfn.IFNA(VLOOKUP(A235,BDD_Eleves!$A$1:$J$689,2,FALSE),"")</f>
        <v/>
      </c>
      <c r="C235" s="1" t="str">
        <f>_xlfn.IFNA(VLOOKUP(A235,BDD_Eleves!$A$1:$J$689,3,FALSE),"")</f>
        <v/>
      </c>
      <c r="E235" s="3" t="str">
        <f>_xlfn.IFNA(VLOOKUP(A235,BDD_Eleves!$A$1:$J$689,7,FALSE),"")</f>
        <v/>
      </c>
      <c r="F235" s="3" t="str">
        <f>_xlfn.IFNA(VLOOKUP(A235,BDD_Eleves!$A$1:$J$689,4,FALSE),"")</f>
        <v/>
      </c>
      <c r="G235" s="1" t="str">
        <f>_xlfn.IFNA(VLOOKUP(A235,BDD_Eleves!$A$1:$J$689,10,FALSE),"")</f>
        <v/>
      </c>
      <c r="I235" s="12"/>
    </row>
    <row r="236" spans="2:9" x14ac:dyDescent="0.25">
      <c r="B236" s="1" t="str">
        <f>_xlfn.IFNA(VLOOKUP(A236,BDD_Eleves!$A$1:$J$689,2,FALSE),"")</f>
        <v/>
      </c>
      <c r="C236" s="1" t="str">
        <f>_xlfn.IFNA(VLOOKUP(A236,BDD_Eleves!$A$1:$J$689,3,FALSE),"")</f>
        <v/>
      </c>
      <c r="E236" s="3" t="str">
        <f>_xlfn.IFNA(VLOOKUP(A236,BDD_Eleves!$A$1:$J$689,7,FALSE),"")</f>
        <v/>
      </c>
      <c r="F236" s="3" t="str">
        <f>_xlfn.IFNA(VLOOKUP(A236,BDD_Eleves!$A$1:$J$689,4,FALSE),"")</f>
        <v/>
      </c>
      <c r="G236" s="1" t="str">
        <f>_xlfn.IFNA(VLOOKUP(A236,BDD_Eleves!$A$1:$J$689,10,FALSE),"")</f>
        <v/>
      </c>
      <c r="I236" s="12"/>
    </row>
    <row r="237" spans="2:9" x14ac:dyDescent="0.25">
      <c r="B237" s="1" t="str">
        <f>_xlfn.IFNA(VLOOKUP(A237,BDD_Eleves!$A$1:$J$689,2,FALSE),"")</f>
        <v/>
      </c>
      <c r="C237" s="1" t="str">
        <f>_xlfn.IFNA(VLOOKUP(A237,BDD_Eleves!$A$1:$J$689,3,FALSE),"")</f>
        <v/>
      </c>
      <c r="E237" s="3" t="str">
        <f>_xlfn.IFNA(VLOOKUP(A237,BDD_Eleves!$A$1:$J$689,7,FALSE),"")</f>
        <v/>
      </c>
      <c r="F237" s="3" t="str">
        <f>_xlfn.IFNA(VLOOKUP(A237,BDD_Eleves!$A$1:$J$689,4,FALSE),"")</f>
        <v/>
      </c>
      <c r="G237" s="1" t="str">
        <f>_xlfn.IFNA(VLOOKUP(A237,BDD_Eleves!$A$1:$J$689,10,FALSE),"")</f>
        <v/>
      </c>
      <c r="I237" s="12"/>
    </row>
    <row r="238" spans="2:9" x14ac:dyDescent="0.25">
      <c r="B238" s="1" t="str">
        <f>_xlfn.IFNA(VLOOKUP(A238,BDD_Eleves!$A$1:$J$689,2,FALSE),"")</f>
        <v/>
      </c>
      <c r="C238" s="1" t="str">
        <f>_xlfn.IFNA(VLOOKUP(A238,BDD_Eleves!$A$1:$J$689,3,FALSE),"")</f>
        <v/>
      </c>
      <c r="E238" s="3" t="str">
        <f>_xlfn.IFNA(VLOOKUP(A238,BDD_Eleves!$A$1:$J$689,7,FALSE),"")</f>
        <v/>
      </c>
      <c r="F238" s="3" t="str">
        <f>_xlfn.IFNA(VLOOKUP(A238,BDD_Eleves!$A$1:$J$689,4,FALSE),"")</f>
        <v/>
      </c>
      <c r="G238" s="1" t="str">
        <f>_xlfn.IFNA(VLOOKUP(A238,BDD_Eleves!$A$1:$J$689,10,FALSE),"")</f>
        <v/>
      </c>
      <c r="I238" s="12"/>
    </row>
    <row r="239" spans="2:9" x14ac:dyDescent="0.25">
      <c r="B239" s="1" t="str">
        <f>_xlfn.IFNA(VLOOKUP(A239,BDD_Eleves!$A$1:$J$689,2,FALSE),"")</f>
        <v/>
      </c>
      <c r="C239" s="1" t="str">
        <f>_xlfn.IFNA(VLOOKUP(A239,BDD_Eleves!$A$1:$J$689,3,FALSE),"")</f>
        <v/>
      </c>
      <c r="E239" s="3" t="str">
        <f>_xlfn.IFNA(VLOOKUP(A239,BDD_Eleves!$A$1:$J$689,7,FALSE),"")</f>
        <v/>
      </c>
      <c r="F239" s="3" t="str">
        <f>_xlfn.IFNA(VLOOKUP(A239,BDD_Eleves!$A$1:$J$689,4,FALSE),"")</f>
        <v/>
      </c>
      <c r="G239" s="1" t="str">
        <f>_xlfn.IFNA(VLOOKUP(A239,BDD_Eleves!$A$1:$J$689,10,FALSE),"")</f>
        <v/>
      </c>
      <c r="I239" s="12"/>
    </row>
    <row r="240" spans="2:9" x14ac:dyDescent="0.25">
      <c r="B240" s="1" t="str">
        <f>_xlfn.IFNA(VLOOKUP(A240,BDD_Eleves!$A$1:$J$689,2,FALSE),"")</f>
        <v/>
      </c>
      <c r="C240" s="1" t="str">
        <f>_xlfn.IFNA(VLOOKUP(A240,BDD_Eleves!$A$1:$J$689,3,FALSE),"")</f>
        <v/>
      </c>
      <c r="E240" s="3" t="str">
        <f>_xlfn.IFNA(VLOOKUP(A240,BDD_Eleves!$A$1:$J$689,7,FALSE),"")</f>
        <v/>
      </c>
      <c r="F240" s="3" t="str">
        <f>_xlfn.IFNA(VLOOKUP(A240,BDD_Eleves!$A$1:$J$689,4,FALSE),"")</f>
        <v/>
      </c>
      <c r="G240" s="1" t="str">
        <f>_xlfn.IFNA(VLOOKUP(A240,BDD_Eleves!$A$1:$J$689,10,FALSE),"")</f>
        <v/>
      </c>
      <c r="I240" s="12"/>
    </row>
    <row r="241" spans="2:9" x14ac:dyDescent="0.25">
      <c r="B241" s="1" t="str">
        <f>_xlfn.IFNA(VLOOKUP(A241,BDD_Eleves!$A$1:$J$689,2,FALSE),"")</f>
        <v/>
      </c>
      <c r="C241" s="1" t="str">
        <f>_xlfn.IFNA(VLOOKUP(A241,BDD_Eleves!$A$1:$J$689,3,FALSE),"")</f>
        <v/>
      </c>
      <c r="E241" s="3" t="str">
        <f>_xlfn.IFNA(VLOOKUP(A241,BDD_Eleves!$A$1:$J$689,7,FALSE),"")</f>
        <v/>
      </c>
      <c r="F241" s="3" t="str">
        <f>_xlfn.IFNA(VLOOKUP(A241,BDD_Eleves!$A$1:$J$689,4,FALSE),"")</f>
        <v/>
      </c>
      <c r="G241" s="1" t="str">
        <f>_xlfn.IFNA(VLOOKUP(A241,BDD_Eleves!$A$1:$J$689,10,FALSE),"")</f>
        <v/>
      </c>
      <c r="I241" s="12"/>
    </row>
    <row r="242" spans="2:9" x14ac:dyDescent="0.25">
      <c r="B242" s="1" t="str">
        <f>_xlfn.IFNA(VLOOKUP(A242,BDD_Eleves!$A$1:$J$689,2,FALSE),"")</f>
        <v/>
      </c>
      <c r="C242" s="1" t="str">
        <f>_xlfn.IFNA(VLOOKUP(A242,BDD_Eleves!$A$1:$J$689,3,FALSE),"")</f>
        <v/>
      </c>
      <c r="E242" s="3" t="str">
        <f>_xlfn.IFNA(VLOOKUP(A242,BDD_Eleves!$A$1:$J$689,7,FALSE),"")</f>
        <v/>
      </c>
      <c r="F242" s="3" t="str">
        <f>_xlfn.IFNA(VLOOKUP(A242,BDD_Eleves!$A$1:$J$689,4,FALSE),"")</f>
        <v/>
      </c>
      <c r="G242" s="1" t="str">
        <f>_xlfn.IFNA(VLOOKUP(A242,BDD_Eleves!$A$1:$J$689,10,FALSE),"")</f>
        <v/>
      </c>
      <c r="I242" s="12"/>
    </row>
    <row r="243" spans="2:9" x14ac:dyDescent="0.25">
      <c r="B243" s="1" t="str">
        <f>_xlfn.IFNA(VLOOKUP(A243,BDD_Eleves!$A$1:$J$689,2,FALSE),"")</f>
        <v/>
      </c>
      <c r="C243" s="1" t="str">
        <f>_xlfn.IFNA(VLOOKUP(A243,BDD_Eleves!$A$1:$J$689,3,FALSE),"")</f>
        <v/>
      </c>
      <c r="E243" s="3" t="str">
        <f>_xlfn.IFNA(VLOOKUP(A243,BDD_Eleves!$A$1:$J$689,7,FALSE),"")</f>
        <v/>
      </c>
      <c r="F243" s="3" t="str">
        <f>_xlfn.IFNA(VLOOKUP(A243,BDD_Eleves!$A$1:$J$689,4,FALSE),"")</f>
        <v/>
      </c>
      <c r="G243" s="1" t="str">
        <f>_xlfn.IFNA(VLOOKUP(A243,BDD_Eleves!$A$1:$J$689,10,FALSE),"")</f>
        <v/>
      </c>
      <c r="I243" s="12"/>
    </row>
    <row r="244" spans="2:9" x14ac:dyDescent="0.25">
      <c r="B244" s="1" t="str">
        <f>_xlfn.IFNA(VLOOKUP(A244,BDD_Eleves!$A$1:$J$689,2,FALSE),"")</f>
        <v/>
      </c>
      <c r="C244" s="1" t="str">
        <f>_xlfn.IFNA(VLOOKUP(A244,BDD_Eleves!$A$1:$J$689,3,FALSE),"")</f>
        <v/>
      </c>
      <c r="E244" s="3" t="str">
        <f>_xlfn.IFNA(VLOOKUP(A244,BDD_Eleves!$A$1:$J$689,7,FALSE),"")</f>
        <v/>
      </c>
      <c r="F244" s="3" t="str">
        <f>_xlfn.IFNA(VLOOKUP(A244,BDD_Eleves!$A$1:$J$689,4,FALSE),"")</f>
        <v/>
      </c>
      <c r="G244" s="1" t="str">
        <f>_xlfn.IFNA(VLOOKUP(A244,BDD_Eleves!$A$1:$J$689,10,FALSE),"")</f>
        <v/>
      </c>
      <c r="I244" s="12"/>
    </row>
    <row r="245" spans="2:9" x14ac:dyDescent="0.25">
      <c r="B245" s="1" t="str">
        <f>_xlfn.IFNA(VLOOKUP(A245,BDD_Eleves!$A$1:$J$689,2,FALSE),"")</f>
        <v/>
      </c>
      <c r="C245" s="1" t="str">
        <f>_xlfn.IFNA(VLOOKUP(A245,BDD_Eleves!$A$1:$J$689,3,FALSE),"")</f>
        <v/>
      </c>
      <c r="E245" s="3" t="str">
        <f>_xlfn.IFNA(VLOOKUP(A245,BDD_Eleves!$A$1:$J$689,7,FALSE),"")</f>
        <v/>
      </c>
      <c r="F245" s="3" t="str">
        <f>_xlfn.IFNA(VLOOKUP(A245,BDD_Eleves!$A$1:$J$689,4,FALSE),"")</f>
        <v/>
      </c>
      <c r="G245" s="1" t="str">
        <f>_xlfn.IFNA(VLOOKUP(A245,BDD_Eleves!$A$1:$J$689,10,FALSE),"")</f>
        <v/>
      </c>
      <c r="I245" s="12"/>
    </row>
    <row r="246" spans="2:9" x14ac:dyDescent="0.25">
      <c r="B246" s="1" t="str">
        <f>_xlfn.IFNA(VLOOKUP(A246,BDD_Eleves!$A$1:$J$689,2,FALSE),"")</f>
        <v/>
      </c>
      <c r="C246" s="1" t="str">
        <f>_xlfn.IFNA(VLOOKUP(A246,BDD_Eleves!$A$1:$J$689,3,FALSE),"")</f>
        <v/>
      </c>
      <c r="E246" s="3" t="str">
        <f>_xlfn.IFNA(VLOOKUP(A246,BDD_Eleves!$A$1:$J$689,7,FALSE),"")</f>
        <v/>
      </c>
      <c r="F246" s="3" t="str">
        <f>_xlfn.IFNA(VLOOKUP(A246,BDD_Eleves!$A$1:$J$689,4,FALSE),"")</f>
        <v/>
      </c>
      <c r="G246" s="1" t="str">
        <f>_xlfn.IFNA(VLOOKUP(A246,BDD_Eleves!$A$1:$J$689,10,FALSE),"")</f>
        <v/>
      </c>
      <c r="I246" s="12"/>
    </row>
    <row r="247" spans="2:9" x14ac:dyDescent="0.25">
      <c r="B247" s="1" t="str">
        <f>_xlfn.IFNA(VLOOKUP(A247,BDD_Eleves!$A$1:$J$689,2,FALSE),"")</f>
        <v/>
      </c>
      <c r="C247" s="1" t="str">
        <f>_xlfn.IFNA(VLOOKUP(A247,BDD_Eleves!$A$1:$J$689,3,FALSE),"")</f>
        <v/>
      </c>
      <c r="E247" s="3" t="str">
        <f>_xlfn.IFNA(VLOOKUP(A247,BDD_Eleves!$A$1:$J$689,7,FALSE),"")</f>
        <v/>
      </c>
      <c r="F247" s="3" t="str">
        <f>_xlfn.IFNA(VLOOKUP(A247,BDD_Eleves!$A$1:$J$689,4,FALSE),"")</f>
        <v/>
      </c>
      <c r="G247" s="1" t="str">
        <f>_xlfn.IFNA(VLOOKUP(A247,BDD_Eleves!$A$1:$J$689,10,FALSE),"")</f>
        <v/>
      </c>
      <c r="I247" s="12"/>
    </row>
    <row r="248" spans="2:9" x14ac:dyDescent="0.25">
      <c r="B248" s="1" t="str">
        <f>_xlfn.IFNA(VLOOKUP(A248,BDD_Eleves!$A$1:$J$689,2,FALSE),"")</f>
        <v/>
      </c>
      <c r="C248" s="1" t="str">
        <f>_xlfn.IFNA(VLOOKUP(A248,BDD_Eleves!$A$1:$J$689,3,FALSE),"")</f>
        <v/>
      </c>
      <c r="E248" s="3" t="str">
        <f>_xlfn.IFNA(VLOOKUP(A248,BDD_Eleves!$A$1:$J$689,7,FALSE),"")</f>
        <v/>
      </c>
      <c r="F248" s="3" t="str">
        <f>_xlfn.IFNA(VLOOKUP(A248,BDD_Eleves!$A$1:$J$689,4,FALSE),"")</f>
        <v/>
      </c>
      <c r="G248" s="1" t="str">
        <f>_xlfn.IFNA(VLOOKUP(A248,BDD_Eleves!$A$1:$J$689,10,FALSE),"")</f>
        <v/>
      </c>
      <c r="I248" s="12"/>
    </row>
    <row r="249" spans="2:9" x14ac:dyDescent="0.25">
      <c r="B249" s="1" t="str">
        <f>_xlfn.IFNA(VLOOKUP(A249,BDD_Eleves!$A$1:$J$689,2,FALSE),"")</f>
        <v/>
      </c>
      <c r="C249" s="1" t="str">
        <f>_xlfn.IFNA(VLOOKUP(A249,BDD_Eleves!$A$1:$J$689,3,FALSE),"")</f>
        <v/>
      </c>
      <c r="E249" s="3" t="str">
        <f>_xlfn.IFNA(VLOOKUP(A249,BDD_Eleves!$A$1:$J$689,7,FALSE),"")</f>
        <v/>
      </c>
      <c r="F249" s="3" t="str">
        <f>_xlfn.IFNA(VLOOKUP(A249,BDD_Eleves!$A$1:$J$689,4,FALSE),"")</f>
        <v/>
      </c>
      <c r="G249" s="1" t="str">
        <f>_xlfn.IFNA(VLOOKUP(A249,BDD_Eleves!$A$1:$J$689,10,FALSE),"")</f>
        <v/>
      </c>
      <c r="I249" s="12"/>
    </row>
    <row r="250" spans="2:9" x14ac:dyDescent="0.25">
      <c r="B250" s="1" t="str">
        <f>_xlfn.IFNA(VLOOKUP(A250,BDD_Eleves!$A$1:$J$689,2,FALSE),"")</f>
        <v/>
      </c>
      <c r="C250" s="1" t="str">
        <f>_xlfn.IFNA(VLOOKUP(A250,BDD_Eleves!$A$1:$J$689,3,FALSE),"")</f>
        <v/>
      </c>
      <c r="E250" s="3" t="str">
        <f>_xlfn.IFNA(VLOOKUP(A250,BDD_Eleves!$A$1:$J$689,7,FALSE),"")</f>
        <v/>
      </c>
      <c r="F250" s="3" t="str">
        <f>_xlfn.IFNA(VLOOKUP(A250,BDD_Eleves!$A$1:$J$689,4,FALSE),"")</f>
        <v/>
      </c>
      <c r="G250" s="1" t="str">
        <f>_xlfn.IFNA(VLOOKUP(A250,BDD_Eleves!$A$1:$J$689,10,FALSE),"")</f>
        <v/>
      </c>
      <c r="I250" s="12"/>
    </row>
    <row r="251" spans="2:9" x14ac:dyDescent="0.25">
      <c r="B251" s="1" t="str">
        <f>_xlfn.IFNA(VLOOKUP(A251,BDD_Eleves!$A$1:$J$689,2,FALSE),"")</f>
        <v/>
      </c>
      <c r="C251" s="1" t="str">
        <f>_xlfn.IFNA(VLOOKUP(A251,BDD_Eleves!$A$1:$J$689,3,FALSE),"")</f>
        <v/>
      </c>
      <c r="E251" s="3" t="str">
        <f>_xlfn.IFNA(VLOOKUP(A251,BDD_Eleves!$A$1:$J$689,7,FALSE),"")</f>
        <v/>
      </c>
      <c r="F251" s="3" t="str">
        <f>_xlfn.IFNA(VLOOKUP(A251,BDD_Eleves!$A$1:$J$689,4,FALSE),"")</f>
        <v/>
      </c>
      <c r="G251" s="1" t="str">
        <f>_xlfn.IFNA(VLOOKUP(A251,BDD_Eleves!$A$1:$J$689,10,FALSE),"")</f>
        <v/>
      </c>
      <c r="I251" s="12"/>
    </row>
    <row r="252" spans="2:9" x14ac:dyDescent="0.25">
      <c r="B252" s="1" t="str">
        <f>_xlfn.IFNA(VLOOKUP(A252,BDD_Eleves!$A$1:$J$689,2,FALSE),"")</f>
        <v/>
      </c>
      <c r="C252" s="1" t="str">
        <f>_xlfn.IFNA(VLOOKUP(A252,BDD_Eleves!$A$1:$J$689,3,FALSE),"")</f>
        <v/>
      </c>
      <c r="E252" s="3" t="str">
        <f>_xlfn.IFNA(VLOOKUP(A252,BDD_Eleves!$A$1:$J$689,7,FALSE),"")</f>
        <v/>
      </c>
      <c r="F252" s="3" t="str">
        <f>_xlfn.IFNA(VLOOKUP(A252,BDD_Eleves!$A$1:$J$689,4,FALSE),"")</f>
        <v/>
      </c>
      <c r="G252" s="1" t="str">
        <f>_xlfn.IFNA(VLOOKUP(A252,BDD_Eleves!$A$1:$J$689,10,FALSE),"")</f>
        <v/>
      </c>
      <c r="I252" s="12"/>
    </row>
    <row r="253" spans="2:9" x14ac:dyDescent="0.25">
      <c r="B253" s="1" t="str">
        <f>_xlfn.IFNA(VLOOKUP(A253,BDD_Eleves!$A$1:$J$689,2,FALSE),"")</f>
        <v/>
      </c>
      <c r="C253" s="1" t="str">
        <f>_xlfn.IFNA(VLOOKUP(A253,BDD_Eleves!$A$1:$J$689,3,FALSE),"")</f>
        <v/>
      </c>
      <c r="E253" s="3" t="str">
        <f>_xlfn.IFNA(VLOOKUP(A253,BDD_Eleves!$A$1:$J$689,7,FALSE),"")</f>
        <v/>
      </c>
      <c r="F253" s="3" t="str">
        <f>_xlfn.IFNA(VLOOKUP(A253,BDD_Eleves!$A$1:$J$689,4,FALSE),"")</f>
        <v/>
      </c>
      <c r="G253" s="1" t="str">
        <f>_xlfn.IFNA(VLOOKUP(A253,BDD_Eleves!$A$1:$J$689,10,FALSE),"")</f>
        <v/>
      </c>
      <c r="I253" s="12"/>
    </row>
    <row r="254" spans="2:9" x14ac:dyDescent="0.25">
      <c r="B254" s="1" t="str">
        <f>_xlfn.IFNA(VLOOKUP(A254,BDD_Eleves!$A$1:$J$689,2,FALSE),"")</f>
        <v/>
      </c>
      <c r="C254" s="1" t="str">
        <f>_xlfn.IFNA(VLOOKUP(A254,BDD_Eleves!$A$1:$J$689,3,FALSE),"")</f>
        <v/>
      </c>
      <c r="E254" s="3" t="str">
        <f>_xlfn.IFNA(VLOOKUP(A254,BDD_Eleves!$A$1:$J$689,7,FALSE),"")</f>
        <v/>
      </c>
      <c r="F254" s="3" t="str">
        <f>_xlfn.IFNA(VLOOKUP(A254,BDD_Eleves!$A$1:$J$689,4,FALSE),"")</f>
        <v/>
      </c>
      <c r="G254" s="1" t="str">
        <f>_xlfn.IFNA(VLOOKUP(A254,BDD_Eleves!$A$1:$J$689,10,FALSE),"")</f>
        <v/>
      </c>
      <c r="I254" s="12"/>
    </row>
    <row r="255" spans="2:9" x14ac:dyDescent="0.25">
      <c r="B255" s="1" t="str">
        <f>_xlfn.IFNA(VLOOKUP(A255,BDD_Eleves!$A$1:$J$689,2,FALSE),"")</f>
        <v/>
      </c>
      <c r="C255" s="1" t="str">
        <f>_xlfn.IFNA(VLOOKUP(A255,BDD_Eleves!$A$1:$J$689,3,FALSE),"")</f>
        <v/>
      </c>
      <c r="E255" s="3" t="str">
        <f>_xlfn.IFNA(VLOOKUP(A255,BDD_Eleves!$A$1:$J$689,7,FALSE),"")</f>
        <v/>
      </c>
      <c r="F255" s="3" t="str">
        <f>_xlfn.IFNA(VLOOKUP(A255,BDD_Eleves!$A$1:$J$689,4,FALSE),"")</f>
        <v/>
      </c>
      <c r="G255" s="1" t="str">
        <f>_xlfn.IFNA(VLOOKUP(A255,BDD_Eleves!$A$1:$J$689,10,FALSE),"")</f>
        <v/>
      </c>
      <c r="I255" s="12"/>
    </row>
    <row r="256" spans="2:9" x14ac:dyDescent="0.25">
      <c r="B256" s="1" t="str">
        <f>_xlfn.IFNA(VLOOKUP(A256,BDD_Eleves!$A$1:$J$689,2,FALSE),"")</f>
        <v/>
      </c>
      <c r="C256" s="1" t="str">
        <f>_xlfn.IFNA(VLOOKUP(A256,BDD_Eleves!$A$1:$J$689,3,FALSE),"")</f>
        <v/>
      </c>
      <c r="E256" s="3" t="str">
        <f>_xlfn.IFNA(VLOOKUP(A256,BDD_Eleves!$A$1:$J$689,7,FALSE),"")</f>
        <v/>
      </c>
      <c r="F256" s="3" t="str">
        <f>_xlfn.IFNA(VLOOKUP(A256,BDD_Eleves!$A$1:$J$689,4,FALSE),"")</f>
        <v/>
      </c>
      <c r="G256" s="1" t="str">
        <f>_xlfn.IFNA(VLOOKUP(A256,BDD_Eleves!$A$1:$J$689,10,FALSE),"")</f>
        <v/>
      </c>
      <c r="I256" s="12"/>
    </row>
    <row r="257" spans="2:9" x14ac:dyDescent="0.25">
      <c r="B257" s="1" t="str">
        <f>_xlfn.IFNA(VLOOKUP(A257,BDD_Eleves!$A$1:$J$689,2,FALSE),"")</f>
        <v/>
      </c>
      <c r="C257" s="1" t="str">
        <f>_xlfn.IFNA(VLOOKUP(A257,BDD_Eleves!$A$1:$J$689,3,FALSE),"")</f>
        <v/>
      </c>
      <c r="E257" s="3" t="str">
        <f>_xlfn.IFNA(VLOOKUP(A257,BDD_Eleves!$A$1:$J$689,7,FALSE),"")</f>
        <v/>
      </c>
      <c r="F257" s="3" t="str">
        <f>_xlfn.IFNA(VLOOKUP(A257,BDD_Eleves!$A$1:$J$689,4,FALSE),"")</f>
        <v/>
      </c>
      <c r="G257" s="1" t="str">
        <f>_xlfn.IFNA(VLOOKUP(A257,BDD_Eleves!$A$1:$J$689,10,FALSE),"")</f>
        <v/>
      </c>
      <c r="I257" s="12"/>
    </row>
    <row r="258" spans="2:9" x14ac:dyDescent="0.25">
      <c r="B258" s="1" t="str">
        <f>_xlfn.IFNA(VLOOKUP(A258,BDD_Eleves!$A$1:$J$689,2,FALSE),"")</f>
        <v/>
      </c>
      <c r="C258" s="1" t="str">
        <f>_xlfn.IFNA(VLOOKUP(A258,BDD_Eleves!$A$1:$J$689,3,FALSE),"")</f>
        <v/>
      </c>
      <c r="E258" s="3" t="str">
        <f>_xlfn.IFNA(VLOOKUP(A258,BDD_Eleves!$A$1:$J$689,7,FALSE),"")</f>
        <v/>
      </c>
      <c r="F258" s="3" t="str">
        <f>_xlfn.IFNA(VLOOKUP(A258,BDD_Eleves!$A$1:$J$689,4,FALSE),"")</f>
        <v/>
      </c>
      <c r="G258" s="1" t="str">
        <f>_xlfn.IFNA(VLOOKUP(A258,BDD_Eleves!$A$1:$J$689,10,FALSE),"")</f>
        <v/>
      </c>
      <c r="I258" s="12"/>
    </row>
    <row r="259" spans="2:9" x14ac:dyDescent="0.25">
      <c r="B259" s="1" t="str">
        <f>_xlfn.IFNA(VLOOKUP(A259,BDD_Eleves!$A$1:$J$689,2,FALSE),"")</f>
        <v/>
      </c>
      <c r="C259" s="1" t="str">
        <f>_xlfn.IFNA(VLOOKUP(A259,BDD_Eleves!$A$1:$J$689,3,FALSE),"")</f>
        <v/>
      </c>
      <c r="E259" s="3" t="str">
        <f>_xlfn.IFNA(VLOOKUP(A259,BDD_Eleves!$A$1:$J$689,7,FALSE),"")</f>
        <v/>
      </c>
      <c r="F259" s="3" t="str">
        <f>_xlfn.IFNA(VLOOKUP(A259,BDD_Eleves!$A$1:$J$689,4,FALSE),"")</f>
        <v/>
      </c>
      <c r="G259" s="1" t="str">
        <f>_xlfn.IFNA(VLOOKUP(A259,BDD_Eleves!$A$1:$J$689,10,FALSE),"")</f>
        <v/>
      </c>
      <c r="I259" s="12"/>
    </row>
    <row r="260" spans="2:9" x14ac:dyDescent="0.25">
      <c r="B260" s="1" t="str">
        <f>_xlfn.IFNA(VLOOKUP(A260,BDD_Eleves!$A$1:$J$689,2,FALSE),"")</f>
        <v/>
      </c>
      <c r="C260" s="1" t="str">
        <f>_xlfn.IFNA(VLOOKUP(A260,BDD_Eleves!$A$1:$J$689,3,FALSE),"")</f>
        <v/>
      </c>
      <c r="E260" s="3" t="str">
        <f>_xlfn.IFNA(VLOOKUP(A260,BDD_Eleves!$A$1:$J$689,7,FALSE),"")</f>
        <v/>
      </c>
      <c r="F260" s="3" t="str">
        <f>_xlfn.IFNA(VLOOKUP(A260,BDD_Eleves!$A$1:$J$689,4,FALSE),"")</f>
        <v/>
      </c>
      <c r="G260" s="1" t="str">
        <f>_xlfn.IFNA(VLOOKUP(A260,BDD_Eleves!$A$1:$J$689,10,FALSE),"")</f>
        <v/>
      </c>
      <c r="I260" s="12"/>
    </row>
    <row r="261" spans="2:9" x14ac:dyDescent="0.25">
      <c r="B261" s="1" t="str">
        <f>_xlfn.IFNA(VLOOKUP(A261,BDD_Eleves!$A$1:$J$689,2,FALSE),"")</f>
        <v/>
      </c>
      <c r="C261" s="1" t="str">
        <f>_xlfn.IFNA(VLOOKUP(A261,BDD_Eleves!$A$1:$J$689,3,FALSE),"")</f>
        <v/>
      </c>
      <c r="E261" s="3" t="str">
        <f>_xlfn.IFNA(VLOOKUP(A261,BDD_Eleves!$A$1:$J$689,7,FALSE),"")</f>
        <v/>
      </c>
      <c r="F261" s="3" t="str">
        <f>_xlfn.IFNA(VLOOKUP(A261,BDD_Eleves!$A$1:$J$689,4,FALSE),"")</f>
        <v/>
      </c>
      <c r="G261" s="1" t="str">
        <f>_xlfn.IFNA(VLOOKUP(A261,BDD_Eleves!$A$1:$J$689,10,FALSE),"")</f>
        <v/>
      </c>
      <c r="I261" s="12"/>
    </row>
    <row r="262" spans="2:9" x14ac:dyDescent="0.25">
      <c r="B262" s="1" t="str">
        <f>_xlfn.IFNA(VLOOKUP(A262,BDD_Eleves!$A$1:$J$689,2,FALSE),"")</f>
        <v/>
      </c>
      <c r="C262" s="1" t="str">
        <f>_xlfn.IFNA(VLOOKUP(A262,BDD_Eleves!$A$1:$J$689,3,FALSE),"")</f>
        <v/>
      </c>
      <c r="E262" s="3" t="str">
        <f>_xlfn.IFNA(VLOOKUP(A262,BDD_Eleves!$A$1:$J$689,7,FALSE),"")</f>
        <v/>
      </c>
      <c r="F262" s="3" t="str">
        <f>_xlfn.IFNA(VLOOKUP(A262,BDD_Eleves!$A$1:$J$689,4,FALSE),"")</f>
        <v/>
      </c>
      <c r="G262" s="1" t="str">
        <f>_xlfn.IFNA(VLOOKUP(A262,BDD_Eleves!$A$1:$J$689,10,FALSE),"")</f>
        <v/>
      </c>
      <c r="I262" s="12"/>
    </row>
    <row r="263" spans="2:9" x14ac:dyDescent="0.25">
      <c r="B263" s="1" t="str">
        <f>_xlfn.IFNA(VLOOKUP(A263,BDD_Eleves!$A$1:$J$689,2,FALSE),"")</f>
        <v/>
      </c>
      <c r="C263" s="1" t="str">
        <f>_xlfn.IFNA(VLOOKUP(A263,BDD_Eleves!$A$1:$J$689,3,FALSE),"")</f>
        <v/>
      </c>
      <c r="E263" s="3" t="str">
        <f>_xlfn.IFNA(VLOOKUP(A263,BDD_Eleves!$A$1:$J$689,7,FALSE),"")</f>
        <v/>
      </c>
      <c r="F263" s="3" t="str">
        <f>_xlfn.IFNA(VLOOKUP(A263,BDD_Eleves!$A$1:$J$689,4,FALSE),"")</f>
        <v/>
      </c>
      <c r="G263" s="1" t="str">
        <f>_xlfn.IFNA(VLOOKUP(A263,BDD_Eleves!$A$1:$J$689,10,FALSE),"")</f>
        <v/>
      </c>
      <c r="I263" s="12"/>
    </row>
    <row r="264" spans="2:9" x14ac:dyDescent="0.25">
      <c r="B264" s="1" t="str">
        <f>_xlfn.IFNA(VLOOKUP(A264,BDD_Eleves!$A$1:$J$689,2,FALSE),"")</f>
        <v/>
      </c>
      <c r="C264" s="1" t="str">
        <f>_xlfn.IFNA(VLOOKUP(A264,BDD_Eleves!$A$1:$J$689,3,FALSE),"")</f>
        <v/>
      </c>
      <c r="E264" s="3" t="str">
        <f>_xlfn.IFNA(VLOOKUP(A264,BDD_Eleves!$A$1:$J$689,7,FALSE),"")</f>
        <v/>
      </c>
      <c r="F264" s="3" t="str">
        <f>_xlfn.IFNA(VLOOKUP(A264,BDD_Eleves!$A$1:$J$689,4,FALSE),"")</f>
        <v/>
      </c>
      <c r="G264" s="1" t="str">
        <f>_xlfn.IFNA(VLOOKUP(A264,BDD_Eleves!$A$1:$J$689,10,FALSE),"")</f>
        <v/>
      </c>
      <c r="I264" s="12"/>
    </row>
    <row r="265" spans="2:9" x14ac:dyDescent="0.25">
      <c r="B265" s="1" t="str">
        <f>_xlfn.IFNA(VLOOKUP(A265,BDD_Eleves!$A$1:$J$689,2,FALSE),"")</f>
        <v/>
      </c>
      <c r="C265" s="1" t="str">
        <f>_xlfn.IFNA(VLOOKUP(A265,BDD_Eleves!$A$1:$J$689,3,FALSE),"")</f>
        <v/>
      </c>
      <c r="E265" s="3" t="str">
        <f>_xlfn.IFNA(VLOOKUP(A265,BDD_Eleves!$A$1:$J$689,7,FALSE),"")</f>
        <v/>
      </c>
      <c r="F265" s="3" t="str">
        <f>_xlfn.IFNA(VLOOKUP(A265,BDD_Eleves!$A$1:$J$689,4,FALSE),"")</f>
        <v/>
      </c>
      <c r="G265" s="1" t="str">
        <f>_xlfn.IFNA(VLOOKUP(A265,BDD_Eleves!$A$1:$J$689,10,FALSE),"")</f>
        <v/>
      </c>
      <c r="I265" s="12"/>
    </row>
    <row r="266" spans="2:9" x14ac:dyDescent="0.25">
      <c r="B266" s="1" t="str">
        <f>_xlfn.IFNA(VLOOKUP(A266,BDD_Eleves!$A$1:$J$689,2,FALSE),"")</f>
        <v/>
      </c>
      <c r="C266" s="1" t="str">
        <f>_xlfn.IFNA(VLOOKUP(A266,BDD_Eleves!$A$1:$J$689,3,FALSE),"")</f>
        <v/>
      </c>
      <c r="E266" s="3" t="str">
        <f>_xlfn.IFNA(VLOOKUP(A266,BDD_Eleves!$A$1:$J$689,7,FALSE),"")</f>
        <v/>
      </c>
      <c r="F266" s="3" t="str">
        <f>_xlfn.IFNA(VLOOKUP(A266,BDD_Eleves!$A$1:$J$689,4,FALSE),"")</f>
        <v/>
      </c>
      <c r="G266" s="1" t="str">
        <f>_xlfn.IFNA(VLOOKUP(A266,BDD_Eleves!$A$1:$J$689,10,FALSE),"")</f>
        <v/>
      </c>
      <c r="I266" s="12"/>
    </row>
    <row r="267" spans="2:9" x14ac:dyDescent="0.25">
      <c r="B267" s="1" t="str">
        <f>_xlfn.IFNA(VLOOKUP(A267,BDD_Eleves!$A$1:$J$689,2,FALSE),"")</f>
        <v/>
      </c>
      <c r="C267" s="1" t="str">
        <f>_xlfn.IFNA(VLOOKUP(A267,BDD_Eleves!$A$1:$J$689,3,FALSE),"")</f>
        <v/>
      </c>
      <c r="E267" s="3" t="str">
        <f>_xlfn.IFNA(VLOOKUP(A267,BDD_Eleves!$A$1:$J$689,7,FALSE),"")</f>
        <v/>
      </c>
      <c r="F267" s="3" t="str">
        <f>_xlfn.IFNA(VLOOKUP(A267,BDD_Eleves!$A$1:$J$689,4,FALSE),"")</f>
        <v/>
      </c>
      <c r="G267" s="1" t="str">
        <f>_xlfn.IFNA(VLOOKUP(A267,BDD_Eleves!$A$1:$J$689,10,FALSE),"")</f>
        <v/>
      </c>
      <c r="I267" s="12"/>
    </row>
    <row r="268" spans="2:9" x14ac:dyDescent="0.25">
      <c r="B268" s="1" t="str">
        <f>_xlfn.IFNA(VLOOKUP(A268,BDD_Eleves!$A$1:$J$689,2,FALSE),"")</f>
        <v/>
      </c>
      <c r="C268" s="1" t="str">
        <f>_xlfn.IFNA(VLOOKUP(A268,BDD_Eleves!$A$1:$J$689,3,FALSE),"")</f>
        <v/>
      </c>
      <c r="E268" s="3" t="str">
        <f>_xlfn.IFNA(VLOOKUP(A268,BDD_Eleves!$A$1:$J$689,7,FALSE),"")</f>
        <v/>
      </c>
      <c r="F268" s="3" t="str">
        <f>_xlfn.IFNA(VLOOKUP(A268,BDD_Eleves!$A$1:$J$689,4,FALSE),"")</f>
        <v/>
      </c>
      <c r="G268" s="1" t="str">
        <f>_xlfn.IFNA(VLOOKUP(A268,BDD_Eleves!$A$1:$J$689,10,FALSE),"")</f>
        <v/>
      </c>
      <c r="I268" s="12"/>
    </row>
    <row r="269" spans="2:9" x14ac:dyDescent="0.25">
      <c r="B269" s="1" t="str">
        <f>_xlfn.IFNA(VLOOKUP(A269,BDD_Eleves!$A$1:$J$689,2,FALSE),"")</f>
        <v/>
      </c>
      <c r="C269" s="1" t="str">
        <f>_xlfn.IFNA(VLOOKUP(A269,BDD_Eleves!$A$1:$J$689,3,FALSE),"")</f>
        <v/>
      </c>
      <c r="E269" s="3" t="str">
        <f>_xlfn.IFNA(VLOOKUP(A269,BDD_Eleves!$A$1:$J$689,7,FALSE),"")</f>
        <v/>
      </c>
      <c r="F269" s="3" t="str">
        <f>_xlfn.IFNA(VLOOKUP(A269,BDD_Eleves!$A$1:$J$689,4,FALSE),"")</f>
        <v/>
      </c>
      <c r="G269" s="1" t="str">
        <f>_xlfn.IFNA(VLOOKUP(A269,BDD_Eleves!$A$1:$J$689,10,FALSE),"")</f>
        <v/>
      </c>
      <c r="I269" s="12"/>
    </row>
    <row r="270" spans="2:9" x14ac:dyDescent="0.25">
      <c r="B270" s="1" t="str">
        <f>_xlfn.IFNA(VLOOKUP(A270,BDD_Eleves!$A$1:$J$689,2,FALSE),"")</f>
        <v/>
      </c>
      <c r="C270" s="1" t="str">
        <f>_xlfn.IFNA(VLOOKUP(A270,BDD_Eleves!$A$1:$J$689,3,FALSE),"")</f>
        <v/>
      </c>
      <c r="E270" s="3" t="str">
        <f>_xlfn.IFNA(VLOOKUP(A270,BDD_Eleves!$A$1:$J$689,7,FALSE),"")</f>
        <v/>
      </c>
      <c r="F270" s="3" t="str">
        <f>_xlfn.IFNA(VLOOKUP(A270,BDD_Eleves!$A$1:$J$689,4,FALSE),"")</f>
        <v/>
      </c>
      <c r="G270" s="1" t="str">
        <f>_xlfn.IFNA(VLOOKUP(A270,BDD_Eleves!$A$1:$J$689,10,FALSE),"")</f>
        <v/>
      </c>
      <c r="I270" s="12"/>
    </row>
    <row r="271" spans="2:9" x14ac:dyDescent="0.25">
      <c r="B271" s="1" t="str">
        <f>_xlfn.IFNA(VLOOKUP(A271,BDD_Eleves!$A$1:$J$689,2,FALSE),"")</f>
        <v/>
      </c>
      <c r="C271" s="1" t="str">
        <f>_xlfn.IFNA(VLOOKUP(A271,BDD_Eleves!$A$1:$J$689,3,FALSE),"")</f>
        <v/>
      </c>
      <c r="E271" s="3" t="str">
        <f>_xlfn.IFNA(VLOOKUP(A271,BDD_Eleves!$A$1:$J$689,7,FALSE),"")</f>
        <v/>
      </c>
      <c r="F271" s="3" t="str">
        <f>_xlfn.IFNA(VLOOKUP(A271,BDD_Eleves!$A$1:$J$689,4,FALSE),"")</f>
        <v/>
      </c>
      <c r="G271" s="1" t="str">
        <f>_xlfn.IFNA(VLOOKUP(A271,BDD_Eleves!$A$1:$J$689,10,FALSE),"")</f>
        <v/>
      </c>
      <c r="I271" s="12"/>
    </row>
    <row r="272" spans="2:9" x14ac:dyDescent="0.25">
      <c r="B272" s="1" t="str">
        <f>_xlfn.IFNA(VLOOKUP(A272,BDD_Eleves!$A$1:$J$689,2,FALSE),"")</f>
        <v/>
      </c>
      <c r="C272" s="1" t="str">
        <f>_xlfn.IFNA(VLOOKUP(A272,BDD_Eleves!$A$1:$J$689,3,FALSE),"")</f>
        <v/>
      </c>
      <c r="E272" s="3" t="str">
        <f>_xlfn.IFNA(VLOOKUP(A272,BDD_Eleves!$A$1:$J$689,7,FALSE),"")</f>
        <v/>
      </c>
      <c r="F272" s="3" t="str">
        <f>_xlfn.IFNA(VLOOKUP(A272,BDD_Eleves!$A$1:$J$689,4,FALSE),"")</f>
        <v/>
      </c>
      <c r="G272" s="1" t="str">
        <f>_xlfn.IFNA(VLOOKUP(A272,BDD_Eleves!$A$1:$J$689,10,FALSE),"")</f>
        <v/>
      </c>
      <c r="I272" s="12"/>
    </row>
    <row r="273" spans="2:9" x14ac:dyDescent="0.25">
      <c r="B273" s="1" t="str">
        <f>_xlfn.IFNA(VLOOKUP(A273,BDD_Eleves!$A$1:$J$689,2,FALSE),"")</f>
        <v/>
      </c>
      <c r="C273" s="1" t="str">
        <f>_xlfn.IFNA(VLOOKUP(A273,BDD_Eleves!$A$1:$J$689,3,FALSE),"")</f>
        <v/>
      </c>
      <c r="E273" s="3" t="str">
        <f>_xlfn.IFNA(VLOOKUP(A273,BDD_Eleves!$A$1:$J$689,7,FALSE),"")</f>
        <v/>
      </c>
      <c r="F273" s="3" t="str">
        <f>_xlfn.IFNA(VLOOKUP(A273,BDD_Eleves!$A$1:$J$689,4,FALSE),"")</f>
        <v/>
      </c>
      <c r="G273" s="1" t="str">
        <f>_xlfn.IFNA(VLOOKUP(A273,BDD_Eleves!$A$1:$J$689,10,FALSE),"")</f>
        <v/>
      </c>
      <c r="I273" s="12"/>
    </row>
    <row r="274" spans="2:9" x14ac:dyDescent="0.25">
      <c r="B274" s="1" t="str">
        <f>_xlfn.IFNA(VLOOKUP(A274,BDD_Eleves!$A$1:$J$689,2,FALSE),"")</f>
        <v/>
      </c>
      <c r="C274" s="1" t="str">
        <f>_xlfn.IFNA(VLOOKUP(A274,BDD_Eleves!$A$1:$J$689,3,FALSE),"")</f>
        <v/>
      </c>
      <c r="E274" s="3" t="str">
        <f>_xlfn.IFNA(VLOOKUP(A274,BDD_Eleves!$A$1:$J$689,7,FALSE),"")</f>
        <v/>
      </c>
      <c r="F274" s="3" t="str">
        <f>_xlfn.IFNA(VLOOKUP(A274,BDD_Eleves!$A$1:$J$689,4,FALSE),"")</f>
        <v/>
      </c>
      <c r="G274" s="1" t="str">
        <f>_xlfn.IFNA(VLOOKUP(A274,BDD_Eleves!$A$1:$J$689,10,FALSE),"")</f>
        <v/>
      </c>
      <c r="I274" s="12"/>
    </row>
    <row r="275" spans="2:9" x14ac:dyDescent="0.25">
      <c r="B275" s="1" t="str">
        <f>_xlfn.IFNA(VLOOKUP(A275,BDD_Eleves!$A$1:$J$689,2,FALSE),"")</f>
        <v/>
      </c>
      <c r="C275" s="1" t="str">
        <f>_xlfn.IFNA(VLOOKUP(A275,BDD_Eleves!$A$1:$J$689,3,FALSE),"")</f>
        <v/>
      </c>
      <c r="E275" s="3" t="str">
        <f>_xlfn.IFNA(VLOOKUP(A275,BDD_Eleves!$A$1:$J$689,7,FALSE),"")</f>
        <v/>
      </c>
      <c r="F275" s="3" t="str">
        <f>_xlfn.IFNA(VLOOKUP(A275,BDD_Eleves!$A$1:$J$689,4,FALSE),"")</f>
        <v/>
      </c>
      <c r="G275" s="1" t="str">
        <f>_xlfn.IFNA(VLOOKUP(A275,BDD_Eleves!$A$1:$J$689,10,FALSE),"")</f>
        <v/>
      </c>
      <c r="I275" s="12"/>
    </row>
    <row r="276" spans="2:9" x14ac:dyDescent="0.25">
      <c r="B276" s="1" t="str">
        <f>_xlfn.IFNA(VLOOKUP(A276,BDD_Eleves!$A$1:$J$689,2,FALSE),"")</f>
        <v/>
      </c>
      <c r="C276" s="1" t="str">
        <f>_xlfn.IFNA(VLOOKUP(A276,BDD_Eleves!$A$1:$J$689,3,FALSE),"")</f>
        <v/>
      </c>
      <c r="E276" s="3" t="str">
        <f>_xlfn.IFNA(VLOOKUP(A276,BDD_Eleves!$A$1:$J$689,7,FALSE),"")</f>
        <v/>
      </c>
      <c r="F276" s="3" t="str">
        <f>_xlfn.IFNA(VLOOKUP(A276,BDD_Eleves!$A$1:$J$689,4,FALSE),"")</f>
        <v/>
      </c>
      <c r="G276" s="1" t="str">
        <f>_xlfn.IFNA(VLOOKUP(A276,BDD_Eleves!$A$1:$J$689,10,FALSE),"")</f>
        <v/>
      </c>
      <c r="I276" s="12"/>
    </row>
    <row r="277" spans="2:9" x14ac:dyDescent="0.25">
      <c r="B277" s="1" t="str">
        <f>_xlfn.IFNA(VLOOKUP(A277,BDD_Eleves!$A$1:$J$689,2,FALSE),"")</f>
        <v/>
      </c>
      <c r="C277" s="1" t="str">
        <f>_xlfn.IFNA(VLOOKUP(A277,BDD_Eleves!$A$1:$J$689,3,FALSE),"")</f>
        <v/>
      </c>
      <c r="E277" s="3" t="str">
        <f>_xlfn.IFNA(VLOOKUP(A277,BDD_Eleves!$A$1:$J$689,7,FALSE),"")</f>
        <v/>
      </c>
      <c r="F277" s="3" t="str">
        <f>_xlfn.IFNA(VLOOKUP(A277,BDD_Eleves!$A$1:$J$689,4,FALSE),"")</f>
        <v/>
      </c>
      <c r="G277" s="1" t="str">
        <f>_xlfn.IFNA(VLOOKUP(A277,BDD_Eleves!$A$1:$J$689,10,FALSE),"")</f>
        <v/>
      </c>
      <c r="I277" s="12"/>
    </row>
    <row r="278" spans="2:9" x14ac:dyDescent="0.25">
      <c r="B278" s="1" t="str">
        <f>_xlfn.IFNA(VLOOKUP(A278,BDD_Eleves!$A$1:$J$689,2,FALSE),"")</f>
        <v/>
      </c>
      <c r="C278" s="1" t="str">
        <f>_xlfn.IFNA(VLOOKUP(A278,BDD_Eleves!$A$1:$J$689,3,FALSE),"")</f>
        <v/>
      </c>
      <c r="E278" s="3" t="str">
        <f>_xlfn.IFNA(VLOOKUP(A278,BDD_Eleves!$A$1:$J$689,7,FALSE),"")</f>
        <v/>
      </c>
      <c r="F278" s="3" t="str">
        <f>_xlfn.IFNA(VLOOKUP(A278,BDD_Eleves!$A$1:$J$689,4,FALSE),"")</f>
        <v/>
      </c>
      <c r="G278" s="1" t="str">
        <f>_xlfn.IFNA(VLOOKUP(A278,BDD_Eleves!$A$1:$J$689,10,FALSE),"")</f>
        <v/>
      </c>
      <c r="I278" s="12"/>
    </row>
    <row r="279" spans="2:9" x14ac:dyDescent="0.25">
      <c r="B279" s="1" t="str">
        <f>_xlfn.IFNA(VLOOKUP(A279,BDD_Eleves!$A$1:$J$689,2,FALSE),"")</f>
        <v/>
      </c>
      <c r="C279" s="1" t="str">
        <f>_xlfn.IFNA(VLOOKUP(A279,BDD_Eleves!$A$1:$J$689,3,FALSE),"")</f>
        <v/>
      </c>
      <c r="E279" s="3" t="str">
        <f>_xlfn.IFNA(VLOOKUP(A279,BDD_Eleves!$A$1:$J$689,7,FALSE),"")</f>
        <v/>
      </c>
      <c r="F279" s="3" t="str">
        <f>_xlfn.IFNA(VLOOKUP(A279,BDD_Eleves!$A$1:$J$689,4,FALSE),"")</f>
        <v/>
      </c>
      <c r="G279" s="1" t="str">
        <f>_xlfn.IFNA(VLOOKUP(A279,BDD_Eleves!$A$1:$J$689,10,FALSE),"")</f>
        <v/>
      </c>
      <c r="I279" s="12"/>
    </row>
    <row r="280" spans="2:9" x14ac:dyDescent="0.25">
      <c r="B280" s="1" t="str">
        <f>_xlfn.IFNA(VLOOKUP(A280,BDD_Eleves!$A$1:$J$689,2,FALSE),"")</f>
        <v/>
      </c>
      <c r="C280" s="1" t="str">
        <f>_xlfn.IFNA(VLOOKUP(A280,BDD_Eleves!$A$1:$J$689,3,FALSE),"")</f>
        <v/>
      </c>
      <c r="E280" s="3" t="str">
        <f>_xlfn.IFNA(VLOOKUP(A280,BDD_Eleves!$A$1:$J$689,7,FALSE),"")</f>
        <v/>
      </c>
      <c r="F280" s="3" t="str">
        <f>_xlfn.IFNA(VLOOKUP(A280,BDD_Eleves!$A$1:$J$689,4,FALSE),"")</f>
        <v/>
      </c>
      <c r="G280" s="1" t="str">
        <f>_xlfn.IFNA(VLOOKUP(A280,BDD_Eleves!$A$1:$J$689,10,FALSE),"")</f>
        <v/>
      </c>
      <c r="I280" s="12"/>
    </row>
    <row r="281" spans="2:9" x14ac:dyDescent="0.25">
      <c r="B281" s="1" t="str">
        <f>_xlfn.IFNA(VLOOKUP(A281,BDD_Eleves!$A$1:$J$689,2,FALSE),"")</f>
        <v/>
      </c>
      <c r="C281" s="1" t="str">
        <f>_xlfn.IFNA(VLOOKUP(A281,BDD_Eleves!$A$1:$J$689,3,FALSE),"")</f>
        <v/>
      </c>
      <c r="E281" s="3" t="str">
        <f>_xlfn.IFNA(VLOOKUP(A281,BDD_Eleves!$A$1:$J$689,7,FALSE),"")</f>
        <v/>
      </c>
      <c r="F281" s="3" t="str">
        <f>_xlfn.IFNA(VLOOKUP(A281,BDD_Eleves!$A$1:$J$689,4,FALSE),"")</f>
        <v/>
      </c>
      <c r="G281" s="1" t="str">
        <f>_xlfn.IFNA(VLOOKUP(A281,BDD_Eleves!$A$1:$J$689,10,FALSE),"")</f>
        <v/>
      </c>
      <c r="I281" s="12"/>
    </row>
    <row r="282" spans="2:9" x14ac:dyDescent="0.25">
      <c r="B282" s="1" t="str">
        <f>_xlfn.IFNA(VLOOKUP(A282,BDD_Eleves!$A$1:$J$689,2,FALSE),"")</f>
        <v/>
      </c>
      <c r="C282" s="1" t="str">
        <f>_xlfn.IFNA(VLOOKUP(A282,BDD_Eleves!$A$1:$J$689,3,FALSE),"")</f>
        <v/>
      </c>
      <c r="E282" s="3" t="str">
        <f>_xlfn.IFNA(VLOOKUP(A282,BDD_Eleves!$A$1:$J$689,7,FALSE),"")</f>
        <v/>
      </c>
      <c r="F282" s="3" t="str">
        <f>_xlfn.IFNA(VLOOKUP(A282,BDD_Eleves!$A$1:$J$689,4,FALSE),"")</f>
        <v/>
      </c>
      <c r="G282" s="1" t="str">
        <f>_xlfn.IFNA(VLOOKUP(A282,BDD_Eleves!$A$1:$J$689,10,FALSE),"")</f>
        <v/>
      </c>
      <c r="I282" s="12"/>
    </row>
    <row r="283" spans="2:9" x14ac:dyDescent="0.25">
      <c r="B283" s="1" t="str">
        <f>_xlfn.IFNA(VLOOKUP(A283,BDD_Eleves!$A$1:$J$689,2,FALSE),"")</f>
        <v/>
      </c>
      <c r="C283" s="1" t="str">
        <f>_xlfn.IFNA(VLOOKUP(A283,BDD_Eleves!$A$1:$J$689,3,FALSE),"")</f>
        <v/>
      </c>
      <c r="E283" s="3" t="str">
        <f>_xlfn.IFNA(VLOOKUP(A283,BDD_Eleves!$A$1:$J$689,7,FALSE),"")</f>
        <v/>
      </c>
      <c r="F283" s="3" t="str">
        <f>_xlfn.IFNA(VLOOKUP(A283,BDD_Eleves!$A$1:$J$689,4,FALSE),"")</f>
        <v/>
      </c>
      <c r="G283" s="1" t="str">
        <f>_xlfn.IFNA(VLOOKUP(A283,BDD_Eleves!$A$1:$J$689,10,FALSE),"")</f>
        <v/>
      </c>
      <c r="I283" s="12"/>
    </row>
    <row r="284" spans="2:9" x14ac:dyDescent="0.25">
      <c r="B284" s="1" t="str">
        <f>_xlfn.IFNA(VLOOKUP(A284,BDD_Eleves!$A$1:$J$689,2,FALSE),"")</f>
        <v/>
      </c>
      <c r="C284" s="1" t="str">
        <f>_xlfn.IFNA(VLOOKUP(A284,BDD_Eleves!$A$1:$J$689,3,FALSE),"")</f>
        <v/>
      </c>
      <c r="E284" s="3" t="str">
        <f>_xlfn.IFNA(VLOOKUP(A284,BDD_Eleves!$A$1:$J$689,7,FALSE),"")</f>
        <v/>
      </c>
      <c r="F284" s="3" t="str">
        <f>_xlfn.IFNA(VLOOKUP(A284,BDD_Eleves!$A$1:$J$689,4,FALSE),"")</f>
        <v/>
      </c>
      <c r="G284" s="1" t="str">
        <f>_xlfn.IFNA(VLOOKUP(A284,BDD_Eleves!$A$1:$J$689,10,FALSE),"")</f>
        <v/>
      </c>
      <c r="I284" s="12"/>
    </row>
    <row r="285" spans="2:9" x14ac:dyDescent="0.25">
      <c r="B285" s="1" t="str">
        <f>_xlfn.IFNA(VLOOKUP(A285,BDD_Eleves!$A$1:$J$689,2,FALSE),"")</f>
        <v/>
      </c>
      <c r="C285" s="1" t="str">
        <f>_xlfn.IFNA(VLOOKUP(A285,BDD_Eleves!$A$1:$J$689,3,FALSE),"")</f>
        <v/>
      </c>
      <c r="E285" s="3" t="str">
        <f>_xlfn.IFNA(VLOOKUP(A285,BDD_Eleves!$A$1:$J$689,7,FALSE),"")</f>
        <v/>
      </c>
      <c r="F285" s="3" t="str">
        <f>_xlfn.IFNA(VLOOKUP(A285,BDD_Eleves!$A$1:$J$689,4,FALSE),"")</f>
        <v/>
      </c>
      <c r="G285" s="1" t="str">
        <f>_xlfn.IFNA(VLOOKUP(A285,BDD_Eleves!$A$1:$J$689,10,FALSE),"")</f>
        <v/>
      </c>
      <c r="I285" s="12"/>
    </row>
    <row r="286" spans="2:9" x14ac:dyDescent="0.25">
      <c r="B286" s="1" t="str">
        <f>_xlfn.IFNA(VLOOKUP(A286,BDD_Eleves!$A$1:$J$689,2,FALSE),"")</f>
        <v/>
      </c>
      <c r="C286" s="1" t="str">
        <f>_xlfn.IFNA(VLOOKUP(A286,BDD_Eleves!$A$1:$J$689,3,FALSE),"")</f>
        <v/>
      </c>
      <c r="E286" s="3" t="str">
        <f>_xlfn.IFNA(VLOOKUP(A286,BDD_Eleves!$A$1:$J$689,7,FALSE),"")</f>
        <v/>
      </c>
      <c r="F286" s="3" t="str">
        <f>_xlfn.IFNA(VLOOKUP(A286,BDD_Eleves!$A$1:$J$689,4,FALSE),"")</f>
        <v/>
      </c>
      <c r="G286" s="1" t="str">
        <f>_xlfn.IFNA(VLOOKUP(A286,BDD_Eleves!$A$1:$J$689,10,FALSE),"")</f>
        <v/>
      </c>
      <c r="I286" s="12"/>
    </row>
    <row r="287" spans="2:9" x14ac:dyDescent="0.25">
      <c r="B287" s="1" t="str">
        <f>_xlfn.IFNA(VLOOKUP(A287,BDD_Eleves!$A$1:$J$689,2,FALSE),"")</f>
        <v/>
      </c>
      <c r="C287" s="1" t="str">
        <f>_xlfn.IFNA(VLOOKUP(A287,BDD_Eleves!$A$1:$J$689,3,FALSE),"")</f>
        <v/>
      </c>
      <c r="E287" s="3" t="str">
        <f>_xlfn.IFNA(VLOOKUP(A287,BDD_Eleves!$A$1:$J$689,7,FALSE),"")</f>
        <v/>
      </c>
      <c r="F287" s="3" t="str">
        <f>_xlfn.IFNA(VLOOKUP(A287,BDD_Eleves!$A$1:$J$689,4,FALSE),"")</f>
        <v/>
      </c>
      <c r="G287" s="1" t="str">
        <f>_xlfn.IFNA(VLOOKUP(A287,BDD_Eleves!$A$1:$J$689,10,FALSE),"")</f>
        <v/>
      </c>
      <c r="I287" s="12"/>
    </row>
    <row r="288" spans="2:9" x14ac:dyDescent="0.25">
      <c r="B288" s="1" t="str">
        <f>_xlfn.IFNA(VLOOKUP(A288,BDD_Eleves!$A$1:$J$689,2,FALSE),"")</f>
        <v/>
      </c>
      <c r="C288" s="1" t="str">
        <f>_xlfn.IFNA(VLOOKUP(A288,BDD_Eleves!$A$1:$J$689,3,FALSE),"")</f>
        <v/>
      </c>
      <c r="E288" s="3" t="str">
        <f>_xlfn.IFNA(VLOOKUP(A288,BDD_Eleves!$A$1:$J$689,7,FALSE),"")</f>
        <v/>
      </c>
      <c r="F288" s="3" t="str">
        <f>_xlfn.IFNA(VLOOKUP(A288,BDD_Eleves!$A$1:$J$689,4,FALSE),"")</f>
        <v/>
      </c>
      <c r="G288" s="1" t="str">
        <f>_xlfn.IFNA(VLOOKUP(A288,BDD_Eleves!$A$1:$J$689,10,FALSE),"")</f>
        <v/>
      </c>
      <c r="I288" s="12"/>
    </row>
    <row r="289" spans="2:9" x14ac:dyDescent="0.25">
      <c r="B289" s="1" t="str">
        <f>_xlfn.IFNA(VLOOKUP(A289,BDD_Eleves!$A$1:$J$689,2,FALSE),"")</f>
        <v/>
      </c>
      <c r="C289" s="1" t="str">
        <f>_xlfn.IFNA(VLOOKUP(A289,BDD_Eleves!$A$1:$J$689,3,FALSE),"")</f>
        <v/>
      </c>
      <c r="E289" s="3" t="str">
        <f>_xlfn.IFNA(VLOOKUP(A289,BDD_Eleves!$A$1:$J$689,7,FALSE),"")</f>
        <v/>
      </c>
      <c r="F289" s="3" t="str">
        <f>_xlfn.IFNA(VLOOKUP(A289,BDD_Eleves!$A$1:$J$689,4,FALSE),"")</f>
        <v/>
      </c>
      <c r="G289" s="1" t="str">
        <f>_xlfn.IFNA(VLOOKUP(A289,BDD_Eleves!$A$1:$J$689,10,FALSE),"")</f>
        <v/>
      </c>
      <c r="I289" s="12"/>
    </row>
    <row r="290" spans="2:9" x14ac:dyDescent="0.25">
      <c r="B290" s="1" t="str">
        <f>_xlfn.IFNA(VLOOKUP(A290,BDD_Eleves!$A$1:$J$689,2,FALSE),"")</f>
        <v/>
      </c>
      <c r="C290" s="1" t="str">
        <f>_xlfn.IFNA(VLOOKUP(A290,BDD_Eleves!$A$1:$J$689,3,FALSE),"")</f>
        <v/>
      </c>
      <c r="E290" s="3" t="str">
        <f>_xlfn.IFNA(VLOOKUP(A290,BDD_Eleves!$A$1:$J$689,7,FALSE),"")</f>
        <v/>
      </c>
      <c r="F290" s="3" t="str">
        <f>_xlfn.IFNA(VLOOKUP(A290,BDD_Eleves!$A$1:$J$689,4,FALSE),"")</f>
        <v/>
      </c>
      <c r="G290" s="1" t="str">
        <f>_xlfn.IFNA(VLOOKUP(A290,BDD_Eleves!$A$1:$J$689,10,FALSE),"")</f>
        <v/>
      </c>
      <c r="I290" s="12"/>
    </row>
    <row r="291" spans="2:9" x14ac:dyDescent="0.25">
      <c r="B291" s="1" t="str">
        <f>_xlfn.IFNA(VLOOKUP(A291,BDD_Eleves!$A$1:$J$689,2,FALSE),"")</f>
        <v/>
      </c>
      <c r="C291" s="1" t="str">
        <f>_xlfn.IFNA(VLOOKUP(A291,BDD_Eleves!$A$1:$J$689,3,FALSE),"")</f>
        <v/>
      </c>
      <c r="E291" s="3" t="str">
        <f>_xlfn.IFNA(VLOOKUP(A291,BDD_Eleves!$A$1:$J$689,7,FALSE),"")</f>
        <v/>
      </c>
      <c r="F291" s="3" t="str">
        <f>_xlfn.IFNA(VLOOKUP(A291,BDD_Eleves!$A$1:$J$689,4,FALSE),"")</f>
        <v/>
      </c>
      <c r="G291" s="1" t="str">
        <f>_xlfn.IFNA(VLOOKUP(A291,BDD_Eleves!$A$1:$J$689,10,FALSE),"")</f>
        <v/>
      </c>
      <c r="I291" s="12"/>
    </row>
    <row r="292" spans="2:9" x14ac:dyDescent="0.25">
      <c r="B292" s="1" t="str">
        <f>_xlfn.IFNA(VLOOKUP(A292,BDD_Eleves!$A$1:$J$689,2,FALSE),"")</f>
        <v/>
      </c>
      <c r="C292" s="1" t="str">
        <f>_xlfn.IFNA(VLOOKUP(A292,BDD_Eleves!$A$1:$J$689,3,FALSE),"")</f>
        <v/>
      </c>
      <c r="E292" s="3" t="str">
        <f>_xlfn.IFNA(VLOOKUP(A292,BDD_Eleves!$A$1:$J$689,7,FALSE),"")</f>
        <v/>
      </c>
      <c r="F292" s="3" t="str">
        <f>_xlfn.IFNA(VLOOKUP(A292,BDD_Eleves!$A$1:$J$689,4,FALSE),"")</f>
        <v/>
      </c>
      <c r="G292" s="1" t="str">
        <f>_xlfn.IFNA(VLOOKUP(A292,BDD_Eleves!$A$1:$J$689,10,FALSE),"")</f>
        <v/>
      </c>
      <c r="I292" s="12"/>
    </row>
    <row r="293" spans="2:9" x14ac:dyDescent="0.25">
      <c r="B293" s="1" t="str">
        <f>_xlfn.IFNA(VLOOKUP(A293,BDD_Eleves!$A$1:$J$689,2,FALSE),"")</f>
        <v/>
      </c>
      <c r="C293" s="1" t="str">
        <f>_xlfn.IFNA(VLOOKUP(A293,BDD_Eleves!$A$1:$J$689,3,FALSE),"")</f>
        <v/>
      </c>
      <c r="E293" s="3" t="str">
        <f>_xlfn.IFNA(VLOOKUP(A293,BDD_Eleves!$A$1:$J$689,7,FALSE),"")</f>
        <v/>
      </c>
      <c r="F293" s="3" t="str">
        <f>_xlfn.IFNA(VLOOKUP(A293,BDD_Eleves!$A$1:$J$689,4,FALSE),"")</f>
        <v/>
      </c>
      <c r="G293" s="1" t="str">
        <f>_xlfn.IFNA(VLOOKUP(A293,BDD_Eleves!$A$1:$J$689,10,FALSE),"")</f>
        <v/>
      </c>
      <c r="I293" s="12"/>
    </row>
    <row r="294" spans="2:9" x14ac:dyDescent="0.25">
      <c r="B294" s="1" t="str">
        <f>_xlfn.IFNA(VLOOKUP(A294,BDD_Eleves!$A$1:$J$689,2,FALSE),"")</f>
        <v/>
      </c>
      <c r="C294" s="1" t="str">
        <f>_xlfn.IFNA(VLOOKUP(A294,BDD_Eleves!$A$1:$J$689,3,FALSE),"")</f>
        <v/>
      </c>
      <c r="E294" s="3" t="str">
        <f>_xlfn.IFNA(VLOOKUP(A294,BDD_Eleves!$A$1:$J$689,7,FALSE),"")</f>
        <v/>
      </c>
      <c r="F294" s="3" t="str">
        <f>_xlfn.IFNA(VLOOKUP(A294,BDD_Eleves!$A$1:$J$689,4,FALSE),"")</f>
        <v/>
      </c>
      <c r="G294" s="1" t="str">
        <f>_xlfn.IFNA(VLOOKUP(A294,BDD_Eleves!$A$1:$J$689,10,FALSE),"")</f>
        <v/>
      </c>
      <c r="I294" s="12"/>
    </row>
    <row r="295" spans="2:9" x14ac:dyDescent="0.25">
      <c r="B295" s="1" t="str">
        <f>_xlfn.IFNA(VLOOKUP(A295,BDD_Eleves!$A$1:$J$689,2,FALSE),"")</f>
        <v/>
      </c>
      <c r="C295" s="1" t="str">
        <f>_xlfn.IFNA(VLOOKUP(A295,BDD_Eleves!$A$1:$J$689,3,FALSE),"")</f>
        <v/>
      </c>
      <c r="E295" s="3" t="str">
        <f>_xlfn.IFNA(VLOOKUP(A295,BDD_Eleves!$A$1:$J$689,7,FALSE),"")</f>
        <v/>
      </c>
      <c r="F295" s="3" t="str">
        <f>_xlfn.IFNA(VLOOKUP(A295,BDD_Eleves!$A$1:$J$689,4,FALSE),"")</f>
        <v/>
      </c>
      <c r="G295" s="1" t="str">
        <f>_xlfn.IFNA(VLOOKUP(A295,BDD_Eleves!$A$1:$J$689,10,FALSE),"")</f>
        <v/>
      </c>
      <c r="I295" s="12"/>
    </row>
    <row r="296" spans="2:9" x14ac:dyDescent="0.25">
      <c r="B296" s="1" t="str">
        <f>_xlfn.IFNA(VLOOKUP(A296,BDD_Eleves!$A$1:$J$689,2,FALSE),"")</f>
        <v/>
      </c>
      <c r="C296" s="1" t="str">
        <f>_xlfn.IFNA(VLOOKUP(A296,BDD_Eleves!$A$1:$J$689,3,FALSE),"")</f>
        <v/>
      </c>
      <c r="E296" s="3" t="str">
        <f>_xlfn.IFNA(VLOOKUP(A296,BDD_Eleves!$A$1:$J$689,7,FALSE),"")</f>
        <v/>
      </c>
      <c r="F296" s="3" t="str">
        <f>_xlfn.IFNA(VLOOKUP(A296,BDD_Eleves!$A$1:$J$689,4,FALSE),"")</f>
        <v/>
      </c>
      <c r="G296" s="1" t="str">
        <f>_xlfn.IFNA(VLOOKUP(A296,BDD_Eleves!$A$1:$J$689,10,FALSE),"")</f>
        <v/>
      </c>
      <c r="I296" s="12"/>
    </row>
    <row r="297" spans="2:9" x14ac:dyDescent="0.25">
      <c r="B297" s="1" t="str">
        <f>_xlfn.IFNA(VLOOKUP(A297,BDD_Eleves!$A$1:$J$689,2,FALSE),"")</f>
        <v/>
      </c>
      <c r="C297" s="1" t="str">
        <f>_xlfn.IFNA(VLOOKUP(A297,BDD_Eleves!$A$1:$J$689,3,FALSE),"")</f>
        <v/>
      </c>
      <c r="E297" s="3" t="str">
        <f>_xlfn.IFNA(VLOOKUP(A297,BDD_Eleves!$A$1:$J$689,7,FALSE),"")</f>
        <v/>
      </c>
      <c r="F297" s="3" t="str">
        <f>_xlfn.IFNA(VLOOKUP(A297,BDD_Eleves!$A$1:$J$689,4,FALSE),"")</f>
        <v/>
      </c>
      <c r="G297" s="1" t="str">
        <f>_xlfn.IFNA(VLOOKUP(A297,BDD_Eleves!$A$1:$J$689,10,FALSE),"")</f>
        <v/>
      </c>
      <c r="I297" s="12"/>
    </row>
    <row r="298" spans="2:9" x14ac:dyDescent="0.25">
      <c r="B298" s="1" t="str">
        <f>_xlfn.IFNA(VLOOKUP(A298,BDD_Eleves!$A$1:$J$689,2,FALSE),"")</f>
        <v/>
      </c>
      <c r="C298" s="1" t="str">
        <f>_xlfn.IFNA(VLOOKUP(A298,BDD_Eleves!$A$1:$J$689,3,FALSE),"")</f>
        <v/>
      </c>
      <c r="E298" s="3" t="str">
        <f>_xlfn.IFNA(VLOOKUP(A298,BDD_Eleves!$A$1:$J$689,7,FALSE),"")</f>
        <v/>
      </c>
      <c r="F298" s="3" t="str">
        <f>_xlfn.IFNA(VLOOKUP(A298,BDD_Eleves!$A$1:$J$689,4,FALSE),"")</f>
        <v/>
      </c>
      <c r="G298" s="1" t="str">
        <f>_xlfn.IFNA(VLOOKUP(A298,BDD_Eleves!$A$1:$J$689,10,FALSE),"")</f>
        <v/>
      </c>
      <c r="I298" s="12"/>
    </row>
    <row r="299" spans="2:9" x14ac:dyDescent="0.25">
      <c r="B299" s="1" t="str">
        <f>_xlfn.IFNA(VLOOKUP(A299,BDD_Eleves!$A$1:$J$689,2,FALSE),"")</f>
        <v/>
      </c>
      <c r="C299" s="1" t="str">
        <f>_xlfn.IFNA(VLOOKUP(A299,BDD_Eleves!$A$1:$J$689,3,FALSE),"")</f>
        <v/>
      </c>
      <c r="E299" s="3" t="str">
        <f>_xlfn.IFNA(VLOOKUP(A299,BDD_Eleves!$A$1:$J$689,7,FALSE),"")</f>
        <v/>
      </c>
      <c r="F299" s="3" t="str">
        <f>_xlfn.IFNA(VLOOKUP(A299,BDD_Eleves!$A$1:$J$689,4,FALSE),"")</f>
        <v/>
      </c>
      <c r="G299" s="1" t="str">
        <f>_xlfn.IFNA(VLOOKUP(A299,BDD_Eleves!$A$1:$J$689,10,FALSE),"")</f>
        <v/>
      </c>
      <c r="I299" s="12"/>
    </row>
    <row r="300" spans="2:9" x14ac:dyDescent="0.25">
      <c r="B300" s="1" t="str">
        <f>_xlfn.IFNA(VLOOKUP(A300,BDD_Eleves!$A$1:$J$689,2,FALSE),"")</f>
        <v/>
      </c>
      <c r="C300" s="1" t="str">
        <f>_xlfn.IFNA(VLOOKUP(A300,BDD_Eleves!$A$1:$J$689,3,FALSE),"")</f>
        <v/>
      </c>
      <c r="E300" s="3" t="str">
        <f>_xlfn.IFNA(VLOOKUP(A300,BDD_Eleves!$A$1:$J$689,7,FALSE),"")</f>
        <v/>
      </c>
      <c r="F300" s="3" t="str">
        <f>_xlfn.IFNA(VLOOKUP(A300,BDD_Eleves!$A$1:$J$689,4,FALSE),"")</f>
        <v/>
      </c>
      <c r="G300" s="1" t="str">
        <f>_xlfn.IFNA(VLOOKUP(A300,BDD_Eleves!$A$1:$J$689,10,FALSE),"")</f>
        <v/>
      </c>
      <c r="I300" s="12"/>
    </row>
    <row r="301" spans="2:9" x14ac:dyDescent="0.25">
      <c r="B301" s="1" t="str">
        <f>_xlfn.IFNA(VLOOKUP(A301,BDD_Eleves!$A$1:$J$689,2,FALSE),"")</f>
        <v/>
      </c>
      <c r="C301" s="1" t="str">
        <f>_xlfn.IFNA(VLOOKUP(A301,BDD_Eleves!$A$1:$J$689,3,FALSE),"")</f>
        <v/>
      </c>
      <c r="E301" s="3" t="str">
        <f>_xlfn.IFNA(VLOOKUP(A301,BDD_Eleves!$A$1:$J$689,7,FALSE),"")</f>
        <v/>
      </c>
      <c r="F301" s="3" t="str">
        <f>_xlfn.IFNA(VLOOKUP(A301,BDD_Eleves!$A$1:$J$689,4,FALSE),"")</f>
        <v/>
      </c>
      <c r="G301" s="1" t="str">
        <f>_xlfn.IFNA(VLOOKUP(A301,BDD_Eleves!$A$1:$J$689,10,FALSE),"")</f>
        <v/>
      </c>
      <c r="I301" s="12"/>
    </row>
    <row r="302" spans="2:9" x14ac:dyDescent="0.25">
      <c r="B302" s="1" t="str">
        <f>_xlfn.IFNA(VLOOKUP(A302,BDD_Eleves!$A$1:$J$689,2,FALSE),"")</f>
        <v/>
      </c>
      <c r="C302" s="1" t="str">
        <f>_xlfn.IFNA(VLOOKUP(A302,BDD_Eleves!$A$1:$J$689,3,FALSE),"")</f>
        <v/>
      </c>
      <c r="E302" s="3" t="str">
        <f>_xlfn.IFNA(VLOOKUP(A302,BDD_Eleves!$A$1:$J$689,7,FALSE),"")</f>
        <v/>
      </c>
      <c r="F302" s="3" t="str">
        <f>_xlfn.IFNA(VLOOKUP(A302,BDD_Eleves!$A$1:$J$689,4,FALSE),"")</f>
        <v/>
      </c>
      <c r="G302" s="1" t="str">
        <f>_xlfn.IFNA(VLOOKUP(A302,BDD_Eleves!$A$1:$J$689,10,FALSE),"")</f>
        <v/>
      </c>
      <c r="I302" s="12"/>
    </row>
    <row r="303" spans="2:9" x14ac:dyDescent="0.25">
      <c r="B303" s="1" t="str">
        <f>_xlfn.IFNA(VLOOKUP(A303,BDD_Eleves!$A$1:$J$689,2,FALSE),"")</f>
        <v/>
      </c>
      <c r="C303" s="1" t="str">
        <f>_xlfn.IFNA(VLOOKUP(A303,BDD_Eleves!$A$1:$J$689,3,FALSE),"")</f>
        <v/>
      </c>
      <c r="E303" s="3" t="str">
        <f>_xlfn.IFNA(VLOOKUP(A303,BDD_Eleves!$A$1:$J$689,7,FALSE),"")</f>
        <v/>
      </c>
      <c r="F303" s="3" t="str">
        <f>_xlfn.IFNA(VLOOKUP(A303,BDD_Eleves!$A$1:$J$689,4,FALSE),"")</f>
        <v/>
      </c>
      <c r="G303" s="1" t="str">
        <f>_xlfn.IFNA(VLOOKUP(A303,BDD_Eleves!$A$1:$J$689,10,FALSE),"")</f>
        <v/>
      </c>
      <c r="I303" s="12"/>
    </row>
    <row r="304" spans="2:9" x14ac:dyDescent="0.25">
      <c r="B304" s="1" t="str">
        <f>_xlfn.IFNA(VLOOKUP(A304,BDD_Eleves!$A$1:$J$689,2,FALSE),"")</f>
        <v/>
      </c>
      <c r="C304" s="1" t="str">
        <f>_xlfn.IFNA(VLOOKUP(A304,BDD_Eleves!$A$1:$J$689,3,FALSE),"")</f>
        <v/>
      </c>
      <c r="E304" s="3" t="str">
        <f>_xlfn.IFNA(VLOOKUP(A304,BDD_Eleves!$A$1:$J$689,7,FALSE),"")</f>
        <v/>
      </c>
      <c r="F304" s="3" t="str">
        <f>_xlfn.IFNA(VLOOKUP(A304,BDD_Eleves!$A$1:$J$689,4,FALSE),"")</f>
        <v/>
      </c>
      <c r="G304" s="1" t="str">
        <f>_xlfn.IFNA(VLOOKUP(A304,BDD_Eleves!$A$1:$J$689,10,FALSE),"")</f>
        <v/>
      </c>
      <c r="I304" s="12"/>
    </row>
    <row r="305" spans="2:9" x14ac:dyDescent="0.25">
      <c r="B305" s="1" t="str">
        <f>_xlfn.IFNA(VLOOKUP(A305,BDD_Eleves!$A$1:$J$689,2,FALSE),"")</f>
        <v/>
      </c>
      <c r="C305" s="1" t="str">
        <f>_xlfn.IFNA(VLOOKUP(A305,BDD_Eleves!$A$1:$J$689,3,FALSE),"")</f>
        <v/>
      </c>
      <c r="E305" s="3" t="str">
        <f>_xlfn.IFNA(VLOOKUP(A305,BDD_Eleves!$A$1:$J$689,7,FALSE),"")</f>
        <v/>
      </c>
      <c r="F305" s="3" t="str">
        <f>_xlfn.IFNA(VLOOKUP(A305,BDD_Eleves!$A$1:$J$689,4,FALSE),"")</f>
        <v/>
      </c>
      <c r="G305" s="1" t="str">
        <f>_xlfn.IFNA(VLOOKUP(A305,BDD_Eleves!$A$1:$J$689,10,FALSE),"")</f>
        <v/>
      </c>
      <c r="I305" s="12"/>
    </row>
    <row r="306" spans="2:9" x14ac:dyDescent="0.25">
      <c r="B306" s="1" t="str">
        <f>_xlfn.IFNA(VLOOKUP(A306,BDD_Eleves!$A$1:$J$689,2,FALSE),"")</f>
        <v/>
      </c>
      <c r="C306" s="1" t="str">
        <f>_xlfn.IFNA(VLOOKUP(A306,BDD_Eleves!$A$1:$J$689,3,FALSE),"")</f>
        <v/>
      </c>
      <c r="E306" s="3" t="str">
        <f>_xlfn.IFNA(VLOOKUP(A306,BDD_Eleves!$A$1:$J$689,7,FALSE),"")</f>
        <v/>
      </c>
      <c r="F306" s="3" t="str">
        <f>_xlfn.IFNA(VLOOKUP(A306,BDD_Eleves!$A$1:$J$689,4,FALSE),"")</f>
        <v/>
      </c>
      <c r="G306" s="1" t="str">
        <f>_xlfn.IFNA(VLOOKUP(A306,BDD_Eleves!$A$1:$J$689,10,FALSE),"")</f>
        <v/>
      </c>
      <c r="I306" s="12"/>
    </row>
    <row r="307" spans="2:9" x14ac:dyDescent="0.25">
      <c r="B307" s="1" t="str">
        <f>_xlfn.IFNA(VLOOKUP(A307,BDD_Eleves!$A$1:$J$689,2,FALSE),"")</f>
        <v/>
      </c>
      <c r="C307" s="1" t="str">
        <f>_xlfn.IFNA(VLOOKUP(A307,BDD_Eleves!$A$1:$J$689,3,FALSE),"")</f>
        <v/>
      </c>
      <c r="E307" s="3" t="str">
        <f>_xlfn.IFNA(VLOOKUP(A307,BDD_Eleves!$A$1:$J$689,7,FALSE),"")</f>
        <v/>
      </c>
      <c r="F307" s="3" t="str">
        <f>_xlfn.IFNA(VLOOKUP(A307,BDD_Eleves!$A$1:$J$689,4,FALSE),"")</f>
        <v/>
      </c>
      <c r="G307" s="1" t="str">
        <f>_xlfn.IFNA(VLOOKUP(A307,BDD_Eleves!$A$1:$J$689,10,FALSE),"")</f>
        <v/>
      </c>
      <c r="I307" s="12"/>
    </row>
    <row r="308" spans="2:9" x14ac:dyDescent="0.25">
      <c r="B308" s="1" t="str">
        <f>_xlfn.IFNA(VLOOKUP(A308,BDD_Eleves!$A$1:$J$689,2,FALSE),"")</f>
        <v/>
      </c>
      <c r="C308" s="1" t="str">
        <f>_xlfn.IFNA(VLOOKUP(A308,BDD_Eleves!$A$1:$J$689,3,FALSE),"")</f>
        <v/>
      </c>
      <c r="E308" s="3" t="str">
        <f>_xlfn.IFNA(VLOOKUP(A308,BDD_Eleves!$A$1:$J$689,7,FALSE),"")</f>
        <v/>
      </c>
      <c r="F308" s="3" t="str">
        <f>_xlfn.IFNA(VLOOKUP(A308,BDD_Eleves!$A$1:$J$689,4,FALSE),"")</f>
        <v/>
      </c>
      <c r="G308" s="1" t="str">
        <f>_xlfn.IFNA(VLOOKUP(A308,BDD_Eleves!$A$1:$J$689,10,FALSE),"")</f>
        <v/>
      </c>
      <c r="I308" s="12"/>
    </row>
    <row r="309" spans="2:9" x14ac:dyDescent="0.25">
      <c r="B309" s="1" t="str">
        <f>_xlfn.IFNA(VLOOKUP(A309,BDD_Eleves!$A$1:$J$689,2,FALSE),"")</f>
        <v/>
      </c>
      <c r="C309" s="1" t="str">
        <f>_xlfn.IFNA(VLOOKUP(A309,BDD_Eleves!$A$1:$J$689,3,FALSE),"")</f>
        <v/>
      </c>
      <c r="E309" s="3" t="str">
        <f>_xlfn.IFNA(VLOOKUP(A309,BDD_Eleves!$A$1:$J$689,7,FALSE),"")</f>
        <v/>
      </c>
      <c r="F309" s="3" t="str">
        <f>_xlfn.IFNA(VLOOKUP(A309,BDD_Eleves!$A$1:$J$689,4,FALSE),"")</f>
        <v/>
      </c>
      <c r="G309" s="1" t="str">
        <f>_xlfn.IFNA(VLOOKUP(A309,BDD_Eleves!$A$1:$J$689,10,FALSE),"")</f>
        <v/>
      </c>
      <c r="I309" s="12"/>
    </row>
    <row r="310" spans="2:9" x14ac:dyDescent="0.25">
      <c r="B310" s="1" t="str">
        <f>_xlfn.IFNA(VLOOKUP(A310,BDD_Eleves!$A$1:$J$689,2,FALSE),"")</f>
        <v/>
      </c>
      <c r="C310" s="1" t="str">
        <f>_xlfn.IFNA(VLOOKUP(A310,BDD_Eleves!$A$1:$J$689,3,FALSE),"")</f>
        <v/>
      </c>
      <c r="E310" s="3" t="str">
        <f>_xlfn.IFNA(VLOOKUP(A310,BDD_Eleves!$A$1:$J$689,7,FALSE),"")</f>
        <v/>
      </c>
      <c r="F310" s="3" t="str">
        <f>_xlfn.IFNA(VLOOKUP(A310,BDD_Eleves!$A$1:$J$689,4,FALSE),"")</f>
        <v/>
      </c>
      <c r="G310" s="1" t="str">
        <f>_xlfn.IFNA(VLOOKUP(A310,BDD_Eleves!$A$1:$J$689,10,FALSE),"")</f>
        <v/>
      </c>
      <c r="I310" s="12"/>
    </row>
    <row r="311" spans="2:9" x14ac:dyDescent="0.25">
      <c r="B311" s="1" t="str">
        <f>_xlfn.IFNA(VLOOKUP(A311,BDD_Eleves!$A$1:$J$689,2,FALSE),"")</f>
        <v/>
      </c>
      <c r="C311" s="1" t="str">
        <f>_xlfn.IFNA(VLOOKUP(A311,BDD_Eleves!$A$1:$J$689,3,FALSE),"")</f>
        <v/>
      </c>
      <c r="E311" s="3" t="str">
        <f>_xlfn.IFNA(VLOOKUP(A311,BDD_Eleves!$A$1:$J$689,7,FALSE),"")</f>
        <v/>
      </c>
      <c r="F311" s="3" t="str">
        <f>_xlfn.IFNA(VLOOKUP(A311,BDD_Eleves!$A$1:$J$689,4,FALSE),"")</f>
        <v/>
      </c>
      <c r="G311" s="1" t="str">
        <f>_xlfn.IFNA(VLOOKUP(A311,BDD_Eleves!$A$1:$J$689,10,FALSE),"")</f>
        <v/>
      </c>
      <c r="I311" s="12"/>
    </row>
    <row r="312" spans="2:9" x14ac:dyDescent="0.25">
      <c r="B312" s="1" t="str">
        <f>_xlfn.IFNA(VLOOKUP(A312,BDD_Eleves!$A$1:$J$689,2,FALSE),"")</f>
        <v/>
      </c>
      <c r="C312" s="1" t="str">
        <f>_xlfn.IFNA(VLOOKUP(A312,BDD_Eleves!$A$1:$J$689,3,FALSE),"")</f>
        <v/>
      </c>
      <c r="E312" s="3" t="str">
        <f>_xlfn.IFNA(VLOOKUP(A312,BDD_Eleves!$A$1:$J$689,7,FALSE),"")</f>
        <v/>
      </c>
      <c r="F312" s="3" t="str">
        <f>_xlfn.IFNA(VLOOKUP(A312,BDD_Eleves!$A$1:$J$689,4,FALSE),"")</f>
        <v/>
      </c>
      <c r="G312" s="1" t="str">
        <f>_xlfn.IFNA(VLOOKUP(A312,BDD_Eleves!$A$1:$J$689,10,FALSE),"")</f>
        <v/>
      </c>
      <c r="I312" s="12"/>
    </row>
    <row r="313" spans="2:9" x14ac:dyDescent="0.25">
      <c r="B313" s="1" t="str">
        <f>_xlfn.IFNA(VLOOKUP(A313,BDD_Eleves!$A$1:$J$689,2,FALSE),"")</f>
        <v/>
      </c>
      <c r="C313" s="1" t="str">
        <f>_xlfn.IFNA(VLOOKUP(A313,BDD_Eleves!$A$1:$J$689,3,FALSE),"")</f>
        <v/>
      </c>
      <c r="E313" s="3" t="str">
        <f>_xlfn.IFNA(VLOOKUP(A313,BDD_Eleves!$A$1:$J$689,7,FALSE),"")</f>
        <v/>
      </c>
      <c r="F313" s="3" t="str">
        <f>_xlfn.IFNA(VLOOKUP(A313,BDD_Eleves!$A$1:$J$689,4,FALSE),"")</f>
        <v/>
      </c>
      <c r="G313" s="1" t="str">
        <f>_xlfn.IFNA(VLOOKUP(A313,BDD_Eleves!$A$1:$J$689,10,FALSE),"")</f>
        <v/>
      </c>
      <c r="I313" s="12"/>
    </row>
    <row r="314" spans="2:9" x14ac:dyDescent="0.25">
      <c r="B314" s="1" t="str">
        <f>_xlfn.IFNA(VLOOKUP(A314,BDD_Eleves!$A$1:$J$689,2,FALSE),"")</f>
        <v/>
      </c>
      <c r="C314" s="1" t="str">
        <f>_xlfn.IFNA(VLOOKUP(A314,BDD_Eleves!$A$1:$J$689,3,FALSE),"")</f>
        <v/>
      </c>
      <c r="E314" s="3" t="str">
        <f>_xlfn.IFNA(VLOOKUP(A314,BDD_Eleves!$A$1:$J$689,7,FALSE),"")</f>
        <v/>
      </c>
      <c r="F314" s="3" t="str">
        <f>_xlfn.IFNA(VLOOKUP(A314,BDD_Eleves!$A$1:$J$689,4,FALSE),"")</f>
        <v/>
      </c>
      <c r="G314" s="1" t="str">
        <f>_xlfn.IFNA(VLOOKUP(A314,BDD_Eleves!$A$1:$J$689,10,FALSE),"")</f>
        <v/>
      </c>
      <c r="I314" s="12"/>
    </row>
    <row r="315" spans="2:9" x14ac:dyDescent="0.25">
      <c r="B315" s="1" t="str">
        <f>_xlfn.IFNA(VLOOKUP(A315,BDD_Eleves!$A$1:$J$689,2,FALSE),"")</f>
        <v/>
      </c>
      <c r="C315" s="1" t="str">
        <f>_xlfn.IFNA(VLOOKUP(A315,BDD_Eleves!$A$1:$J$689,3,FALSE),"")</f>
        <v/>
      </c>
      <c r="E315" s="3" t="str">
        <f>_xlfn.IFNA(VLOOKUP(A315,BDD_Eleves!$A$1:$J$689,7,FALSE),"")</f>
        <v/>
      </c>
      <c r="F315" s="3" t="str">
        <f>_xlfn.IFNA(VLOOKUP(A315,BDD_Eleves!$A$1:$J$689,4,FALSE),"")</f>
        <v/>
      </c>
      <c r="G315" s="1" t="str">
        <f>_xlfn.IFNA(VLOOKUP(A315,BDD_Eleves!$A$1:$J$689,10,FALSE),"")</f>
        <v/>
      </c>
      <c r="I315" s="12"/>
    </row>
    <row r="316" spans="2:9" x14ac:dyDescent="0.25">
      <c r="B316" s="1" t="str">
        <f>_xlfn.IFNA(VLOOKUP(A316,BDD_Eleves!$A$1:$J$689,2,FALSE),"")</f>
        <v/>
      </c>
      <c r="C316" s="1" t="str">
        <f>_xlfn.IFNA(VLOOKUP(A316,BDD_Eleves!$A$1:$J$689,3,FALSE),"")</f>
        <v/>
      </c>
      <c r="E316" s="3" t="str">
        <f>_xlfn.IFNA(VLOOKUP(A316,BDD_Eleves!$A$1:$J$689,7,FALSE),"")</f>
        <v/>
      </c>
      <c r="F316" s="3" t="str">
        <f>_xlfn.IFNA(VLOOKUP(A316,BDD_Eleves!$A$1:$J$689,4,FALSE),"")</f>
        <v/>
      </c>
      <c r="G316" s="1" t="str">
        <f>_xlfn.IFNA(VLOOKUP(A316,BDD_Eleves!$A$1:$J$689,10,FALSE),"")</f>
        <v/>
      </c>
      <c r="I316" s="12"/>
    </row>
    <row r="317" spans="2:9" x14ac:dyDescent="0.25">
      <c r="B317" s="1" t="str">
        <f>_xlfn.IFNA(VLOOKUP(A317,BDD_Eleves!$A$1:$J$689,2,FALSE),"")</f>
        <v/>
      </c>
      <c r="C317" s="1" t="str">
        <f>_xlfn.IFNA(VLOOKUP(A317,BDD_Eleves!$A$1:$J$689,3,FALSE),"")</f>
        <v/>
      </c>
      <c r="E317" s="3" t="str">
        <f>_xlfn.IFNA(VLOOKUP(A317,BDD_Eleves!$A$1:$J$689,7,FALSE),"")</f>
        <v/>
      </c>
      <c r="F317" s="3" t="str">
        <f>_xlfn.IFNA(VLOOKUP(A317,BDD_Eleves!$A$1:$J$689,4,FALSE),"")</f>
        <v/>
      </c>
      <c r="G317" s="1" t="str">
        <f>_xlfn.IFNA(VLOOKUP(A317,BDD_Eleves!$A$1:$J$689,10,FALSE),"")</f>
        <v/>
      </c>
      <c r="I317" s="12"/>
    </row>
    <row r="318" spans="2:9" x14ac:dyDescent="0.25">
      <c r="B318" s="1" t="str">
        <f>_xlfn.IFNA(VLOOKUP(A318,BDD_Eleves!$A$1:$J$689,2,FALSE),"")</f>
        <v/>
      </c>
      <c r="C318" s="1" t="str">
        <f>_xlfn.IFNA(VLOOKUP(A318,BDD_Eleves!$A$1:$J$689,3,FALSE),"")</f>
        <v/>
      </c>
      <c r="E318" s="3" t="str">
        <f>_xlfn.IFNA(VLOOKUP(A318,BDD_Eleves!$A$1:$J$689,7,FALSE),"")</f>
        <v/>
      </c>
      <c r="F318" s="3" t="str">
        <f>_xlfn.IFNA(VLOOKUP(A318,BDD_Eleves!$A$1:$J$689,4,FALSE),"")</f>
        <v/>
      </c>
      <c r="G318" s="1" t="str">
        <f>_xlfn.IFNA(VLOOKUP(A318,BDD_Eleves!$A$1:$J$689,10,FALSE),"")</f>
        <v/>
      </c>
      <c r="I318" s="12"/>
    </row>
    <row r="319" spans="2:9" x14ac:dyDescent="0.25">
      <c r="B319" s="1" t="str">
        <f>_xlfn.IFNA(VLOOKUP(A319,BDD_Eleves!$A$1:$J$689,2,FALSE),"")</f>
        <v/>
      </c>
      <c r="C319" s="1" t="str">
        <f>_xlfn.IFNA(VLOOKUP(A319,BDD_Eleves!$A$1:$J$689,3,FALSE),"")</f>
        <v/>
      </c>
      <c r="E319" s="3" t="str">
        <f>_xlfn.IFNA(VLOOKUP(A319,BDD_Eleves!$A$1:$J$689,7,FALSE),"")</f>
        <v/>
      </c>
      <c r="F319" s="3" t="str">
        <f>_xlfn.IFNA(VLOOKUP(A319,BDD_Eleves!$A$1:$J$689,4,FALSE),"")</f>
        <v/>
      </c>
      <c r="G319" s="1" t="str">
        <f>_xlfn.IFNA(VLOOKUP(A319,BDD_Eleves!$A$1:$J$689,10,FALSE),"")</f>
        <v/>
      </c>
      <c r="I319" s="12"/>
    </row>
    <row r="320" spans="2:9" x14ac:dyDescent="0.25">
      <c r="B320" s="1" t="str">
        <f>_xlfn.IFNA(VLOOKUP(A320,BDD_Eleves!$A$1:$J$689,2,FALSE),"")</f>
        <v/>
      </c>
      <c r="C320" s="1" t="str">
        <f>_xlfn.IFNA(VLOOKUP(A320,BDD_Eleves!$A$1:$J$689,3,FALSE),"")</f>
        <v/>
      </c>
      <c r="E320" s="3" t="str">
        <f>_xlfn.IFNA(VLOOKUP(A320,BDD_Eleves!$A$1:$J$689,7,FALSE),"")</f>
        <v/>
      </c>
      <c r="F320" s="3" t="str">
        <f>_xlfn.IFNA(VLOOKUP(A320,BDD_Eleves!$A$1:$J$689,4,FALSE),"")</f>
        <v/>
      </c>
      <c r="G320" s="1" t="str">
        <f>_xlfn.IFNA(VLOOKUP(A320,BDD_Eleves!$A$1:$J$689,10,FALSE),"")</f>
        <v/>
      </c>
      <c r="I320" s="12"/>
    </row>
    <row r="321" spans="2:9" x14ac:dyDescent="0.25">
      <c r="B321" s="1" t="str">
        <f>_xlfn.IFNA(VLOOKUP(A321,BDD_Eleves!$A$1:$J$689,2,FALSE),"")</f>
        <v/>
      </c>
      <c r="C321" s="1" t="str">
        <f>_xlfn.IFNA(VLOOKUP(A321,BDD_Eleves!$A$1:$J$689,3,FALSE),"")</f>
        <v/>
      </c>
      <c r="E321" s="3" t="str">
        <f>_xlfn.IFNA(VLOOKUP(A321,BDD_Eleves!$A$1:$J$689,7,FALSE),"")</f>
        <v/>
      </c>
      <c r="F321" s="3" t="str">
        <f>_xlfn.IFNA(VLOOKUP(A321,BDD_Eleves!$A$1:$J$689,4,FALSE),"")</f>
        <v/>
      </c>
      <c r="G321" s="1" t="str">
        <f>_xlfn.IFNA(VLOOKUP(A321,BDD_Eleves!$A$1:$J$689,10,FALSE),"")</f>
        <v/>
      </c>
      <c r="I321" s="12"/>
    </row>
    <row r="322" spans="2:9" x14ac:dyDescent="0.25">
      <c r="B322" s="1" t="str">
        <f>_xlfn.IFNA(VLOOKUP(A322,BDD_Eleves!$A$1:$J$689,2,FALSE),"")</f>
        <v/>
      </c>
      <c r="C322" s="1" t="str">
        <f>_xlfn.IFNA(VLOOKUP(A322,BDD_Eleves!$A$1:$J$689,3,FALSE),"")</f>
        <v/>
      </c>
      <c r="E322" s="3" t="str">
        <f>_xlfn.IFNA(VLOOKUP(A322,BDD_Eleves!$A$1:$J$689,7,FALSE),"")</f>
        <v/>
      </c>
      <c r="F322" s="3" t="str">
        <f>_xlfn.IFNA(VLOOKUP(A322,BDD_Eleves!$A$1:$J$689,4,FALSE),"")</f>
        <v/>
      </c>
      <c r="G322" s="1" t="str">
        <f>_xlfn.IFNA(VLOOKUP(A322,BDD_Eleves!$A$1:$J$689,10,FALSE),"")</f>
        <v/>
      </c>
      <c r="I322" s="12"/>
    </row>
    <row r="323" spans="2:9" x14ac:dyDescent="0.25">
      <c r="B323" s="1" t="str">
        <f>_xlfn.IFNA(VLOOKUP(A323,BDD_Eleves!$A$1:$J$689,2,FALSE),"")</f>
        <v/>
      </c>
      <c r="C323" s="1" t="str">
        <f>_xlfn.IFNA(VLOOKUP(A323,BDD_Eleves!$A$1:$J$689,3,FALSE),"")</f>
        <v/>
      </c>
      <c r="E323" s="3" t="str">
        <f>_xlfn.IFNA(VLOOKUP(A323,BDD_Eleves!$A$1:$J$689,7,FALSE),"")</f>
        <v/>
      </c>
      <c r="F323" s="3" t="str">
        <f>_xlfn.IFNA(VLOOKUP(A323,BDD_Eleves!$A$1:$J$689,4,FALSE),"")</f>
        <v/>
      </c>
      <c r="G323" s="1" t="str">
        <f>_xlfn.IFNA(VLOOKUP(A323,BDD_Eleves!$A$1:$J$689,10,FALSE),"")</f>
        <v/>
      </c>
      <c r="I323" s="12"/>
    </row>
    <row r="324" spans="2:9" x14ac:dyDescent="0.25">
      <c r="B324" s="1" t="str">
        <f>_xlfn.IFNA(VLOOKUP(A324,BDD_Eleves!$A$1:$J$689,2,FALSE),"")</f>
        <v/>
      </c>
      <c r="C324" s="1" t="str">
        <f>_xlfn.IFNA(VLOOKUP(A324,BDD_Eleves!$A$1:$J$689,3,FALSE),"")</f>
        <v/>
      </c>
      <c r="E324" s="3" t="str">
        <f>_xlfn.IFNA(VLOOKUP(A324,BDD_Eleves!$A$1:$J$689,7,FALSE),"")</f>
        <v/>
      </c>
      <c r="F324" s="3" t="str">
        <f>_xlfn.IFNA(VLOOKUP(A324,BDD_Eleves!$A$1:$J$689,4,FALSE),"")</f>
        <v/>
      </c>
      <c r="G324" s="1" t="str">
        <f>_xlfn.IFNA(VLOOKUP(A324,BDD_Eleves!$A$1:$J$689,10,FALSE),"")</f>
        <v/>
      </c>
      <c r="I324" s="12"/>
    </row>
    <row r="325" spans="2:9" x14ac:dyDescent="0.25">
      <c r="B325" s="1" t="str">
        <f>_xlfn.IFNA(VLOOKUP(A325,BDD_Eleves!$A$1:$J$689,2,FALSE),"")</f>
        <v/>
      </c>
      <c r="C325" s="1" t="str">
        <f>_xlfn.IFNA(VLOOKUP(A325,BDD_Eleves!$A$1:$J$689,3,FALSE),"")</f>
        <v/>
      </c>
      <c r="E325" s="3" t="str">
        <f>_xlfn.IFNA(VLOOKUP(A325,BDD_Eleves!$A$1:$J$689,7,FALSE),"")</f>
        <v/>
      </c>
      <c r="F325" s="3" t="str">
        <f>_xlfn.IFNA(VLOOKUP(A325,BDD_Eleves!$A$1:$J$689,4,FALSE),"")</f>
        <v/>
      </c>
      <c r="G325" s="1" t="str">
        <f>_xlfn.IFNA(VLOOKUP(A325,BDD_Eleves!$A$1:$J$689,10,FALSE),"")</f>
        <v/>
      </c>
      <c r="I325" s="12"/>
    </row>
    <row r="326" spans="2:9" x14ac:dyDescent="0.25">
      <c r="B326" s="1" t="str">
        <f>_xlfn.IFNA(VLOOKUP(A326,BDD_Eleves!$A$1:$J$689,2,FALSE),"")</f>
        <v/>
      </c>
      <c r="C326" s="1" t="str">
        <f>_xlfn.IFNA(VLOOKUP(A326,BDD_Eleves!$A$1:$J$689,3,FALSE),"")</f>
        <v/>
      </c>
      <c r="E326" s="3" t="str">
        <f>_xlfn.IFNA(VLOOKUP(A326,BDD_Eleves!$A$1:$J$689,7,FALSE),"")</f>
        <v/>
      </c>
      <c r="F326" s="3" t="str">
        <f>_xlfn.IFNA(VLOOKUP(A326,BDD_Eleves!$A$1:$J$689,4,FALSE),"")</f>
        <v/>
      </c>
      <c r="G326" s="1" t="str">
        <f>_xlfn.IFNA(VLOOKUP(A326,BDD_Eleves!$A$1:$J$689,10,FALSE),"")</f>
        <v/>
      </c>
      <c r="I326" s="12"/>
    </row>
    <row r="327" spans="2:9" x14ac:dyDescent="0.25">
      <c r="B327" s="1" t="str">
        <f>_xlfn.IFNA(VLOOKUP(A327,BDD_Eleves!$A$1:$J$689,2,FALSE),"")</f>
        <v/>
      </c>
      <c r="C327" s="1" t="str">
        <f>_xlfn.IFNA(VLOOKUP(A327,BDD_Eleves!$A$1:$J$689,3,FALSE),"")</f>
        <v/>
      </c>
      <c r="E327" s="3" t="str">
        <f>_xlfn.IFNA(VLOOKUP(A327,BDD_Eleves!$A$1:$J$689,7,FALSE),"")</f>
        <v/>
      </c>
      <c r="F327" s="3" t="str">
        <f>_xlfn.IFNA(VLOOKUP(A327,BDD_Eleves!$A$1:$J$689,4,FALSE),"")</f>
        <v/>
      </c>
      <c r="G327" s="1" t="str">
        <f>_xlfn.IFNA(VLOOKUP(A327,BDD_Eleves!$A$1:$J$689,10,FALSE),"")</f>
        <v/>
      </c>
      <c r="I327" s="12"/>
    </row>
    <row r="328" spans="2:9" x14ac:dyDescent="0.25">
      <c r="B328" s="1" t="str">
        <f>_xlfn.IFNA(VLOOKUP(A328,BDD_Eleves!$A$1:$J$689,2,FALSE),"")</f>
        <v/>
      </c>
      <c r="C328" s="1" t="str">
        <f>_xlfn.IFNA(VLOOKUP(A328,BDD_Eleves!$A$1:$J$689,3,FALSE),"")</f>
        <v/>
      </c>
      <c r="E328" s="3" t="str">
        <f>_xlfn.IFNA(VLOOKUP(A328,BDD_Eleves!$A$1:$J$689,7,FALSE),"")</f>
        <v/>
      </c>
      <c r="F328" s="3" t="str">
        <f>_xlfn.IFNA(VLOOKUP(A328,BDD_Eleves!$A$1:$J$689,4,FALSE),"")</f>
        <v/>
      </c>
      <c r="G328" s="1" t="str">
        <f>_xlfn.IFNA(VLOOKUP(A328,BDD_Eleves!$A$1:$J$689,10,FALSE),"")</f>
        <v/>
      </c>
      <c r="I328" s="12"/>
    </row>
    <row r="329" spans="2:9" x14ac:dyDescent="0.25">
      <c r="B329" s="1" t="str">
        <f>_xlfn.IFNA(VLOOKUP(A329,BDD_Eleves!$A$1:$J$689,2,FALSE),"")</f>
        <v/>
      </c>
      <c r="C329" s="1" t="str">
        <f>_xlfn.IFNA(VLOOKUP(A329,BDD_Eleves!$A$1:$J$689,3,FALSE),"")</f>
        <v/>
      </c>
      <c r="E329" s="3" t="str">
        <f>_xlfn.IFNA(VLOOKUP(A329,BDD_Eleves!$A$1:$J$689,7,FALSE),"")</f>
        <v/>
      </c>
      <c r="F329" s="3" t="str">
        <f>_xlfn.IFNA(VLOOKUP(A329,BDD_Eleves!$A$1:$J$689,4,FALSE),"")</f>
        <v/>
      </c>
      <c r="G329" s="1" t="str">
        <f>_xlfn.IFNA(VLOOKUP(A329,BDD_Eleves!$A$1:$J$689,10,FALSE),"")</f>
        <v/>
      </c>
      <c r="I329" s="12"/>
    </row>
    <row r="330" spans="2:9" x14ac:dyDescent="0.25">
      <c r="B330" s="1" t="str">
        <f>_xlfn.IFNA(VLOOKUP(A330,BDD_Eleves!$A$1:$J$689,2,FALSE),"")</f>
        <v/>
      </c>
      <c r="C330" s="1" t="str">
        <f>_xlfn.IFNA(VLOOKUP(A330,BDD_Eleves!$A$1:$J$689,3,FALSE),"")</f>
        <v/>
      </c>
      <c r="E330" s="3" t="str">
        <f>_xlfn.IFNA(VLOOKUP(A330,BDD_Eleves!$A$1:$J$689,7,FALSE),"")</f>
        <v/>
      </c>
      <c r="F330" s="3" t="str">
        <f>_xlfn.IFNA(VLOOKUP(A330,BDD_Eleves!$A$1:$J$689,4,FALSE),"")</f>
        <v/>
      </c>
      <c r="G330" s="1" t="str">
        <f>_xlfn.IFNA(VLOOKUP(A330,BDD_Eleves!$A$1:$J$689,10,FALSE),"")</f>
        <v/>
      </c>
      <c r="I330" s="12"/>
    </row>
    <row r="331" spans="2:9" x14ac:dyDescent="0.25">
      <c r="B331" s="1" t="str">
        <f>_xlfn.IFNA(VLOOKUP(A331,BDD_Eleves!$A$1:$J$689,2,FALSE),"")</f>
        <v/>
      </c>
      <c r="C331" s="1" t="str">
        <f>_xlfn.IFNA(VLOOKUP(A331,BDD_Eleves!$A$1:$J$689,3,FALSE),"")</f>
        <v/>
      </c>
      <c r="E331" s="3" t="str">
        <f>_xlfn.IFNA(VLOOKUP(A331,BDD_Eleves!$A$1:$J$689,7,FALSE),"")</f>
        <v/>
      </c>
      <c r="F331" s="3" t="str">
        <f>_xlfn.IFNA(VLOOKUP(A331,BDD_Eleves!$A$1:$J$689,4,FALSE),"")</f>
        <v/>
      </c>
      <c r="G331" s="1" t="str">
        <f>_xlfn.IFNA(VLOOKUP(A331,BDD_Eleves!$A$1:$J$689,10,FALSE),"")</f>
        <v/>
      </c>
      <c r="I331" s="12"/>
    </row>
    <row r="332" spans="2:9" x14ac:dyDescent="0.25">
      <c r="B332" s="1" t="str">
        <f>_xlfn.IFNA(VLOOKUP(A332,BDD_Eleves!$A$1:$J$689,2,FALSE),"")</f>
        <v/>
      </c>
      <c r="C332" s="1" t="str">
        <f>_xlfn.IFNA(VLOOKUP(A332,BDD_Eleves!$A$1:$J$689,3,FALSE),"")</f>
        <v/>
      </c>
      <c r="E332" s="3" t="str">
        <f>_xlfn.IFNA(VLOOKUP(A332,BDD_Eleves!$A$1:$J$689,7,FALSE),"")</f>
        <v/>
      </c>
      <c r="F332" s="3" t="str">
        <f>_xlfn.IFNA(VLOOKUP(A332,BDD_Eleves!$A$1:$J$689,4,FALSE),"")</f>
        <v/>
      </c>
      <c r="G332" s="1" t="str">
        <f>_xlfn.IFNA(VLOOKUP(A332,BDD_Eleves!$A$1:$J$689,10,FALSE),"")</f>
        <v/>
      </c>
      <c r="I332" s="12"/>
    </row>
    <row r="333" spans="2:9" x14ac:dyDescent="0.25">
      <c r="B333" s="1" t="str">
        <f>_xlfn.IFNA(VLOOKUP(A333,BDD_Eleves!$A$1:$J$689,2,FALSE),"")</f>
        <v/>
      </c>
      <c r="C333" s="1" t="str">
        <f>_xlfn.IFNA(VLOOKUP(A333,BDD_Eleves!$A$1:$J$689,3,FALSE),"")</f>
        <v/>
      </c>
      <c r="E333" s="3" t="str">
        <f>_xlfn.IFNA(VLOOKUP(A333,BDD_Eleves!$A$1:$J$689,7,FALSE),"")</f>
        <v/>
      </c>
      <c r="F333" s="3" t="str">
        <f>_xlfn.IFNA(VLOOKUP(A333,BDD_Eleves!$A$1:$J$689,4,FALSE),"")</f>
        <v/>
      </c>
      <c r="G333" s="1" t="str">
        <f>_xlfn.IFNA(VLOOKUP(A333,BDD_Eleves!$A$1:$J$689,10,FALSE),"")</f>
        <v/>
      </c>
      <c r="I333" s="12"/>
    </row>
    <row r="334" spans="2:9" x14ac:dyDescent="0.25">
      <c r="B334" s="1" t="str">
        <f>_xlfn.IFNA(VLOOKUP(A334,BDD_Eleves!$A$1:$J$689,2,FALSE),"")</f>
        <v/>
      </c>
      <c r="C334" s="1" t="str">
        <f>_xlfn.IFNA(VLOOKUP(A334,BDD_Eleves!$A$1:$J$689,3,FALSE),"")</f>
        <v/>
      </c>
      <c r="E334" s="3" t="str">
        <f>_xlfn.IFNA(VLOOKUP(A334,BDD_Eleves!$A$1:$J$689,7,FALSE),"")</f>
        <v/>
      </c>
      <c r="F334" s="3" t="str">
        <f>_xlfn.IFNA(VLOOKUP(A334,BDD_Eleves!$A$1:$J$689,4,FALSE),"")</f>
        <v/>
      </c>
      <c r="G334" s="1" t="str">
        <f>_xlfn.IFNA(VLOOKUP(A334,BDD_Eleves!$A$1:$J$689,10,FALSE),"")</f>
        <v/>
      </c>
      <c r="I334" s="12"/>
    </row>
    <row r="335" spans="2:9" x14ac:dyDescent="0.25">
      <c r="B335" s="1" t="str">
        <f>_xlfn.IFNA(VLOOKUP(A335,BDD_Eleves!$A$1:$J$689,2,FALSE),"")</f>
        <v/>
      </c>
      <c r="C335" s="1" t="str">
        <f>_xlfn.IFNA(VLOOKUP(A335,BDD_Eleves!$A$1:$J$689,3,FALSE),"")</f>
        <v/>
      </c>
      <c r="E335" s="3" t="str">
        <f>_xlfn.IFNA(VLOOKUP(A335,BDD_Eleves!$A$1:$J$689,7,FALSE),"")</f>
        <v/>
      </c>
      <c r="F335" s="3" t="str">
        <f>_xlfn.IFNA(VLOOKUP(A335,BDD_Eleves!$A$1:$J$689,4,FALSE),"")</f>
        <v/>
      </c>
      <c r="G335" s="1" t="str">
        <f>_xlfn.IFNA(VLOOKUP(A335,BDD_Eleves!$A$1:$J$689,10,FALSE),"")</f>
        <v/>
      </c>
      <c r="I335" s="12"/>
    </row>
    <row r="336" spans="2:9" x14ac:dyDescent="0.25">
      <c r="B336" s="1" t="str">
        <f>_xlfn.IFNA(VLOOKUP(A336,BDD_Eleves!$A$1:$J$689,2,FALSE),"")</f>
        <v/>
      </c>
      <c r="C336" s="1" t="str">
        <f>_xlfn.IFNA(VLOOKUP(A336,BDD_Eleves!$A$1:$J$689,3,FALSE),"")</f>
        <v/>
      </c>
      <c r="E336" s="3" t="str">
        <f>_xlfn.IFNA(VLOOKUP(A336,BDD_Eleves!$A$1:$J$689,7,FALSE),"")</f>
        <v/>
      </c>
      <c r="F336" s="3" t="str">
        <f>_xlfn.IFNA(VLOOKUP(A336,BDD_Eleves!$A$1:$J$689,4,FALSE),"")</f>
        <v/>
      </c>
      <c r="G336" s="1" t="str">
        <f>_xlfn.IFNA(VLOOKUP(A336,BDD_Eleves!$A$1:$J$689,10,FALSE),"")</f>
        <v/>
      </c>
      <c r="I336" s="12"/>
    </row>
    <row r="337" spans="2:9" x14ac:dyDescent="0.25">
      <c r="B337" s="1" t="str">
        <f>_xlfn.IFNA(VLOOKUP(A337,BDD_Eleves!$A$1:$J$689,2,FALSE),"")</f>
        <v/>
      </c>
      <c r="C337" s="1" t="str">
        <f>_xlfn.IFNA(VLOOKUP(A337,BDD_Eleves!$A$1:$J$689,3,FALSE),"")</f>
        <v/>
      </c>
      <c r="E337" s="3" t="str">
        <f>_xlfn.IFNA(VLOOKUP(A337,BDD_Eleves!$A$1:$J$689,7,FALSE),"")</f>
        <v/>
      </c>
      <c r="F337" s="3" t="str">
        <f>_xlfn.IFNA(VLOOKUP(A337,BDD_Eleves!$A$1:$J$689,4,FALSE),"")</f>
        <v/>
      </c>
      <c r="G337" s="1" t="str">
        <f>_xlfn.IFNA(VLOOKUP(A337,BDD_Eleves!$A$1:$J$689,10,FALSE),"")</f>
        <v/>
      </c>
      <c r="I337" s="12"/>
    </row>
    <row r="338" spans="2:9" x14ac:dyDescent="0.25">
      <c r="B338" s="1" t="str">
        <f>_xlfn.IFNA(VLOOKUP(A338,BDD_Eleves!$A$1:$J$689,2,FALSE),"")</f>
        <v/>
      </c>
      <c r="C338" s="1" t="str">
        <f>_xlfn.IFNA(VLOOKUP(A338,BDD_Eleves!$A$1:$J$689,3,FALSE),"")</f>
        <v/>
      </c>
      <c r="E338" s="3" t="str">
        <f>_xlfn.IFNA(VLOOKUP(A338,BDD_Eleves!$A$1:$J$689,7,FALSE),"")</f>
        <v/>
      </c>
      <c r="F338" s="3" t="str">
        <f>_xlfn.IFNA(VLOOKUP(A338,BDD_Eleves!$A$1:$J$689,4,FALSE),"")</f>
        <v/>
      </c>
      <c r="G338" s="1" t="str">
        <f>_xlfn.IFNA(VLOOKUP(A338,BDD_Eleves!$A$1:$J$689,10,FALSE),"")</f>
        <v/>
      </c>
      <c r="I338" s="12"/>
    </row>
    <row r="339" spans="2:9" x14ac:dyDescent="0.25">
      <c r="B339" s="1" t="str">
        <f>_xlfn.IFNA(VLOOKUP(A339,BDD_Eleves!$A$1:$J$689,2,FALSE),"")</f>
        <v/>
      </c>
      <c r="C339" s="1" t="str">
        <f>_xlfn.IFNA(VLOOKUP(A339,BDD_Eleves!$A$1:$J$689,3,FALSE),"")</f>
        <v/>
      </c>
      <c r="E339" s="3" t="str">
        <f>_xlfn.IFNA(VLOOKUP(A339,BDD_Eleves!$A$1:$J$689,7,FALSE),"")</f>
        <v/>
      </c>
      <c r="F339" s="3" t="str">
        <f>_xlfn.IFNA(VLOOKUP(A339,BDD_Eleves!$A$1:$J$689,4,FALSE),"")</f>
        <v/>
      </c>
      <c r="G339" s="1" t="str">
        <f>_xlfn.IFNA(VLOOKUP(A339,BDD_Eleves!$A$1:$J$689,10,FALSE),"")</f>
        <v/>
      </c>
      <c r="I339" s="12"/>
    </row>
    <row r="340" spans="2:9" x14ac:dyDescent="0.25">
      <c r="B340" s="1" t="str">
        <f>_xlfn.IFNA(VLOOKUP(A340,BDD_Eleves!$A$1:$J$689,2,FALSE),"")</f>
        <v/>
      </c>
      <c r="C340" s="1" t="str">
        <f>_xlfn.IFNA(VLOOKUP(A340,BDD_Eleves!$A$1:$J$689,3,FALSE),"")</f>
        <v/>
      </c>
      <c r="E340" s="3" t="str">
        <f>_xlfn.IFNA(VLOOKUP(A340,BDD_Eleves!$A$1:$J$689,7,FALSE),"")</f>
        <v/>
      </c>
      <c r="F340" s="3" t="str">
        <f>_xlfn.IFNA(VLOOKUP(A340,BDD_Eleves!$A$1:$J$689,4,FALSE),"")</f>
        <v/>
      </c>
      <c r="G340" s="1" t="str">
        <f>_xlfn.IFNA(VLOOKUP(A340,BDD_Eleves!$A$1:$J$689,10,FALSE),"")</f>
        <v/>
      </c>
      <c r="I340" s="12"/>
    </row>
    <row r="341" spans="2:9" x14ac:dyDescent="0.25">
      <c r="B341" s="1" t="str">
        <f>_xlfn.IFNA(VLOOKUP(A341,BDD_Eleves!$A$1:$J$689,2,FALSE),"")</f>
        <v/>
      </c>
      <c r="C341" s="1" t="str">
        <f>_xlfn.IFNA(VLOOKUP(A341,BDD_Eleves!$A$1:$J$689,3,FALSE),"")</f>
        <v/>
      </c>
      <c r="E341" s="3" t="str">
        <f>_xlfn.IFNA(VLOOKUP(A341,BDD_Eleves!$A$1:$J$689,7,FALSE),"")</f>
        <v/>
      </c>
      <c r="F341" s="3" t="str">
        <f>_xlfn.IFNA(VLOOKUP(A341,BDD_Eleves!$A$1:$J$689,4,FALSE),"")</f>
        <v/>
      </c>
      <c r="G341" s="1" t="str">
        <f>_xlfn.IFNA(VLOOKUP(A341,BDD_Eleves!$A$1:$J$689,10,FALSE),"")</f>
        <v/>
      </c>
      <c r="I341" s="12"/>
    </row>
    <row r="342" spans="2:9" x14ac:dyDescent="0.25">
      <c r="B342" s="1" t="str">
        <f>_xlfn.IFNA(VLOOKUP(A342,BDD_Eleves!$A$1:$J$689,2,FALSE),"")</f>
        <v/>
      </c>
      <c r="C342" s="1" t="str">
        <f>_xlfn.IFNA(VLOOKUP(A342,BDD_Eleves!$A$1:$J$689,3,FALSE),"")</f>
        <v/>
      </c>
      <c r="E342" s="3" t="str">
        <f>_xlfn.IFNA(VLOOKUP(A342,BDD_Eleves!$A$1:$J$689,7,FALSE),"")</f>
        <v/>
      </c>
      <c r="F342" s="3" t="str">
        <f>_xlfn.IFNA(VLOOKUP(A342,BDD_Eleves!$A$1:$J$689,4,FALSE),"")</f>
        <v/>
      </c>
      <c r="G342" s="1" t="str">
        <f>_xlfn.IFNA(VLOOKUP(A342,BDD_Eleves!$A$1:$J$689,10,FALSE),"")</f>
        <v/>
      </c>
      <c r="I342" s="12"/>
    </row>
    <row r="343" spans="2:9" x14ac:dyDescent="0.25">
      <c r="B343" s="1" t="str">
        <f>_xlfn.IFNA(VLOOKUP(A343,BDD_Eleves!$A$1:$J$689,2,FALSE),"")</f>
        <v/>
      </c>
      <c r="C343" s="1" t="str">
        <f>_xlfn.IFNA(VLOOKUP(A343,BDD_Eleves!$A$1:$J$689,3,FALSE),"")</f>
        <v/>
      </c>
      <c r="E343" s="3" t="str">
        <f>_xlfn.IFNA(VLOOKUP(A343,BDD_Eleves!$A$1:$J$689,7,FALSE),"")</f>
        <v/>
      </c>
      <c r="F343" s="3" t="str">
        <f>_xlfn.IFNA(VLOOKUP(A343,BDD_Eleves!$A$1:$J$689,4,FALSE),"")</f>
        <v/>
      </c>
      <c r="G343" s="1" t="str">
        <f>_xlfn.IFNA(VLOOKUP(A343,BDD_Eleves!$A$1:$J$689,10,FALSE),"")</f>
        <v/>
      </c>
      <c r="I343" s="12"/>
    </row>
    <row r="344" spans="2:9" x14ac:dyDescent="0.25">
      <c r="B344" s="1" t="str">
        <f>_xlfn.IFNA(VLOOKUP(A344,BDD_Eleves!$A$1:$J$689,2,FALSE),"")</f>
        <v/>
      </c>
      <c r="C344" s="1" t="str">
        <f>_xlfn.IFNA(VLOOKUP(A344,BDD_Eleves!$A$1:$J$689,3,FALSE),"")</f>
        <v/>
      </c>
      <c r="E344" s="3" t="str">
        <f>_xlfn.IFNA(VLOOKUP(A344,BDD_Eleves!$A$1:$J$689,7,FALSE),"")</f>
        <v/>
      </c>
      <c r="F344" s="3" t="str">
        <f>_xlfn.IFNA(VLOOKUP(A344,BDD_Eleves!$A$1:$J$689,4,FALSE),"")</f>
        <v/>
      </c>
      <c r="G344" s="1" t="str">
        <f>_xlfn.IFNA(VLOOKUP(A344,BDD_Eleves!$A$1:$J$689,10,FALSE),"")</f>
        <v/>
      </c>
      <c r="I344" s="12"/>
    </row>
    <row r="345" spans="2:9" x14ac:dyDescent="0.25">
      <c r="B345" s="1" t="str">
        <f>_xlfn.IFNA(VLOOKUP(A345,BDD_Eleves!$A$1:$J$689,2,FALSE),"")</f>
        <v/>
      </c>
      <c r="C345" s="1" t="str">
        <f>_xlfn.IFNA(VLOOKUP(A345,BDD_Eleves!$A$1:$J$689,3,FALSE),"")</f>
        <v/>
      </c>
      <c r="E345" s="3" t="str">
        <f>_xlfn.IFNA(VLOOKUP(A345,BDD_Eleves!$A$1:$J$689,7,FALSE),"")</f>
        <v/>
      </c>
      <c r="F345" s="3" t="str">
        <f>_xlfn.IFNA(VLOOKUP(A345,BDD_Eleves!$A$1:$J$689,4,FALSE),"")</f>
        <v/>
      </c>
      <c r="G345" s="1" t="str">
        <f>_xlfn.IFNA(VLOOKUP(A345,BDD_Eleves!$A$1:$J$689,10,FALSE),"")</f>
        <v/>
      </c>
      <c r="I345" s="12"/>
    </row>
    <row r="346" spans="2:9" x14ac:dyDescent="0.25">
      <c r="B346" s="1" t="str">
        <f>_xlfn.IFNA(VLOOKUP(A346,BDD_Eleves!$A$1:$J$689,2,FALSE),"")</f>
        <v/>
      </c>
      <c r="C346" s="1" t="str">
        <f>_xlfn.IFNA(VLOOKUP(A346,BDD_Eleves!$A$1:$J$689,3,FALSE),"")</f>
        <v/>
      </c>
      <c r="E346" s="3" t="str">
        <f>_xlfn.IFNA(VLOOKUP(A346,BDD_Eleves!$A$1:$J$689,7,FALSE),"")</f>
        <v/>
      </c>
      <c r="F346" s="3" t="str">
        <f>_xlfn.IFNA(VLOOKUP(A346,BDD_Eleves!$A$1:$J$689,4,FALSE),"")</f>
        <v/>
      </c>
      <c r="G346" s="1" t="str">
        <f>_xlfn.IFNA(VLOOKUP(A346,BDD_Eleves!$A$1:$J$689,10,FALSE),"")</f>
        <v/>
      </c>
      <c r="I346" s="12"/>
    </row>
    <row r="347" spans="2:9" x14ac:dyDescent="0.25">
      <c r="B347" s="1" t="str">
        <f>_xlfn.IFNA(VLOOKUP(A347,BDD_Eleves!$A$1:$J$689,2,FALSE),"")</f>
        <v/>
      </c>
      <c r="C347" s="1" t="str">
        <f>_xlfn.IFNA(VLOOKUP(A347,BDD_Eleves!$A$1:$J$689,3,FALSE),"")</f>
        <v/>
      </c>
      <c r="E347" s="3" t="str">
        <f>_xlfn.IFNA(VLOOKUP(A347,BDD_Eleves!$A$1:$J$689,7,FALSE),"")</f>
        <v/>
      </c>
      <c r="F347" s="3" t="str">
        <f>_xlfn.IFNA(VLOOKUP(A347,BDD_Eleves!$A$1:$J$689,4,FALSE),"")</f>
        <v/>
      </c>
      <c r="G347" s="1" t="str">
        <f>_xlfn.IFNA(VLOOKUP(A347,BDD_Eleves!$A$1:$J$689,10,FALSE),"")</f>
        <v/>
      </c>
      <c r="I347" s="12"/>
    </row>
    <row r="348" spans="2:9" x14ac:dyDescent="0.25">
      <c r="B348" s="1" t="str">
        <f>_xlfn.IFNA(VLOOKUP(A348,BDD_Eleves!$A$1:$J$689,2,FALSE),"")</f>
        <v/>
      </c>
      <c r="C348" s="1" t="str">
        <f>_xlfn.IFNA(VLOOKUP(A348,BDD_Eleves!$A$1:$J$689,3,FALSE),"")</f>
        <v/>
      </c>
      <c r="E348" s="3" t="str">
        <f>_xlfn.IFNA(VLOOKUP(A348,BDD_Eleves!$A$1:$J$689,7,FALSE),"")</f>
        <v/>
      </c>
      <c r="F348" s="3" t="str">
        <f>_xlfn.IFNA(VLOOKUP(A348,BDD_Eleves!$A$1:$J$689,4,FALSE),"")</f>
        <v/>
      </c>
      <c r="G348" s="1" t="str">
        <f>_xlfn.IFNA(VLOOKUP(A348,BDD_Eleves!$A$1:$J$689,10,FALSE),"")</f>
        <v/>
      </c>
      <c r="I348" s="12"/>
    </row>
    <row r="349" spans="2:9" x14ac:dyDescent="0.25">
      <c r="B349" s="1" t="str">
        <f>_xlfn.IFNA(VLOOKUP(A349,BDD_Eleves!$A$1:$J$689,2,FALSE),"")</f>
        <v/>
      </c>
      <c r="C349" s="1" t="str">
        <f>_xlfn.IFNA(VLOOKUP(A349,BDD_Eleves!$A$1:$J$689,3,FALSE),"")</f>
        <v/>
      </c>
      <c r="E349" s="3" t="str">
        <f>_xlfn.IFNA(VLOOKUP(A349,BDD_Eleves!$A$1:$J$689,7,FALSE),"")</f>
        <v/>
      </c>
      <c r="F349" s="3" t="str">
        <f>_xlfn.IFNA(VLOOKUP(A349,BDD_Eleves!$A$1:$J$689,4,FALSE),"")</f>
        <v/>
      </c>
      <c r="G349" s="1" t="str">
        <f>_xlfn.IFNA(VLOOKUP(A349,BDD_Eleves!$A$1:$J$689,10,FALSE),"")</f>
        <v/>
      </c>
      <c r="I349" s="12"/>
    </row>
    <row r="350" spans="2:9" x14ac:dyDescent="0.25">
      <c r="B350" s="1" t="str">
        <f>_xlfn.IFNA(VLOOKUP(A350,BDD_Eleves!$A$1:$J$689,2,FALSE),"")</f>
        <v/>
      </c>
      <c r="C350" s="1" t="str">
        <f>_xlfn.IFNA(VLOOKUP(A350,BDD_Eleves!$A$1:$J$689,3,FALSE),"")</f>
        <v/>
      </c>
      <c r="E350" s="3" t="str">
        <f>_xlfn.IFNA(VLOOKUP(A350,BDD_Eleves!$A$1:$J$689,7,FALSE),"")</f>
        <v/>
      </c>
      <c r="F350" s="3" t="str">
        <f>_xlfn.IFNA(VLOOKUP(A350,BDD_Eleves!$A$1:$J$689,4,FALSE),"")</f>
        <v/>
      </c>
      <c r="G350" s="1" t="str">
        <f>_xlfn.IFNA(VLOOKUP(A350,BDD_Eleves!$A$1:$J$689,10,FALSE),"")</f>
        <v/>
      </c>
      <c r="I350" s="12"/>
    </row>
    <row r="351" spans="2:9" x14ac:dyDescent="0.25">
      <c r="B351" s="1" t="str">
        <f>_xlfn.IFNA(VLOOKUP(A351,BDD_Eleves!$A$1:$J$689,2,FALSE),"")</f>
        <v/>
      </c>
      <c r="C351" s="1" t="str">
        <f>_xlfn.IFNA(VLOOKUP(A351,BDD_Eleves!$A$1:$J$689,3,FALSE),"")</f>
        <v/>
      </c>
      <c r="E351" s="3" t="str">
        <f>_xlfn.IFNA(VLOOKUP(A351,BDD_Eleves!$A$1:$J$689,7,FALSE),"")</f>
        <v/>
      </c>
      <c r="F351" s="3" t="str">
        <f>_xlfn.IFNA(VLOOKUP(A351,BDD_Eleves!$A$1:$J$689,4,FALSE),"")</f>
        <v/>
      </c>
      <c r="G351" s="1" t="str">
        <f>_xlfn.IFNA(VLOOKUP(A351,BDD_Eleves!$A$1:$J$689,10,FALSE),"")</f>
        <v/>
      </c>
      <c r="I351" s="12"/>
    </row>
    <row r="352" spans="2:9" x14ac:dyDescent="0.25">
      <c r="B352" s="1" t="str">
        <f>_xlfn.IFNA(VLOOKUP(A352,BDD_Eleves!$A$1:$J$689,2,FALSE),"")</f>
        <v/>
      </c>
      <c r="C352" s="1" t="str">
        <f>_xlfn.IFNA(VLOOKUP(A352,BDD_Eleves!$A$1:$J$689,3,FALSE),"")</f>
        <v/>
      </c>
      <c r="E352" s="3" t="str">
        <f>_xlfn.IFNA(VLOOKUP(A352,BDD_Eleves!$A$1:$J$689,7,FALSE),"")</f>
        <v/>
      </c>
      <c r="F352" s="3" t="str">
        <f>_xlfn.IFNA(VLOOKUP(A352,BDD_Eleves!$A$1:$J$689,4,FALSE),"")</f>
        <v/>
      </c>
      <c r="G352" s="1" t="str">
        <f>_xlfn.IFNA(VLOOKUP(A352,BDD_Eleves!$A$1:$J$689,10,FALSE),"")</f>
        <v/>
      </c>
      <c r="I352" s="12"/>
    </row>
    <row r="353" spans="2:9" x14ac:dyDescent="0.25">
      <c r="B353" s="1" t="str">
        <f>_xlfn.IFNA(VLOOKUP(A353,BDD_Eleves!$A$1:$J$689,2,FALSE),"")</f>
        <v/>
      </c>
      <c r="C353" s="1" t="str">
        <f>_xlfn.IFNA(VLOOKUP(A353,BDD_Eleves!$A$1:$J$689,3,FALSE),"")</f>
        <v/>
      </c>
      <c r="E353" s="3" t="str">
        <f>_xlfn.IFNA(VLOOKUP(A353,BDD_Eleves!$A$1:$J$689,7,FALSE),"")</f>
        <v/>
      </c>
      <c r="F353" s="3" t="str">
        <f>_xlfn.IFNA(VLOOKUP(A353,BDD_Eleves!$A$1:$J$689,4,FALSE),"")</f>
        <v/>
      </c>
      <c r="G353" s="1" t="str">
        <f>_xlfn.IFNA(VLOOKUP(A353,BDD_Eleves!$A$1:$J$689,10,FALSE),"")</f>
        <v/>
      </c>
      <c r="I353" s="12"/>
    </row>
    <row r="354" spans="2:9" x14ac:dyDescent="0.25">
      <c r="B354" s="1" t="str">
        <f>_xlfn.IFNA(VLOOKUP(A354,BDD_Eleves!$A$1:$J$689,2,FALSE),"")</f>
        <v/>
      </c>
      <c r="C354" s="1" t="str">
        <f>_xlfn.IFNA(VLOOKUP(A354,BDD_Eleves!$A$1:$J$689,3,FALSE),"")</f>
        <v/>
      </c>
      <c r="E354" s="3" t="str">
        <f>_xlfn.IFNA(VLOOKUP(A354,BDD_Eleves!$A$1:$J$689,7,FALSE),"")</f>
        <v/>
      </c>
      <c r="F354" s="3" t="str">
        <f>_xlfn.IFNA(VLOOKUP(A354,BDD_Eleves!$A$1:$J$689,4,FALSE),"")</f>
        <v/>
      </c>
      <c r="G354" s="1" t="str">
        <f>_xlfn.IFNA(VLOOKUP(A354,BDD_Eleves!$A$1:$J$689,10,FALSE),"")</f>
        <v/>
      </c>
      <c r="I354" s="12"/>
    </row>
    <row r="355" spans="2:9" x14ac:dyDescent="0.25">
      <c r="B355" s="1" t="str">
        <f>_xlfn.IFNA(VLOOKUP(A355,BDD_Eleves!$A$1:$J$689,2,FALSE),"")</f>
        <v/>
      </c>
      <c r="C355" s="1" t="str">
        <f>_xlfn.IFNA(VLOOKUP(A355,BDD_Eleves!$A$1:$J$689,3,FALSE),"")</f>
        <v/>
      </c>
      <c r="E355" s="3" t="str">
        <f>_xlfn.IFNA(VLOOKUP(A355,BDD_Eleves!$A$1:$J$689,7,FALSE),"")</f>
        <v/>
      </c>
      <c r="F355" s="3" t="str">
        <f>_xlfn.IFNA(VLOOKUP(A355,BDD_Eleves!$A$1:$J$689,4,FALSE),"")</f>
        <v/>
      </c>
      <c r="G355" s="1" t="str">
        <f>_xlfn.IFNA(VLOOKUP(A355,BDD_Eleves!$A$1:$J$689,10,FALSE),"")</f>
        <v/>
      </c>
      <c r="I355" s="12"/>
    </row>
    <row r="356" spans="2:9" x14ac:dyDescent="0.25">
      <c r="B356" s="1" t="str">
        <f>_xlfn.IFNA(VLOOKUP(A356,BDD_Eleves!$A$1:$J$689,2,FALSE),"")</f>
        <v/>
      </c>
      <c r="C356" s="1" t="str">
        <f>_xlfn.IFNA(VLOOKUP(A356,BDD_Eleves!$A$1:$J$689,3,FALSE),"")</f>
        <v/>
      </c>
      <c r="E356" s="3" t="str">
        <f>_xlfn.IFNA(VLOOKUP(A356,BDD_Eleves!$A$1:$J$689,7,FALSE),"")</f>
        <v/>
      </c>
      <c r="F356" s="3" t="str">
        <f>_xlfn.IFNA(VLOOKUP(A356,BDD_Eleves!$A$1:$J$689,4,FALSE),"")</f>
        <v/>
      </c>
      <c r="G356" s="1" t="str">
        <f>_xlfn.IFNA(VLOOKUP(A356,BDD_Eleves!$A$1:$J$689,10,FALSE),"")</f>
        <v/>
      </c>
      <c r="I356" s="12"/>
    </row>
    <row r="357" spans="2:9" x14ac:dyDescent="0.25">
      <c r="B357" s="1" t="str">
        <f>_xlfn.IFNA(VLOOKUP(A357,BDD_Eleves!$A$1:$J$689,2,FALSE),"")</f>
        <v/>
      </c>
      <c r="C357" s="1" t="str">
        <f>_xlfn.IFNA(VLOOKUP(A357,BDD_Eleves!$A$1:$J$689,3,FALSE),"")</f>
        <v/>
      </c>
      <c r="E357" s="3" t="str">
        <f>_xlfn.IFNA(VLOOKUP(A357,BDD_Eleves!$A$1:$J$689,7,FALSE),"")</f>
        <v/>
      </c>
      <c r="F357" s="3" t="str">
        <f>_xlfn.IFNA(VLOOKUP(A357,BDD_Eleves!$A$1:$J$689,4,FALSE),"")</f>
        <v/>
      </c>
      <c r="G357" s="1" t="str">
        <f>_xlfn.IFNA(VLOOKUP(A357,BDD_Eleves!$A$1:$J$689,10,FALSE),"")</f>
        <v/>
      </c>
      <c r="I357" s="12"/>
    </row>
    <row r="358" spans="2:9" x14ac:dyDescent="0.25">
      <c r="B358" s="1" t="str">
        <f>_xlfn.IFNA(VLOOKUP(A358,BDD_Eleves!$A$1:$J$689,2,FALSE),"")</f>
        <v/>
      </c>
      <c r="C358" s="1" t="str">
        <f>_xlfn.IFNA(VLOOKUP(A358,BDD_Eleves!$A$1:$J$689,3,FALSE),"")</f>
        <v/>
      </c>
      <c r="E358" s="3" t="str">
        <f>_xlfn.IFNA(VLOOKUP(A358,BDD_Eleves!$A$1:$J$689,7,FALSE),"")</f>
        <v/>
      </c>
      <c r="F358" s="3" t="str">
        <f>_xlfn.IFNA(VLOOKUP(A358,BDD_Eleves!$A$1:$J$689,4,FALSE),"")</f>
        <v/>
      </c>
      <c r="G358" s="1" t="str">
        <f>_xlfn.IFNA(VLOOKUP(A358,BDD_Eleves!$A$1:$J$689,10,FALSE),"")</f>
        <v/>
      </c>
      <c r="I358" s="12"/>
    </row>
    <row r="359" spans="2:9" x14ac:dyDescent="0.25">
      <c r="B359" s="1" t="str">
        <f>_xlfn.IFNA(VLOOKUP(A359,BDD_Eleves!$A$1:$J$689,2,FALSE),"")</f>
        <v/>
      </c>
      <c r="C359" s="1" t="str">
        <f>_xlfn.IFNA(VLOOKUP(A359,BDD_Eleves!$A$1:$J$689,3,FALSE),"")</f>
        <v/>
      </c>
      <c r="E359" s="3" t="str">
        <f>_xlfn.IFNA(VLOOKUP(A359,BDD_Eleves!$A$1:$J$689,7,FALSE),"")</f>
        <v/>
      </c>
      <c r="F359" s="3" t="str">
        <f>_xlfn.IFNA(VLOOKUP(A359,BDD_Eleves!$A$1:$J$689,4,FALSE),"")</f>
        <v/>
      </c>
      <c r="G359" s="1" t="str">
        <f>_xlfn.IFNA(VLOOKUP(A359,BDD_Eleves!$A$1:$J$689,10,FALSE),"")</f>
        <v/>
      </c>
      <c r="I359" s="12"/>
    </row>
    <row r="360" spans="2:9" x14ac:dyDescent="0.25">
      <c r="B360" s="1" t="str">
        <f>_xlfn.IFNA(VLOOKUP(A360,BDD_Eleves!$A$1:$J$689,2,FALSE),"")</f>
        <v/>
      </c>
      <c r="C360" s="1" t="str">
        <f>_xlfn.IFNA(VLOOKUP(A360,BDD_Eleves!$A$1:$J$689,3,FALSE),"")</f>
        <v/>
      </c>
      <c r="E360" s="3" t="str">
        <f>_xlfn.IFNA(VLOOKUP(A360,BDD_Eleves!$A$1:$J$689,7,FALSE),"")</f>
        <v/>
      </c>
      <c r="F360" s="3" t="str">
        <f>_xlfn.IFNA(VLOOKUP(A360,BDD_Eleves!$A$1:$J$689,4,FALSE),"")</f>
        <v/>
      </c>
      <c r="G360" s="1" t="str">
        <f>_xlfn.IFNA(VLOOKUP(A360,BDD_Eleves!$A$1:$J$689,10,FALSE),"")</f>
        <v/>
      </c>
      <c r="I360" s="12"/>
    </row>
    <row r="361" spans="2:9" x14ac:dyDescent="0.25">
      <c r="B361" s="1" t="str">
        <f>_xlfn.IFNA(VLOOKUP(A361,BDD_Eleves!$A$1:$J$689,2,FALSE),"")</f>
        <v/>
      </c>
      <c r="C361" s="1" t="str">
        <f>_xlfn.IFNA(VLOOKUP(A361,BDD_Eleves!$A$1:$J$689,3,FALSE),"")</f>
        <v/>
      </c>
      <c r="E361" s="3" t="str">
        <f>_xlfn.IFNA(VLOOKUP(A361,BDD_Eleves!$A$1:$J$689,7,FALSE),"")</f>
        <v/>
      </c>
      <c r="F361" s="3" t="str">
        <f>_xlfn.IFNA(VLOOKUP(A361,BDD_Eleves!$A$1:$J$689,4,FALSE),"")</f>
        <v/>
      </c>
      <c r="G361" s="1" t="str">
        <f>_xlfn.IFNA(VLOOKUP(A361,BDD_Eleves!$A$1:$J$689,10,FALSE),"")</f>
        <v/>
      </c>
      <c r="I361" s="12"/>
    </row>
    <row r="362" spans="2:9" x14ac:dyDescent="0.25">
      <c r="B362" s="1" t="str">
        <f>_xlfn.IFNA(VLOOKUP(A362,BDD_Eleves!$A$1:$J$689,2,FALSE),"")</f>
        <v/>
      </c>
      <c r="C362" s="1" t="str">
        <f>_xlfn.IFNA(VLOOKUP(A362,BDD_Eleves!$A$1:$J$689,3,FALSE),"")</f>
        <v/>
      </c>
      <c r="E362" s="3" t="str">
        <f>_xlfn.IFNA(VLOOKUP(A362,BDD_Eleves!$A$1:$J$689,7,FALSE),"")</f>
        <v/>
      </c>
      <c r="F362" s="3" t="str">
        <f>_xlfn.IFNA(VLOOKUP(A362,BDD_Eleves!$A$1:$J$689,4,FALSE),"")</f>
        <v/>
      </c>
      <c r="G362" s="1" t="str">
        <f>_xlfn.IFNA(VLOOKUP(A362,BDD_Eleves!$A$1:$J$689,10,FALSE),"")</f>
        <v/>
      </c>
      <c r="I362" s="12"/>
    </row>
    <row r="363" spans="2:9" x14ac:dyDescent="0.25">
      <c r="B363" s="1" t="str">
        <f>_xlfn.IFNA(VLOOKUP(A363,BDD_Eleves!$A$1:$J$689,2,FALSE),"")</f>
        <v/>
      </c>
      <c r="C363" s="1" t="str">
        <f>_xlfn.IFNA(VLOOKUP(A363,BDD_Eleves!$A$1:$J$689,3,FALSE),"")</f>
        <v/>
      </c>
      <c r="E363" s="3" t="str">
        <f>_xlfn.IFNA(VLOOKUP(A363,BDD_Eleves!$A$1:$J$689,7,FALSE),"")</f>
        <v/>
      </c>
      <c r="F363" s="3" t="str">
        <f>_xlfn.IFNA(VLOOKUP(A363,BDD_Eleves!$A$1:$J$689,4,FALSE),"")</f>
        <v/>
      </c>
      <c r="G363" s="1" t="str">
        <f>_xlfn.IFNA(VLOOKUP(A363,BDD_Eleves!$A$1:$J$689,10,FALSE),"")</f>
        <v/>
      </c>
      <c r="I363" s="12"/>
    </row>
    <row r="364" spans="2:9" x14ac:dyDescent="0.25">
      <c r="B364" s="1" t="str">
        <f>_xlfn.IFNA(VLOOKUP(A364,BDD_Eleves!$A$1:$J$689,2,FALSE),"")</f>
        <v/>
      </c>
      <c r="C364" s="1" t="str">
        <f>_xlfn.IFNA(VLOOKUP(A364,BDD_Eleves!$A$1:$J$689,3,FALSE),"")</f>
        <v/>
      </c>
      <c r="E364" s="3" t="str">
        <f>_xlfn.IFNA(VLOOKUP(A364,BDD_Eleves!$A$1:$J$689,7,FALSE),"")</f>
        <v/>
      </c>
      <c r="F364" s="3" t="str">
        <f>_xlfn.IFNA(VLOOKUP(A364,BDD_Eleves!$A$1:$J$689,4,FALSE),"")</f>
        <v/>
      </c>
      <c r="G364" s="1" t="str">
        <f>_xlfn.IFNA(VLOOKUP(A364,BDD_Eleves!$A$1:$J$689,10,FALSE),"")</f>
        <v/>
      </c>
      <c r="I364" s="12"/>
    </row>
    <row r="365" spans="2:9" x14ac:dyDescent="0.25">
      <c r="B365" s="1" t="str">
        <f>_xlfn.IFNA(VLOOKUP(A365,BDD_Eleves!$A$1:$J$689,2,FALSE),"")</f>
        <v/>
      </c>
      <c r="C365" s="1" t="str">
        <f>_xlfn.IFNA(VLOOKUP(A365,BDD_Eleves!$A$1:$J$689,3,FALSE),"")</f>
        <v/>
      </c>
      <c r="E365" s="3" t="str">
        <f>_xlfn.IFNA(VLOOKUP(A365,BDD_Eleves!$A$1:$J$689,7,FALSE),"")</f>
        <v/>
      </c>
      <c r="F365" s="3" t="str">
        <f>_xlfn.IFNA(VLOOKUP(A365,BDD_Eleves!$A$1:$J$689,4,FALSE),"")</f>
        <v/>
      </c>
      <c r="G365" s="1" t="str">
        <f>_xlfn.IFNA(VLOOKUP(A365,BDD_Eleves!$A$1:$J$689,10,FALSE),"")</f>
        <v/>
      </c>
      <c r="I365" s="12"/>
    </row>
    <row r="366" spans="2:9" x14ac:dyDescent="0.25">
      <c r="B366" s="1" t="str">
        <f>_xlfn.IFNA(VLOOKUP(A366,BDD_Eleves!$A$1:$J$689,2,FALSE),"")</f>
        <v/>
      </c>
      <c r="C366" s="1" t="str">
        <f>_xlfn.IFNA(VLOOKUP(A366,BDD_Eleves!$A$1:$J$689,3,FALSE),"")</f>
        <v/>
      </c>
      <c r="E366" s="3" t="str">
        <f>_xlfn.IFNA(VLOOKUP(A366,BDD_Eleves!$A$1:$J$689,7,FALSE),"")</f>
        <v/>
      </c>
      <c r="F366" s="3" t="str">
        <f>_xlfn.IFNA(VLOOKUP(A366,BDD_Eleves!$A$1:$J$689,4,FALSE),"")</f>
        <v/>
      </c>
      <c r="G366" s="1" t="str">
        <f>_xlfn.IFNA(VLOOKUP(A366,BDD_Eleves!$A$1:$J$689,10,FALSE),"")</f>
        <v/>
      </c>
      <c r="I366" s="12"/>
    </row>
    <row r="367" spans="2:9" x14ac:dyDescent="0.25">
      <c r="B367" s="1" t="str">
        <f>_xlfn.IFNA(VLOOKUP(A367,BDD_Eleves!$A$1:$J$689,2,FALSE),"")</f>
        <v/>
      </c>
      <c r="C367" s="1" t="str">
        <f>_xlfn.IFNA(VLOOKUP(A367,BDD_Eleves!$A$1:$J$689,3,FALSE),"")</f>
        <v/>
      </c>
      <c r="E367" s="3" t="str">
        <f>_xlfn.IFNA(VLOOKUP(A367,BDD_Eleves!$A$1:$J$689,7,FALSE),"")</f>
        <v/>
      </c>
      <c r="F367" s="3" t="str">
        <f>_xlfn.IFNA(VLOOKUP(A367,BDD_Eleves!$A$1:$J$689,4,FALSE),"")</f>
        <v/>
      </c>
      <c r="G367" s="1" t="str">
        <f>_xlfn.IFNA(VLOOKUP(A367,BDD_Eleves!$A$1:$J$689,10,FALSE),"")</f>
        <v/>
      </c>
      <c r="I367" s="12"/>
    </row>
    <row r="368" spans="2:9" x14ac:dyDescent="0.25">
      <c r="B368" s="1" t="str">
        <f>_xlfn.IFNA(VLOOKUP(A368,BDD_Eleves!$A$1:$J$689,2,FALSE),"")</f>
        <v/>
      </c>
      <c r="C368" s="1" t="str">
        <f>_xlfn.IFNA(VLOOKUP(A368,BDD_Eleves!$A$1:$J$689,3,FALSE),"")</f>
        <v/>
      </c>
      <c r="E368" s="3" t="str">
        <f>_xlfn.IFNA(VLOOKUP(A368,BDD_Eleves!$A$1:$J$689,7,FALSE),"")</f>
        <v/>
      </c>
      <c r="F368" s="3" t="str">
        <f>_xlfn.IFNA(VLOOKUP(A368,BDD_Eleves!$A$1:$J$689,4,FALSE),"")</f>
        <v/>
      </c>
      <c r="G368" s="1" t="str">
        <f>_xlfn.IFNA(VLOOKUP(A368,BDD_Eleves!$A$1:$J$689,10,FALSE),"")</f>
        <v/>
      </c>
      <c r="I368" s="12"/>
    </row>
    <row r="369" spans="2:9" x14ac:dyDescent="0.25">
      <c r="B369" s="1" t="str">
        <f>_xlfn.IFNA(VLOOKUP(A369,BDD_Eleves!$A$1:$J$689,2,FALSE),"")</f>
        <v/>
      </c>
      <c r="C369" s="1" t="str">
        <f>_xlfn.IFNA(VLOOKUP(A369,BDD_Eleves!$A$1:$J$689,3,FALSE),"")</f>
        <v/>
      </c>
      <c r="E369" s="3" t="str">
        <f>_xlfn.IFNA(VLOOKUP(A369,BDD_Eleves!$A$1:$J$689,7,FALSE),"")</f>
        <v/>
      </c>
      <c r="F369" s="3" t="str">
        <f>_xlfn.IFNA(VLOOKUP(A369,BDD_Eleves!$A$1:$J$689,4,FALSE),"")</f>
        <v/>
      </c>
      <c r="G369" s="1" t="str">
        <f>_xlfn.IFNA(VLOOKUP(A369,BDD_Eleves!$A$1:$J$689,10,FALSE),"")</f>
        <v/>
      </c>
      <c r="I369" s="12"/>
    </row>
    <row r="370" spans="2:9" x14ac:dyDescent="0.25">
      <c r="B370" s="1" t="str">
        <f>_xlfn.IFNA(VLOOKUP(A370,BDD_Eleves!$A$1:$J$689,2,FALSE),"")</f>
        <v/>
      </c>
      <c r="C370" s="1" t="str">
        <f>_xlfn.IFNA(VLOOKUP(A370,BDD_Eleves!$A$1:$J$689,3,FALSE),"")</f>
        <v/>
      </c>
      <c r="E370" s="3" t="str">
        <f>_xlfn.IFNA(VLOOKUP(A370,BDD_Eleves!$A$1:$J$689,7,FALSE),"")</f>
        <v/>
      </c>
      <c r="F370" s="3" t="str">
        <f>_xlfn.IFNA(VLOOKUP(A370,BDD_Eleves!$A$1:$J$689,4,FALSE),"")</f>
        <v/>
      </c>
      <c r="G370" s="1" t="str">
        <f>_xlfn.IFNA(VLOOKUP(A370,BDD_Eleves!$A$1:$J$689,10,FALSE),"")</f>
        <v/>
      </c>
      <c r="I370" s="12"/>
    </row>
    <row r="371" spans="2:9" x14ac:dyDescent="0.25">
      <c r="B371" s="1" t="str">
        <f>_xlfn.IFNA(VLOOKUP(A371,BDD_Eleves!$A$1:$J$689,2,FALSE),"")</f>
        <v/>
      </c>
      <c r="C371" s="1" t="str">
        <f>_xlfn.IFNA(VLOOKUP(A371,BDD_Eleves!$A$1:$J$689,3,FALSE),"")</f>
        <v/>
      </c>
      <c r="E371" s="3" t="str">
        <f>_xlfn.IFNA(VLOOKUP(A371,BDD_Eleves!$A$1:$J$689,7,FALSE),"")</f>
        <v/>
      </c>
      <c r="F371" s="3" t="str">
        <f>_xlfn.IFNA(VLOOKUP(A371,BDD_Eleves!$A$1:$J$689,4,FALSE),"")</f>
        <v/>
      </c>
      <c r="G371" s="1" t="str">
        <f>_xlfn.IFNA(VLOOKUP(A371,BDD_Eleves!$A$1:$J$689,10,FALSE),"")</f>
        <v/>
      </c>
      <c r="I371" s="12"/>
    </row>
    <row r="372" spans="2:9" x14ac:dyDescent="0.25">
      <c r="B372" s="1" t="str">
        <f>_xlfn.IFNA(VLOOKUP(A372,BDD_Eleves!$A$1:$J$689,2,FALSE),"")</f>
        <v/>
      </c>
      <c r="C372" s="1" t="str">
        <f>_xlfn.IFNA(VLOOKUP(A372,BDD_Eleves!$A$1:$J$689,3,FALSE),"")</f>
        <v/>
      </c>
      <c r="E372" s="3" t="str">
        <f>_xlfn.IFNA(VLOOKUP(A372,BDD_Eleves!$A$1:$J$689,7,FALSE),"")</f>
        <v/>
      </c>
      <c r="F372" s="3" t="str">
        <f>_xlfn.IFNA(VLOOKUP(A372,BDD_Eleves!$A$1:$J$689,4,FALSE),"")</f>
        <v/>
      </c>
      <c r="G372" s="1" t="str">
        <f>_xlfn.IFNA(VLOOKUP(A372,BDD_Eleves!$A$1:$J$689,10,FALSE),"")</f>
        <v/>
      </c>
      <c r="I372" s="12"/>
    </row>
    <row r="373" spans="2:9" x14ac:dyDescent="0.25">
      <c r="B373" s="1" t="str">
        <f>_xlfn.IFNA(VLOOKUP(A373,BDD_Eleves!$A$1:$J$689,2,FALSE),"")</f>
        <v/>
      </c>
      <c r="C373" s="1" t="str">
        <f>_xlfn.IFNA(VLOOKUP(A373,BDD_Eleves!$A$1:$J$689,3,FALSE),"")</f>
        <v/>
      </c>
      <c r="E373" s="3" t="str">
        <f>_xlfn.IFNA(VLOOKUP(A373,BDD_Eleves!$A$1:$J$689,7,FALSE),"")</f>
        <v/>
      </c>
      <c r="F373" s="3" t="str">
        <f>_xlfn.IFNA(VLOOKUP(A373,BDD_Eleves!$A$1:$J$689,4,FALSE),"")</f>
        <v/>
      </c>
      <c r="G373" s="1" t="str">
        <f>_xlfn.IFNA(VLOOKUP(A373,BDD_Eleves!$A$1:$J$689,10,FALSE),"")</f>
        <v/>
      </c>
      <c r="I373" s="12"/>
    </row>
    <row r="374" spans="2:9" x14ac:dyDescent="0.25">
      <c r="B374" s="1" t="str">
        <f>_xlfn.IFNA(VLOOKUP(A374,BDD_Eleves!$A$1:$J$689,2,FALSE),"")</f>
        <v/>
      </c>
      <c r="C374" s="1" t="str">
        <f>_xlfn.IFNA(VLOOKUP(A374,BDD_Eleves!$A$1:$J$689,3,FALSE),"")</f>
        <v/>
      </c>
      <c r="E374" s="3" t="str">
        <f>_xlfn.IFNA(VLOOKUP(A374,BDD_Eleves!$A$1:$J$689,7,FALSE),"")</f>
        <v/>
      </c>
      <c r="F374" s="3" t="str">
        <f>_xlfn.IFNA(VLOOKUP(A374,BDD_Eleves!$A$1:$J$689,4,FALSE),"")</f>
        <v/>
      </c>
      <c r="G374" s="1" t="str">
        <f>_xlfn.IFNA(VLOOKUP(A374,BDD_Eleves!$A$1:$J$689,10,FALSE),"")</f>
        <v/>
      </c>
      <c r="I374" s="12"/>
    </row>
    <row r="375" spans="2:9" x14ac:dyDescent="0.25">
      <c r="B375" s="1" t="str">
        <f>_xlfn.IFNA(VLOOKUP(A375,BDD_Eleves!$A$1:$J$689,2,FALSE),"")</f>
        <v/>
      </c>
      <c r="C375" s="1" t="str">
        <f>_xlfn.IFNA(VLOOKUP(A375,BDD_Eleves!$A$1:$J$689,3,FALSE),"")</f>
        <v/>
      </c>
      <c r="E375" s="3" t="str">
        <f>_xlfn.IFNA(VLOOKUP(A375,BDD_Eleves!$A$1:$J$689,7,FALSE),"")</f>
        <v/>
      </c>
      <c r="F375" s="3" t="str">
        <f>_xlfn.IFNA(VLOOKUP(A375,BDD_Eleves!$A$1:$J$689,4,FALSE),"")</f>
        <v/>
      </c>
      <c r="G375" s="1" t="str">
        <f>_xlfn.IFNA(VLOOKUP(A375,BDD_Eleves!$A$1:$J$689,10,FALSE),"")</f>
        <v/>
      </c>
      <c r="I375" s="12"/>
    </row>
    <row r="376" spans="2:9" x14ac:dyDescent="0.25">
      <c r="B376" s="1" t="str">
        <f>_xlfn.IFNA(VLOOKUP(A376,BDD_Eleves!$A$1:$J$689,2,FALSE),"")</f>
        <v/>
      </c>
      <c r="C376" s="1" t="str">
        <f>_xlfn.IFNA(VLOOKUP(A376,BDD_Eleves!$A$1:$J$689,3,FALSE),"")</f>
        <v/>
      </c>
      <c r="E376" s="3" t="str">
        <f>_xlfn.IFNA(VLOOKUP(A376,BDD_Eleves!$A$1:$J$689,7,FALSE),"")</f>
        <v/>
      </c>
      <c r="F376" s="3" t="str">
        <f>_xlfn.IFNA(VLOOKUP(A376,BDD_Eleves!$A$1:$J$689,4,FALSE),"")</f>
        <v/>
      </c>
      <c r="G376" s="1" t="str">
        <f>_xlfn.IFNA(VLOOKUP(A376,BDD_Eleves!$A$1:$J$689,10,FALSE),"")</f>
        <v/>
      </c>
      <c r="I376" s="12"/>
    </row>
    <row r="377" spans="2:9" x14ac:dyDescent="0.25">
      <c r="B377" s="1" t="str">
        <f>_xlfn.IFNA(VLOOKUP(A377,BDD_Eleves!$A$1:$J$689,2,FALSE),"")</f>
        <v/>
      </c>
      <c r="C377" s="1" t="str">
        <f>_xlfn.IFNA(VLOOKUP(A377,BDD_Eleves!$A$1:$J$689,3,FALSE),"")</f>
        <v/>
      </c>
      <c r="E377" s="3" t="str">
        <f>_xlfn.IFNA(VLOOKUP(A377,BDD_Eleves!$A$1:$J$689,7,FALSE),"")</f>
        <v/>
      </c>
      <c r="F377" s="3" t="str">
        <f>_xlfn.IFNA(VLOOKUP(A377,BDD_Eleves!$A$1:$J$689,4,FALSE),"")</f>
        <v/>
      </c>
      <c r="G377" s="1" t="str">
        <f>_xlfn.IFNA(VLOOKUP(A377,BDD_Eleves!$A$1:$J$689,10,FALSE),"")</f>
        <v/>
      </c>
      <c r="I377" s="12"/>
    </row>
    <row r="378" spans="2:9" x14ac:dyDescent="0.25">
      <c r="B378" s="1" t="str">
        <f>_xlfn.IFNA(VLOOKUP(A378,BDD_Eleves!$A$1:$J$689,2,FALSE),"")</f>
        <v/>
      </c>
      <c r="C378" s="1" t="str">
        <f>_xlfn.IFNA(VLOOKUP(A378,BDD_Eleves!$A$1:$J$689,3,FALSE),"")</f>
        <v/>
      </c>
      <c r="E378" s="3" t="str">
        <f>_xlfn.IFNA(VLOOKUP(A378,BDD_Eleves!$A$1:$J$689,7,FALSE),"")</f>
        <v/>
      </c>
      <c r="F378" s="3" t="str">
        <f>_xlfn.IFNA(VLOOKUP(A378,BDD_Eleves!$A$1:$J$689,4,FALSE),"")</f>
        <v/>
      </c>
      <c r="G378" s="1" t="str">
        <f>_xlfn.IFNA(VLOOKUP(A378,BDD_Eleves!$A$1:$J$689,10,FALSE),"")</f>
        <v/>
      </c>
      <c r="I378" s="12"/>
    </row>
    <row r="379" spans="2:9" x14ac:dyDescent="0.25">
      <c r="B379" s="1" t="str">
        <f>_xlfn.IFNA(VLOOKUP(A379,BDD_Eleves!$A$1:$J$689,2,FALSE),"")</f>
        <v/>
      </c>
      <c r="C379" s="1" t="str">
        <f>_xlfn.IFNA(VLOOKUP(A379,BDD_Eleves!$A$1:$J$689,3,FALSE),"")</f>
        <v/>
      </c>
      <c r="E379" s="3" t="str">
        <f>_xlfn.IFNA(VLOOKUP(A379,BDD_Eleves!$A$1:$J$689,7,FALSE),"")</f>
        <v/>
      </c>
      <c r="F379" s="3" t="str">
        <f>_xlfn.IFNA(VLOOKUP(A379,BDD_Eleves!$A$1:$J$689,4,FALSE),"")</f>
        <v/>
      </c>
      <c r="G379" s="1" t="str">
        <f>_xlfn.IFNA(VLOOKUP(A379,BDD_Eleves!$A$1:$J$689,10,FALSE),"")</f>
        <v/>
      </c>
      <c r="I379" s="12"/>
    </row>
    <row r="380" spans="2:9" x14ac:dyDescent="0.25">
      <c r="B380" s="1" t="str">
        <f>_xlfn.IFNA(VLOOKUP(A380,BDD_Eleves!$A$1:$J$689,2,FALSE),"")</f>
        <v/>
      </c>
      <c r="C380" s="1" t="str">
        <f>_xlfn.IFNA(VLOOKUP(A380,BDD_Eleves!$A$1:$J$689,3,FALSE),"")</f>
        <v/>
      </c>
      <c r="E380" s="3" t="str">
        <f>_xlfn.IFNA(VLOOKUP(A380,BDD_Eleves!$A$1:$J$689,7,FALSE),"")</f>
        <v/>
      </c>
      <c r="F380" s="3" t="str">
        <f>_xlfn.IFNA(VLOOKUP(A380,BDD_Eleves!$A$1:$J$689,4,FALSE),"")</f>
        <v/>
      </c>
      <c r="G380" s="1" t="str">
        <f>_xlfn.IFNA(VLOOKUP(A380,BDD_Eleves!$A$1:$J$689,10,FALSE),"")</f>
        <v/>
      </c>
      <c r="I380" s="12"/>
    </row>
    <row r="381" spans="2:9" x14ac:dyDescent="0.25">
      <c r="B381" s="1" t="str">
        <f>_xlfn.IFNA(VLOOKUP(A381,BDD_Eleves!$A$1:$J$689,2,FALSE),"")</f>
        <v/>
      </c>
      <c r="C381" s="1" t="str">
        <f>_xlfn.IFNA(VLOOKUP(A381,BDD_Eleves!$A$1:$J$689,3,FALSE),"")</f>
        <v/>
      </c>
      <c r="E381" s="3" t="str">
        <f>_xlfn.IFNA(VLOOKUP(A381,BDD_Eleves!$A$1:$J$689,7,FALSE),"")</f>
        <v/>
      </c>
      <c r="F381" s="3" t="str">
        <f>_xlfn.IFNA(VLOOKUP(A381,BDD_Eleves!$A$1:$J$689,4,FALSE),"")</f>
        <v/>
      </c>
      <c r="G381" s="1" t="str">
        <f>_xlfn.IFNA(VLOOKUP(A381,BDD_Eleves!$A$1:$J$689,10,FALSE),"")</f>
        <v/>
      </c>
      <c r="I381" s="12"/>
    </row>
    <row r="382" spans="2:9" x14ac:dyDescent="0.25">
      <c r="B382" s="1" t="str">
        <f>_xlfn.IFNA(VLOOKUP(A382,BDD_Eleves!$A$1:$J$689,2,FALSE),"")</f>
        <v/>
      </c>
      <c r="C382" s="1" t="str">
        <f>_xlfn.IFNA(VLOOKUP(A382,BDD_Eleves!$A$1:$J$689,3,FALSE),"")</f>
        <v/>
      </c>
      <c r="E382" s="3" t="str">
        <f>_xlfn.IFNA(VLOOKUP(A382,BDD_Eleves!$A$1:$J$689,7,FALSE),"")</f>
        <v/>
      </c>
      <c r="F382" s="3" t="str">
        <f>_xlfn.IFNA(VLOOKUP(A382,BDD_Eleves!$A$1:$J$689,4,FALSE),"")</f>
        <v/>
      </c>
      <c r="G382" s="1" t="str">
        <f>_xlfn.IFNA(VLOOKUP(A382,BDD_Eleves!$A$1:$J$689,10,FALSE),"")</f>
        <v/>
      </c>
      <c r="I382" s="12"/>
    </row>
    <row r="383" spans="2:9" x14ac:dyDescent="0.25">
      <c r="B383" s="1" t="str">
        <f>_xlfn.IFNA(VLOOKUP(A383,BDD_Eleves!$A$1:$J$689,2,FALSE),"")</f>
        <v/>
      </c>
      <c r="C383" s="1" t="str">
        <f>_xlfn.IFNA(VLOOKUP(A383,BDD_Eleves!$A$1:$J$689,3,FALSE),"")</f>
        <v/>
      </c>
      <c r="E383" s="3" t="str">
        <f>_xlfn.IFNA(VLOOKUP(A383,BDD_Eleves!$A$1:$J$689,7,FALSE),"")</f>
        <v/>
      </c>
      <c r="F383" s="3" t="str">
        <f>_xlfn.IFNA(VLOOKUP(A383,BDD_Eleves!$A$1:$J$689,4,FALSE),"")</f>
        <v/>
      </c>
      <c r="G383" s="1" t="str">
        <f>_xlfn.IFNA(VLOOKUP(A383,BDD_Eleves!$A$1:$J$689,10,FALSE),"")</f>
        <v/>
      </c>
      <c r="I383" s="12"/>
    </row>
    <row r="384" spans="2:9" x14ac:dyDescent="0.25">
      <c r="B384" s="1" t="str">
        <f>_xlfn.IFNA(VLOOKUP(A384,BDD_Eleves!$A$1:$J$689,2,FALSE),"")</f>
        <v/>
      </c>
      <c r="C384" s="1" t="str">
        <f>_xlfn.IFNA(VLOOKUP(A384,BDD_Eleves!$A$1:$J$689,3,FALSE),"")</f>
        <v/>
      </c>
      <c r="E384" s="3" t="str">
        <f>_xlfn.IFNA(VLOOKUP(A384,BDD_Eleves!$A$1:$J$689,7,FALSE),"")</f>
        <v/>
      </c>
      <c r="F384" s="3" t="str">
        <f>_xlfn.IFNA(VLOOKUP(A384,BDD_Eleves!$A$1:$J$689,4,FALSE),"")</f>
        <v/>
      </c>
      <c r="G384" s="1" t="str">
        <f>_xlfn.IFNA(VLOOKUP(A384,BDD_Eleves!$A$1:$J$689,10,FALSE),"")</f>
        <v/>
      </c>
      <c r="I384" s="12"/>
    </row>
    <row r="385" spans="2:9" x14ac:dyDescent="0.25">
      <c r="B385" s="1" t="str">
        <f>_xlfn.IFNA(VLOOKUP(A385,BDD_Eleves!$A$1:$J$689,2,FALSE),"")</f>
        <v/>
      </c>
      <c r="C385" s="1" t="str">
        <f>_xlfn.IFNA(VLOOKUP(A385,BDD_Eleves!$A$1:$J$689,3,FALSE),"")</f>
        <v/>
      </c>
      <c r="E385" s="3" t="str">
        <f>_xlfn.IFNA(VLOOKUP(A385,BDD_Eleves!$A$1:$J$689,7,FALSE),"")</f>
        <v/>
      </c>
      <c r="F385" s="3" t="str">
        <f>_xlfn.IFNA(VLOOKUP(A385,BDD_Eleves!$A$1:$J$689,4,FALSE),"")</f>
        <v/>
      </c>
      <c r="G385" s="1" t="str">
        <f>_xlfn.IFNA(VLOOKUP(A385,BDD_Eleves!$A$1:$J$689,10,FALSE),"")</f>
        <v/>
      </c>
      <c r="I385" s="12"/>
    </row>
    <row r="386" spans="2:9" x14ac:dyDescent="0.25">
      <c r="B386" s="1" t="str">
        <f>_xlfn.IFNA(VLOOKUP(A386,BDD_Eleves!$A$1:$J$689,2,FALSE),"")</f>
        <v/>
      </c>
      <c r="C386" s="1" t="str">
        <f>_xlfn.IFNA(VLOOKUP(A386,BDD_Eleves!$A$1:$J$689,3,FALSE),"")</f>
        <v/>
      </c>
      <c r="E386" s="3" t="str">
        <f>_xlfn.IFNA(VLOOKUP(A386,BDD_Eleves!$A$1:$J$689,7,FALSE),"")</f>
        <v/>
      </c>
      <c r="F386" s="3" t="str">
        <f>_xlfn.IFNA(VLOOKUP(A386,BDD_Eleves!$A$1:$J$689,4,FALSE),"")</f>
        <v/>
      </c>
      <c r="G386" s="1" t="str">
        <f>_xlfn.IFNA(VLOOKUP(A386,BDD_Eleves!$A$1:$J$689,10,FALSE),"")</f>
        <v/>
      </c>
      <c r="I386" s="12"/>
    </row>
    <row r="387" spans="2:9" x14ac:dyDescent="0.25">
      <c r="B387" s="1" t="str">
        <f>_xlfn.IFNA(VLOOKUP(A387,BDD_Eleves!$A$1:$J$689,2,FALSE),"")</f>
        <v/>
      </c>
      <c r="C387" s="1" t="str">
        <f>_xlfn.IFNA(VLOOKUP(A387,BDD_Eleves!$A$1:$J$689,3,FALSE),"")</f>
        <v/>
      </c>
      <c r="E387" s="3" t="str">
        <f>_xlfn.IFNA(VLOOKUP(A387,BDD_Eleves!$A$1:$J$689,7,FALSE),"")</f>
        <v/>
      </c>
      <c r="F387" s="3" t="str">
        <f>_xlfn.IFNA(VLOOKUP(A387,BDD_Eleves!$A$1:$J$689,4,FALSE),"")</f>
        <v/>
      </c>
      <c r="G387" s="1" t="str">
        <f>_xlfn.IFNA(VLOOKUP(A387,BDD_Eleves!$A$1:$J$689,10,FALSE),"")</f>
        <v/>
      </c>
      <c r="I387" s="12"/>
    </row>
    <row r="388" spans="2:9" x14ac:dyDescent="0.25">
      <c r="B388" s="1" t="str">
        <f>_xlfn.IFNA(VLOOKUP(A388,BDD_Eleves!$A$1:$J$689,2,FALSE),"")</f>
        <v/>
      </c>
      <c r="C388" s="1" t="str">
        <f>_xlfn.IFNA(VLOOKUP(A388,BDD_Eleves!$A$1:$J$689,3,FALSE),"")</f>
        <v/>
      </c>
      <c r="E388" s="3" t="str">
        <f>_xlfn.IFNA(VLOOKUP(A388,BDD_Eleves!$A$1:$J$689,7,FALSE),"")</f>
        <v/>
      </c>
      <c r="F388" s="3" t="str">
        <f>_xlfn.IFNA(VLOOKUP(A388,BDD_Eleves!$A$1:$J$689,4,FALSE),"")</f>
        <v/>
      </c>
      <c r="G388" s="1" t="str">
        <f>_xlfn.IFNA(VLOOKUP(A388,BDD_Eleves!$A$1:$J$689,10,FALSE),"")</f>
        <v/>
      </c>
      <c r="I388" s="12"/>
    </row>
    <row r="389" spans="2:9" x14ac:dyDescent="0.25">
      <c r="B389" s="1" t="str">
        <f>_xlfn.IFNA(VLOOKUP(A389,BDD_Eleves!$A$1:$J$689,2,FALSE),"")</f>
        <v/>
      </c>
      <c r="C389" s="1" t="str">
        <f>_xlfn.IFNA(VLOOKUP(A389,BDD_Eleves!$A$1:$J$689,3,FALSE),"")</f>
        <v/>
      </c>
      <c r="E389" s="3" t="str">
        <f>_xlfn.IFNA(VLOOKUP(A389,BDD_Eleves!$A$1:$J$689,7,FALSE),"")</f>
        <v/>
      </c>
      <c r="F389" s="3" t="str">
        <f>_xlfn.IFNA(VLOOKUP(A389,BDD_Eleves!$A$1:$J$689,4,FALSE),"")</f>
        <v/>
      </c>
      <c r="G389" s="1" t="str">
        <f>_xlfn.IFNA(VLOOKUP(A389,BDD_Eleves!$A$1:$J$689,10,FALSE),"")</f>
        <v/>
      </c>
      <c r="I389" s="12"/>
    </row>
    <row r="390" spans="2:9" x14ac:dyDescent="0.25">
      <c r="B390" s="1" t="str">
        <f>_xlfn.IFNA(VLOOKUP(A390,BDD_Eleves!$A$1:$J$689,2,FALSE),"")</f>
        <v/>
      </c>
      <c r="C390" s="1" t="str">
        <f>_xlfn.IFNA(VLOOKUP(A390,BDD_Eleves!$A$1:$J$689,3,FALSE),"")</f>
        <v/>
      </c>
      <c r="E390" s="3" t="str">
        <f>_xlfn.IFNA(VLOOKUP(A390,BDD_Eleves!$A$1:$J$689,7,FALSE),"")</f>
        <v/>
      </c>
      <c r="F390" s="3" t="str">
        <f>_xlfn.IFNA(VLOOKUP(A390,BDD_Eleves!$A$1:$J$689,4,FALSE),"")</f>
        <v/>
      </c>
      <c r="G390" s="1" t="str">
        <f>_xlfn.IFNA(VLOOKUP(A390,BDD_Eleves!$A$1:$J$689,10,FALSE),"")</f>
        <v/>
      </c>
      <c r="I390" s="12"/>
    </row>
    <row r="391" spans="2:9" x14ac:dyDescent="0.25">
      <c r="B391" s="1" t="str">
        <f>_xlfn.IFNA(VLOOKUP(A391,BDD_Eleves!$A$1:$J$689,2,FALSE),"")</f>
        <v/>
      </c>
      <c r="C391" s="1" t="str">
        <f>_xlfn.IFNA(VLOOKUP(A391,BDD_Eleves!$A$1:$J$689,3,FALSE),"")</f>
        <v/>
      </c>
      <c r="E391" s="3" t="str">
        <f>_xlfn.IFNA(VLOOKUP(A391,BDD_Eleves!$A$1:$J$689,7,FALSE),"")</f>
        <v/>
      </c>
      <c r="F391" s="3" t="str">
        <f>_xlfn.IFNA(VLOOKUP(A391,BDD_Eleves!$A$1:$J$689,4,FALSE),"")</f>
        <v/>
      </c>
      <c r="G391" s="1" t="str">
        <f>_xlfn.IFNA(VLOOKUP(A391,BDD_Eleves!$A$1:$J$689,10,FALSE),"")</f>
        <v/>
      </c>
      <c r="I391" s="12"/>
    </row>
    <row r="392" spans="2:9" x14ac:dyDescent="0.25">
      <c r="B392" s="1" t="str">
        <f>_xlfn.IFNA(VLOOKUP(A392,BDD_Eleves!$A$1:$J$689,2,FALSE),"")</f>
        <v/>
      </c>
      <c r="C392" s="1" t="str">
        <f>_xlfn.IFNA(VLOOKUP(A392,BDD_Eleves!$A$1:$J$689,3,FALSE),"")</f>
        <v/>
      </c>
      <c r="E392" s="3" t="str">
        <f>_xlfn.IFNA(VLOOKUP(A392,BDD_Eleves!$A$1:$J$689,7,FALSE),"")</f>
        <v/>
      </c>
      <c r="F392" s="3" t="str">
        <f>_xlfn.IFNA(VLOOKUP(A392,BDD_Eleves!$A$1:$J$689,4,FALSE),"")</f>
        <v/>
      </c>
      <c r="G392" s="1" t="str">
        <f>_xlfn.IFNA(VLOOKUP(A392,BDD_Eleves!$A$1:$J$689,10,FALSE),"")</f>
        <v/>
      </c>
      <c r="I392" s="12"/>
    </row>
    <row r="393" spans="2:9" x14ac:dyDescent="0.25">
      <c r="B393" s="1" t="str">
        <f>_xlfn.IFNA(VLOOKUP(A393,BDD_Eleves!$A$1:$J$689,2,FALSE),"")</f>
        <v/>
      </c>
      <c r="C393" s="1" t="str">
        <f>_xlfn.IFNA(VLOOKUP(A393,BDD_Eleves!$A$1:$J$689,3,FALSE),"")</f>
        <v/>
      </c>
      <c r="E393" s="3" t="str">
        <f>_xlfn.IFNA(VLOOKUP(A393,BDD_Eleves!$A$1:$J$689,7,FALSE),"")</f>
        <v/>
      </c>
      <c r="F393" s="3" t="str">
        <f>_xlfn.IFNA(VLOOKUP(A393,BDD_Eleves!$A$1:$J$689,4,FALSE),"")</f>
        <v/>
      </c>
      <c r="G393" s="1" t="str">
        <f>_xlfn.IFNA(VLOOKUP(A393,BDD_Eleves!$A$1:$J$689,10,FALSE),"")</f>
        <v/>
      </c>
      <c r="I393" s="12"/>
    </row>
    <row r="394" spans="2:9" x14ac:dyDescent="0.25">
      <c r="B394" s="1" t="str">
        <f>_xlfn.IFNA(VLOOKUP(A394,BDD_Eleves!$A$1:$J$689,2,FALSE),"")</f>
        <v/>
      </c>
      <c r="C394" s="1" t="str">
        <f>_xlfn.IFNA(VLOOKUP(A394,BDD_Eleves!$A$1:$J$689,3,FALSE),"")</f>
        <v/>
      </c>
      <c r="E394" s="3" t="str">
        <f>_xlfn.IFNA(VLOOKUP(A394,BDD_Eleves!$A$1:$J$689,7,FALSE),"")</f>
        <v/>
      </c>
      <c r="F394" s="3" t="str">
        <f>_xlfn.IFNA(VLOOKUP(A394,BDD_Eleves!$A$1:$J$689,4,FALSE),"")</f>
        <v/>
      </c>
      <c r="G394" s="1" t="str">
        <f>_xlfn.IFNA(VLOOKUP(A394,BDD_Eleves!$A$1:$J$689,10,FALSE),"")</f>
        <v/>
      </c>
      <c r="I394" s="12"/>
    </row>
    <row r="395" spans="2:9" x14ac:dyDescent="0.25">
      <c r="B395" s="1" t="str">
        <f>_xlfn.IFNA(VLOOKUP(A395,BDD_Eleves!$A$1:$J$689,2,FALSE),"")</f>
        <v/>
      </c>
      <c r="C395" s="1" t="str">
        <f>_xlfn.IFNA(VLOOKUP(A395,BDD_Eleves!$A$1:$J$689,3,FALSE),"")</f>
        <v/>
      </c>
      <c r="E395" s="3" t="str">
        <f>_xlfn.IFNA(VLOOKUP(A395,BDD_Eleves!$A$1:$J$689,7,FALSE),"")</f>
        <v/>
      </c>
      <c r="F395" s="3" t="str">
        <f>_xlfn.IFNA(VLOOKUP(A395,BDD_Eleves!$A$1:$J$689,4,FALSE),"")</f>
        <v/>
      </c>
      <c r="G395" s="1" t="str">
        <f>_xlfn.IFNA(VLOOKUP(A395,BDD_Eleves!$A$1:$J$689,10,FALSE),"")</f>
        <v/>
      </c>
      <c r="I395" s="12"/>
    </row>
    <row r="396" spans="2:9" x14ac:dyDescent="0.25">
      <c r="B396" s="1" t="str">
        <f>_xlfn.IFNA(VLOOKUP(A396,BDD_Eleves!$A$1:$J$689,2,FALSE),"")</f>
        <v/>
      </c>
      <c r="C396" s="1" t="str">
        <f>_xlfn.IFNA(VLOOKUP(A396,BDD_Eleves!$A$1:$J$689,3,FALSE),"")</f>
        <v/>
      </c>
      <c r="E396" s="3" t="str">
        <f>_xlfn.IFNA(VLOOKUP(A396,BDD_Eleves!$A$1:$J$689,7,FALSE),"")</f>
        <v/>
      </c>
      <c r="F396" s="3" t="str">
        <f>_xlfn.IFNA(VLOOKUP(A396,BDD_Eleves!$A$1:$J$689,4,FALSE),"")</f>
        <v/>
      </c>
      <c r="G396" s="1" t="str">
        <f>_xlfn.IFNA(VLOOKUP(A396,BDD_Eleves!$A$1:$J$689,10,FALSE),"")</f>
        <v/>
      </c>
      <c r="I396" s="12"/>
    </row>
    <row r="397" spans="2:9" x14ac:dyDescent="0.25">
      <c r="B397" s="1" t="str">
        <f>_xlfn.IFNA(VLOOKUP(A397,BDD_Eleves!$A$1:$J$689,2,FALSE),"")</f>
        <v/>
      </c>
      <c r="C397" s="1" t="str">
        <f>_xlfn.IFNA(VLOOKUP(A397,BDD_Eleves!$A$1:$J$689,3,FALSE),"")</f>
        <v/>
      </c>
      <c r="E397" s="3" t="str">
        <f>_xlfn.IFNA(VLOOKUP(A397,BDD_Eleves!$A$1:$J$689,7,FALSE),"")</f>
        <v/>
      </c>
      <c r="F397" s="3" t="str">
        <f>_xlfn.IFNA(VLOOKUP(A397,BDD_Eleves!$A$1:$J$689,4,FALSE),"")</f>
        <v/>
      </c>
      <c r="G397" s="1" t="str">
        <f>_xlfn.IFNA(VLOOKUP(A397,BDD_Eleves!$A$1:$J$689,10,FALSE),"")</f>
        <v/>
      </c>
      <c r="I397" s="12"/>
    </row>
    <row r="398" spans="2:9" x14ac:dyDescent="0.25">
      <c r="B398" s="1" t="str">
        <f>_xlfn.IFNA(VLOOKUP(A398,BDD_Eleves!$A$1:$J$689,2,FALSE),"")</f>
        <v/>
      </c>
      <c r="C398" s="1" t="str">
        <f>_xlfn.IFNA(VLOOKUP(A398,BDD_Eleves!$A$1:$J$689,3,FALSE),"")</f>
        <v/>
      </c>
      <c r="E398" s="3" t="str">
        <f>_xlfn.IFNA(VLOOKUP(A398,BDD_Eleves!$A$1:$J$689,7,FALSE),"")</f>
        <v/>
      </c>
      <c r="F398" s="3" t="str">
        <f>_xlfn.IFNA(VLOOKUP(A398,BDD_Eleves!$A$1:$J$689,4,FALSE),"")</f>
        <v/>
      </c>
      <c r="G398" s="1" t="str">
        <f>_xlfn.IFNA(VLOOKUP(A398,BDD_Eleves!$A$1:$J$689,10,FALSE),"")</f>
        <v/>
      </c>
      <c r="I398" s="12"/>
    </row>
    <row r="399" spans="2:9" x14ac:dyDescent="0.25">
      <c r="B399" s="1" t="str">
        <f>_xlfn.IFNA(VLOOKUP(A399,BDD_Eleves!$A$1:$J$689,2,FALSE),"")</f>
        <v/>
      </c>
      <c r="C399" s="1" t="str">
        <f>_xlfn.IFNA(VLOOKUP(A399,BDD_Eleves!$A$1:$J$689,3,FALSE),"")</f>
        <v/>
      </c>
      <c r="E399" s="3" t="str">
        <f>_xlfn.IFNA(VLOOKUP(A399,BDD_Eleves!$A$1:$J$689,7,FALSE),"")</f>
        <v/>
      </c>
      <c r="F399" s="3" t="str">
        <f>_xlfn.IFNA(VLOOKUP(A399,BDD_Eleves!$A$1:$J$689,4,FALSE),"")</f>
        <v/>
      </c>
      <c r="G399" s="1" t="str">
        <f>_xlfn.IFNA(VLOOKUP(A399,BDD_Eleves!$A$1:$J$689,10,FALSE),"")</f>
        <v/>
      </c>
      <c r="I399" s="12"/>
    </row>
    <row r="400" spans="2:9" x14ac:dyDescent="0.25">
      <c r="B400" s="1" t="str">
        <f>_xlfn.IFNA(VLOOKUP(A400,BDD_Eleves!$A$1:$J$689,2,FALSE),"")</f>
        <v/>
      </c>
      <c r="C400" s="1" t="str">
        <f>_xlfn.IFNA(VLOOKUP(A400,BDD_Eleves!$A$1:$J$689,3,FALSE),"")</f>
        <v/>
      </c>
      <c r="E400" s="3" t="str">
        <f>_xlfn.IFNA(VLOOKUP(A400,BDD_Eleves!$A$1:$J$689,7,FALSE),"")</f>
        <v/>
      </c>
      <c r="F400" s="3" t="str">
        <f>_xlfn.IFNA(VLOOKUP(A400,BDD_Eleves!$A$1:$J$689,4,FALSE),"")</f>
        <v/>
      </c>
      <c r="G400" s="1" t="str">
        <f>_xlfn.IFNA(VLOOKUP(A400,BDD_Eleves!$A$1:$J$689,10,FALSE),"")</f>
        <v/>
      </c>
      <c r="I400" s="12"/>
    </row>
    <row r="401" spans="2:9" x14ac:dyDescent="0.25">
      <c r="B401" s="1" t="str">
        <f>_xlfn.IFNA(VLOOKUP(A401,BDD_Eleves!$A$1:$J$689,2,FALSE),"")</f>
        <v/>
      </c>
      <c r="C401" s="1" t="str">
        <f>_xlfn.IFNA(VLOOKUP(A401,BDD_Eleves!$A$1:$J$689,3,FALSE),"")</f>
        <v/>
      </c>
      <c r="E401" s="3" t="str">
        <f>_xlfn.IFNA(VLOOKUP(A401,BDD_Eleves!$A$1:$J$689,7,FALSE),"")</f>
        <v/>
      </c>
      <c r="F401" s="3" t="str">
        <f>_xlfn.IFNA(VLOOKUP(A401,BDD_Eleves!$A$1:$J$689,4,FALSE),"")</f>
        <v/>
      </c>
      <c r="G401" s="1" t="str">
        <f>_xlfn.IFNA(VLOOKUP(A401,BDD_Eleves!$A$1:$J$689,10,FALSE),"")</f>
        <v/>
      </c>
      <c r="I401" s="12"/>
    </row>
    <row r="402" spans="2:9" x14ac:dyDescent="0.25">
      <c r="B402" s="1" t="str">
        <f>_xlfn.IFNA(VLOOKUP(A402,BDD_Eleves!$A$1:$J$689,2,FALSE),"")</f>
        <v/>
      </c>
      <c r="C402" s="1" t="str">
        <f>_xlfn.IFNA(VLOOKUP(A402,BDD_Eleves!$A$1:$J$689,3,FALSE),"")</f>
        <v/>
      </c>
      <c r="E402" s="3" t="str">
        <f>_xlfn.IFNA(VLOOKUP(A402,BDD_Eleves!$A$1:$J$689,7,FALSE),"")</f>
        <v/>
      </c>
      <c r="F402" s="3" t="str">
        <f>_xlfn.IFNA(VLOOKUP(A402,BDD_Eleves!$A$1:$J$689,4,FALSE),"")</f>
        <v/>
      </c>
      <c r="G402" s="1" t="str">
        <f>_xlfn.IFNA(VLOOKUP(A402,BDD_Eleves!$A$1:$J$689,10,FALSE),"")</f>
        <v/>
      </c>
      <c r="I402" s="12"/>
    </row>
    <row r="403" spans="2:9" x14ac:dyDescent="0.25">
      <c r="B403" s="1" t="str">
        <f>_xlfn.IFNA(VLOOKUP(A403,BDD_Eleves!$A$1:$J$689,2,FALSE),"")</f>
        <v/>
      </c>
      <c r="C403" s="1" t="str">
        <f>_xlfn.IFNA(VLOOKUP(A403,BDD_Eleves!$A$1:$J$689,3,FALSE),"")</f>
        <v/>
      </c>
      <c r="E403" s="3" t="str">
        <f>_xlfn.IFNA(VLOOKUP(A403,BDD_Eleves!$A$1:$J$689,7,FALSE),"")</f>
        <v/>
      </c>
      <c r="F403" s="3" t="str">
        <f>_xlfn.IFNA(VLOOKUP(A403,BDD_Eleves!$A$1:$J$689,4,FALSE),"")</f>
        <v/>
      </c>
      <c r="G403" s="1" t="str">
        <f>_xlfn.IFNA(VLOOKUP(A403,BDD_Eleves!$A$1:$J$689,10,FALSE),"")</f>
        <v/>
      </c>
      <c r="I403" s="12"/>
    </row>
    <row r="404" spans="2:9" x14ac:dyDescent="0.25">
      <c r="B404" s="1" t="str">
        <f>_xlfn.IFNA(VLOOKUP(A404,BDD_Eleves!$A$1:$J$689,2,FALSE),"")</f>
        <v/>
      </c>
      <c r="C404" s="1" t="str">
        <f>_xlfn.IFNA(VLOOKUP(A404,BDD_Eleves!$A$1:$J$689,3,FALSE),"")</f>
        <v/>
      </c>
      <c r="E404" s="3" t="str">
        <f>_xlfn.IFNA(VLOOKUP(A404,BDD_Eleves!$A$1:$J$689,7,FALSE),"")</f>
        <v/>
      </c>
      <c r="F404" s="3" t="str">
        <f>_xlfn.IFNA(VLOOKUP(A404,BDD_Eleves!$A$1:$J$689,4,FALSE),"")</f>
        <v/>
      </c>
      <c r="G404" s="1" t="str">
        <f>_xlfn.IFNA(VLOOKUP(A404,BDD_Eleves!$A$1:$J$689,10,FALSE),"")</f>
        <v/>
      </c>
      <c r="I404" s="12"/>
    </row>
    <row r="405" spans="2:9" x14ac:dyDescent="0.25">
      <c r="B405" s="1" t="str">
        <f>_xlfn.IFNA(VLOOKUP(A405,BDD_Eleves!$A$1:$J$689,2,FALSE),"")</f>
        <v/>
      </c>
      <c r="C405" s="1" t="str">
        <f>_xlfn.IFNA(VLOOKUP(A405,BDD_Eleves!$A$1:$J$689,3,FALSE),"")</f>
        <v/>
      </c>
      <c r="E405" s="3" t="str">
        <f>_xlfn.IFNA(VLOOKUP(A405,BDD_Eleves!$A$1:$J$689,7,FALSE),"")</f>
        <v/>
      </c>
      <c r="F405" s="3" t="str">
        <f>_xlfn.IFNA(VLOOKUP(A405,BDD_Eleves!$A$1:$J$689,4,FALSE),"")</f>
        <v/>
      </c>
      <c r="G405" s="1" t="str">
        <f>_xlfn.IFNA(VLOOKUP(A405,BDD_Eleves!$A$1:$J$689,10,FALSE),"")</f>
        <v/>
      </c>
      <c r="I405" s="12"/>
    </row>
    <row r="406" spans="2:9" x14ac:dyDescent="0.25">
      <c r="B406" s="1" t="str">
        <f>_xlfn.IFNA(VLOOKUP(A406,BDD_Eleves!$A$1:$J$689,2,FALSE),"")</f>
        <v/>
      </c>
      <c r="C406" s="1" t="str">
        <f>_xlfn.IFNA(VLOOKUP(A406,BDD_Eleves!$A$1:$J$689,3,FALSE),"")</f>
        <v/>
      </c>
      <c r="E406" s="3" t="str">
        <f>_xlfn.IFNA(VLOOKUP(A406,BDD_Eleves!$A$1:$J$689,7,FALSE),"")</f>
        <v/>
      </c>
      <c r="F406" s="3" t="str">
        <f>_xlfn.IFNA(VLOOKUP(A406,BDD_Eleves!$A$1:$J$689,4,FALSE),"")</f>
        <v/>
      </c>
      <c r="G406" s="1" t="str">
        <f>_xlfn.IFNA(VLOOKUP(A406,BDD_Eleves!$A$1:$J$689,10,FALSE),"")</f>
        <v/>
      </c>
      <c r="I406" s="12"/>
    </row>
    <row r="407" spans="2:9" x14ac:dyDescent="0.25">
      <c r="B407" s="1" t="str">
        <f>_xlfn.IFNA(VLOOKUP(A407,BDD_Eleves!$A$1:$J$689,2,FALSE),"")</f>
        <v/>
      </c>
      <c r="C407" s="1" t="str">
        <f>_xlfn.IFNA(VLOOKUP(A407,BDD_Eleves!$A$1:$J$689,3,FALSE),"")</f>
        <v/>
      </c>
      <c r="E407" s="3" t="str">
        <f>_xlfn.IFNA(VLOOKUP(A407,BDD_Eleves!$A$1:$J$689,7,FALSE),"")</f>
        <v/>
      </c>
      <c r="F407" s="3" t="str">
        <f>_xlfn.IFNA(VLOOKUP(A407,BDD_Eleves!$A$1:$J$689,4,FALSE),"")</f>
        <v/>
      </c>
      <c r="G407" s="1" t="str">
        <f>_xlfn.IFNA(VLOOKUP(A407,BDD_Eleves!$A$1:$J$689,10,FALSE),"")</f>
        <v/>
      </c>
      <c r="I407" s="12"/>
    </row>
    <row r="408" spans="2:9" x14ac:dyDescent="0.25">
      <c r="B408" s="1" t="str">
        <f>_xlfn.IFNA(VLOOKUP(A408,BDD_Eleves!$A$1:$J$689,2,FALSE),"")</f>
        <v/>
      </c>
      <c r="C408" s="1" t="str">
        <f>_xlfn.IFNA(VLOOKUP(A408,BDD_Eleves!$A$1:$J$689,3,FALSE),"")</f>
        <v/>
      </c>
      <c r="E408" s="3" t="str">
        <f>_xlfn.IFNA(VLOOKUP(A408,BDD_Eleves!$A$1:$J$689,7,FALSE),"")</f>
        <v/>
      </c>
      <c r="F408" s="3" t="str">
        <f>_xlfn.IFNA(VLOOKUP(A408,BDD_Eleves!$A$1:$J$689,4,FALSE),"")</f>
        <v/>
      </c>
      <c r="G408" s="1" t="str">
        <f>_xlfn.IFNA(VLOOKUP(A408,BDD_Eleves!$A$1:$J$689,10,FALSE),"")</f>
        <v/>
      </c>
      <c r="I408" s="12"/>
    </row>
    <row r="409" spans="2:9" x14ac:dyDescent="0.25">
      <c r="B409" s="1" t="str">
        <f>_xlfn.IFNA(VLOOKUP(A409,BDD_Eleves!$A$1:$J$689,2,FALSE),"")</f>
        <v/>
      </c>
      <c r="C409" s="1" t="str">
        <f>_xlfn.IFNA(VLOOKUP(A409,BDD_Eleves!$A$1:$J$689,3,FALSE),"")</f>
        <v/>
      </c>
      <c r="E409" s="3" t="str">
        <f>_xlfn.IFNA(VLOOKUP(A409,BDD_Eleves!$A$1:$J$689,7,FALSE),"")</f>
        <v/>
      </c>
      <c r="F409" s="3" t="str">
        <f>_xlfn.IFNA(VLOOKUP(A409,BDD_Eleves!$A$1:$J$689,4,FALSE),"")</f>
        <v/>
      </c>
      <c r="G409" s="1" t="str">
        <f>_xlfn.IFNA(VLOOKUP(A409,BDD_Eleves!$A$1:$J$689,10,FALSE),"")</f>
        <v/>
      </c>
      <c r="I409" s="12"/>
    </row>
    <row r="410" spans="2:9" x14ac:dyDescent="0.25">
      <c r="B410" s="1" t="str">
        <f>_xlfn.IFNA(VLOOKUP(A410,BDD_Eleves!$A$1:$J$689,2,FALSE),"")</f>
        <v/>
      </c>
      <c r="C410" s="1" t="str">
        <f>_xlfn.IFNA(VLOOKUP(A410,BDD_Eleves!$A$1:$J$689,3,FALSE),"")</f>
        <v/>
      </c>
      <c r="E410" s="3" t="str">
        <f>_xlfn.IFNA(VLOOKUP(A410,BDD_Eleves!$A$1:$J$689,7,FALSE),"")</f>
        <v/>
      </c>
      <c r="F410" s="3" t="str">
        <f>_xlfn.IFNA(VLOOKUP(A410,BDD_Eleves!$A$1:$J$689,4,FALSE),"")</f>
        <v/>
      </c>
      <c r="G410" s="1" t="str">
        <f>_xlfn.IFNA(VLOOKUP(A410,BDD_Eleves!$A$1:$J$689,10,FALSE),"")</f>
        <v/>
      </c>
      <c r="I410" s="12"/>
    </row>
    <row r="411" spans="2:9" x14ac:dyDescent="0.25">
      <c r="B411" s="1" t="str">
        <f>_xlfn.IFNA(VLOOKUP(A411,BDD_Eleves!$A$1:$J$689,2,FALSE),"")</f>
        <v/>
      </c>
      <c r="C411" s="1" t="str">
        <f>_xlfn.IFNA(VLOOKUP(A411,BDD_Eleves!$A$1:$J$689,3,FALSE),"")</f>
        <v/>
      </c>
      <c r="E411" s="3" t="str">
        <f>_xlfn.IFNA(VLOOKUP(A411,BDD_Eleves!$A$1:$J$689,7,FALSE),"")</f>
        <v/>
      </c>
      <c r="F411" s="3" t="str">
        <f>_xlfn.IFNA(VLOOKUP(A411,BDD_Eleves!$A$1:$J$689,4,FALSE),"")</f>
        <v/>
      </c>
      <c r="G411" s="1" t="str">
        <f>_xlfn.IFNA(VLOOKUP(A411,BDD_Eleves!$A$1:$J$689,10,FALSE),"")</f>
        <v/>
      </c>
      <c r="I411" s="12"/>
    </row>
    <row r="412" spans="2:9" x14ac:dyDescent="0.25">
      <c r="B412" s="1" t="str">
        <f>_xlfn.IFNA(VLOOKUP(A412,BDD_Eleves!$A$1:$J$689,2,FALSE),"")</f>
        <v/>
      </c>
      <c r="C412" s="1" t="str">
        <f>_xlfn.IFNA(VLOOKUP(A412,BDD_Eleves!$A$1:$J$689,3,FALSE),"")</f>
        <v/>
      </c>
      <c r="E412" s="3" t="str">
        <f>_xlfn.IFNA(VLOOKUP(A412,BDD_Eleves!$A$1:$J$689,7,FALSE),"")</f>
        <v/>
      </c>
      <c r="F412" s="3" t="str">
        <f>_xlfn.IFNA(VLOOKUP(A412,BDD_Eleves!$A$1:$J$689,4,FALSE),"")</f>
        <v/>
      </c>
      <c r="G412" s="1" t="str">
        <f>_xlfn.IFNA(VLOOKUP(A412,BDD_Eleves!$A$1:$J$689,10,FALSE),"")</f>
        <v/>
      </c>
      <c r="I412" s="12"/>
    </row>
    <row r="413" spans="2:9" x14ac:dyDescent="0.25">
      <c r="B413" s="1" t="str">
        <f>_xlfn.IFNA(VLOOKUP(A413,BDD_Eleves!$A$1:$J$689,2,FALSE),"")</f>
        <v/>
      </c>
      <c r="C413" s="1" t="str">
        <f>_xlfn.IFNA(VLOOKUP(A413,BDD_Eleves!$A$1:$J$689,3,FALSE),"")</f>
        <v/>
      </c>
      <c r="E413" s="3" t="str">
        <f>_xlfn.IFNA(VLOOKUP(A413,BDD_Eleves!$A$1:$J$689,7,FALSE),"")</f>
        <v/>
      </c>
      <c r="F413" s="3" t="str">
        <f>_xlfn.IFNA(VLOOKUP(A413,BDD_Eleves!$A$1:$J$689,4,FALSE),"")</f>
        <v/>
      </c>
      <c r="G413" s="1" t="str">
        <f>_xlfn.IFNA(VLOOKUP(A413,BDD_Eleves!$A$1:$J$689,10,FALSE),"")</f>
        <v/>
      </c>
      <c r="I413" s="12"/>
    </row>
    <row r="414" spans="2:9" x14ac:dyDescent="0.25">
      <c r="B414" s="1" t="str">
        <f>_xlfn.IFNA(VLOOKUP(A414,BDD_Eleves!$A$1:$J$689,2,FALSE),"")</f>
        <v/>
      </c>
      <c r="C414" s="1" t="str">
        <f>_xlfn.IFNA(VLOOKUP(A414,BDD_Eleves!$A$1:$J$689,3,FALSE),"")</f>
        <v/>
      </c>
      <c r="E414" s="3" t="str">
        <f>_xlfn.IFNA(VLOOKUP(A414,BDD_Eleves!$A$1:$J$689,7,FALSE),"")</f>
        <v/>
      </c>
      <c r="F414" s="3" t="str">
        <f>_xlfn.IFNA(VLOOKUP(A414,BDD_Eleves!$A$1:$J$689,4,FALSE),"")</f>
        <v/>
      </c>
      <c r="G414" s="1" t="str">
        <f>_xlfn.IFNA(VLOOKUP(A414,BDD_Eleves!$A$1:$J$689,10,FALSE),"")</f>
        <v/>
      </c>
      <c r="I414" s="12"/>
    </row>
    <row r="415" spans="2:9" x14ac:dyDescent="0.25">
      <c r="B415" s="1" t="str">
        <f>_xlfn.IFNA(VLOOKUP(A415,BDD_Eleves!$A$1:$J$689,2,FALSE),"")</f>
        <v/>
      </c>
      <c r="C415" s="1" t="str">
        <f>_xlfn.IFNA(VLOOKUP(A415,BDD_Eleves!$A$1:$J$689,3,FALSE),"")</f>
        <v/>
      </c>
      <c r="E415" s="3" t="str">
        <f>_xlfn.IFNA(VLOOKUP(A415,BDD_Eleves!$A$1:$J$689,7,FALSE),"")</f>
        <v/>
      </c>
      <c r="F415" s="3" t="str">
        <f>_xlfn.IFNA(VLOOKUP(A415,BDD_Eleves!$A$1:$J$689,4,FALSE),"")</f>
        <v/>
      </c>
      <c r="G415" s="1" t="str">
        <f>_xlfn.IFNA(VLOOKUP(A415,BDD_Eleves!$A$1:$J$689,10,FALSE),"")</f>
        <v/>
      </c>
      <c r="I415" s="12"/>
    </row>
    <row r="416" spans="2:9" x14ac:dyDescent="0.25">
      <c r="B416" s="1" t="str">
        <f>_xlfn.IFNA(VLOOKUP(A416,BDD_Eleves!$A$1:$J$689,2,FALSE),"")</f>
        <v/>
      </c>
      <c r="C416" s="1" t="str">
        <f>_xlfn.IFNA(VLOOKUP(A416,BDD_Eleves!$A$1:$J$689,3,FALSE),"")</f>
        <v/>
      </c>
      <c r="E416" s="3" t="str">
        <f>_xlfn.IFNA(VLOOKUP(A416,BDD_Eleves!$A$1:$J$689,7,FALSE),"")</f>
        <v/>
      </c>
      <c r="F416" s="3" t="str">
        <f>_xlfn.IFNA(VLOOKUP(A416,BDD_Eleves!$A$1:$J$689,4,FALSE),"")</f>
        <v/>
      </c>
      <c r="G416" s="1" t="str">
        <f>_xlfn.IFNA(VLOOKUP(A416,BDD_Eleves!$A$1:$J$689,10,FALSE),"")</f>
        <v/>
      </c>
      <c r="I416" s="12"/>
    </row>
    <row r="417" spans="2:9" x14ac:dyDescent="0.25">
      <c r="B417" s="1" t="str">
        <f>_xlfn.IFNA(VLOOKUP(A417,BDD_Eleves!$A$1:$J$689,2,FALSE),"")</f>
        <v/>
      </c>
      <c r="C417" s="1" t="str">
        <f>_xlfn.IFNA(VLOOKUP(A417,BDD_Eleves!$A$1:$J$689,3,FALSE),"")</f>
        <v/>
      </c>
      <c r="E417" s="3" t="str">
        <f>_xlfn.IFNA(VLOOKUP(A417,BDD_Eleves!$A$1:$J$689,7,FALSE),"")</f>
        <v/>
      </c>
      <c r="F417" s="3" t="str">
        <f>_xlfn.IFNA(VLOOKUP(A417,BDD_Eleves!$A$1:$J$689,4,FALSE),"")</f>
        <v/>
      </c>
      <c r="G417" s="1" t="str">
        <f>_xlfn.IFNA(VLOOKUP(A417,BDD_Eleves!$A$1:$J$689,10,FALSE),"")</f>
        <v/>
      </c>
      <c r="I417" s="12"/>
    </row>
    <row r="418" spans="2:9" x14ac:dyDescent="0.25">
      <c r="B418" s="1" t="str">
        <f>_xlfn.IFNA(VLOOKUP(A418,BDD_Eleves!$A$1:$J$689,2,FALSE),"")</f>
        <v/>
      </c>
      <c r="C418" s="1" t="str">
        <f>_xlfn.IFNA(VLOOKUP(A418,BDD_Eleves!$A$1:$J$689,3,FALSE),"")</f>
        <v/>
      </c>
      <c r="E418" s="3" t="str">
        <f>_xlfn.IFNA(VLOOKUP(A418,BDD_Eleves!$A$1:$J$689,7,FALSE),"")</f>
        <v/>
      </c>
      <c r="F418" s="3" t="str">
        <f>_xlfn.IFNA(VLOOKUP(A418,BDD_Eleves!$A$1:$J$689,4,FALSE),"")</f>
        <v/>
      </c>
      <c r="G418" s="1" t="str">
        <f>_xlfn.IFNA(VLOOKUP(A418,BDD_Eleves!$A$1:$J$689,10,FALSE),"")</f>
        <v/>
      </c>
      <c r="I418" s="12"/>
    </row>
    <row r="419" spans="2:9" x14ac:dyDescent="0.25">
      <c r="B419" s="1" t="str">
        <f>_xlfn.IFNA(VLOOKUP(A419,BDD_Eleves!$A$1:$J$689,2,FALSE),"")</f>
        <v/>
      </c>
      <c r="C419" s="1" t="str">
        <f>_xlfn.IFNA(VLOOKUP(A419,BDD_Eleves!$A$1:$J$689,3,FALSE),"")</f>
        <v/>
      </c>
      <c r="E419" s="3" t="str">
        <f>_xlfn.IFNA(VLOOKUP(A419,BDD_Eleves!$A$1:$J$689,7,FALSE),"")</f>
        <v/>
      </c>
      <c r="F419" s="3" t="str">
        <f>_xlfn.IFNA(VLOOKUP(A419,BDD_Eleves!$A$1:$J$689,4,FALSE),"")</f>
        <v/>
      </c>
      <c r="G419" s="1" t="str">
        <f>_xlfn.IFNA(VLOOKUP(A419,BDD_Eleves!$A$1:$J$689,10,FALSE),"")</f>
        <v/>
      </c>
      <c r="I419" s="12"/>
    </row>
    <row r="420" spans="2:9" x14ac:dyDescent="0.25">
      <c r="B420" s="1" t="str">
        <f>_xlfn.IFNA(VLOOKUP(A420,BDD_Eleves!$A$1:$J$689,2,FALSE),"")</f>
        <v/>
      </c>
      <c r="C420" s="1" t="str">
        <f>_xlfn.IFNA(VLOOKUP(A420,BDD_Eleves!$A$1:$J$689,3,FALSE),"")</f>
        <v/>
      </c>
      <c r="E420" s="3" t="str">
        <f>_xlfn.IFNA(VLOOKUP(A420,BDD_Eleves!$A$1:$J$689,7,FALSE),"")</f>
        <v/>
      </c>
      <c r="F420" s="3" t="str">
        <f>_xlfn.IFNA(VLOOKUP(A420,BDD_Eleves!$A$1:$J$689,4,FALSE),"")</f>
        <v/>
      </c>
      <c r="G420" s="1" t="str">
        <f>_xlfn.IFNA(VLOOKUP(A420,BDD_Eleves!$A$1:$J$689,10,FALSE),"")</f>
        <v/>
      </c>
      <c r="I420" s="12"/>
    </row>
    <row r="421" spans="2:9" x14ac:dyDescent="0.25">
      <c r="B421" s="1" t="str">
        <f>_xlfn.IFNA(VLOOKUP(A421,BDD_Eleves!$A$1:$J$689,2,FALSE),"")</f>
        <v/>
      </c>
      <c r="C421" s="1" t="str">
        <f>_xlfn.IFNA(VLOOKUP(A421,BDD_Eleves!$A$1:$J$689,3,FALSE),"")</f>
        <v/>
      </c>
      <c r="E421" s="3" t="str">
        <f>_xlfn.IFNA(VLOOKUP(A421,BDD_Eleves!$A$1:$J$689,7,FALSE),"")</f>
        <v/>
      </c>
      <c r="F421" s="3" t="str">
        <f>_xlfn.IFNA(VLOOKUP(A421,BDD_Eleves!$A$1:$J$689,4,FALSE),"")</f>
        <v/>
      </c>
      <c r="G421" s="1" t="str">
        <f>_xlfn.IFNA(VLOOKUP(A421,BDD_Eleves!$A$1:$J$689,10,FALSE),"")</f>
        <v/>
      </c>
      <c r="I421" s="12"/>
    </row>
    <row r="422" spans="2:9" x14ac:dyDescent="0.25">
      <c r="B422" s="1" t="str">
        <f>_xlfn.IFNA(VLOOKUP(A422,BDD_Eleves!$A$1:$J$689,2,FALSE),"")</f>
        <v/>
      </c>
      <c r="C422" s="1" t="str">
        <f>_xlfn.IFNA(VLOOKUP(A422,BDD_Eleves!$A$1:$J$689,3,FALSE),"")</f>
        <v/>
      </c>
      <c r="E422" s="3" t="str">
        <f>_xlfn.IFNA(VLOOKUP(A422,BDD_Eleves!$A$1:$J$689,7,FALSE),"")</f>
        <v/>
      </c>
      <c r="F422" s="3" t="str">
        <f>_xlfn.IFNA(VLOOKUP(A422,BDD_Eleves!$A$1:$J$689,4,FALSE),"")</f>
        <v/>
      </c>
      <c r="G422" s="1" t="str">
        <f>_xlfn.IFNA(VLOOKUP(A422,BDD_Eleves!$A$1:$J$689,10,FALSE),"")</f>
        <v/>
      </c>
      <c r="I422" s="12"/>
    </row>
    <row r="423" spans="2:9" x14ac:dyDescent="0.25">
      <c r="B423" s="1" t="str">
        <f>_xlfn.IFNA(VLOOKUP(A423,BDD_Eleves!$A$1:$J$689,2,FALSE),"")</f>
        <v/>
      </c>
      <c r="C423" s="1" t="str">
        <f>_xlfn.IFNA(VLOOKUP(A423,BDD_Eleves!$A$1:$J$689,3,FALSE),"")</f>
        <v/>
      </c>
      <c r="E423" s="3" t="str">
        <f>_xlfn.IFNA(VLOOKUP(A423,BDD_Eleves!$A$1:$J$689,7,FALSE),"")</f>
        <v/>
      </c>
      <c r="F423" s="3" t="str">
        <f>_xlfn.IFNA(VLOOKUP(A423,BDD_Eleves!$A$1:$J$689,4,FALSE),"")</f>
        <v/>
      </c>
      <c r="G423" s="1" t="str">
        <f>_xlfn.IFNA(VLOOKUP(A423,BDD_Eleves!$A$1:$J$689,10,FALSE),"")</f>
        <v/>
      </c>
      <c r="I423" s="12"/>
    </row>
    <row r="424" spans="2:9" x14ac:dyDescent="0.25">
      <c r="B424" s="1" t="str">
        <f>_xlfn.IFNA(VLOOKUP(A424,BDD_Eleves!$A$1:$J$689,2,FALSE),"")</f>
        <v/>
      </c>
      <c r="C424" s="1" t="str">
        <f>_xlfn.IFNA(VLOOKUP(A424,BDD_Eleves!$A$1:$J$689,3,FALSE),"")</f>
        <v/>
      </c>
      <c r="E424" s="3" t="str">
        <f>_xlfn.IFNA(VLOOKUP(A424,BDD_Eleves!$A$1:$J$689,7,FALSE),"")</f>
        <v/>
      </c>
      <c r="F424" s="3" t="str">
        <f>_xlfn.IFNA(VLOOKUP(A424,BDD_Eleves!$A$1:$J$689,4,FALSE),"")</f>
        <v/>
      </c>
      <c r="G424" s="1" t="str">
        <f>_xlfn.IFNA(VLOOKUP(A424,BDD_Eleves!$A$1:$J$689,10,FALSE),"")</f>
        <v/>
      </c>
      <c r="I424" s="12"/>
    </row>
    <row r="425" spans="2:9" x14ac:dyDescent="0.25">
      <c r="B425" s="1" t="str">
        <f>_xlfn.IFNA(VLOOKUP(A425,BDD_Eleves!$A$1:$J$689,2,FALSE),"")</f>
        <v/>
      </c>
      <c r="C425" s="1" t="str">
        <f>_xlfn.IFNA(VLOOKUP(A425,BDD_Eleves!$A$1:$J$689,3,FALSE),"")</f>
        <v/>
      </c>
      <c r="E425" s="3" t="str">
        <f>_xlfn.IFNA(VLOOKUP(A425,BDD_Eleves!$A$1:$J$689,7,FALSE),"")</f>
        <v/>
      </c>
      <c r="F425" s="3" t="str">
        <f>_xlfn.IFNA(VLOOKUP(A425,BDD_Eleves!$A$1:$J$689,4,FALSE),"")</f>
        <v/>
      </c>
      <c r="G425" s="1" t="str">
        <f>_xlfn.IFNA(VLOOKUP(A425,BDD_Eleves!$A$1:$J$689,10,FALSE),"")</f>
        <v/>
      </c>
      <c r="I425" s="12"/>
    </row>
    <row r="426" spans="2:9" x14ac:dyDescent="0.25">
      <c r="B426" s="1" t="str">
        <f>_xlfn.IFNA(VLOOKUP(A426,BDD_Eleves!$A$1:$J$689,2,FALSE),"")</f>
        <v/>
      </c>
      <c r="C426" s="1" t="str">
        <f>_xlfn.IFNA(VLOOKUP(A426,BDD_Eleves!$A$1:$J$689,3,FALSE),"")</f>
        <v/>
      </c>
      <c r="E426" s="3" t="str">
        <f>_xlfn.IFNA(VLOOKUP(A426,BDD_Eleves!$A$1:$J$689,7,FALSE),"")</f>
        <v/>
      </c>
      <c r="F426" s="3" t="str">
        <f>_xlfn.IFNA(VLOOKUP(A426,BDD_Eleves!$A$1:$J$689,4,FALSE),"")</f>
        <v/>
      </c>
      <c r="G426" s="1" t="str">
        <f>_xlfn.IFNA(VLOOKUP(A426,BDD_Eleves!$A$1:$J$689,10,FALSE),"")</f>
        <v/>
      </c>
      <c r="I426" s="12"/>
    </row>
    <row r="427" spans="2:9" x14ac:dyDescent="0.25">
      <c r="B427" s="1" t="str">
        <f>_xlfn.IFNA(VLOOKUP(A427,BDD_Eleves!$A$1:$J$689,2,FALSE),"")</f>
        <v/>
      </c>
      <c r="C427" s="1" t="str">
        <f>_xlfn.IFNA(VLOOKUP(A427,BDD_Eleves!$A$1:$J$689,3,FALSE),"")</f>
        <v/>
      </c>
      <c r="E427" s="3" t="str">
        <f>_xlfn.IFNA(VLOOKUP(A427,BDD_Eleves!$A$1:$J$689,7,FALSE),"")</f>
        <v/>
      </c>
      <c r="F427" s="3" t="str">
        <f>_xlfn.IFNA(VLOOKUP(A427,BDD_Eleves!$A$1:$J$689,4,FALSE),"")</f>
        <v/>
      </c>
      <c r="G427" s="1" t="str">
        <f>_xlfn.IFNA(VLOOKUP(A427,BDD_Eleves!$A$1:$J$689,10,FALSE),"")</f>
        <v/>
      </c>
      <c r="I427" s="12"/>
    </row>
    <row r="428" spans="2:9" x14ac:dyDescent="0.25">
      <c r="B428" s="1" t="str">
        <f>_xlfn.IFNA(VLOOKUP(A428,BDD_Eleves!$A$1:$J$689,2,FALSE),"")</f>
        <v/>
      </c>
      <c r="C428" s="1" t="str">
        <f>_xlfn.IFNA(VLOOKUP(A428,BDD_Eleves!$A$1:$J$689,3,FALSE),"")</f>
        <v/>
      </c>
      <c r="E428" s="3" t="str">
        <f>_xlfn.IFNA(VLOOKUP(A428,BDD_Eleves!$A$1:$J$689,7,FALSE),"")</f>
        <v/>
      </c>
      <c r="F428" s="3" t="str">
        <f>_xlfn.IFNA(VLOOKUP(A428,BDD_Eleves!$A$1:$J$689,4,FALSE),"")</f>
        <v/>
      </c>
      <c r="G428" s="1" t="str">
        <f>_xlfn.IFNA(VLOOKUP(A428,BDD_Eleves!$A$1:$J$689,10,FALSE),"")</f>
        <v/>
      </c>
      <c r="I428" s="12"/>
    </row>
    <row r="429" spans="2:9" x14ac:dyDescent="0.25">
      <c r="B429" s="1" t="str">
        <f>_xlfn.IFNA(VLOOKUP(A429,BDD_Eleves!$A$1:$J$689,2,FALSE),"")</f>
        <v/>
      </c>
      <c r="C429" s="1" t="str">
        <f>_xlfn.IFNA(VLOOKUP(A429,BDD_Eleves!$A$1:$J$689,3,FALSE),"")</f>
        <v/>
      </c>
      <c r="E429" s="3" t="str">
        <f>_xlfn.IFNA(VLOOKUP(A429,BDD_Eleves!$A$1:$J$689,7,FALSE),"")</f>
        <v/>
      </c>
      <c r="F429" s="3" t="str">
        <f>_xlfn.IFNA(VLOOKUP(A429,BDD_Eleves!$A$1:$J$689,4,FALSE),"")</f>
        <v/>
      </c>
      <c r="G429" s="1" t="str">
        <f>_xlfn.IFNA(VLOOKUP(A429,BDD_Eleves!$A$1:$J$689,10,FALSE),"")</f>
        <v/>
      </c>
      <c r="I429" s="12"/>
    </row>
    <row r="430" spans="2:9" x14ac:dyDescent="0.25">
      <c r="B430" s="1" t="str">
        <f>_xlfn.IFNA(VLOOKUP(A430,BDD_Eleves!$A$1:$J$689,2,FALSE),"")</f>
        <v/>
      </c>
      <c r="C430" s="1" t="str">
        <f>_xlfn.IFNA(VLOOKUP(A430,BDD_Eleves!$A$1:$J$689,3,FALSE),"")</f>
        <v/>
      </c>
      <c r="E430" s="3" t="str">
        <f>_xlfn.IFNA(VLOOKUP(A430,BDD_Eleves!$A$1:$J$689,7,FALSE),"")</f>
        <v/>
      </c>
      <c r="F430" s="3" t="str">
        <f>_xlfn.IFNA(VLOOKUP(A430,BDD_Eleves!$A$1:$J$689,4,FALSE),"")</f>
        <v/>
      </c>
      <c r="G430" s="1" t="str">
        <f>_xlfn.IFNA(VLOOKUP(A430,BDD_Eleves!$A$1:$J$689,10,FALSE),"")</f>
        <v/>
      </c>
      <c r="I430" s="12"/>
    </row>
    <row r="431" spans="2:9" x14ac:dyDescent="0.25">
      <c r="B431" s="1" t="str">
        <f>_xlfn.IFNA(VLOOKUP(A431,BDD_Eleves!$A$1:$J$689,2,FALSE),"")</f>
        <v/>
      </c>
      <c r="C431" s="1" t="str">
        <f>_xlfn.IFNA(VLOOKUP(A431,BDD_Eleves!$A$1:$J$689,3,FALSE),"")</f>
        <v/>
      </c>
      <c r="E431" s="3" t="str">
        <f>_xlfn.IFNA(VLOOKUP(A431,BDD_Eleves!$A$1:$J$689,7,FALSE),"")</f>
        <v/>
      </c>
      <c r="F431" s="3" t="str">
        <f>_xlfn.IFNA(VLOOKUP(A431,BDD_Eleves!$A$1:$J$689,4,FALSE),"")</f>
        <v/>
      </c>
      <c r="G431" s="1" t="str">
        <f>_xlfn.IFNA(VLOOKUP(A431,BDD_Eleves!$A$1:$J$689,10,FALSE),"")</f>
        <v/>
      </c>
      <c r="I431" s="12"/>
    </row>
    <row r="432" spans="2:9" x14ac:dyDescent="0.25">
      <c r="B432" s="1" t="str">
        <f>_xlfn.IFNA(VLOOKUP(A432,BDD_Eleves!$A$1:$J$689,2,FALSE),"")</f>
        <v/>
      </c>
      <c r="C432" s="1" t="str">
        <f>_xlfn.IFNA(VLOOKUP(A432,BDD_Eleves!$A$1:$J$689,3,FALSE),"")</f>
        <v/>
      </c>
      <c r="E432" s="3" t="str">
        <f>_xlfn.IFNA(VLOOKUP(A432,BDD_Eleves!$A$1:$J$689,7,FALSE),"")</f>
        <v/>
      </c>
      <c r="F432" s="3" t="str">
        <f>_xlfn.IFNA(VLOOKUP(A432,BDD_Eleves!$A$1:$J$689,4,FALSE),"")</f>
        <v/>
      </c>
      <c r="G432" s="1" t="str">
        <f>_xlfn.IFNA(VLOOKUP(A432,BDD_Eleves!$A$1:$J$689,10,FALSE),"")</f>
        <v/>
      </c>
      <c r="I432" s="12"/>
    </row>
    <row r="433" spans="2:9" x14ac:dyDescent="0.25">
      <c r="B433" s="1" t="str">
        <f>_xlfn.IFNA(VLOOKUP(A433,BDD_Eleves!$A$1:$J$689,2,FALSE),"")</f>
        <v/>
      </c>
      <c r="C433" s="1" t="str">
        <f>_xlfn.IFNA(VLOOKUP(A433,BDD_Eleves!$A$1:$J$689,3,FALSE),"")</f>
        <v/>
      </c>
      <c r="E433" s="3" t="str">
        <f>_xlfn.IFNA(VLOOKUP(A433,BDD_Eleves!$A$1:$J$689,7,FALSE),"")</f>
        <v/>
      </c>
      <c r="F433" s="3" t="str">
        <f>_xlfn.IFNA(VLOOKUP(A433,BDD_Eleves!$A$1:$J$689,4,FALSE),"")</f>
        <v/>
      </c>
      <c r="G433" s="1" t="str">
        <f>_xlfn.IFNA(VLOOKUP(A433,BDD_Eleves!$A$1:$J$689,10,FALSE),"")</f>
        <v/>
      </c>
      <c r="I433" s="12"/>
    </row>
    <row r="434" spans="2:9" x14ac:dyDescent="0.25">
      <c r="B434" s="1" t="str">
        <f>_xlfn.IFNA(VLOOKUP(A434,BDD_Eleves!$A$1:$J$689,2,FALSE),"")</f>
        <v/>
      </c>
      <c r="C434" s="1" t="str">
        <f>_xlfn.IFNA(VLOOKUP(A434,BDD_Eleves!$A$1:$J$689,3,FALSE),"")</f>
        <v/>
      </c>
      <c r="E434" s="3" t="str">
        <f>_xlfn.IFNA(VLOOKUP(A434,BDD_Eleves!$A$1:$J$689,7,FALSE),"")</f>
        <v/>
      </c>
      <c r="F434" s="3" t="str">
        <f>_xlfn.IFNA(VLOOKUP(A434,BDD_Eleves!$A$1:$J$689,4,FALSE),"")</f>
        <v/>
      </c>
      <c r="G434" s="1" t="str">
        <f>_xlfn.IFNA(VLOOKUP(A434,BDD_Eleves!$A$1:$J$689,10,FALSE),"")</f>
        <v/>
      </c>
      <c r="I434" s="12"/>
    </row>
    <row r="435" spans="2:9" x14ac:dyDescent="0.25">
      <c r="B435" s="1" t="str">
        <f>_xlfn.IFNA(VLOOKUP(A435,BDD_Eleves!$A$1:$J$689,2,FALSE),"")</f>
        <v/>
      </c>
      <c r="C435" s="1" t="str">
        <f>_xlfn.IFNA(VLOOKUP(A435,BDD_Eleves!$A$1:$J$689,3,FALSE),"")</f>
        <v/>
      </c>
      <c r="E435" s="3" t="str">
        <f>_xlfn.IFNA(VLOOKUP(A435,BDD_Eleves!$A$1:$J$689,7,FALSE),"")</f>
        <v/>
      </c>
      <c r="F435" s="3" t="str">
        <f>_xlfn.IFNA(VLOOKUP(A435,BDD_Eleves!$A$1:$J$689,4,FALSE),"")</f>
        <v/>
      </c>
      <c r="G435" s="1" t="str">
        <f>_xlfn.IFNA(VLOOKUP(A435,BDD_Eleves!$A$1:$J$689,10,FALSE),"")</f>
        <v/>
      </c>
      <c r="I435" s="12"/>
    </row>
    <row r="436" spans="2:9" x14ac:dyDescent="0.25">
      <c r="B436" s="1" t="str">
        <f>_xlfn.IFNA(VLOOKUP(A436,BDD_Eleves!$A$1:$J$689,2,FALSE),"")</f>
        <v/>
      </c>
      <c r="C436" s="1" t="str">
        <f>_xlfn.IFNA(VLOOKUP(A436,BDD_Eleves!$A$1:$J$689,3,FALSE),"")</f>
        <v/>
      </c>
      <c r="E436" s="3" t="str">
        <f>_xlfn.IFNA(VLOOKUP(A436,BDD_Eleves!$A$1:$J$689,7,FALSE),"")</f>
        <v/>
      </c>
      <c r="F436" s="3" t="str">
        <f>_xlfn.IFNA(VLOOKUP(A436,BDD_Eleves!$A$1:$J$689,4,FALSE),"")</f>
        <v/>
      </c>
      <c r="G436" s="1" t="str">
        <f>_xlfn.IFNA(VLOOKUP(A436,BDD_Eleves!$A$1:$J$689,10,FALSE),"")</f>
        <v/>
      </c>
      <c r="I436" s="12"/>
    </row>
    <row r="437" spans="2:9" x14ac:dyDescent="0.25">
      <c r="B437" s="1" t="str">
        <f>_xlfn.IFNA(VLOOKUP(A437,BDD_Eleves!$A$1:$J$689,2,FALSE),"")</f>
        <v/>
      </c>
      <c r="C437" s="1" t="str">
        <f>_xlfn.IFNA(VLOOKUP(A437,BDD_Eleves!$A$1:$J$689,3,FALSE),"")</f>
        <v/>
      </c>
      <c r="E437" s="3" t="str">
        <f>_xlfn.IFNA(VLOOKUP(A437,BDD_Eleves!$A$1:$J$689,7,FALSE),"")</f>
        <v/>
      </c>
      <c r="F437" s="3" t="str">
        <f>_xlfn.IFNA(VLOOKUP(A437,BDD_Eleves!$A$1:$J$689,4,FALSE),"")</f>
        <v/>
      </c>
      <c r="G437" s="1" t="str">
        <f>_xlfn.IFNA(VLOOKUP(A437,BDD_Eleves!$A$1:$J$689,10,FALSE),"")</f>
        <v/>
      </c>
      <c r="I437" s="12"/>
    </row>
    <row r="438" spans="2:9" x14ac:dyDescent="0.25">
      <c r="B438" s="1" t="str">
        <f>_xlfn.IFNA(VLOOKUP(A438,BDD_Eleves!$A$1:$J$689,2,FALSE),"")</f>
        <v/>
      </c>
      <c r="C438" s="1" t="str">
        <f>_xlfn.IFNA(VLOOKUP(A438,BDD_Eleves!$A$1:$J$689,3,FALSE),"")</f>
        <v/>
      </c>
      <c r="E438" s="3" t="str">
        <f>_xlfn.IFNA(VLOOKUP(A438,BDD_Eleves!$A$1:$J$689,7,FALSE),"")</f>
        <v/>
      </c>
      <c r="F438" s="3" t="str">
        <f>_xlfn.IFNA(VLOOKUP(A438,BDD_Eleves!$A$1:$J$689,4,FALSE),"")</f>
        <v/>
      </c>
      <c r="G438" s="1" t="str">
        <f>_xlfn.IFNA(VLOOKUP(A438,BDD_Eleves!$A$1:$J$689,10,FALSE),"")</f>
        <v/>
      </c>
      <c r="I438" s="12"/>
    </row>
    <row r="439" spans="2:9" x14ac:dyDescent="0.25">
      <c r="B439" s="1" t="str">
        <f>_xlfn.IFNA(VLOOKUP(A439,BDD_Eleves!$A$1:$J$689,2,FALSE),"")</f>
        <v/>
      </c>
      <c r="C439" s="1" t="str">
        <f>_xlfn.IFNA(VLOOKUP(A439,BDD_Eleves!$A$1:$J$689,3,FALSE),"")</f>
        <v/>
      </c>
      <c r="E439" s="3" t="str">
        <f>_xlfn.IFNA(VLOOKUP(A439,BDD_Eleves!$A$1:$J$689,7,FALSE),"")</f>
        <v/>
      </c>
      <c r="F439" s="3" t="str">
        <f>_xlfn.IFNA(VLOOKUP(A439,BDD_Eleves!$A$1:$J$689,4,FALSE),"")</f>
        <v/>
      </c>
      <c r="G439" s="1" t="str">
        <f>_xlfn.IFNA(VLOOKUP(A439,BDD_Eleves!$A$1:$J$689,10,FALSE),"")</f>
        <v/>
      </c>
      <c r="I439" s="12"/>
    </row>
    <row r="440" spans="2:9" x14ac:dyDescent="0.25">
      <c r="B440" s="1" t="str">
        <f>_xlfn.IFNA(VLOOKUP(A440,BDD_Eleves!$A$1:$J$689,2,FALSE),"")</f>
        <v/>
      </c>
      <c r="C440" s="1" t="str">
        <f>_xlfn.IFNA(VLOOKUP(A440,BDD_Eleves!$A$1:$J$689,3,FALSE),"")</f>
        <v/>
      </c>
      <c r="E440" s="3" t="str">
        <f>_xlfn.IFNA(VLOOKUP(A440,BDD_Eleves!$A$1:$J$689,7,FALSE),"")</f>
        <v/>
      </c>
      <c r="F440" s="3" t="str">
        <f>_xlfn.IFNA(VLOOKUP(A440,BDD_Eleves!$A$1:$J$689,4,FALSE),"")</f>
        <v/>
      </c>
      <c r="G440" s="1" t="str">
        <f>_xlfn.IFNA(VLOOKUP(A440,BDD_Eleves!$A$1:$J$689,10,FALSE),"")</f>
        <v/>
      </c>
      <c r="I440" s="12"/>
    </row>
    <row r="441" spans="2:9" x14ac:dyDescent="0.25">
      <c r="B441" s="1" t="str">
        <f>_xlfn.IFNA(VLOOKUP(A441,BDD_Eleves!$A$1:$J$689,2,FALSE),"")</f>
        <v/>
      </c>
      <c r="C441" s="1" t="str">
        <f>_xlfn.IFNA(VLOOKUP(A441,BDD_Eleves!$A$1:$J$689,3,FALSE),"")</f>
        <v/>
      </c>
      <c r="E441" s="3" t="str">
        <f>_xlfn.IFNA(VLOOKUP(A441,BDD_Eleves!$A$1:$J$689,7,FALSE),"")</f>
        <v/>
      </c>
      <c r="F441" s="3" t="str">
        <f>_xlfn.IFNA(VLOOKUP(A441,BDD_Eleves!$A$1:$J$689,4,FALSE),"")</f>
        <v/>
      </c>
      <c r="G441" s="1" t="str">
        <f>_xlfn.IFNA(VLOOKUP(A441,BDD_Eleves!$A$1:$J$689,10,FALSE),"")</f>
        <v/>
      </c>
      <c r="I441" s="12"/>
    </row>
    <row r="442" spans="2:9" x14ac:dyDescent="0.25">
      <c r="B442" s="1" t="str">
        <f>_xlfn.IFNA(VLOOKUP(A442,BDD_Eleves!$A$1:$J$689,2,FALSE),"")</f>
        <v/>
      </c>
      <c r="C442" s="1" t="str">
        <f>_xlfn.IFNA(VLOOKUP(A442,BDD_Eleves!$A$1:$J$689,3,FALSE),"")</f>
        <v/>
      </c>
      <c r="E442" s="3" t="str">
        <f>_xlfn.IFNA(VLOOKUP(A442,BDD_Eleves!$A$1:$J$689,7,FALSE),"")</f>
        <v/>
      </c>
      <c r="F442" s="3" t="str">
        <f>_xlfn.IFNA(VLOOKUP(A442,BDD_Eleves!$A$1:$J$689,4,FALSE),"")</f>
        <v/>
      </c>
      <c r="G442" s="1" t="str">
        <f>_xlfn.IFNA(VLOOKUP(A442,BDD_Eleves!$A$1:$J$689,10,FALSE),"")</f>
        <v/>
      </c>
      <c r="I442" s="12"/>
    </row>
    <row r="443" spans="2:9" x14ac:dyDescent="0.25">
      <c r="B443" s="1" t="str">
        <f>_xlfn.IFNA(VLOOKUP(A443,BDD_Eleves!$A$1:$J$689,2,FALSE),"")</f>
        <v/>
      </c>
      <c r="C443" s="1" t="str">
        <f>_xlfn.IFNA(VLOOKUP(A443,BDD_Eleves!$A$1:$J$689,3,FALSE),"")</f>
        <v/>
      </c>
      <c r="E443" s="3" t="str">
        <f>_xlfn.IFNA(VLOOKUP(A443,BDD_Eleves!$A$1:$J$689,7,FALSE),"")</f>
        <v/>
      </c>
      <c r="F443" s="3" t="str">
        <f>_xlfn.IFNA(VLOOKUP(A443,BDD_Eleves!$A$1:$J$689,4,FALSE),"")</f>
        <v/>
      </c>
      <c r="G443" s="1" t="str">
        <f>_xlfn.IFNA(VLOOKUP(A443,BDD_Eleves!$A$1:$J$689,10,FALSE),"")</f>
        <v/>
      </c>
      <c r="I443" s="12"/>
    </row>
    <row r="444" spans="2:9" x14ac:dyDescent="0.25">
      <c r="B444" s="1" t="str">
        <f>_xlfn.IFNA(VLOOKUP(A444,BDD_Eleves!$A$1:$J$689,2,FALSE),"")</f>
        <v/>
      </c>
      <c r="C444" s="1" t="str">
        <f>_xlfn.IFNA(VLOOKUP(A444,BDD_Eleves!$A$1:$J$689,3,FALSE),"")</f>
        <v/>
      </c>
      <c r="E444" s="3" t="str">
        <f>_xlfn.IFNA(VLOOKUP(A444,BDD_Eleves!$A$1:$J$689,7,FALSE),"")</f>
        <v/>
      </c>
      <c r="F444" s="3" t="str">
        <f>_xlfn.IFNA(VLOOKUP(A444,BDD_Eleves!$A$1:$J$689,4,FALSE),"")</f>
        <v/>
      </c>
      <c r="G444" s="1" t="str">
        <f>_xlfn.IFNA(VLOOKUP(A444,BDD_Eleves!$A$1:$J$689,10,FALSE),"")</f>
        <v/>
      </c>
      <c r="I444" s="12"/>
    </row>
    <row r="445" spans="2:9" x14ac:dyDescent="0.25">
      <c r="B445" s="1" t="str">
        <f>_xlfn.IFNA(VLOOKUP(A445,BDD_Eleves!$A$1:$J$689,2,FALSE),"")</f>
        <v/>
      </c>
      <c r="C445" s="1" t="str">
        <f>_xlfn.IFNA(VLOOKUP(A445,BDD_Eleves!$A$1:$J$689,3,FALSE),"")</f>
        <v/>
      </c>
      <c r="E445" s="3" t="str">
        <f>_xlfn.IFNA(VLOOKUP(A445,BDD_Eleves!$A$1:$J$689,7,FALSE),"")</f>
        <v/>
      </c>
      <c r="F445" s="3" t="str">
        <f>_xlfn.IFNA(VLOOKUP(A445,BDD_Eleves!$A$1:$J$689,4,FALSE),"")</f>
        <v/>
      </c>
      <c r="G445" s="1" t="str">
        <f>_xlfn.IFNA(VLOOKUP(A445,BDD_Eleves!$A$1:$J$689,10,FALSE),"")</f>
        <v/>
      </c>
      <c r="I445" s="12"/>
    </row>
    <row r="446" spans="2:9" x14ac:dyDescent="0.25">
      <c r="B446" s="1" t="str">
        <f>_xlfn.IFNA(VLOOKUP(A446,BDD_Eleves!$A$1:$J$689,2,FALSE),"")</f>
        <v/>
      </c>
      <c r="C446" s="1" t="str">
        <f>_xlfn.IFNA(VLOOKUP(A446,BDD_Eleves!$A$1:$J$689,3,FALSE),"")</f>
        <v/>
      </c>
      <c r="E446" s="3" t="str">
        <f>_xlfn.IFNA(VLOOKUP(A446,BDD_Eleves!$A$1:$J$689,7,FALSE),"")</f>
        <v/>
      </c>
      <c r="F446" s="3" t="str">
        <f>_xlfn.IFNA(VLOOKUP(A446,BDD_Eleves!$A$1:$J$689,4,FALSE),"")</f>
        <v/>
      </c>
      <c r="G446" s="1" t="str">
        <f>_xlfn.IFNA(VLOOKUP(A446,BDD_Eleves!$A$1:$J$689,10,FALSE),"")</f>
        <v/>
      </c>
      <c r="I446" s="12"/>
    </row>
    <row r="447" spans="2:9" x14ac:dyDescent="0.25">
      <c r="B447" s="1" t="str">
        <f>_xlfn.IFNA(VLOOKUP(A447,BDD_Eleves!$A$1:$J$689,2,FALSE),"")</f>
        <v/>
      </c>
      <c r="C447" s="1" t="str">
        <f>_xlfn.IFNA(VLOOKUP(A447,BDD_Eleves!$A$1:$J$689,3,FALSE),"")</f>
        <v/>
      </c>
      <c r="E447" s="3" t="str">
        <f>_xlfn.IFNA(VLOOKUP(A447,BDD_Eleves!$A$1:$J$689,7,FALSE),"")</f>
        <v/>
      </c>
      <c r="F447" s="3" t="str">
        <f>_xlfn.IFNA(VLOOKUP(A447,BDD_Eleves!$A$1:$J$689,4,FALSE),"")</f>
        <v/>
      </c>
      <c r="G447" s="1" t="str">
        <f>_xlfn.IFNA(VLOOKUP(A447,BDD_Eleves!$A$1:$J$689,10,FALSE),"")</f>
        <v/>
      </c>
      <c r="I447" s="12"/>
    </row>
    <row r="448" spans="2:9" x14ac:dyDescent="0.25">
      <c r="B448" s="1" t="str">
        <f>_xlfn.IFNA(VLOOKUP(A448,BDD_Eleves!$A$1:$J$689,2,FALSE),"")</f>
        <v/>
      </c>
      <c r="C448" s="1" t="str">
        <f>_xlfn.IFNA(VLOOKUP(A448,BDD_Eleves!$A$1:$J$689,3,FALSE),"")</f>
        <v/>
      </c>
      <c r="E448" s="3" t="str">
        <f>_xlfn.IFNA(VLOOKUP(A448,BDD_Eleves!$A$1:$J$689,7,FALSE),"")</f>
        <v/>
      </c>
      <c r="F448" s="3" t="str">
        <f>_xlfn.IFNA(VLOOKUP(A448,BDD_Eleves!$A$1:$J$689,4,FALSE),"")</f>
        <v/>
      </c>
      <c r="G448" s="1" t="str">
        <f>_xlfn.IFNA(VLOOKUP(A448,BDD_Eleves!$A$1:$J$689,10,FALSE),"")</f>
        <v/>
      </c>
      <c r="I448" s="12"/>
    </row>
    <row r="449" spans="2:9" x14ac:dyDescent="0.25">
      <c r="B449" s="1" t="str">
        <f>_xlfn.IFNA(VLOOKUP(A449,BDD_Eleves!$A$1:$J$689,2,FALSE),"")</f>
        <v/>
      </c>
      <c r="C449" s="1" t="str">
        <f>_xlfn.IFNA(VLOOKUP(A449,BDD_Eleves!$A$1:$J$689,3,FALSE),"")</f>
        <v/>
      </c>
      <c r="E449" s="3" t="str">
        <f>_xlfn.IFNA(VLOOKUP(A449,BDD_Eleves!$A$1:$J$689,7,FALSE),"")</f>
        <v/>
      </c>
      <c r="F449" s="3" t="str">
        <f>_xlfn.IFNA(VLOOKUP(A449,BDD_Eleves!$A$1:$J$689,4,FALSE),"")</f>
        <v/>
      </c>
      <c r="G449" s="1" t="str">
        <f>_xlfn.IFNA(VLOOKUP(A449,BDD_Eleves!$A$1:$J$689,10,FALSE),"")</f>
        <v/>
      </c>
      <c r="I449" s="12"/>
    </row>
    <row r="450" spans="2:9" x14ac:dyDescent="0.25">
      <c r="B450" s="1" t="str">
        <f>_xlfn.IFNA(VLOOKUP(A450,BDD_Eleves!$A$1:$J$689,2,FALSE),"")</f>
        <v/>
      </c>
      <c r="C450" s="1" t="str">
        <f>_xlfn.IFNA(VLOOKUP(A450,BDD_Eleves!$A$1:$J$689,3,FALSE),"")</f>
        <v/>
      </c>
      <c r="E450" s="3" t="str">
        <f>_xlfn.IFNA(VLOOKUP(A450,BDD_Eleves!$A$1:$J$689,7,FALSE),"")</f>
        <v/>
      </c>
      <c r="F450" s="3" t="str">
        <f>_xlfn.IFNA(VLOOKUP(A450,BDD_Eleves!$A$1:$J$689,4,FALSE),"")</f>
        <v/>
      </c>
      <c r="G450" s="1" t="str">
        <f>_xlfn.IFNA(VLOOKUP(A450,BDD_Eleves!$A$1:$J$689,10,FALSE),"")</f>
        <v/>
      </c>
      <c r="I450" s="12"/>
    </row>
    <row r="451" spans="2:9" x14ac:dyDescent="0.25">
      <c r="B451" s="1" t="str">
        <f>_xlfn.IFNA(VLOOKUP(A451,BDD_Eleves!$A$1:$J$689,2,FALSE),"")</f>
        <v/>
      </c>
      <c r="C451" s="1" t="str">
        <f>_xlfn.IFNA(VLOOKUP(A451,BDD_Eleves!$A$1:$J$689,3,FALSE),"")</f>
        <v/>
      </c>
      <c r="E451" s="3" t="str">
        <f>_xlfn.IFNA(VLOOKUP(A451,BDD_Eleves!$A$1:$J$689,7,FALSE),"")</f>
        <v/>
      </c>
      <c r="F451" s="3" t="str">
        <f>_xlfn.IFNA(VLOOKUP(A451,BDD_Eleves!$A$1:$J$689,4,FALSE),"")</f>
        <v/>
      </c>
      <c r="G451" s="1" t="str">
        <f>_xlfn.IFNA(VLOOKUP(A451,BDD_Eleves!$A$1:$J$689,10,FALSE),"")</f>
        <v/>
      </c>
      <c r="I451" s="12"/>
    </row>
    <row r="452" spans="2:9" x14ac:dyDescent="0.25">
      <c r="B452" s="1" t="str">
        <f>_xlfn.IFNA(VLOOKUP(A452,BDD_Eleves!$A$1:$J$689,2,FALSE),"")</f>
        <v/>
      </c>
      <c r="C452" s="1" t="str">
        <f>_xlfn.IFNA(VLOOKUP(A452,BDD_Eleves!$A$1:$J$689,3,FALSE),"")</f>
        <v/>
      </c>
      <c r="E452" s="3" t="str">
        <f>_xlfn.IFNA(VLOOKUP(A452,BDD_Eleves!$A$1:$J$689,7,FALSE),"")</f>
        <v/>
      </c>
      <c r="F452" s="3" t="str">
        <f>_xlfn.IFNA(VLOOKUP(A452,BDD_Eleves!$A$1:$J$689,4,FALSE),"")</f>
        <v/>
      </c>
      <c r="G452" s="1" t="str">
        <f>_xlfn.IFNA(VLOOKUP(A452,BDD_Eleves!$A$1:$J$689,10,FALSE),"")</f>
        <v/>
      </c>
      <c r="I452" s="12"/>
    </row>
    <row r="453" spans="2:9" x14ac:dyDescent="0.25">
      <c r="B453" s="1" t="str">
        <f>_xlfn.IFNA(VLOOKUP(A453,BDD_Eleves!$A$1:$J$689,2,FALSE),"")</f>
        <v/>
      </c>
      <c r="C453" s="1" t="str">
        <f>_xlfn.IFNA(VLOOKUP(A453,BDD_Eleves!$A$1:$J$689,3,FALSE),"")</f>
        <v/>
      </c>
      <c r="E453" s="3" t="str">
        <f>_xlfn.IFNA(VLOOKUP(A453,BDD_Eleves!$A$1:$J$689,7,FALSE),"")</f>
        <v/>
      </c>
      <c r="F453" s="3" t="str">
        <f>_xlfn.IFNA(VLOOKUP(A453,BDD_Eleves!$A$1:$J$689,4,FALSE),"")</f>
        <v/>
      </c>
      <c r="G453" s="1" t="str">
        <f>_xlfn.IFNA(VLOOKUP(A453,BDD_Eleves!$A$1:$J$689,10,FALSE),"")</f>
        <v/>
      </c>
      <c r="I453" s="12"/>
    </row>
    <row r="454" spans="2:9" x14ac:dyDescent="0.25">
      <c r="B454" s="1" t="str">
        <f>_xlfn.IFNA(VLOOKUP(A454,BDD_Eleves!$A$1:$J$689,2,FALSE),"")</f>
        <v/>
      </c>
      <c r="C454" s="1" t="str">
        <f>_xlfn.IFNA(VLOOKUP(A454,BDD_Eleves!$A$1:$J$689,3,FALSE),"")</f>
        <v/>
      </c>
      <c r="E454" s="3" t="str">
        <f>_xlfn.IFNA(VLOOKUP(A454,BDD_Eleves!$A$1:$J$689,7,FALSE),"")</f>
        <v/>
      </c>
      <c r="F454" s="3" t="str">
        <f>_xlfn.IFNA(VLOOKUP(A454,BDD_Eleves!$A$1:$J$689,4,FALSE),"")</f>
        <v/>
      </c>
      <c r="G454" s="1" t="str">
        <f>_xlfn.IFNA(VLOOKUP(A454,BDD_Eleves!$A$1:$J$689,10,FALSE),"")</f>
        <v/>
      </c>
      <c r="I454" s="12"/>
    </row>
    <row r="455" spans="2:9" x14ac:dyDescent="0.25">
      <c r="B455" s="1" t="str">
        <f>_xlfn.IFNA(VLOOKUP(A455,BDD_Eleves!$A$1:$J$689,2,FALSE),"")</f>
        <v/>
      </c>
      <c r="C455" s="1" t="str">
        <f>_xlfn.IFNA(VLOOKUP(A455,BDD_Eleves!$A$1:$J$689,3,FALSE),"")</f>
        <v/>
      </c>
      <c r="E455" s="3" t="str">
        <f>_xlfn.IFNA(VLOOKUP(A455,BDD_Eleves!$A$1:$J$689,7,FALSE),"")</f>
        <v/>
      </c>
      <c r="F455" s="3" t="str">
        <f>_xlfn.IFNA(VLOOKUP(A455,BDD_Eleves!$A$1:$J$689,4,FALSE),"")</f>
        <v/>
      </c>
      <c r="G455" s="1" t="str">
        <f>_xlfn.IFNA(VLOOKUP(A455,BDD_Eleves!$A$1:$J$689,10,FALSE),"")</f>
        <v/>
      </c>
      <c r="I455" s="12"/>
    </row>
    <row r="456" spans="2:9" x14ac:dyDescent="0.25">
      <c r="B456" s="1" t="str">
        <f>_xlfn.IFNA(VLOOKUP(A456,BDD_Eleves!$A$1:$J$689,2,FALSE),"")</f>
        <v/>
      </c>
      <c r="C456" s="1" t="str">
        <f>_xlfn.IFNA(VLOOKUP(A456,BDD_Eleves!$A$1:$J$689,3,FALSE),"")</f>
        <v/>
      </c>
      <c r="E456" s="3" t="str">
        <f>_xlfn.IFNA(VLOOKUP(A456,BDD_Eleves!$A$1:$J$689,7,FALSE),"")</f>
        <v/>
      </c>
      <c r="F456" s="3" t="str">
        <f>_xlfn.IFNA(VLOOKUP(A456,BDD_Eleves!$A$1:$J$689,4,FALSE),"")</f>
        <v/>
      </c>
      <c r="G456" s="1" t="str">
        <f>_xlfn.IFNA(VLOOKUP(A456,BDD_Eleves!$A$1:$J$689,10,FALSE),"")</f>
        <v/>
      </c>
      <c r="I456" s="12"/>
    </row>
    <row r="457" spans="2:9" x14ac:dyDescent="0.25">
      <c r="B457" s="1" t="str">
        <f>_xlfn.IFNA(VLOOKUP(A457,BDD_Eleves!$A$1:$J$689,2,FALSE),"")</f>
        <v/>
      </c>
      <c r="C457" s="1" t="str">
        <f>_xlfn.IFNA(VLOOKUP(A457,BDD_Eleves!$A$1:$J$689,3,FALSE),"")</f>
        <v/>
      </c>
      <c r="E457" s="3" t="str">
        <f>_xlfn.IFNA(VLOOKUP(A457,BDD_Eleves!$A$1:$J$689,7,FALSE),"")</f>
        <v/>
      </c>
      <c r="F457" s="3" t="str">
        <f>_xlfn.IFNA(VLOOKUP(A457,BDD_Eleves!$A$1:$J$689,4,FALSE),"")</f>
        <v/>
      </c>
      <c r="G457" s="1" t="str">
        <f>_xlfn.IFNA(VLOOKUP(A457,BDD_Eleves!$A$1:$J$689,10,FALSE),"")</f>
        <v/>
      </c>
      <c r="I457" s="12"/>
    </row>
    <row r="458" spans="2:9" x14ac:dyDescent="0.25">
      <c r="B458" s="1" t="str">
        <f>_xlfn.IFNA(VLOOKUP(A458,BDD_Eleves!$A$1:$J$689,2,FALSE),"")</f>
        <v/>
      </c>
      <c r="C458" s="1" t="str">
        <f>_xlfn.IFNA(VLOOKUP(A458,BDD_Eleves!$A$1:$J$689,3,FALSE),"")</f>
        <v/>
      </c>
      <c r="E458" s="3" t="str">
        <f>_xlfn.IFNA(VLOOKUP(A458,BDD_Eleves!$A$1:$J$689,7,FALSE),"")</f>
        <v/>
      </c>
      <c r="F458" s="3" t="str">
        <f>_xlfn.IFNA(VLOOKUP(A458,BDD_Eleves!$A$1:$J$689,4,FALSE),"")</f>
        <v/>
      </c>
      <c r="G458" s="1" t="str">
        <f>_xlfn.IFNA(VLOOKUP(A458,BDD_Eleves!$A$1:$J$689,10,FALSE),"")</f>
        <v/>
      </c>
      <c r="I458" s="12"/>
    </row>
    <row r="459" spans="2:9" x14ac:dyDescent="0.25">
      <c r="B459" s="1" t="str">
        <f>_xlfn.IFNA(VLOOKUP(A459,BDD_Eleves!$A$1:$J$689,2,FALSE),"")</f>
        <v/>
      </c>
      <c r="C459" s="1" t="str">
        <f>_xlfn.IFNA(VLOOKUP(A459,BDD_Eleves!$A$1:$J$689,3,FALSE),"")</f>
        <v/>
      </c>
      <c r="E459" s="3" t="str">
        <f>_xlfn.IFNA(VLOOKUP(A459,BDD_Eleves!$A$1:$J$689,7,FALSE),"")</f>
        <v/>
      </c>
      <c r="F459" s="3" t="str">
        <f>_xlfn.IFNA(VLOOKUP(A459,BDD_Eleves!$A$1:$J$689,4,FALSE),"")</f>
        <v/>
      </c>
      <c r="G459" s="1" t="str">
        <f>_xlfn.IFNA(VLOOKUP(A459,BDD_Eleves!$A$1:$J$689,10,FALSE),"")</f>
        <v/>
      </c>
      <c r="I459" s="12"/>
    </row>
    <row r="460" spans="2:9" x14ac:dyDescent="0.25">
      <c r="B460" s="1" t="str">
        <f>_xlfn.IFNA(VLOOKUP(A460,BDD_Eleves!$A$1:$J$689,2,FALSE),"")</f>
        <v/>
      </c>
      <c r="C460" s="1" t="str">
        <f>_xlfn.IFNA(VLOOKUP(A460,BDD_Eleves!$A$1:$J$689,3,FALSE),"")</f>
        <v/>
      </c>
      <c r="E460" s="3" t="str">
        <f>_xlfn.IFNA(VLOOKUP(A460,BDD_Eleves!$A$1:$J$689,7,FALSE),"")</f>
        <v/>
      </c>
      <c r="F460" s="3" t="str">
        <f>_xlfn.IFNA(VLOOKUP(A460,BDD_Eleves!$A$1:$J$689,4,FALSE),"")</f>
        <v/>
      </c>
      <c r="G460" s="1" t="str">
        <f>_xlfn.IFNA(VLOOKUP(A460,BDD_Eleves!$A$1:$J$689,10,FALSE),"")</f>
        <v/>
      </c>
      <c r="I460" s="12"/>
    </row>
    <row r="461" spans="2:9" x14ac:dyDescent="0.25">
      <c r="B461" s="1" t="str">
        <f>_xlfn.IFNA(VLOOKUP(A461,BDD_Eleves!$A$1:$J$689,2,FALSE),"")</f>
        <v/>
      </c>
      <c r="C461" s="1" t="str">
        <f>_xlfn.IFNA(VLOOKUP(A461,BDD_Eleves!$A$1:$J$689,3,FALSE),"")</f>
        <v/>
      </c>
      <c r="E461" s="3" t="str">
        <f>_xlfn.IFNA(VLOOKUP(A461,BDD_Eleves!$A$1:$J$689,7,FALSE),"")</f>
        <v/>
      </c>
      <c r="F461" s="3" t="str">
        <f>_xlfn.IFNA(VLOOKUP(A461,BDD_Eleves!$A$1:$J$689,4,FALSE),"")</f>
        <v/>
      </c>
      <c r="G461" s="1" t="str">
        <f>_xlfn.IFNA(VLOOKUP(A461,BDD_Eleves!$A$1:$J$689,10,FALSE),"")</f>
        <v/>
      </c>
      <c r="I461" s="12"/>
    </row>
    <row r="462" spans="2:9" x14ac:dyDescent="0.25">
      <c r="B462" s="1" t="str">
        <f>_xlfn.IFNA(VLOOKUP(A462,BDD_Eleves!$A$1:$J$689,2,FALSE),"")</f>
        <v/>
      </c>
      <c r="C462" s="1" t="str">
        <f>_xlfn.IFNA(VLOOKUP(A462,BDD_Eleves!$A$1:$J$689,3,FALSE),"")</f>
        <v/>
      </c>
      <c r="E462" s="3" t="str">
        <f>_xlfn.IFNA(VLOOKUP(A462,BDD_Eleves!$A$1:$J$689,7,FALSE),"")</f>
        <v/>
      </c>
      <c r="F462" s="3" t="str">
        <f>_xlfn.IFNA(VLOOKUP(A462,BDD_Eleves!$A$1:$J$689,4,FALSE),"")</f>
        <v/>
      </c>
      <c r="G462" s="1" t="str">
        <f>_xlfn.IFNA(VLOOKUP(A462,BDD_Eleves!$A$1:$J$689,10,FALSE),"")</f>
        <v/>
      </c>
      <c r="I462" s="12"/>
    </row>
    <row r="463" spans="2:9" x14ac:dyDescent="0.25">
      <c r="B463" s="1" t="str">
        <f>_xlfn.IFNA(VLOOKUP(A463,BDD_Eleves!$A$1:$J$689,2,FALSE),"")</f>
        <v/>
      </c>
      <c r="C463" s="1" t="str">
        <f>_xlfn.IFNA(VLOOKUP(A463,BDD_Eleves!$A$1:$J$689,3,FALSE),"")</f>
        <v/>
      </c>
      <c r="E463" s="3" t="str">
        <f>_xlfn.IFNA(VLOOKUP(A463,BDD_Eleves!$A$1:$J$689,7,FALSE),"")</f>
        <v/>
      </c>
      <c r="F463" s="3" t="str">
        <f>_xlfn.IFNA(VLOOKUP(A463,BDD_Eleves!$A$1:$J$689,4,FALSE),"")</f>
        <v/>
      </c>
      <c r="G463" s="1" t="str">
        <f>_xlfn.IFNA(VLOOKUP(A463,BDD_Eleves!$A$1:$J$689,10,FALSE),"")</f>
        <v/>
      </c>
      <c r="I463" s="12"/>
    </row>
    <row r="464" spans="2:9" x14ac:dyDescent="0.25">
      <c r="B464" s="1" t="str">
        <f>_xlfn.IFNA(VLOOKUP(A464,BDD_Eleves!$A$1:$J$689,2,FALSE),"")</f>
        <v/>
      </c>
      <c r="C464" s="1" t="str">
        <f>_xlfn.IFNA(VLOOKUP(A464,BDD_Eleves!$A$1:$J$689,3,FALSE),"")</f>
        <v/>
      </c>
      <c r="E464" s="3" t="str">
        <f>_xlfn.IFNA(VLOOKUP(A464,BDD_Eleves!$A$1:$J$689,7,FALSE),"")</f>
        <v/>
      </c>
      <c r="F464" s="3" t="str">
        <f>_xlfn.IFNA(VLOOKUP(A464,BDD_Eleves!$A$1:$J$689,4,FALSE),"")</f>
        <v/>
      </c>
      <c r="G464" s="1" t="str">
        <f>_xlfn.IFNA(VLOOKUP(A464,BDD_Eleves!$A$1:$J$689,10,FALSE),"")</f>
        <v/>
      </c>
      <c r="I464" s="12"/>
    </row>
    <row r="465" spans="2:9" x14ac:dyDescent="0.25">
      <c r="B465" s="1" t="str">
        <f>_xlfn.IFNA(VLOOKUP(A465,BDD_Eleves!$A$1:$J$689,2,FALSE),"")</f>
        <v/>
      </c>
      <c r="C465" s="1" t="str">
        <f>_xlfn.IFNA(VLOOKUP(A465,BDD_Eleves!$A$1:$J$689,3,FALSE),"")</f>
        <v/>
      </c>
      <c r="E465" s="3" t="str">
        <f>_xlfn.IFNA(VLOOKUP(A465,BDD_Eleves!$A$1:$J$689,7,FALSE),"")</f>
        <v/>
      </c>
      <c r="F465" s="3" t="str">
        <f>_xlfn.IFNA(VLOOKUP(A465,BDD_Eleves!$A$1:$J$689,4,FALSE),"")</f>
        <v/>
      </c>
      <c r="G465" s="1" t="str">
        <f>_xlfn.IFNA(VLOOKUP(A465,BDD_Eleves!$A$1:$J$689,10,FALSE),"")</f>
        <v/>
      </c>
      <c r="I465" s="12"/>
    </row>
    <row r="466" spans="2:9" x14ac:dyDescent="0.25">
      <c r="B466" s="1" t="str">
        <f>_xlfn.IFNA(VLOOKUP(A466,BDD_Eleves!$A$1:$J$689,2,FALSE),"")</f>
        <v/>
      </c>
      <c r="C466" s="1" t="str">
        <f>_xlfn.IFNA(VLOOKUP(A466,BDD_Eleves!$A$1:$J$689,3,FALSE),"")</f>
        <v/>
      </c>
      <c r="E466" s="3" t="str">
        <f>_xlfn.IFNA(VLOOKUP(A466,BDD_Eleves!$A$1:$J$689,7,FALSE),"")</f>
        <v/>
      </c>
      <c r="F466" s="3" t="str">
        <f>_xlfn.IFNA(VLOOKUP(A466,BDD_Eleves!$A$1:$J$689,4,FALSE),"")</f>
        <v/>
      </c>
      <c r="G466" s="1" t="str">
        <f>_xlfn.IFNA(VLOOKUP(A466,BDD_Eleves!$A$1:$J$689,10,FALSE),"")</f>
        <v/>
      </c>
      <c r="I466" s="12"/>
    </row>
    <row r="467" spans="2:9" x14ac:dyDescent="0.25">
      <c r="B467" s="1" t="str">
        <f>_xlfn.IFNA(VLOOKUP(A467,BDD_Eleves!$A$1:$J$689,2,FALSE),"")</f>
        <v/>
      </c>
      <c r="C467" s="1" t="str">
        <f>_xlfn.IFNA(VLOOKUP(A467,BDD_Eleves!$A$1:$J$689,3,FALSE),"")</f>
        <v/>
      </c>
      <c r="E467" s="3" t="str">
        <f>_xlfn.IFNA(VLOOKUP(A467,BDD_Eleves!$A$1:$J$689,7,FALSE),"")</f>
        <v/>
      </c>
      <c r="F467" s="3" t="str">
        <f>_xlfn.IFNA(VLOOKUP(A467,BDD_Eleves!$A$1:$J$689,4,FALSE),"")</f>
        <v/>
      </c>
      <c r="G467" s="1" t="str">
        <f>_xlfn.IFNA(VLOOKUP(A467,BDD_Eleves!$A$1:$J$689,10,FALSE),"")</f>
        <v/>
      </c>
      <c r="I467" s="12"/>
    </row>
    <row r="468" spans="2:9" x14ac:dyDescent="0.25">
      <c r="B468" s="1" t="str">
        <f>_xlfn.IFNA(VLOOKUP(A468,BDD_Eleves!$A$1:$J$689,2,FALSE),"")</f>
        <v/>
      </c>
      <c r="C468" s="1" t="str">
        <f>_xlfn.IFNA(VLOOKUP(A468,BDD_Eleves!$A$1:$J$689,3,FALSE),"")</f>
        <v/>
      </c>
      <c r="E468" s="3" t="str">
        <f>_xlfn.IFNA(VLOOKUP(A468,BDD_Eleves!$A$1:$J$689,7,FALSE),"")</f>
        <v/>
      </c>
      <c r="F468" s="3" t="str">
        <f>_xlfn.IFNA(VLOOKUP(A468,BDD_Eleves!$A$1:$J$689,4,FALSE),"")</f>
        <v/>
      </c>
      <c r="G468" s="1" t="str">
        <f>_xlfn.IFNA(VLOOKUP(A468,BDD_Eleves!$A$1:$J$689,10,FALSE),"")</f>
        <v/>
      </c>
      <c r="I468" s="12"/>
    </row>
    <row r="469" spans="2:9" x14ac:dyDescent="0.25">
      <c r="B469" s="1" t="str">
        <f>_xlfn.IFNA(VLOOKUP(A469,BDD_Eleves!$A$1:$J$689,2,FALSE),"")</f>
        <v/>
      </c>
      <c r="C469" s="1" t="str">
        <f>_xlfn.IFNA(VLOOKUP(A469,BDD_Eleves!$A$1:$J$689,3,FALSE),"")</f>
        <v/>
      </c>
      <c r="E469" s="3" t="str">
        <f>_xlfn.IFNA(VLOOKUP(A469,BDD_Eleves!$A$1:$J$689,7,FALSE),"")</f>
        <v/>
      </c>
      <c r="F469" s="3" t="str">
        <f>_xlfn.IFNA(VLOOKUP(A469,BDD_Eleves!$A$1:$J$689,4,FALSE),"")</f>
        <v/>
      </c>
      <c r="G469" s="1" t="str">
        <f>_xlfn.IFNA(VLOOKUP(A469,BDD_Eleves!$A$1:$J$689,10,FALSE),"")</f>
        <v/>
      </c>
      <c r="I469" s="12"/>
    </row>
    <row r="470" spans="2:9" x14ac:dyDescent="0.25">
      <c r="B470" s="1" t="str">
        <f>_xlfn.IFNA(VLOOKUP(A470,BDD_Eleves!$A$1:$J$689,2,FALSE),"")</f>
        <v/>
      </c>
      <c r="C470" s="1" t="str">
        <f>_xlfn.IFNA(VLOOKUP(A470,BDD_Eleves!$A$1:$J$689,3,FALSE),"")</f>
        <v/>
      </c>
      <c r="E470" s="3" t="str">
        <f>_xlfn.IFNA(VLOOKUP(A470,BDD_Eleves!$A$1:$J$689,7,FALSE),"")</f>
        <v/>
      </c>
      <c r="F470" s="3" t="str">
        <f>_xlfn.IFNA(VLOOKUP(A470,BDD_Eleves!$A$1:$J$689,4,FALSE),"")</f>
        <v/>
      </c>
      <c r="G470" s="1" t="str">
        <f>_xlfn.IFNA(VLOOKUP(A470,BDD_Eleves!$A$1:$J$689,10,FALSE),"")</f>
        <v/>
      </c>
      <c r="I470" s="12"/>
    </row>
    <row r="471" spans="2:9" x14ac:dyDescent="0.25">
      <c r="B471" s="1" t="str">
        <f>_xlfn.IFNA(VLOOKUP(A471,BDD_Eleves!$A$1:$J$689,2,FALSE),"")</f>
        <v/>
      </c>
      <c r="C471" s="1" t="str">
        <f>_xlfn.IFNA(VLOOKUP(A471,BDD_Eleves!$A$1:$J$689,3,FALSE),"")</f>
        <v/>
      </c>
      <c r="E471" s="3" t="str">
        <f>_xlfn.IFNA(VLOOKUP(A471,BDD_Eleves!$A$1:$J$689,7,FALSE),"")</f>
        <v/>
      </c>
      <c r="F471" s="3" t="str">
        <f>_xlfn.IFNA(VLOOKUP(A471,BDD_Eleves!$A$1:$J$689,4,FALSE),"")</f>
        <v/>
      </c>
      <c r="G471" s="1" t="str">
        <f>_xlfn.IFNA(VLOOKUP(A471,BDD_Eleves!$A$1:$J$689,10,FALSE),"")</f>
        <v/>
      </c>
      <c r="I471" s="12"/>
    </row>
    <row r="472" spans="2:9" x14ac:dyDescent="0.25">
      <c r="B472" s="1" t="str">
        <f>_xlfn.IFNA(VLOOKUP(A472,BDD_Eleves!$A$1:$J$689,2,FALSE),"")</f>
        <v/>
      </c>
      <c r="C472" s="1" t="str">
        <f>_xlfn.IFNA(VLOOKUP(A472,BDD_Eleves!$A$1:$J$689,3,FALSE),"")</f>
        <v/>
      </c>
      <c r="E472" s="3" t="str">
        <f>_xlfn.IFNA(VLOOKUP(A472,BDD_Eleves!$A$1:$J$689,7,FALSE),"")</f>
        <v/>
      </c>
      <c r="F472" s="3" t="str">
        <f>_xlfn.IFNA(VLOOKUP(A472,BDD_Eleves!$A$1:$J$689,4,FALSE),"")</f>
        <v/>
      </c>
      <c r="G472" s="1" t="str">
        <f>_xlfn.IFNA(VLOOKUP(A472,BDD_Eleves!$A$1:$J$689,10,FALSE),"")</f>
        <v/>
      </c>
      <c r="I472" s="12"/>
    </row>
    <row r="473" spans="2:9" x14ac:dyDescent="0.25">
      <c r="B473" s="1" t="str">
        <f>_xlfn.IFNA(VLOOKUP(A473,BDD_Eleves!$A$1:$J$689,2,FALSE),"")</f>
        <v/>
      </c>
      <c r="C473" s="1" t="str">
        <f>_xlfn.IFNA(VLOOKUP(A473,BDD_Eleves!$A$1:$J$689,3,FALSE),"")</f>
        <v/>
      </c>
      <c r="E473" s="3" t="str">
        <f>_xlfn.IFNA(VLOOKUP(A473,BDD_Eleves!$A$1:$J$689,7,FALSE),"")</f>
        <v/>
      </c>
      <c r="F473" s="3" t="str">
        <f>_xlfn.IFNA(VLOOKUP(A473,BDD_Eleves!$A$1:$J$689,4,FALSE),"")</f>
        <v/>
      </c>
      <c r="G473" s="1" t="str">
        <f>_xlfn.IFNA(VLOOKUP(A473,BDD_Eleves!$A$1:$J$689,10,FALSE),"")</f>
        <v/>
      </c>
      <c r="I473" s="12"/>
    </row>
    <row r="474" spans="2:9" x14ac:dyDescent="0.25">
      <c r="B474" s="1" t="str">
        <f>_xlfn.IFNA(VLOOKUP(A474,BDD_Eleves!$A$1:$J$689,2,FALSE),"")</f>
        <v/>
      </c>
      <c r="C474" s="1" t="str">
        <f>_xlfn.IFNA(VLOOKUP(A474,BDD_Eleves!$A$1:$J$689,3,FALSE),"")</f>
        <v/>
      </c>
      <c r="E474" s="3" t="str">
        <f>_xlfn.IFNA(VLOOKUP(A474,BDD_Eleves!$A$1:$J$689,7,FALSE),"")</f>
        <v/>
      </c>
      <c r="F474" s="3" t="str">
        <f>_xlfn.IFNA(VLOOKUP(A474,BDD_Eleves!$A$1:$J$689,4,FALSE),"")</f>
        <v/>
      </c>
      <c r="G474" s="1" t="str">
        <f>_xlfn.IFNA(VLOOKUP(A474,BDD_Eleves!$A$1:$J$689,10,FALSE),"")</f>
        <v/>
      </c>
      <c r="I474" s="12"/>
    </row>
    <row r="475" spans="2:9" x14ac:dyDescent="0.25">
      <c r="B475" s="1" t="str">
        <f>_xlfn.IFNA(VLOOKUP(A475,BDD_Eleves!$A$1:$J$689,2,FALSE),"")</f>
        <v/>
      </c>
      <c r="C475" s="1" t="str">
        <f>_xlfn.IFNA(VLOOKUP(A475,BDD_Eleves!$A$1:$J$689,3,FALSE),"")</f>
        <v/>
      </c>
      <c r="E475" s="3" t="str">
        <f>_xlfn.IFNA(VLOOKUP(A475,BDD_Eleves!$A$1:$J$689,7,FALSE),"")</f>
        <v/>
      </c>
      <c r="F475" s="3" t="str">
        <f>_xlfn.IFNA(VLOOKUP(A475,BDD_Eleves!$A$1:$J$689,4,FALSE),"")</f>
        <v/>
      </c>
      <c r="G475" s="1" t="str">
        <f>_xlfn.IFNA(VLOOKUP(A475,BDD_Eleves!$A$1:$J$689,10,FALSE),"")</f>
        <v/>
      </c>
      <c r="I475" s="12"/>
    </row>
    <row r="476" spans="2:9" x14ac:dyDescent="0.25">
      <c r="B476" s="1" t="str">
        <f>_xlfn.IFNA(VLOOKUP(A476,BDD_Eleves!$A$1:$J$689,2,FALSE),"")</f>
        <v/>
      </c>
      <c r="C476" s="1" t="str">
        <f>_xlfn.IFNA(VLOOKUP(A476,BDD_Eleves!$A$1:$J$689,3,FALSE),"")</f>
        <v/>
      </c>
      <c r="E476" s="3" t="str">
        <f>_xlfn.IFNA(VLOOKUP(A476,BDD_Eleves!$A$1:$J$689,7,FALSE),"")</f>
        <v/>
      </c>
      <c r="F476" s="3" t="str">
        <f>_xlfn.IFNA(VLOOKUP(A476,BDD_Eleves!$A$1:$J$689,4,FALSE),"")</f>
        <v/>
      </c>
      <c r="G476" s="1" t="str">
        <f>_xlfn.IFNA(VLOOKUP(A476,BDD_Eleves!$A$1:$J$689,10,FALSE),"")</f>
        <v/>
      </c>
      <c r="I476" s="12"/>
    </row>
    <row r="477" spans="2:9" x14ac:dyDescent="0.25">
      <c r="B477" s="1" t="str">
        <f>_xlfn.IFNA(VLOOKUP(A477,BDD_Eleves!$A$1:$J$689,2,FALSE),"")</f>
        <v/>
      </c>
      <c r="C477" s="1" t="str">
        <f>_xlfn.IFNA(VLOOKUP(A477,BDD_Eleves!$A$1:$J$689,3,FALSE),"")</f>
        <v/>
      </c>
      <c r="E477" s="3" t="str">
        <f>_xlfn.IFNA(VLOOKUP(A477,BDD_Eleves!$A$1:$J$689,7,FALSE),"")</f>
        <v/>
      </c>
      <c r="F477" s="3" t="str">
        <f>_xlfn.IFNA(VLOOKUP(A477,BDD_Eleves!$A$1:$J$689,4,FALSE),"")</f>
        <v/>
      </c>
      <c r="G477" s="1" t="str">
        <f>_xlfn.IFNA(VLOOKUP(A477,BDD_Eleves!$A$1:$J$689,10,FALSE),"")</f>
        <v/>
      </c>
      <c r="I477" s="12"/>
    </row>
    <row r="478" spans="2:9" x14ac:dyDescent="0.25">
      <c r="B478" s="1" t="str">
        <f>_xlfn.IFNA(VLOOKUP(A478,BDD_Eleves!$A$1:$J$689,2,FALSE),"")</f>
        <v/>
      </c>
      <c r="C478" s="1" t="str">
        <f>_xlfn.IFNA(VLOOKUP(A478,BDD_Eleves!$A$1:$J$689,3,FALSE),"")</f>
        <v/>
      </c>
      <c r="E478" s="3" t="str">
        <f>_xlfn.IFNA(VLOOKUP(A478,BDD_Eleves!$A$1:$J$689,7,FALSE),"")</f>
        <v/>
      </c>
      <c r="F478" s="3" t="str">
        <f>_xlfn.IFNA(VLOOKUP(A478,BDD_Eleves!$A$1:$J$689,4,FALSE),"")</f>
        <v/>
      </c>
      <c r="G478" s="1" t="str">
        <f>_xlfn.IFNA(VLOOKUP(A478,BDD_Eleves!$A$1:$J$689,10,FALSE),"")</f>
        <v/>
      </c>
      <c r="I478" s="12"/>
    </row>
    <row r="479" spans="2:9" x14ac:dyDescent="0.25">
      <c r="B479" s="1" t="str">
        <f>_xlfn.IFNA(VLOOKUP(A479,BDD_Eleves!$A$1:$J$689,2,FALSE),"")</f>
        <v/>
      </c>
      <c r="C479" s="1" t="str">
        <f>_xlfn.IFNA(VLOOKUP(A479,BDD_Eleves!$A$1:$J$689,3,FALSE),"")</f>
        <v/>
      </c>
      <c r="E479" s="3" t="str">
        <f>_xlfn.IFNA(VLOOKUP(A479,BDD_Eleves!$A$1:$J$689,7,FALSE),"")</f>
        <v/>
      </c>
      <c r="F479" s="3" t="str">
        <f>_xlfn.IFNA(VLOOKUP(A479,BDD_Eleves!$A$1:$J$689,4,FALSE),"")</f>
        <v/>
      </c>
      <c r="G479" s="1" t="str">
        <f>_xlfn.IFNA(VLOOKUP(A479,BDD_Eleves!$A$1:$J$689,10,FALSE),"")</f>
        <v/>
      </c>
      <c r="I479" s="12"/>
    </row>
    <row r="480" spans="2:9" x14ac:dyDescent="0.25">
      <c r="B480" s="1" t="str">
        <f>_xlfn.IFNA(VLOOKUP(A480,BDD_Eleves!$A$1:$J$689,2,FALSE),"")</f>
        <v/>
      </c>
      <c r="C480" s="1" t="str">
        <f>_xlfn.IFNA(VLOOKUP(A480,BDD_Eleves!$A$1:$J$689,3,FALSE),"")</f>
        <v/>
      </c>
      <c r="E480" s="3" t="str">
        <f>_xlfn.IFNA(VLOOKUP(A480,BDD_Eleves!$A$1:$J$689,7,FALSE),"")</f>
        <v/>
      </c>
      <c r="F480" s="3" t="str">
        <f>_xlfn.IFNA(VLOOKUP(A480,BDD_Eleves!$A$1:$J$689,4,FALSE),"")</f>
        <v/>
      </c>
      <c r="G480" s="1" t="str">
        <f>_xlfn.IFNA(VLOOKUP(A480,BDD_Eleves!$A$1:$J$689,10,FALSE),"")</f>
        <v/>
      </c>
      <c r="I480" s="12"/>
    </row>
    <row r="481" spans="2:9" x14ac:dyDescent="0.25">
      <c r="B481" s="1" t="str">
        <f>_xlfn.IFNA(VLOOKUP(A481,BDD_Eleves!$A$1:$J$689,2,FALSE),"")</f>
        <v/>
      </c>
      <c r="C481" s="1" t="str">
        <f>_xlfn.IFNA(VLOOKUP(A481,BDD_Eleves!$A$1:$J$689,3,FALSE),"")</f>
        <v/>
      </c>
      <c r="E481" s="3" t="str">
        <f>_xlfn.IFNA(VLOOKUP(A481,BDD_Eleves!$A$1:$J$689,7,FALSE),"")</f>
        <v/>
      </c>
      <c r="F481" s="3" t="str">
        <f>_xlfn.IFNA(VLOOKUP(A481,BDD_Eleves!$A$1:$J$689,4,FALSE),"")</f>
        <v/>
      </c>
      <c r="G481" s="1" t="str">
        <f>_xlfn.IFNA(VLOOKUP(A481,BDD_Eleves!$A$1:$J$689,10,FALSE),"")</f>
        <v/>
      </c>
      <c r="I481" s="12"/>
    </row>
    <row r="482" spans="2:9" x14ac:dyDescent="0.25">
      <c r="B482" s="1" t="str">
        <f>_xlfn.IFNA(VLOOKUP(A482,BDD_Eleves!$A$1:$J$689,2,FALSE),"")</f>
        <v/>
      </c>
      <c r="C482" s="1" t="str">
        <f>_xlfn.IFNA(VLOOKUP(A482,BDD_Eleves!$A$1:$J$689,3,FALSE),"")</f>
        <v/>
      </c>
      <c r="E482" s="3" t="str">
        <f>_xlfn.IFNA(VLOOKUP(A482,BDD_Eleves!$A$1:$J$689,7,FALSE),"")</f>
        <v/>
      </c>
      <c r="F482" s="3" t="str">
        <f>_xlfn.IFNA(VLOOKUP(A482,BDD_Eleves!$A$1:$J$689,4,FALSE),"")</f>
        <v/>
      </c>
      <c r="G482" s="1" t="str">
        <f>_xlfn.IFNA(VLOOKUP(A482,BDD_Eleves!$A$1:$J$689,10,FALSE),"")</f>
        <v/>
      </c>
      <c r="I482" s="12"/>
    </row>
    <row r="483" spans="2:9" x14ac:dyDescent="0.25">
      <c r="B483" s="1" t="str">
        <f>_xlfn.IFNA(VLOOKUP(A483,BDD_Eleves!$A$1:$J$689,2,FALSE),"")</f>
        <v/>
      </c>
      <c r="C483" s="1" t="str">
        <f>_xlfn.IFNA(VLOOKUP(A483,BDD_Eleves!$A$1:$J$689,3,FALSE),"")</f>
        <v/>
      </c>
      <c r="E483" s="3" t="str">
        <f>_xlfn.IFNA(VLOOKUP(A483,BDD_Eleves!$A$1:$J$689,7,FALSE),"")</f>
        <v/>
      </c>
      <c r="F483" s="3" t="str">
        <f>_xlfn.IFNA(VLOOKUP(A483,BDD_Eleves!$A$1:$J$689,4,FALSE),"")</f>
        <v/>
      </c>
      <c r="G483" s="1" t="str">
        <f>_xlfn.IFNA(VLOOKUP(A483,BDD_Eleves!$A$1:$J$689,10,FALSE),"")</f>
        <v/>
      </c>
      <c r="I483" s="12"/>
    </row>
    <row r="484" spans="2:9" x14ac:dyDescent="0.25">
      <c r="B484" s="1" t="str">
        <f>_xlfn.IFNA(VLOOKUP(A484,BDD_Eleves!$A$1:$J$689,2,FALSE),"")</f>
        <v/>
      </c>
      <c r="C484" s="1" t="str">
        <f>_xlfn.IFNA(VLOOKUP(A484,BDD_Eleves!$A$1:$J$689,3,FALSE),"")</f>
        <v/>
      </c>
      <c r="E484" s="3" t="str">
        <f>_xlfn.IFNA(VLOOKUP(A484,BDD_Eleves!$A$1:$J$689,7,FALSE),"")</f>
        <v/>
      </c>
      <c r="F484" s="3" t="str">
        <f>_xlfn.IFNA(VLOOKUP(A484,BDD_Eleves!$A$1:$J$689,4,FALSE),"")</f>
        <v/>
      </c>
      <c r="G484" s="1" t="str">
        <f>_xlfn.IFNA(VLOOKUP(A484,BDD_Eleves!$A$1:$J$689,10,FALSE),"")</f>
        <v/>
      </c>
      <c r="I484" s="12"/>
    </row>
    <row r="485" spans="2:9" x14ac:dyDescent="0.25">
      <c r="B485" s="1" t="str">
        <f>_xlfn.IFNA(VLOOKUP(A485,BDD_Eleves!$A$1:$J$689,2,FALSE),"")</f>
        <v/>
      </c>
      <c r="C485" s="1" t="str">
        <f>_xlfn.IFNA(VLOOKUP(A485,BDD_Eleves!$A$1:$J$689,3,FALSE),"")</f>
        <v/>
      </c>
      <c r="E485" s="3" t="str">
        <f>_xlfn.IFNA(VLOOKUP(A485,BDD_Eleves!$A$1:$J$689,7,FALSE),"")</f>
        <v/>
      </c>
      <c r="F485" s="3" t="str">
        <f>_xlfn.IFNA(VLOOKUP(A485,BDD_Eleves!$A$1:$J$689,4,FALSE),"")</f>
        <v/>
      </c>
      <c r="G485" s="1" t="str">
        <f>_xlfn.IFNA(VLOOKUP(A485,BDD_Eleves!$A$1:$J$689,10,FALSE),"")</f>
        <v/>
      </c>
      <c r="I485" s="12"/>
    </row>
    <row r="486" spans="2:9" x14ac:dyDescent="0.25">
      <c r="B486" s="1" t="str">
        <f>_xlfn.IFNA(VLOOKUP(A486,BDD_Eleves!$A$1:$J$689,2,FALSE),"")</f>
        <v/>
      </c>
      <c r="C486" s="1" t="str">
        <f>_xlfn.IFNA(VLOOKUP(A486,BDD_Eleves!$A$1:$J$689,3,FALSE),"")</f>
        <v/>
      </c>
      <c r="E486" s="3" t="str">
        <f>_xlfn.IFNA(VLOOKUP(A486,BDD_Eleves!$A$1:$J$689,7,FALSE),"")</f>
        <v/>
      </c>
      <c r="F486" s="3" t="str">
        <f>_xlfn.IFNA(VLOOKUP(A486,BDD_Eleves!$A$1:$J$689,4,FALSE),"")</f>
        <v/>
      </c>
      <c r="G486" s="1" t="str">
        <f>_xlfn.IFNA(VLOOKUP(A486,BDD_Eleves!$A$1:$J$689,10,FALSE),"")</f>
        <v/>
      </c>
      <c r="I486" s="12"/>
    </row>
    <row r="487" spans="2:9" x14ac:dyDescent="0.25">
      <c r="B487" s="1" t="str">
        <f>_xlfn.IFNA(VLOOKUP(A487,BDD_Eleves!$A$1:$J$689,2,FALSE),"")</f>
        <v/>
      </c>
      <c r="C487" s="1" t="str">
        <f>_xlfn.IFNA(VLOOKUP(A487,BDD_Eleves!$A$1:$J$689,3,FALSE),"")</f>
        <v/>
      </c>
      <c r="E487" s="3" t="str">
        <f>_xlfn.IFNA(VLOOKUP(A487,BDD_Eleves!$A$1:$J$689,7,FALSE),"")</f>
        <v/>
      </c>
      <c r="F487" s="3" t="str">
        <f>_xlfn.IFNA(VLOOKUP(A487,BDD_Eleves!$A$1:$J$689,4,FALSE),"")</f>
        <v/>
      </c>
      <c r="G487" s="1" t="str">
        <f>_xlfn.IFNA(VLOOKUP(A487,BDD_Eleves!$A$1:$J$689,10,FALSE),"")</f>
        <v/>
      </c>
      <c r="I487" s="12"/>
    </row>
    <row r="488" spans="2:9" x14ac:dyDescent="0.25">
      <c r="B488" s="1" t="str">
        <f>_xlfn.IFNA(VLOOKUP(A488,BDD_Eleves!$A$1:$J$689,2,FALSE),"")</f>
        <v/>
      </c>
      <c r="C488" s="1" t="str">
        <f>_xlfn.IFNA(VLOOKUP(A488,BDD_Eleves!$A$1:$J$689,3,FALSE),"")</f>
        <v/>
      </c>
      <c r="E488" s="3" t="str">
        <f>_xlfn.IFNA(VLOOKUP(A488,BDD_Eleves!$A$1:$J$689,7,FALSE),"")</f>
        <v/>
      </c>
      <c r="F488" s="3" t="str">
        <f>_xlfn.IFNA(VLOOKUP(A488,BDD_Eleves!$A$1:$J$689,4,FALSE),"")</f>
        <v/>
      </c>
      <c r="G488" s="1" t="str">
        <f>_xlfn.IFNA(VLOOKUP(A488,BDD_Eleves!$A$1:$J$689,10,FALSE),"")</f>
        <v/>
      </c>
      <c r="I488" s="12"/>
    </row>
    <row r="489" spans="2:9" x14ac:dyDescent="0.25">
      <c r="B489" s="1" t="str">
        <f>_xlfn.IFNA(VLOOKUP(A489,BDD_Eleves!$A$1:$J$689,2,FALSE),"")</f>
        <v/>
      </c>
      <c r="C489" s="1" t="str">
        <f>_xlfn.IFNA(VLOOKUP(A489,BDD_Eleves!$A$1:$J$689,3,FALSE),"")</f>
        <v/>
      </c>
      <c r="E489" s="3" t="str">
        <f>_xlfn.IFNA(VLOOKUP(A489,BDD_Eleves!$A$1:$J$689,7,FALSE),"")</f>
        <v/>
      </c>
      <c r="F489" s="3" t="str">
        <f>_xlfn.IFNA(VLOOKUP(A489,BDD_Eleves!$A$1:$J$689,4,FALSE),"")</f>
        <v/>
      </c>
      <c r="G489" s="1" t="str">
        <f>_xlfn.IFNA(VLOOKUP(A489,BDD_Eleves!$A$1:$J$689,10,FALSE),"")</f>
        <v/>
      </c>
      <c r="I489" s="12"/>
    </row>
    <row r="490" spans="2:9" x14ac:dyDescent="0.25">
      <c r="B490" s="1" t="str">
        <f>_xlfn.IFNA(VLOOKUP(A490,BDD_Eleves!$A$1:$J$689,2,FALSE),"")</f>
        <v/>
      </c>
      <c r="C490" s="1" t="str">
        <f>_xlfn.IFNA(VLOOKUP(A490,BDD_Eleves!$A$1:$J$689,3,FALSE),"")</f>
        <v/>
      </c>
      <c r="E490" s="3" t="str">
        <f>_xlfn.IFNA(VLOOKUP(A490,BDD_Eleves!$A$1:$J$689,7,FALSE),"")</f>
        <v/>
      </c>
      <c r="F490" s="3" t="str">
        <f>_xlfn.IFNA(VLOOKUP(A490,BDD_Eleves!$A$1:$J$689,4,FALSE),"")</f>
        <v/>
      </c>
      <c r="G490" s="1" t="str">
        <f>_xlfn.IFNA(VLOOKUP(A490,BDD_Eleves!$A$1:$J$689,10,FALSE),"")</f>
        <v/>
      </c>
      <c r="I490" s="12"/>
    </row>
    <row r="491" spans="2:9" x14ac:dyDescent="0.25">
      <c r="B491" s="1" t="str">
        <f>_xlfn.IFNA(VLOOKUP(A491,BDD_Eleves!$A$1:$J$689,2,FALSE),"")</f>
        <v/>
      </c>
      <c r="C491" s="1" t="str">
        <f>_xlfn.IFNA(VLOOKUP(A491,BDD_Eleves!$A$1:$J$689,3,FALSE),"")</f>
        <v/>
      </c>
      <c r="E491" s="3" t="str">
        <f>_xlfn.IFNA(VLOOKUP(A491,BDD_Eleves!$A$1:$J$689,7,FALSE),"")</f>
        <v/>
      </c>
      <c r="F491" s="3" t="str">
        <f>_xlfn.IFNA(VLOOKUP(A491,BDD_Eleves!$A$1:$J$689,4,FALSE),"")</f>
        <v/>
      </c>
      <c r="G491" s="1" t="str">
        <f>_xlfn.IFNA(VLOOKUP(A491,BDD_Eleves!$A$1:$J$689,10,FALSE),"")</f>
        <v/>
      </c>
      <c r="I491" s="12"/>
    </row>
    <row r="492" spans="2:9" x14ac:dyDescent="0.25">
      <c r="B492" s="1" t="str">
        <f>_xlfn.IFNA(VLOOKUP(A492,BDD_Eleves!$A$1:$J$689,2,FALSE),"")</f>
        <v/>
      </c>
      <c r="C492" s="1" t="str">
        <f>_xlfn.IFNA(VLOOKUP(A492,BDD_Eleves!$A$1:$J$689,3,FALSE),"")</f>
        <v/>
      </c>
      <c r="E492" s="3" t="str">
        <f>_xlfn.IFNA(VLOOKUP(A492,BDD_Eleves!$A$1:$J$689,7,FALSE),"")</f>
        <v/>
      </c>
      <c r="F492" s="3" t="str">
        <f>_xlfn.IFNA(VLOOKUP(A492,BDD_Eleves!$A$1:$J$689,4,FALSE),"")</f>
        <v/>
      </c>
      <c r="G492" s="1" t="str">
        <f>_xlfn.IFNA(VLOOKUP(A492,BDD_Eleves!$A$1:$J$689,10,FALSE),"")</f>
        <v/>
      </c>
      <c r="I492" s="12"/>
    </row>
    <row r="493" spans="2:9" x14ac:dyDescent="0.25">
      <c r="B493" s="1" t="str">
        <f>_xlfn.IFNA(VLOOKUP(A493,BDD_Eleves!$A$1:$J$689,2,FALSE),"")</f>
        <v/>
      </c>
      <c r="C493" s="1" t="str">
        <f>_xlfn.IFNA(VLOOKUP(A493,BDD_Eleves!$A$1:$J$689,3,FALSE),"")</f>
        <v/>
      </c>
      <c r="E493" s="3" t="str">
        <f>_xlfn.IFNA(VLOOKUP(A493,BDD_Eleves!$A$1:$J$689,7,FALSE),"")</f>
        <v/>
      </c>
      <c r="F493" s="3" t="str">
        <f>_xlfn.IFNA(VLOOKUP(A493,BDD_Eleves!$A$1:$J$689,4,FALSE),"")</f>
        <v/>
      </c>
      <c r="G493" s="1" t="str">
        <f>_xlfn.IFNA(VLOOKUP(A493,BDD_Eleves!$A$1:$J$689,10,FALSE),"")</f>
        <v/>
      </c>
      <c r="I493" s="12"/>
    </row>
    <row r="494" spans="2:9" x14ac:dyDescent="0.25">
      <c r="B494" s="1" t="str">
        <f>_xlfn.IFNA(VLOOKUP(A494,BDD_Eleves!$A$1:$J$689,2,FALSE),"")</f>
        <v/>
      </c>
      <c r="C494" s="1" t="str">
        <f>_xlfn.IFNA(VLOOKUP(A494,BDD_Eleves!$A$1:$J$689,3,FALSE),"")</f>
        <v/>
      </c>
      <c r="E494" s="3" t="str">
        <f>_xlfn.IFNA(VLOOKUP(A494,BDD_Eleves!$A$1:$J$689,7,FALSE),"")</f>
        <v/>
      </c>
      <c r="F494" s="3" t="str">
        <f>_xlfn.IFNA(VLOOKUP(A494,BDD_Eleves!$A$1:$J$689,4,FALSE),"")</f>
        <v/>
      </c>
      <c r="G494" s="1" t="str">
        <f>_xlfn.IFNA(VLOOKUP(A494,BDD_Eleves!$A$1:$J$689,10,FALSE),"")</f>
        <v/>
      </c>
      <c r="I494" s="12"/>
    </row>
    <row r="495" spans="2:9" x14ac:dyDescent="0.25">
      <c r="B495" s="1" t="str">
        <f>_xlfn.IFNA(VLOOKUP(A495,BDD_Eleves!$A$1:$J$689,2,FALSE),"")</f>
        <v/>
      </c>
      <c r="C495" s="1" t="str">
        <f>_xlfn.IFNA(VLOOKUP(A495,BDD_Eleves!$A$1:$J$689,3,FALSE),"")</f>
        <v/>
      </c>
      <c r="E495" s="3" t="str">
        <f>_xlfn.IFNA(VLOOKUP(A495,BDD_Eleves!$A$1:$J$689,7,FALSE),"")</f>
        <v/>
      </c>
      <c r="F495" s="3" t="str">
        <f>_xlfn.IFNA(VLOOKUP(A495,BDD_Eleves!$A$1:$J$689,4,FALSE),"")</f>
        <v/>
      </c>
      <c r="G495" s="1" t="str">
        <f>_xlfn.IFNA(VLOOKUP(A495,BDD_Eleves!$A$1:$J$689,10,FALSE),"")</f>
        <v/>
      </c>
      <c r="I495" s="12"/>
    </row>
    <row r="496" spans="2:9" x14ac:dyDescent="0.25">
      <c r="B496" s="1" t="str">
        <f>_xlfn.IFNA(VLOOKUP(A496,BDD_Eleves!$A$1:$J$689,2,FALSE),"")</f>
        <v/>
      </c>
      <c r="C496" s="1" t="str">
        <f>_xlfn.IFNA(VLOOKUP(A496,BDD_Eleves!$A$1:$J$689,3,FALSE),"")</f>
        <v/>
      </c>
      <c r="E496" s="3" t="str">
        <f>_xlfn.IFNA(VLOOKUP(A496,BDD_Eleves!$A$1:$J$689,7,FALSE),"")</f>
        <v/>
      </c>
      <c r="F496" s="3" t="str">
        <f>_xlfn.IFNA(VLOOKUP(A496,BDD_Eleves!$A$1:$J$689,4,FALSE),"")</f>
        <v/>
      </c>
      <c r="G496" s="1" t="str">
        <f>_xlfn.IFNA(VLOOKUP(A496,BDD_Eleves!$A$1:$J$689,10,FALSE),"")</f>
        <v/>
      </c>
      <c r="I496" s="12"/>
    </row>
    <row r="497" spans="2:9" x14ac:dyDescent="0.25">
      <c r="B497" s="1" t="str">
        <f>_xlfn.IFNA(VLOOKUP(A497,BDD_Eleves!$A$1:$J$689,2,FALSE),"")</f>
        <v/>
      </c>
      <c r="C497" s="1" t="str">
        <f>_xlfn.IFNA(VLOOKUP(A497,BDD_Eleves!$A$1:$J$689,3,FALSE),"")</f>
        <v/>
      </c>
      <c r="E497" s="3" t="str">
        <f>_xlfn.IFNA(VLOOKUP(A497,BDD_Eleves!$A$1:$J$689,7,FALSE),"")</f>
        <v/>
      </c>
      <c r="F497" s="3" t="str">
        <f>_xlfn.IFNA(VLOOKUP(A497,BDD_Eleves!$A$1:$J$689,4,FALSE),"")</f>
        <v/>
      </c>
      <c r="G497" s="1" t="str">
        <f>_xlfn.IFNA(VLOOKUP(A497,BDD_Eleves!$A$1:$J$689,10,FALSE),"")</f>
        <v/>
      </c>
      <c r="I497" s="12"/>
    </row>
    <row r="498" spans="2:9" x14ac:dyDescent="0.25">
      <c r="B498" s="1" t="str">
        <f>_xlfn.IFNA(VLOOKUP(A498,BDD_Eleves!$A$1:$J$689,2,FALSE),"")</f>
        <v/>
      </c>
      <c r="C498" s="1" t="str">
        <f>_xlfn.IFNA(VLOOKUP(A498,BDD_Eleves!$A$1:$J$689,3,FALSE),"")</f>
        <v/>
      </c>
      <c r="E498" s="3" t="str">
        <f>_xlfn.IFNA(VLOOKUP(A498,BDD_Eleves!$A$1:$J$689,7,FALSE),"")</f>
        <v/>
      </c>
      <c r="F498" s="3" t="str">
        <f>_xlfn.IFNA(VLOOKUP(A498,BDD_Eleves!$A$1:$J$689,4,FALSE),"")</f>
        <v/>
      </c>
      <c r="G498" s="1" t="str">
        <f>_xlfn.IFNA(VLOOKUP(A498,BDD_Eleves!$A$1:$J$689,10,FALSE),"")</f>
        <v/>
      </c>
      <c r="I498" s="12"/>
    </row>
    <row r="499" spans="2:9" x14ac:dyDescent="0.25">
      <c r="B499" s="1" t="str">
        <f>_xlfn.IFNA(VLOOKUP(A499,BDD_Eleves!$A$1:$J$689,2,FALSE),"")</f>
        <v/>
      </c>
      <c r="C499" s="1" t="str">
        <f>_xlfn.IFNA(VLOOKUP(A499,BDD_Eleves!$A$1:$J$689,3,FALSE),"")</f>
        <v/>
      </c>
      <c r="E499" s="3" t="str">
        <f>_xlfn.IFNA(VLOOKUP(A499,BDD_Eleves!$A$1:$J$689,7,FALSE),"")</f>
        <v/>
      </c>
      <c r="F499" s="3" t="str">
        <f>_xlfn.IFNA(VLOOKUP(A499,BDD_Eleves!$A$1:$J$689,4,FALSE),"")</f>
        <v/>
      </c>
      <c r="G499" s="1" t="str">
        <f>_xlfn.IFNA(VLOOKUP(A499,BDD_Eleves!$A$1:$J$689,10,FALSE),"")</f>
        <v/>
      </c>
      <c r="I499" s="12"/>
    </row>
    <row r="500" spans="2:9" x14ac:dyDescent="0.25">
      <c r="B500" s="1" t="str">
        <f>_xlfn.IFNA(VLOOKUP(A500,BDD_Eleves!$A$1:$J$689,2,FALSE),"")</f>
        <v/>
      </c>
      <c r="C500" s="1" t="str">
        <f>_xlfn.IFNA(VLOOKUP(A500,BDD_Eleves!$A$1:$J$689,3,FALSE),"")</f>
        <v/>
      </c>
      <c r="E500" s="3" t="str">
        <f>_xlfn.IFNA(VLOOKUP(A500,BDD_Eleves!$A$1:$J$689,7,FALSE),"")</f>
        <v/>
      </c>
      <c r="F500" s="3" t="str">
        <f>_xlfn.IFNA(VLOOKUP(A500,BDD_Eleves!$A$1:$J$689,4,FALSE),"")</f>
        <v/>
      </c>
      <c r="G500" s="1" t="str">
        <f>_xlfn.IFNA(VLOOKUP(A500,BDD_Eleves!$A$1:$J$689,10,FALSE),"")</f>
        <v/>
      </c>
      <c r="I500" s="12"/>
    </row>
    <row r="501" spans="2:9" x14ac:dyDescent="0.25">
      <c r="B501" s="1" t="str">
        <f>_xlfn.IFNA(VLOOKUP(A501,BDD_Eleves!A497:J1185,2,FALSE),"")</f>
        <v/>
      </c>
    </row>
    <row r="502" spans="2:9" x14ac:dyDescent="0.25">
      <c r="B502" s="1" t="str">
        <f>_xlfn.IFNA(VLOOKUP(A502,BDD_Eleves!A498:J1186,2,FALSE),"")</f>
        <v/>
      </c>
    </row>
    <row r="503" spans="2:9" x14ac:dyDescent="0.25">
      <c r="B503" s="1" t="str">
        <f>_xlfn.IFNA(VLOOKUP(A503,BDD_Eleves!A499:J1187,2,FALSE),"")</f>
        <v/>
      </c>
    </row>
    <row r="504" spans="2:9" x14ac:dyDescent="0.25">
      <c r="B504" s="1" t="str">
        <f>_xlfn.IFNA(VLOOKUP(A504,BDD_Eleves!A500:J1188,2,FALSE),"")</f>
        <v/>
      </c>
    </row>
    <row r="505" spans="2:9" x14ac:dyDescent="0.25">
      <c r="B505" s="1" t="str">
        <f>_xlfn.IFNA(VLOOKUP(A505,BDD_Eleves!A501:J1189,2,FALSE),"")</f>
        <v/>
      </c>
    </row>
    <row r="506" spans="2:9" x14ac:dyDescent="0.25">
      <c r="B506" s="1" t="str">
        <f>_xlfn.IFNA(VLOOKUP(A506,BDD_Eleves!A502:J1190,2,FALSE),"")</f>
        <v/>
      </c>
    </row>
    <row r="507" spans="2:9" x14ac:dyDescent="0.25">
      <c r="B507" s="1" t="str">
        <f>_xlfn.IFNA(VLOOKUP(A507,BDD_Eleves!A503:J1191,2,FALSE),"")</f>
        <v/>
      </c>
    </row>
    <row r="508" spans="2:9" x14ac:dyDescent="0.25">
      <c r="B508" s="1" t="str">
        <f>_xlfn.IFNA(VLOOKUP(A508,BDD_Eleves!A504:J1192,2,FALSE),"")</f>
        <v/>
      </c>
    </row>
    <row r="509" spans="2:9" x14ac:dyDescent="0.25">
      <c r="B509" s="1" t="str">
        <f>_xlfn.IFNA(VLOOKUP(A509,BDD_Eleves!A505:J1193,2,FALSE),"")</f>
        <v/>
      </c>
    </row>
    <row r="510" spans="2:9" x14ac:dyDescent="0.25">
      <c r="B510" s="1" t="str">
        <f>_xlfn.IFNA(VLOOKUP(A510,BDD_Eleves!A506:J1194,2,FALSE),"")</f>
        <v/>
      </c>
    </row>
    <row r="511" spans="2:9" x14ac:dyDescent="0.25">
      <c r="B511" s="1" t="str">
        <f>_xlfn.IFNA(VLOOKUP(A511,BDD_Eleves!A507:J1195,2,FALSE),"")</f>
        <v/>
      </c>
    </row>
    <row r="512" spans="2:9" x14ac:dyDescent="0.25">
      <c r="B512" s="1" t="str">
        <f>_xlfn.IFNA(VLOOKUP(A512,BDD_Eleves!A508:J1196,2,FALSE),"")</f>
        <v/>
      </c>
    </row>
    <row r="513" spans="2:2" x14ac:dyDescent="0.25">
      <c r="B513" s="1" t="str">
        <f>_xlfn.IFNA(VLOOKUP(A513,BDD_Eleves!A509:J1197,2,FALSE),"")</f>
        <v/>
      </c>
    </row>
    <row r="514" spans="2:2" x14ac:dyDescent="0.25">
      <c r="B514" s="1" t="str">
        <f>_xlfn.IFNA(VLOOKUP(A514,BDD_Eleves!A510:J1198,2,FALSE),"")</f>
        <v/>
      </c>
    </row>
    <row r="515" spans="2:2" x14ac:dyDescent="0.25">
      <c r="B515" s="1" t="str">
        <f>_xlfn.IFNA(VLOOKUP(A515,BDD_Eleves!A511:J1199,2,FALSE),"")</f>
        <v/>
      </c>
    </row>
    <row r="516" spans="2:2" x14ac:dyDescent="0.25">
      <c r="B516" s="1" t="str">
        <f>_xlfn.IFNA(VLOOKUP(A516,BDD_Eleves!A512:J1200,2,FALSE),"")</f>
        <v/>
      </c>
    </row>
    <row r="517" spans="2:2" x14ac:dyDescent="0.25">
      <c r="B517" s="1" t="str">
        <f>_xlfn.IFNA(VLOOKUP(A517,BDD_Eleves!A513:J1201,2,FALSE),"")</f>
        <v/>
      </c>
    </row>
    <row r="518" spans="2:2" x14ac:dyDescent="0.25">
      <c r="B518" s="1" t="str">
        <f>_xlfn.IFNA(VLOOKUP(A518,BDD_Eleves!A514:J1202,2,FALSE),"")</f>
        <v/>
      </c>
    </row>
    <row r="519" spans="2:2" x14ac:dyDescent="0.25">
      <c r="B519" s="1" t="str">
        <f>_xlfn.IFNA(VLOOKUP(A519,BDD_Eleves!A515:J1203,2,FALSE),"")</f>
        <v/>
      </c>
    </row>
    <row r="520" spans="2:2" x14ac:dyDescent="0.25">
      <c r="B520" s="1" t="str">
        <f>_xlfn.IFNA(VLOOKUP(A520,BDD_Eleves!A516:J1204,2,FALSE),"")</f>
        <v/>
      </c>
    </row>
  </sheetData>
  <mergeCells count="1">
    <mergeCell ref="H2:I2"/>
  </mergeCells>
  <conditionalFormatting sqref="J5:N6">
    <cfRule type="expression" dxfId="3" priority="2">
      <formula>IF(U5&lt;&gt;"",TRUE,FALSE)</formula>
    </cfRule>
  </conditionalFormatting>
  <conditionalFormatting sqref="I5:I500">
    <cfRule type="expression" dxfId="2" priority="3">
      <formula>IF(U5&lt;&gt;"",TRUE,FALSE)</formula>
    </cfRule>
  </conditionalFormatting>
  <conditionalFormatting sqref="A5:H5 A6:G6 H6:H500">
    <cfRule type="expression" dxfId="1" priority="4">
      <formula>IF(N5&lt;&gt;"",TRUE,FALSE)</formula>
    </cfRule>
  </conditionalFormatting>
  <dataValidations count="1">
    <dataValidation type="list" allowBlank="1" showInputMessage="1" showErrorMessage="1" sqref="I5:I500" xr:uid="{0AFEA93E-DA94-43D3-A121-6E917952D6A0}">
      <formula1>INDIRECT(H5,FALSE)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BarCodeGenerator">
          <controlPr defaultSize="0" autoLine="0" autoPict="0" r:id="rId4">
            <anchor moveWithCells="1">
              <from>
                <xdr:col>0</xdr:col>
                <xdr:colOff>19050</xdr:colOff>
                <xdr:row>2</xdr:row>
                <xdr:rowOff>28575</xdr:rowOff>
              </from>
              <to>
                <xdr:col>0</xdr:col>
                <xdr:colOff>1485900</xdr:colOff>
                <xdr:row>3</xdr:row>
                <xdr:rowOff>171450</xdr:rowOff>
              </to>
            </anchor>
          </controlPr>
        </control>
      </mc:Choice>
      <mc:Fallback>
        <control shapeId="1028" r:id="rId3" name="BarCodeGenerato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B85CE6C-DF7B-4E77-A7FD-74F58C75064B}">
          <x14:formula1>
            <xm:f>BDD_Eleves!$A$2:$A$689</xm:f>
          </x14:formula1>
          <xm:sqref>A5:A500</xm:sqref>
        </x14:dataValidation>
        <x14:dataValidation type="list" allowBlank="1" showInputMessage="1" showErrorMessage="1" xr:uid="{89E1AA49-8F9B-41D3-BD29-62FB08E6DFC3}">
          <x14:formula1>
            <xm:f>Datas!$A$1:$A$3</xm:f>
          </x14:formula1>
          <xm:sqref>H5:H500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D815B-4510-44BC-801D-3D292BE97954}">
  <sheetPr codeName="Feuil6"/>
  <dimension ref="A2:F4"/>
  <sheetViews>
    <sheetView workbookViewId="0">
      <selection activeCell="A5" sqref="A5"/>
    </sheetView>
  </sheetViews>
  <sheetFormatPr baseColWidth="10" defaultRowHeight="15" x14ac:dyDescent="0.25"/>
  <cols>
    <col min="1" max="1" width="14.5703125" customWidth="1"/>
    <col min="2" max="2" width="22.28515625" customWidth="1"/>
    <col min="3" max="3" width="20.7109375" customWidth="1"/>
    <col min="4" max="4" width="11.140625" customWidth="1"/>
    <col min="5" max="5" width="18.140625" customWidth="1"/>
    <col min="6" max="6" width="12.140625" customWidth="1"/>
  </cols>
  <sheetData>
    <row r="2" spans="1:6" x14ac:dyDescent="0.25">
      <c r="A2" s="9" t="s">
        <v>1898</v>
      </c>
      <c r="B2" s="9" t="s">
        <v>0</v>
      </c>
      <c r="C2" s="9" t="s">
        <v>1630</v>
      </c>
      <c r="D2" s="9" t="s">
        <v>2</v>
      </c>
      <c r="E2" s="9" t="s">
        <v>1620</v>
      </c>
      <c r="F2" s="9" t="s">
        <v>1899</v>
      </c>
    </row>
    <row r="4" spans="1:6" s="1" customFormat="1" x14ac:dyDescent="0.25">
      <c r="A4" s="9"/>
      <c r="B4" s="9" t="str">
        <f>_xlfn.IFNA(VLOOKUP(A4,BDD_EIM!$A$1:$J$689,2,FALSE),"")</f>
        <v/>
      </c>
      <c r="C4" s="9" t="str">
        <f>_xlfn.IFNA(VLOOKUP(A4,BDD_EIM!$A$1:$J$689,3,FALSE),"")</f>
        <v/>
      </c>
      <c r="D4" s="9" t="str">
        <f>_xlfn.IFNA(VLOOKUP(A4,BDD_EIM!$A$1:$J$689,4,FALSE),"")</f>
        <v/>
      </c>
      <c r="E4" s="9" t="str">
        <f>_xlfn.IFNA(VLOOKUP(A4,BDD_EIM!$A$1:$J$689,5,FALSE),"")</f>
        <v/>
      </c>
      <c r="F4" s="9" t="str">
        <f>_xlfn.IFNA(VLOOKUP(A4,BDD_EIM!$A$1:$J$689,10,FALSE),"")</f>
        <v/>
      </c>
    </row>
  </sheetData>
  <conditionalFormatting sqref="A4:F4">
    <cfRule type="expression" dxfId="0" priority="1">
      <formula>IF(A4&lt;&gt;"",TRUE,FALSE)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1DB5D7-D5ED-43E5-A898-FDD120FBB21D}">
          <x14:formula1>
            <xm:f>BDD_EIM!$A$1:$A$689</xm:f>
          </x14:formula1>
          <xm:sqref>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B1C89-6F4A-4C40-94EE-32E44AFBBA94}">
  <sheetPr codeName="Feuil2"/>
  <dimension ref="A1:J689"/>
  <sheetViews>
    <sheetView topLeftCell="A250" workbookViewId="0">
      <selection activeCell="O686" sqref="O686"/>
    </sheetView>
  </sheetViews>
  <sheetFormatPr baseColWidth="10" defaultRowHeight="15" x14ac:dyDescent="0.25"/>
  <cols>
    <col min="1" max="1" width="24.7109375" customWidth="1"/>
    <col min="3" max="3" width="5.5703125" customWidth="1"/>
    <col min="6" max="6" width="43.28515625" customWidth="1"/>
    <col min="8" max="9" width="7" customWidth="1"/>
  </cols>
  <sheetData>
    <row r="1" spans="1:10" x14ac:dyDescent="0.25">
      <c r="A1" s="4" t="s">
        <v>1921</v>
      </c>
      <c r="B1" s="4" t="s">
        <v>1922</v>
      </c>
      <c r="C1" s="4" t="s">
        <v>996</v>
      </c>
      <c r="D1" s="4" t="s">
        <v>3988</v>
      </c>
      <c r="E1" s="4" t="s">
        <v>8</v>
      </c>
      <c r="F1" s="4" t="s">
        <v>3299</v>
      </c>
      <c r="G1" s="4" t="s">
        <v>1014</v>
      </c>
      <c r="H1" s="4" t="s">
        <v>12</v>
      </c>
      <c r="I1" s="4" t="s">
        <v>8</v>
      </c>
      <c r="J1" s="4" t="s">
        <v>1015</v>
      </c>
    </row>
    <row r="2" spans="1:10" x14ac:dyDescent="0.25">
      <c r="A2" s="4" t="s">
        <v>1923</v>
      </c>
      <c r="B2" s="4" t="s">
        <v>1924</v>
      </c>
      <c r="C2" s="4" t="s">
        <v>231</v>
      </c>
      <c r="D2" s="4" t="s">
        <v>3989</v>
      </c>
      <c r="E2" s="4" t="s">
        <v>8</v>
      </c>
      <c r="F2" s="4" t="s">
        <v>3300</v>
      </c>
      <c r="G2" s="4" t="s">
        <v>252</v>
      </c>
      <c r="H2" s="4" t="s">
        <v>12</v>
      </c>
      <c r="I2" s="4" t="s">
        <v>13</v>
      </c>
      <c r="J2" s="4" t="s">
        <v>253</v>
      </c>
    </row>
    <row r="3" spans="1:10" x14ac:dyDescent="0.25">
      <c r="A3" s="4" t="s">
        <v>1925</v>
      </c>
      <c r="B3" s="4" t="s">
        <v>1926</v>
      </c>
      <c r="C3" s="4" t="s">
        <v>847</v>
      </c>
      <c r="D3" s="4" t="s">
        <v>3990</v>
      </c>
      <c r="E3" s="4" t="s">
        <v>8</v>
      </c>
      <c r="F3" s="4" t="s">
        <v>3301</v>
      </c>
      <c r="G3" s="4" t="s">
        <v>25</v>
      </c>
      <c r="H3" s="4" t="s">
        <v>25</v>
      </c>
      <c r="I3" s="4" t="s">
        <v>25</v>
      </c>
      <c r="J3" s="4" t="s">
        <v>918</v>
      </c>
    </row>
    <row r="4" spans="1:10" x14ac:dyDescent="0.25">
      <c r="A4" s="6" t="s">
        <v>1927</v>
      </c>
      <c r="B4" s="6" t="s">
        <v>1928</v>
      </c>
      <c r="C4" s="7" t="s">
        <v>1226</v>
      </c>
      <c r="D4" s="6" t="s">
        <v>3991</v>
      </c>
      <c r="E4" s="6" t="s">
        <v>8</v>
      </c>
      <c r="F4" s="6" t="s">
        <v>3302</v>
      </c>
      <c r="G4" s="6" t="s">
        <v>1245</v>
      </c>
      <c r="H4" s="6" t="s">
        <v>12</v>
      </c>
      <c r="I4" s="6" t="s">
        <v>25</v>
      </c>
      <c r="J4" s="6" t="s">
        <v>1246</v>
      </c>
    </row>
    <row r="5" spans="1:10" x14ac:dyDescent="0.25">
      <c r="A5" s="4" t="s">
        <v>1929</v>
      </c>
      <c r="B5" s="4" t="s">
        <v>1930</v>
      </c>
      <c r="C5" s="4" t="s">
        <v>1226</v>
      </c>
      <c r="D5" s="4" t="s">
        <v>3992</v>
      </c>
      <c r="E5" s="4" t="s">
        <v>8</v>
      </c>
      <c r="F5" s="4" t="s">
        <v>3303</v>
      </c>
      <c r="G5" s="4" t="s">
        <v>1247</v>
      </c>
      <c r="H5" s="4" t="s">
        <v>12</v>
      </c>
      <c r="I5" s="4" t="s">
        <v>8</v>
      </c>
      <c r="J5" s="4" t="s">
        <v>1248</v>
      </c>
    </row>
    <row r="6" spans="1:10" x14ac:dyDescent="0.25">
      <c r="A6" s="6" t="s">
        <v>1931</v>
      </c>
      <c r="B6" s="6" t="s">
        <v>1932</v>
      </c>
      <c r="C6" s="7" t="s">
        <v>367</v>
      </c>
      <c r="D6" s="6" t="s">
        <v>3993</v>
      </c>
      <c r="E6" s="6" t="s">
        <v>8</v>
      </c>
      <c r="F6" s="6" t="s">
        <v>3304</v>
      </c>
      <c r="G6" s="6" t="s">
        <v>408</v>
      </c>
      <c r="H6" s="6" t="s">
        <v>12</v>
      </c>
      <c r="I6" s="6" t="s">
        <v>13</v>
      </c>
      <c r="J6" s="6" t="s">
        <v>409</v>
      </c>
    </row>
    <row r="7" spans="1:10" x14ac:dyDescent="0.25">
      <c r="A7" s="4" t="s">
        <v>1933</v>
      </c>
      <c r="B7" s="4" t="s">
        <v>1934</v>
      </c>
      <c r="C7" s="4" t="s">
        <v>90</v>
      </c>
      <c r="D7" s="4" t="s">
        <v>3994</v>
      </c>
      <c r="E7" s="4" t="s">
        <v>8</v>
      </c>
      <c r="F7" s="4" t="s">
        <v>3305</v>
      </c>
      <c r="G7" s="4" t="s">
        <v>107</v>
      </c>
      <c r="H7" s="4" t="s">
        <v>12</v>
      </c>
      <c r="I7" s="4" t="s">
        <v>8</v>
      </c>
      <c r="J7" s="4" t="s">
        <v>108</v>
      </c>
    </row>
    <row r="8" spans="1:10" x14ac:dyDescent="0.25">
      <c r="A8" s="4" t="s">
        <v>1935</v>
      </c>
      <c r="B8" s="4" t="s">
        <v>1936</v>
      </c>
      <c r="C8" s="4" t="s">
        <v>1563</v>
      </c>
      <c r="D8" s="4" t="s">
        <v>3995</v>
      </c>
      <c r="E8" s="4" t="s">
        <v>8</v>
      </c>
      <c r="F8" s="4" t="s">
        <v>3306</v>
      </c>
      <c r="G8" s="4" t="s">
        <v>1584</v>
      </c>
      <c r="H8" s="4" t="s">
        <v>12</v>
      </c>
      <c r="I8" s="4" t="s">
        <v>25</v>
      </c>
      <c r="J8" s="4" t="s">
        <v>1585</v>
      </c>
    </row>
    <row r="9" spans="1:10" x14ac:dyDescent="0.25">
      <c r="A9" s="4" t="s">
        <v>1937</v>
      </c>
      <c r="B9" s="4" t="s">
        <v>1938</v>
      </c>
      <c r="C9" s="4" t="s">
        <v>1120</v>
      </c>
      <c r="D9" s="4" t="s">
        <v>3996</v>
      </c>
      <c r="E9" s="4" t="s">
        <v>8</v>
      </c>
      <c r="F9" s="4" t="s">
        <v>3307</v>
      </c>
      <c r="G9" s="4" t="s">
        <v>1152</v>
      </c>
      <c r="H9" s="4" t="s">
        <v>12</v>
      </c>
      <c r="I9" s="4" t="s">
        <v>25</v>
      </c>
      <c r="J9" s="4" t="s">
        <v>1153</v>
      </c>
    </row>
    <row r="10" spans="1:10" x14ac:dyDescent="0.25">
      <c r="A10" s="6" t="s">
        <v>1939</v>
      </c>
      <c r="B10" s="6" t="s">
        <v>1940</v>
      </c>
      <c r="C10" s="7" t="s">
        <v>1563</v>
      </c>
      <c r="D10" s="6" t="s">
        <v>3997</v>
      </c>
      <c r="E10" s="6" t="s">
        <v>8</v>
      </c>
      <c r="F10" s="6" t="s">
        <v>3308</v>
      </c>
      <c r="G10" s="6" t="s">
        <v>1586</v>
      </c>
      <c r="H10" s="6" t="s">
        <v>12</v>
      </c>
      <c r="I10" s="6" t="s">
        <v>25</v>
      </c>
      <c r="J10" s="6" t="s">
        <v>1587</v>
      </c>
    </row>
    <row r="11" spans="1:10" x14ac:dyDescent="0.25">
      <c r="A11" s="4" t="s">
        <v>1941</v>
      </c>
      <c r="B11" s="4" t="s">
        <v>1942</v>
      </c>
      <c r="C11" s="4" t="s">
        <v>90</v>
      </c>
      <c r="D11" s="4" t="s">
        <v>3998</v>
      </c>
      <c r="E11" s="4" t="s">
        <v>8</v>
      </c>
      <c r="F11" s="4" t="s">
        <v>3309</v>
      </c>
      <c r="G11" s="4" t="s">
        <v>94</v>
      </c>
      <c r="H11" s="4" t="s">
        <v>12</v>
      </c>
      <c r="I11" s="4" t="s">
        <v>8</v>
      </c>
      <c r="J11" s="4" t="s">
        <v>95</v>
      </c>
    </row>
    <row r="12" spans="1:10" x14ac:dyDescent="0.25">
      <c r="A12" s="6" t="s">
        <v>1943</v>
      </c>
      <c r="B12" s="6" t="s">
        <v>1944</v>
      </c>
      <c r="C12" s="7" t="s">
        <v>231</v>
      </c>
      <c r="D12" s="6" t="s">
        <v>3999</v>
      </c>
      <c r="E12" s="6" t="s">
        <v>8</v>
      </c>
      <c r="F12" s="6" t="s">
        <v>3310</v>
      </c>
      <c r="G12" s="6" t="s">
        <v>274</v>
      </c>
      <c r="H12" s="6" t="s">
        <v>12</v>
      </c>
      <c r="I12" s="6" t="s">
        <v>8</v>
      </c>
      <c r="J12" s="6" t="s">
        <v>275</v>
      </c>
    </row>
    <row r="13" spans="1:10" x14ac:dyDescent="0.25">
      <c r="A13" s="6" t="s">
        <v>1945</v>
      </c>
      <c r="B13" s="6" t="s">
        <v>1946</v>
      </c>
      <c r="C13" s="7" t="s">
        <v>655</v>
      </c>
      <c r="D13" s="6" t="s">
        <v>4000</v>
      </c>
      <c r="E13" s="6" t="s">
        <v>8</v>
      </c>
      <c r="F13" s="6" t="s">
        <v>3311</v>
      </c>
      <c r="G13" s="6" t="s">
        <v>718</v>
      </c>
      <c r="H13" s="6" t="s">
        <v>12</v>
      </c>
      <c r="I13" s="6" t="s">
        <v>13</v>
      </c>
      <c r="J13" s="6" t="s">
        <v>719</v>
      </c>
    </row>
    <row r="14" spans="1:10" x14ac:dyDescent="0.25">
      <c r="A14" s="6" t="s">
        <v>1947</v>
      </c>
      <c r="B14" s="6" t="s">
        <v>1948</v>
      </c>
      <c r="C14" s="7" t="s">
        <v>90</v>
      </c>
      <c r="D14" s="6" t="s">
        <v>4001</v>
      </c>
      <c r="E14" s="6" t="s">
        <v>8</v>
      </c>
      <c r="F14" s="6" t="s">
        <v>3312</v>
      </c>
      <c r="G14" s="6" t="s">
        <v>159</v>
      </c>
      <c r="H14" s="6" t="s">
        <v>12</v>
      </c>
      <c r="I14" s="6" t="s">
        <v>25</v>
      </c>
      <c r="J14" s="6" t="s">
        <v>160</v>
      </c>
    </row>
    <row r="15" spans="1:10" x14ac:dyDescent="0.25">
      <c r="A15" s="4" t="s">
        <v>1949</v>
      </c>
      <c r="B15" s="4" t="s">
        <v>1950</v>
      </c>
      <c r="C15" s="4" t="s">
        <v>7</v>
      </c>
      <c r="D15" s="4" t="s">
        <v>4002</v>
      </c>
      <c r="E15" s="4" t="s">
        <v>8</v>
      </c>
      <c r="F15" s="4" t="s">
        <v>3313</v>
      </c>
      <c r="G15" s="4" t="s">
        <v>88</v>
      </c>
      <c r="H15" s="4" t="s">
        <v>12</v>
      </c>
      <c r="I15" s="4" t="s">
        <v>8</v>
      </c>
      <c r="J15" s="4" t="s">
        <v>89</v>
      </c>
    </row>
    <row r="16" spans="1:10" x14ac:dyDescent="0.25">
      <c r="A16" s="4" t="s">
        <v>1951</v>
      </c>
      <c r="B16" s="4" t="s">
        <v>1952</v>
      </c>
      <c r="C16" s="4" t="s">
        <v>655</v>
      </c>
      <c r="D16" s="4" t="s">
        <v>4003</v>
      </c>
      <c r="E16" s="4" t="s">
        <v>8</v>
      </c>
      <c r="F16" s="4" t="s">
        <v>3314</v>
      </c>
      <c r="G16" s="4" t="s">
        <v>716</v>
      </c>
      <c r="H16" s="4" t="s">
        <v>12</v>
      </c>
      <c r="I16" s="4" t="s">
        <v>8</v>
      </c>
      <c r="J16" s="4" t="s">
        <v>717</v>
      </c>
    </row>
    <row r="17" spans="1:10" x14ac:dyDescent="0.25">
      <c r="A17" s="4" t="s">
        <v>1953</v>
      </c>
      <c r="B17" s="4" t="s">
        <v>1954</v>
      </c>
      <c r="C17" s="4" t="s">
        <v>1410</v>
      </c>
      <c r="D17" s="4" t="s">
        <v>4004</v>
      </c>
      <c r="E17" s="4" t="s">
        <v>8</v>
      </c>
      <c r="F17" s="4" t="s">
        <v>3315</v>
      </c>
      <c r="G17" s="4" t="s">
        <v>1423</v>
      </c>
      <c r="H17" s="4" t="s">
        <v>12</v>
      </c>
      <c r="I17" s="4" t="s">
        <v>25</v>
      </c>
      <c r="J17" s="4" t="s">
        <v>1424</v>
      </c>
    </row>
    <row r="18" spans="1:10" x14ac:dyDescent="0.25">
      <c r="A18" s="4" t="s">
        <v>1955</v>
      </c>
      <c r="B18" s="4" t="s">
        <v>1956</v>
      </c>
      <c r="C18" s="4" t="s">
        <v>231</v>
      </c>
      <c r="D18" s="4" t="s">
        <v>4005</v>
      </c>
      <c r="E18" s="4" t="s">
        <v>8</v>
      </c>
      <c r="F18" s="4" t="s">
        <v>3316</v>
      </c>
      <c r="G18" s="4" t="s">
        <v>271</v>
      </c>
      <c r="H18" s="4" t="s">
        <v>12</v>
      </c>
      <c r="I18" s="4" t="s">
        <v>13</v>
      </c>
      <c r="J18" s="4" t="s">
        <v>272</v>
      </c>
    </row>
    <row r="19" spans="1:10" x14ac:dyDescent="0.25">
      <c r="A19" s="6" t="s">
        <v>1957</v>
      </c>
      <c r="B19" s="6" t="s">
        <v>1958</v>
      </c>
      <c r="C19" s="7" t="s">
        <v>847</v>
      </c>
      <c r="D19" s="6" t="s">
        <v>4006</v>
      </c>
      <c r="E19" s="6" t="s">
        <v>8</v>
      </c>
      <c r="F19" s="6" t="s">
        <v>3317</v>
      </c>
      <c r="G19" s="6" t="s">
        <v>904</v>
      </c>
      <c r="H19" s="6" t="s">
        <v>12</v>
      </c>
      <c r="I19" s="6" t="s">
        <v>25</v>
      </c>
      <c r="J19" s="6" t="s">
        <v>905</v>
      </c>
    </row>
    <row r="20" spans="1:10" x14ac:dyDescent="0.25">
      <c r="A20" s="6" t="s">
        <v>1959</v>
      </c>
      <c r="B20" s="6" t="s">
        <v>1960</v>
      </c>
      <c r="C20" s="7" t="s">
        <v>1458</v>
      </c>
      <c r="D20" s="6" t="s">
        <v>4007</v>
      </c>
      <c r="E20" s="6" t="s">
        <v>8</v>
      </c>
      <c r="F20" s="6" t="s">
        <v>3318</v>
      </c>
      <c r="G20" s="6" t="s">
        <v>1469</v>
      </c>
      <c r="H20" s="6" t="s">
        <v>12</v>
      </c>
      <c r="I20" s="6" t="s">
        <v>25</v>
      </c>
      <c r="J20" s="6" t="s">
        <v>1470</v>
      </c>
    </row>
    <row r="21" spans="1:10" x14ac:dyDescent="0.25">
      <c r="A21" s="6" t="s">
        <v>1961</v>
      </c>
      <c r="B21" s="6" t="s">
        <v>1962</v>
      </c>
      <c r="C21" s="7" t="s">
        <v>1226</v>
      </c>
      <c r="D21" s="6" t="s">
        <v>4008</v>
      </c>
      <c r="E21" s="6" t="s">
        <v>8</v>
      </c>
      <c r="F21" s="6" t="s">
        <v>3319</v>
      </c>
      <c r="G21" s="6" t="s">
        <v>1261</v>
      </c>
      <c r="H21" s="6" t="s">
        <v>12</v>
      </c>
      <c r="I21" s="6" t="s">
        <v>8</v>
      </c>
      <c r="J21" s="6" t="s">
        <v>1262</v>
      </c>
    </row>
    <row r="22" spans="1:10" x14ac:dyDescent="0.25">
      <c r="A22" s="6" t="s">
        <v>1963</v>
      </c>
      <c r="B22" s="6" t="s">
        <v>1964</v>
      </c>
      <c r="C22" s="7" t="s">
        <v>1351</v>
      </c>
      <c r="D22" s="6" t="s">
        <v>4009</v>
      </c>
      <c r="E22" s="6" t="s">
        <v>8</v>
      </c>
      <c r="F22" s="6" t="s">
        <v>3320</v>
      </c>
      <c r="G22" s="6" t="s">
        <v>1353</v>
      </c>
      <c r="H22" s="6" t="s">
        <v>12</v>
      </c>
      <c r="I22" s="6" t="s">
        <v>25</v>
      </c>
      <c r="J22" s="6" t="s">
        <v>1354</v>
      </c>
    </row>
    <row r="23" spans="1:10" x14ac:dyDescent="0.25">
      <c r="A23" s="4" t="s">
        <v>1965</v>
      </c>
      <c r="B23" s="4" t="s">
        <v>1966</v>
      </c>
      <c r="C23" s="4" t="s">
        <v>516</v>
      </c>
      <c r="D23" s="4" t="s">
        <v>4010</v>
      </c>
      <c r="E23" s="4" t="s">
        <v>8</v>
      </c>
      <c r="F23" s="4" t="s">
        <v>3321</v>
      </c>
      <c r="G23" s="4" t="s">
        <v>571</v>
      </c>
      <c r="H23" s="4" t="s">
        <v>12</v>
      </c>
      <c r="I23" s="4" t="s">
        <v>13</v>
      </c>
      <c r="J23" s="4" t="s">
        <v>572</v>
      </c>
    </row>
    <row r="24" spans="1:10" x14ac:dyDescent="0.25">
      <c r="A24" s="4" t="s">
        <v>1967</v>
      </c>
      <c r="B24" s="4" t="s">
        <v>1968</v>
      </c>
      <c r="C24" s="4" t="s">
        <v>1175</v>
      </c>
      <c r="D24" s="4" t="s">
        <v>4011</v>
      </c>
      <c r="E24" s="4" t="s">
        <v>8</v>
      </c>
      <c r="F24" s="4" t="s">
        <v>3322</v>
      </c>
      <c r="G24" s="4" t="s">
        <v>1194</v>
      </c>
      <c r="H24" s="4" t="s">
        <v>12</v>
      </c>
      <c r="I24" s="4" t="s">
        <v>25</v>
      </c>
      <c r="J24" s="4" t="s">
        <v>1195</v>
      </c>
    </row>
    <row r="25" spans="1:10" x14ac:dyDescent="0.25">
      <c r="A25" s="6" t="s">
        <v>1969</v>
      </c>
      <c r="B25" s="6" t="s">
        <v>1970</v>
      </c>
      <c r="C25" s="7" t="s">
        <v>1285</v>
      </c>
      <c r="D25" s="6" t="s">
        <v>4012</v>
      </c>
      <c r="E25" s="6" t="s">
        <v>8</v>
      </c>
      <c r="F25" s="6" t="s">
        <v>3323</v>
      </c>
      <c r="G25" s="6" t="s">
        <v>1335</v>
      </c>
      <c r="H25" s="6" t="s">
        <v>12</v>
      </c>
      <c r="I25" s="6" t="s">
        <v>25</v>
      </c>
      <c r="J25" s="6" t="s">
        <v>1336</v>
      </c>
    </row>
    <row r="26" spans="1:10" x14ac:dyDescent="0.25">
      <c r="A26" s="4" t="s">
        <v>1971</v>
      </c>
      <c r="B26" s="4" t="s">
        <v>1972</v>
      </c>
      <c r="C26" s="4" t="s">
        <v>720</v>
      </c>
      <c r="D26" s="4" t="s">
        <v>4013</v>
      </c>
      <c r="E26" s="4" t="s">
        <v>8</v>
      </c>
      <c r="F26" s="4" t="s">
        <v>3324</v>
      </c>
      <c r="G26" s="4" t="s">
        <v>766</v>
      </c>
      <c r="H26" s="4" t="s">
        <v>12</v>
      </c>
      <c r="I26" s="4" t="s">
        <v>25</v>
      </c>
      <c r="J26" s="4" t="s">
        <v>767</v>
      </c>
    </row>
    <row r="27" spans="1:10" x14ac:dyDescent="0.25">
      <c r="A27" s="6" t="s">
        <v>1973</v>
      </c>
      <c r="B27" s="6" t="s">
        <v>1974</v>
      </c>
      <c r="C27" s="7" t="s">
        <v>720</v>
      </c>
      <c r="D27" s="6" t="s">
        <v>4014</v>
      </c>
      <c r="E27" s="6" t="s">
        <v>8</v>
      </c>
      <c r="F27" s="6" t="s">
        <v>3325</v>
      </c>
      <c r="G27" s="6" t="s">
        <v>742</v>
      </c>
      <c r="H27" s="6" t="s">
        <v>12</v>
      </c>
      <c r="I27" s="6" t="s">
        <v>8</v>
      </c>
      <c r="J27" s="6" t="s">
        <v>743</v>
      </c>
    </row>
    <row r="28" spans="1:10" x14ac:dyDescent="0.25">
      <c r="A28" s="4" t="s">
        <v>1975</v>
      </c>
      <c r="B28" s="4" t="s">
        <v>1976</v>
      </c>
      <c r="C28" s="4" t="s">
        <v>1563</v>
      </c>
      <c r="D28" s="4" t="s">
        <v>4015</v>
      </c>
      <c r="E28" s="4" t="s">
        <v>8</v>
      </c>
      <c r="F28" s="4" t="s">
        <v>3326</v>
      </c>
      <c r="G28" s="4" t="s">
        <v>1600</v>
      </c>
      <c r="H28" s="4" t="s">
        <v>12</v>
      </c>
      <c r="I28" s="4" t="s">
        <v>25</v>
      </c>
      <c r="J28" s="4" t="s">
        <v>1601</v>
      </c>
    </row>
    <row r="29" spans="1:10" x14ac:dyDescent="0.25">
      <c r="A29" s="4" t="s">
        <v>1977</v>
      </c>
      <c r="B29" s="4" t="s">
        <v>1978</v>
      </c>
      <c r="C29" s="4" t="s">
        <v>424</v>
      </c>
      <c r="D29" s="4" t="s">
        <v>4016</v>
      </c>
      <c r="E29" s="4" t="s">
        <v>8</v>
      </c>
      <c r="F29" s="4" t="s">
        <v>3327</v>
      </c>
      <c r="G29" s="4" t="s">
        <v>428</v>
      </c>
      <c r="H29" s="4" t="s">
        <v>101</v>
      </c>
      <c r="I29" s="4" t="s">
        <v>13</v>
      </c>
      <c r="J29" s="4" t="s">
        <v>429</v>
      </c>
    </row>
    <row r="30" spans="1:10" x14ac:dyDescent="0.25">
      <c r="A30" s="6" t="s">
        <v>1979</v>
      </c>
      <c r="B30" s="6" t="s">
        <v>1980</v>
      </c>
      <c r="C30" s="7" t="s">
        <v>1120</v>
      </c>
      <c r="D30" s="6" t="s">
        <v>4017</v>
      </c>
      <c r="E30" s="6" t="s">
        <v>8</v>
      </c>
      <c r="F30" s="6" t="s">
        <v>3328</v>
      </c>
      <c r="G30" s="6" t="s">
        <v>1141</v>
      </c>
      <c r="H30" s="6" t="s">
        <v>12</v>
      </c>
      <c r="I30" s="6" t="s">
        <v>8</v>
      </c>
      <c r="J30" s="6" t="s">
        <v>1142</v>
      </c>
    </row>
    <row r="31" spans="1:10" x14ac:dyDescent="0.25">
      <c r="A31" s="6" t="s">
        <v>1981</v>
      </c>
      <c r="B31" s="6" t="s">
        <v>1982</v>
      </c>
      <c r="C31" s="7" t="s">
        <v>163</v>
      </c>
      <c r="D31" s="6" t="s">
        <v>4018</v>
      </c>
      <c r="E31" s="6" t="s">
        <v>8</v>
      </c>
      <c r="F31" s="6" t="s">
        <v>3329</v>
      </c>
      <c r="G31" s="6" t="s">
        <v>165</v>
      </c>
      <c r="H31" s="6" t="s">
        <v>12</v>
      </c>
      <c r="I31" s="6" t="s">
        <v>8</v>
      </c>
      <c r="J31" s="6" t="s">
        <v>166</v>
      </c>
    </row>
    <row r="32" spans="1:10" x14ac:dyDescent="0.25">
      <c r="A32" s="6" t="s">
        <v>1983</v>
      </c>
      <c r="B32" s="6" t="s">
        <v>1984</v>
      </c>
      <c r="C32" s="7" t="s">
        <v>433</v>
      </c>
      <c r="D32" s="6" t="s">
        <v>4019</v>
      </c>
      <c r="E32" s="6" t="s">
        <v>8</v>
      </c>
      <c r="F32" s="6" t="s">
        <v>3330</v>
      </c>
      <c r="G32" s="6" t="s">
        <v>511</v>
      </c>
      <c r="H32" s="6" t="s">
        <v>12</v>
      </c>
      <c r="I32" s="6" t="s">
        <v>13</v>
      </c>
      <c r="J32" s="6" t="s">
        <v>512</v>
      </c>
    </row>
    <row r="33" spans="1:10" x14ac:dyDescent="0.25">
      <c r="A33" s="4" t="s">
        <v>1985</v>
      </c>
      <c r="B33" s="4" t="s">
        <v>1986</v>
      </c>
      <c r="C33" s="4" t="s">
        <v>90</v>
      </c>
      <c r="D33" s="4" t="s">
        <v>4020</v>
      </c>
      <c r="E33" s="4" t="s">
        <v>8</v>
      </c>
      <c r="F33" s="4" t="s">
        <v>3331</v>
      </c>
      <c r="G33" s="4" t="s">
        <v>161</v>
      </c>
      <c r="H33" s="4" t="s">
        <v>12</v>
      </c>
      <c r="I33" s="4" t="s">
        <v>8</v>
      </c>
      <c r="J33" s="4" t="s">
        <v>162</v>
      </c>
    </row>
    <row r="34" spans="1:10" x14ac:dyDescent="0.25">
      <c r="A34" s="4" t="s">
        <v>1987</v>
      </c>
      <c r="B34" s="4" t="s">
        <v>1988</v>
      </c>
      <c r="C34" s="4" t="s">
        <v>1285</v>
      </c>
      <c r="D34" s="4" t="s">
        <v>4021</v>
      </c>
      <c r="E34" s="4" t="s">
        <v>8</v>
      </c>
      <c r="F34" s="4" t="s">
        <v>3332</v>
      </c>
      <c r="G34" s="4" t="s">
        <v>1312</v>
      </c>
      <c r="H34" s="4" t="s">
        <v>12</v>
      </c>
      <c r="I34" s="4" t="s">
        <v>25</v>
      </c>
      <c r="J34" s="4" t="s">
        <v>1313</v>
      </c>
    </row>
    <row r="35" spans="1:10" x14ac:dyDescent="0.25">
      <c r="A35" s="4" t="s">
        <v>1989</v>
      </c>
      <c r="B35" s="4" t="s">
        <v>1990</v>
      </c>
      <c r="C35" s="4" t="s">
        <v>367</v>
      </c>
      <c r="D35" s="4" t="s">
        <v>4022</v>
      </c>
      <c r="E35" s="4" t="s">
        <v>8</v>
      </c>
      <c r="F35" s="4" t="s">
        <v>3333</v>
      </c>
      <c r="G35" s="4" t="s">
        <v>414</v>
      </c>
      <c r="H35" s="4" t="s">
        <v>12</v>
      </c>
      <c r="I35" s="4" t="s">
        <v>13</v>
      </c>
      <c r="J35" s="4" t="s">
        <v>415</v>
      </c>
    </row>
    <row r="36" spans="1:10" x14ac:dyDescent="0.25">
      <c r="A36" s="4" t="s">
        <v>1991</v>
      </c>
      <c r="B36" s="4" t="s">
        <v>1992</v>
      </c>
      <c r="C36" s="4" t="s">
        <v>433</v>
      </c>
      <c r="D36" s="4" t="s">
        <v>4023</v>
      </c>
      <c r="E36" s="4" t="s">
        <v>8</v>
      </c>
      <c r="F36" s="4" t="s">
        <v>3334</v>
      </c>
      <c r="G36" s="4" t="s">
        <v>475</v>
      </c>
      <c r="H36" s="4" t="s">
        <v>12</v>
      </c>
      <c r="I36" s="4" t="s">
        <v>8</v>
      </c>
      <c r="J36" s="4" t="s">
        <v>476</v>
      </c>
    </row>
    <row r="37" spans="1:10" x14ac:dyDescent="0.25">
      <c r="A37" s="6" t="s">
        <v>1993</v>
      </c>
      <c r="B37" s="6" t="s">
        <v>1994</v>
      </c>
      <c r="C37" s="7" t="s">
        <v>1514</v>
      </c>
      <c r="D37" s="6" t="s">
        <v>4024</v>
      </c>
      <c r="E37" s="6" t="s">
        <v>8</v>
      </c>
      <c r="F37" s="6" t="s">
        <v>3335</v>
      </c>
      <c r="G37" s="6" t="s">
        <v>1528</v>
      </c>
      <c r="H37" s="6" t="s">
        <v>12</v>
      </c>
      <c r="I37" s="6" t="s">
        <v>25</v>
      </c>
      <c r="J37" s="6" t="s">
        <v>1529</v>
      </c>
    </row>
    <row r="38" spans="1:10" x14ac:dyDescent="0.25">
      <c r="A38" s="4" t="s">
        <v>1995</v>
      </c>
      <c r="B38" s="4" t="s">
        <v>1996</v>
      </c>
      <c r="C38" s="4" t="s">
        <v>847</v>
      </c>
      <c r="D38" s="4" t="s">
        <v>4025</v>
      </c>
      <c r="E38" s="4" t="s">
        <v>8</v>
      </c>
      <c r="F38" s="4" t="s">
        <v>3336</v>
      </c>
      <c r="G38" s="4" t="s">
        <v>869</v>
      </c>
      <c r="H38" s="4" t="s">
        <v>12</v>
      </c>
      <c r="I38" s="4" t="s">
        <v>25</v>
      </c>
      <c r="J38" s="4" t="s">
        <v>459</v>
      </c>
    </row>
    <row r="39" spans="1:10" x14ac:dyDescent="0.25">
      <c r="A39" s="6" t="s">
        <v>1997</v>
      </c>
      <c r="B39" s="6" t="s">
        <v>1998</v>
      </c>
      <c r="C39" s="7" t="s">
        <v>1514</v>
      </c>
      <c r="D39" s="6" t="s">
        <v>4026</v>
      </c>
      <c r="E39" s="6" t="s">
        <v>8</v>
      </c>
      <c r="F39" s="6" t="s">
        <v>3337</v>
      </c>
      <c r="G39" s="6" t="s">
        <v>1525</v>
      </c>
      <c r="H39" s="6" t="s">
        <v>12</v>
      </c>
      <c r="I39" s="6" t="s">
        <v>25</v>
      </c>
      <c r="J39" s="6" t="s">
        <v>1526</v>
      </c>
    </row>
    <row r="40" spans="1:10" x14ac:dyDescent="0.25">
      <c r="A40" s="6" t="s">
        <v>1999</v>
      </c>
      <c r="B40" s="6" t="s">
        <v>2000</v>
      </c>
      <c r="C40" s="7" t="s">
        <v>1410</v>
      </c>
      <c r="D40" s="6" t="s">
        <v>4027</v>
      </c>
      <c r="E40" s="6" t="s">
        <v>8</v>
      </c>
      <c r="F40" s="6" t="s">
        <v>3338</v>
      </c>
      <c r="G40" s="6" t="s">
        <v>1417</v>
      </c>
      <c r="H40" s="6" t="s">
        <v>12</v>
      </c>
      <c r="I40" s="6" t="s">
        <v>25</v>
      </c>
      <c r="J40" s="6" t="s">
        <v>1418</v>
      </c>
    </row>
    <row r="41" spans="1:10" x14ac:dyDescent="0.25">
      <c r="A41" s="6" t="s">
        <v>2001</v>
      </c>
      <c r="B41" s="6" t="s">
        <v>2002</v>
      </c>
      <c r="C41" s="7" t="s">
        <v>1410</v>
      </c>
      <c r="D41" s="6" t="s">
        <v>4028</v>
      </c>
      <c r="E41" s="6" t="s">
        <v>8</v>
      </c>
      <c r="F41" s="6" t="s">
        <v>3339</v>
      </c>
      <c r="G41" s="6" t="s">
        <v>1425</v>
      </c>
      <c r="H41" s="6" t="s">
        <v>12</v>
      </c>
      <c r="I41" s="6" t="s">
        <v>25</v>
      </c>
      <c r="J41" s="6" t="s">
        <v>1426</v>
      </c>
    </row>
    <row r="42" spans="1:10" x14ac:dyDescent="0.25">
      <c r="A42" s="6" t="s">
        <v>2003</v>
      </c>
      <c r="B42" s="6" t="s">
        <v>2004</v>
      </c>
      <c r="C42" s="7" t="s">
        <v>784</v>
      </c>
      <c r="D42" s="6" t="s">
        <v>4029</v>
      </c>
      <c r="E42" s="6" t="s">
        <v>8</v>
      </c>
      <c r="F42" s="6" t="s">
        <v>3340</v>
      </c>
      <c r="G42" s="6" t="s">
        <v>794</v>
      </c>
      <c r="H42" s="6" t="s">
        <v>12</v>
      </c>
      <c r="I42" s="6" t="s">
        <v>8</v>
      </c>
      <c r="J42" s="6" t="s">
        <v>795</v>
      </c>
    </row>
    <row r="43" spans="1:10" x14ac:dyDescent="0.25">
      <c r="A43" s="4" t="s">
        <v>2005</v>
      </c>
      <c r="B43" s="4" t="s">
        <v>2006</v>
      </c>
      <c r="C43" s="4" t="s">
        <v>655</v>
      </c>
      <c r="D43" s="4" t="s">
        <v>4030</v>
      </c>
      <c r="E43" s="4" t="s">
        <v>8</v>
      </c>
      <c r="F43" s="4" t="s">
        <v>3341</v>
      </c>
      <c r="G43" s="4" t="s">
        <v>708</v>
      </c>
      <c r="H43" s="4" t="s">
        <v>12</v>
      </c>
      <c r="I43" s="4" t="s">
        <v>8</v>
      </c>
      <c r="J43" s="4" t="s">
        <v>709</v>
      </c>
    </row>
    <row r="44" spans="1:10" x14ac:dyDescent="0.25">
      <c r="A44" s="4" t="s">
        <v>2007</v>
      </c>
      <c r="B44" s="4" t="s">
        <v>2008</v>
      </c>
      <c r="C44" s="4" t="s">
        <v>7</v>
      </c>
      <c r="D44" s="4" t="s">
        <v>4031</v>
      </c>
      <c r="E44" s="4" t="s">
        <v>8</v>
      </c>
      <c r="F44" s="4" t="s">
        <v>3342</v>
      </c>
      <c r="G44" s="4" t="s">
        <v>53</v>
      </c>
      <c r="H44" s="4" t="s">
        <v>12</v>
      </c>
      <c r="I44" s="4" t="s">
        <v>13</v>
      </c>
      <c r="J44" s="4" t="s">
        <v>54</v>
      </c>
    </row>
    <row r="45" spans="1:10" x14ac:dyDescent="0.25">
      <c r="A45" s="4" t="s">
        <v>2009</v>
      </c>
      <c r="B45" s="4" t="s">
        <v>2010</v>
      </c>
      <c r="C45" s="4" t="s">
        <v>163</v>
      </c>
      <c r="D45" s="4" t="s">
        <v>4032</v>
      </c>
      <c r="E45" s="4" t="s">
        <v>8</v>
      </c>
      <c r="F45" s="4" t="s">
        <v>3343</v>
      </c>
      <c r="G45" s="4" t="s">
        <v>201</v>
      </c>
      <c r="H45" s="4" t="s">
        <v>12</v>
      </c>
      <c r="I45" s="4" t="s">
        <v>13</v>
      </c>
      <c r="J45" s="4" t="s">
        <v>202</v>
      </c>
    </row>
    <row r="46" spans="1:10" x14ac:dyDescent="0.25">
      <c r="A46" s="6" t="s">
        <v>2011</v>
      </c>
      <c r="B46" s="6" t="s">
        <v>2012</v>
      </c>
      <c r="C46" s="7" t="s">
        <v>231</v>
      </c>
      <c r="D46" s="6" t="s">
        <v>4033</v>
      </c>
      <c r="E46" s="6" t="s">
        <v>8</v>
      </c>
      <c r="F46" s="6" t="s">
        <v>3344</v>
      </c>
      <c r="G46" s="6" t="s">
        <v>234</v>
      </c>
      <c r="H46" s="6" t="s">
        <v>12</v>
      </c>
      <c r="I46" s="6" t="s">
        <v>13</v>
      </c>
      <c r="J46" s="6" t="s">
        <v>235</v>
      </c>
    </row>
    <row r="47" spans="1:10" x14ac:dyDescent="0.25">
      <c r="A47" s="4" t="s">
        <v>2013</v>
      </c>
      <c r="B47" s="4" t="s">
        <v>2014</v>
      </c>
      <c r="C47" s="4" t="s">
        <v>847</v>
      </c>
      <c r="D47" s="4" t="s">
        <v>4034</v>
      </c>
      <c r="E47" s="4" t="s">
        <v>8</v>
      </c>
      <c r="F47" s="4" t="s">
        <v>3345</v>
      </c>
      <c r="G47" s="4" t="s">
        <v>884</v>
      </c>
      <c r="H47" s="4" t="s">
        <v>12</v>
      </c>
      <c r="I47" s="4" t="s">
        <v>25</v>
      </c>
      <c r="J47" s="4" t="s">
        <v>885</v>
      </c>
    </row>
    <row r="48" spans="1:10" x14ac:dyDescent="0.25">
      <c r="A48" s="4" t="s">
        <v>2015</v>
      </c>
      <c r="B48" s="4" t="s">
        <v>2016</v>
      </c>
      <c r="C48" s="4" t="s">
        <v>231</v>
      </c>
      <c r="D48" s="4" t="s">
        <v>4035</v>
      </c>
      <c r="E48" s="4" t="s">
        <v>8</v>
      </c>
      <c r="F48" s="4" t="s">
        <v>3346</v>
      </c>
      <c r="G48" s="4" t="s">
        <v>236</v>
      </c>
      <c r="H48" s="4" t="s">
        <v>12</v>
      </c>
      <c r="I48" s="4" t="s">
        <v>8</v>
      </c>
      <c r="J48" s="4" t="s">
        <v>237</v>
      </c>
    </row>
    <row r="49" spans="1:10" x14ac:dyDescent="0.25">
      <c r="A49" s="6" t="s">
        <v>2017</v>
      </c>
      <c r="B49" s="6" t="s">
        <v>2018</v>
      </c>
      <c r="C49" s="7" t="s">
        <v>433</v>
      </c>
      <c r="D49" s="6" t="s">
        <v>4036</v>
      </c>
      <c r="E49" s="6" t="s">
        <v>8</v>
      </c>
      <c r="F49" s="6" t="s">
        <v>3347</v>
      </c>
      <c r="G49" s="6" t="s">
        <v>438</v>
      </c>
      <c r="H49" s="6" t="s">
        <v>12</v>
      </c>
      <c r="I49" s="6" t="s">
        <v>8</v>
      </c>
      <c r="J49" s="6" t="s">
        <v>439</v>
      </c>
    </row>
    <row r="50" spans="1:10" x14ac:dyDescent="0.25">
      <c r="A50" s="4" t="s">
        <v>2019</v>
      </c>
      <c r="B50" s="4" t="s">
        <v>2020</v>
      </c>
      <c r="C50" s="4" t="s">
        <v>1410</v>
      </c>
      <c r="D50" s="4" t="s">
        <v>4037</v>
      </c>
      <c r="E50" s="4" t="s">
        <v>8</v>
      </c>
      <c r="F50" s="4" t="s">
        <v>3348</v>
      </c>
      <c r="G50" s="4" t="s">
        <v>1427</v>
      </c>
      <c r="H50" s="4" t="s">
        <v>12</v>
      </c>
      <c r="I50" s="4" t="s">
        <v>25</v>
      </c>
      <c r="J50" s="4" t="s">
        <v>1428</v>
      </c>
    </row>
    <row r="51" spans="1:10" x14ac:dyDescent="0.25">
      <c r="A51" s="4" t="s">
        <v>2021</v>
      </c>
      <c r="B51" s="4" t="s">
        <v>2022</v>
      </c>
      <c r="C51" s="4" t="s">
        <v>655</v>
      </c>
      <c r="D51" s="4" t="s">
        <v>4038</v>
      </c>
      <c r="E51" s="4" t="s">
        <v>8</v>
      </c>
      <c r="F51" s="4" t="s">
        <v>3349</v>
      </c>
      <c r="G51" s="4" t="s">
        <v>704</v>
      </c>
      <c r="H51" s="4" t="s">
        <v>12</v>
      </c>
      <c r="I51" s="4" t="s">
        <v>13</v>
      </c>
      <c r="J51" s="4" t="s">
        <v>705</v>
      </c>
    </row>
    <row r="52" spans="1:10" x14ac:dyDescent="0.25">
      <c r="A52" s="4" t="s">
        <v>2023</v>
      </c>
      <c r="B52" s="4" t="s">
        <v>2024</v>
      </c>
      <c r="C52" s="4" t="s">
        <v>1514</v>
      </c>
      <c r="D52" s="4" t="s">
        <v>4039</v>
      </c>
      <c r="E52" s="4" t="s">
        <v>8</v>
      </c>
      <c r="F52" s="4" t="s">
        <v>3350</v>
      </c>
      <c r="G52" s="4" t="s">
        <v>1542</v>
      </c>
      <c r="H52" s="4" t="s">
        <v>12</v>
      </c>
      <c r="I52" s="4" t="s">
        <v>25</v>
      </c>
      <c r="J52" s="4" t="s">
        <v>1543</v>
      </c>
    </row>
    <row r="53" spans="1:10" x14ac:dyDescent="0.25">
      <c r="A53" s="6" t="s">
        <v>2025</v>
      </c>
      <c r="B53" s="6" t="s">
        <v>2026</v>
      </c>
      <c r="C53" s="7" t="s">
        <v>1226</v>
      </c>
      <c r="D53" s="6" t="s">
        <v>4040</v>
      </c>
      <c r="E53" s="6" t="s">
        <v>8</v>
      </c>
      <c r="F53" s="6" t="s">
        <v>3351</v>
      </c>
      <c r="G53" s="6" t="s">
        <v>1241</v>
      </c>
      <c r="H53" s="6" t="s">
        <v>12</v>
      </c>
      <c r="I53" s="6" t="s">
        <v>8</v>
      </c>
      <c r="J53" s="6" t="s">
        <v>1242</v>
      </c>
    </row>
    <row r="54" spans="1:10" x14ac:dyDescent="0.25">
      <c r="A54" s="6" t="s">
        <v>2027</v>
      </c>
      <c r="B54" s="6" t="s">
        <v>2028</v>
      </c>
      <c r="C54" s="7" t="s">
        <v>1226</v>
      </c>
      <c r="D54" s="6" t="s">
        <v>4041</v>
      </c>
      <c r="E54" s="6" t="s">
        <v>8</v>
      </c>
      <c r="F54" s="6" t="s">
        <v>3352</v>
      </c>
      <c r="G54" s="6" t="s">
        <v>1269</v>
      </c>
      <c r="H54" s="6" t="s">
        <v>12</v>
      </c>
      <c r="I54" s="6" t="s">
        <v>25</v>
      </c>
      <c r="J54" s="6" t="s">
        <v>1270</v>
      </c>
    </row>
    <row r="55" spans="1:10" x14ac:dyDescent="0.25">
      <c r="A55" s="6" t="s">
        <v>2029</v>
      </c>
      <c r="B55" s="6" t="s">
        <v>2030</v>
      </c>
      <c r="C55" s="7" t="s">
        <v>784</v>
      </c>
      <c r="D55" s="6" t="s">
        <v>4042</v>
      </c>
      <c r="E55" s="6" t="s">
        <v>8</v>
      </c>
      <c r="F55" s="6" t="s">
        <v>3353</v>
      </c>
      <c r="G55" s="6" t="s">
        <v>823</v>
      </c>
      <c r="H55" s="6" t="s">
        <v>12</v>
      </c>
      <c r="I55" s="6" t="s">
        <v>13</v>
      </c>
      <c r="J55" s="6" t="s">
        <v>824</v>
      </c>
    </row>
    <row r="56" spans="1:10" x14ac:dyDescent="0.25">
      <c r="A56" s="6" t="s">
        <v>2031</v>
      </c>
      <c r="B56" s="6" t="s">
        <v>2032</v>
      </c>
      <c r="C56" s="7" t="s">
        <v>367</v>
      </c>
      <c r="D56" s="6" t="s">
        <v>4043</v>
      </c>
      <c r="E56" s="6" t="s">
        <v>8</v>
      </c>
      <c r="F56" s="6" t="s">
        <v>3354</v>
      </c>
      <c r="G56" s="6" t="s">
        <v>380</v>
      </c>
      <c r="H56" s="6" t="s">
        <v>12</v>
      </c>
      <c r="I56" s="6" t="s">
        <v>8</v>
      </c>
      <c r="J56" s="6" t="s">
        <v>381</v>
      </c>
    </row>
    <row r="57" spans="1:10" x14ac:dyDescent="0.25">
      <c r="A57" s="4" t="s">
        <v>2033</v>
      </c>
      <c r="B57" s="4" t="s">
        <v>2034</v>
      </c>
      <c r="C57" s="4" t="s">
        <v>847</v>
      </c>
      <c r="D57" s="4" t="s">
        <v>4044</v>
      </c>
      <c r="E57" s="4" t="s">
        <v>8</v>
      </c>
      <c r="F57" s="4" t="s">
        <v>3355</v>
      </c>
      <c r="G57" s="4" t="s">
        <v>907</v>
      </c>
      <c r="H57" s="4" t="s">
        <v>12</v>
      </c>
      <c r="I57" s="4" t="s">
        <v>8</v>
      </c>
      <c r="J57" s="4" t="s">
        <v>908</v>
      </c>
    </row>
    <row r="58" spans="1:10" x14ac:dyDescent="0.25">
      <c r="A58" s="6" t="s">
        <v>2035</v>
      </c>
      <c r="B58" s="6" t="s">
        <v>2036</v>
      </c>
      <c r="C58" s="7" t="s">
        <v>655</v>
      </c>
      <c r="D58" s="6" t="s">
        <v>4045</v>
      </c>
      <c r="E58" s="6" t="s">
        <v>8</v>
      </c>
      <c r="F58" s="6" t="s">
        <v>3356</v>
      </c>
      <c r="G58" s="6" t="s">
        <v>702</v>
      </c>
      <c r="H58" s="6" t="s">
        <v>12</v>
      </c>
      <c r="I58" s="6" t="s">
        <v>13</v>
      </c>
      <c r="J58" s="6" t="s">
        <v>703</v>
      </c>
    </row>
    <row r="59" spans="1:10" x14ac:dyDescent="0.25">
      <c r="A59" s="4" t="s">
        <v>2037</v>
      </c>
      <c r="B59" s="4" t="s">
        <v>2038</v>
      </c>
      <c r="C59" s="4" t="s">
        <v>1410</v>
      </c>
      <c r="D59" s="4" t="s">
        <v>4046</v>
      </c>
      <c r="E59" s="4" t="s">
        <v>8</v>
      </c>
      <c r="F59" s="4" t="s">
        <v>3357</v>
      </c>
      <c r="G59" s="4" t="s">
        <v>1439</v>
      </c>
      <c r="H59" s="4" t="s">
        <v>12</v>
      </c>
      <c r="I59" s="4" t="s">
        <v>25</v>
      </c>
      <c r="J59" s="4" t="s">
        <v>1440</v>
      </c>
    </row>
    <row r="60" spans="1:10" x14ac:dyDescent="0.25">
      <c r="A60" s="4" t="s">
        <v>2039</v>
      </c>
      <c r="B60" s="4" t="s">
        <v>2040</v>
      </c>
      <c r="C60" s="4" t="s">
        <v>433</v>
      </c>
      <c r="D60" s="4" t="s">
        <v>4047</v>
      </c>
      <c r="E60" s="4" t="s">
        <v>8</v>
      </c>
      <c r="F60" s="4" t="s">
        <v>3358</v>
      </c>
      <c r="G60" s="4" t="s">
        <v>463</v>
      </c>
      <c r="H60" s="4" t="s">
        <v>12</v>
      </c>
      <c r="I60" s="4" t="s">
        <v>8</v>
      </c>
      <c r="J60" s="4" t="s">
        <v>464</v>
      </c>
    </row>
    <row r="61" spans="1:10" x14ac:dyDescent="0.25">
      <c r="A61" s="6" t="s">
        <v>2041</v>
      </c>
      <c r="B61" s="6" t="s">
        <v>2042</v>
      </c>
      <c r="C61" s="7" t="s">
        <v>7</v>
      </c>
      <c r="D61" s="6" t="s">
        <v>4048</v>
      </c>
      <c r="E61" s="6" t="s">
        <v>8</v>
      </c>
      <c r="F61" s="6" t="s">
        <v>3359</v>
      </c>
      <c r="G61" s="6" t="s">
        <v>66</v>
      </c>
      <c r="H61" s="6" t="s">
        <v>12</v>
      </c>
      <c r="I61" s="6" t="s">
        <v>13</v>
      </c>
      <c r="J61" s="6" t="s">
        <v>67</v>
      </c>
    </row>
    <row r="62" spans="1:10" x14ac:dyDescent="0.25">
      <c r="A62" s="6" t="s">
        <v>2043</v>
      </c>
      <c r="B62" s="6" t="s">
        <v>2044</v>
      </c>
      <c r="C62" s="7" t="s">
        <v>1120</v>
      </c>
      <c r="D62" s="6" t="s">
        <v>4049</v>
      </c>
      <c r="E62" s="6" t="s">
        <v>8</v>
      </c>
      <c r="F62" s="6" t="s">
        <v>3360</v>
      </c>
      <c r="G62" s="6" t="s">
        <v>1125</v>
      </c>
      <c r="H62" s="6" t="s">
        <v>12</v>
      </c>
      <c r="I62" s="6" t="s">
        <v>25</v>
      </c>
      <c r="J62" s="6" t="s">
        <v>1126</v>
      </c>
    </row>
    <row r="63" spans="1:10" x14ac:dyDescent="0.25">
      <c r="A63" s="6" t="s">
        <v>2045</v>
      </c>
      <c r="B63" s="6" t="s">
        <v>2046</v>
      </c>
      <c r="C63" s="7" t="s">
        <v>1057</v>
      </c>
      <c r="D63" s="6" t="s">
        <v>4050</v>
      </c>
      <c r="E63" s="6" t="s">
        <v>8</v>
      </c>
      <c r="F63" s="6" t="s">
        <v>3361</v>
      </c>
      <c r="G63" s="6" t="s">
        <v>1077</v>
      </c>
      <c r="H63" s="6" t="s">
        <v>12</v>
      </c>
      <c r="I63" s="6" t="s">
        <v>25</v>
      </c>
      <c r="J63" s="6" t="s">
        <v>1078</v>
      </c>
    </row>
    <row r="64" spans="1:10" x14ac:dyDescent="0.25">
      <c r="A64" s="4" t="s">
        <v>2047</v>
      </c>
      <c r="B64" s="4" t="s">
        <v>2048</v>
      </c>
      <c r="C64" s="4" t="s">
        <v>655</v>
      </c>
      <c r="D64" s="4" t="s">
        <v>4051</v>
      </c>
      <c r="E64" s="4" t="s">
        <v>8</v>
      </c>
      <c r="F64" s="4" t="s">
        <v>3362</v>
      </c>
      <c r="G64" s="4" t="s">
        <v>691</v>
      </c>
      <c r="H64" s="4" t="s">
        <v>12</v>
      </c>
      <c r="I64" s="4" t="s">
        <v>8</v>
      </c>
      <c r="J64" s="4" t="s">
        <v>692</v>
      </c>
    </row>
    <row r="65" spans="1:10" x14ac:dyDescent="0.25">
      <c r="A65" s="4" t="s">
        <v>2049</v>
      </c>
      <c r="B65" s="4" t="s">
        <v>2050</v>
      </c>
      <c r="C65" s="4" t="s">
        <v>1285</v>
      </c>
      <c r="D65" s="4" t="s">
        <v>4052</v>
      </c>
      <c r="E65" s="4" t="s">
        <v>8</v>
      </c>
      <c r="F65" s="4" t="s">
        <v>3363</v>
      </c>
      <c r="G65" s="4" t="s">
        <v>1295</v>
      </c>
      <c r="H65" s="4" t="s">
        <v>12</v>
      </c>
      <c r="I65" s="4" t="s">
        <v>25</v>
      </c>
      <c r="J65" s="4" t="s">
        <v>1296</v>
      </c>
    </row>
    <row r="66" spans="1:10" x14ac:dyDescent="0.25">
      <c r="A66" s="4" t="s">
        <v>2051</v>
      </c>
      <c r="B66" s="4" t="s">
        <v>2052</v>
      </c>
      <c r="C66" s="4" t="s">
        <v>1175</v>
      </c>
      <c r="D66" s="4" t="s">
        <v>4053</v>
      </c>
      <c r="E66" s="4" t="s">
        <v>8</v>
      </c>
      <c r="F66" s="4" t="s">
        <v>3364</v>
      </c>
      <c r="G66" s="4" t="s">
        <v>1214</v>
      </c>
      <c r="H66" s="4" t="s">
        <v>12</v>
      </c>
      <c r="I66" s="4" t="s">
        <v>8</v>
      </c>
      <c r="J66" s="4" t="s">
        <v>1215</v>
      </c>
    </row>
    <row r="67" spans="1:10" x14ac:dyDescent="0.25">
      <c r="A67" s="6" t="s">
        <v>2053</v>
      </c>
      <c r="B67" s="6" t="s">
        <v>2054</v>
      </c>
      <c r="C67" s="7" t="s">
        <v>655</v>
      </c>
      <c r="D67" s="6" t="s">
        <v>4054</v>
      </c>
      <c r="E67" s="6" t="s">
        <v>8</v>
      </c>
      <c r="F67" s="6" t="s">
        <v>3365</v>
      </c>
      <c r="G67" s="6" t="s">
        <v>693</v>
      </c>
      <c r="H67" s="6" t="s">
        <v>12</v>
      </c>
      <c r="I67" s="6" t="s">
        <v>8</v>
      </c>
      <c r="J67" s="6" t="s">
        <v>694</v>
      </c>
    </row>
    <row r="68" spans="1:10" x14ac:dyDescent="0.25">
      <c r="A68" s="4" t="s">
        <v>2055</v>
      </c>
      <c r="B68" s="4" t="s">
        <v>2056</v>
      </c>
      <c r="C68" s="4" t="s">
        <v>367</v>
      </c>
      <c r="D68" s="4" t="s">
        <v>4055</v>
      </c>
      <c r="E68" s="4" t="s">
        <v>8</v>
      </c>
      <c r="F68" s="4" t="s">
        <v>3366</v>
      </c>
      <c r="G68" s="4" t="s">
        <v>422</v>
      </c>
      <c r="H68" s="4" t="s">
        <v>12</v>
      </c>
      <c r="I68" s="4" t="s">
        <v>8</v>
      </c>
      <c r="J68" s="4" t="s">
        <v>423</v>
      </c>
    </row>
    <row r="69" spans="1:10" x14ac:dyDescent="0.25">
      <c r="A69" s="4" t="s">
        <v>2057</v>
      </c>
      <c r="B69" s="4" t="s">
        <v>2058</v>
      </c>
      <c r="C69" s="4" t="s">
        <v>1120</v>
      </c>
      <c r="D69" s="4" t="s">
        <v>4056</v>
      </c>
      <c r="E69" s="4" t="s">
        <v>8</v>
      </c>
      <c r="F69" s="4" t="s">
        <v>3367</v>
      </c>
      <c r="G69" s="4" t="s">
        <v>1135</v>
      </c>
      <c r="H69" s="4" t="s">
        <v>12</v>
      </c>
      <c r="I69" s="4" t="s">
        <v>8</v>
      </c>
      <c r="J69" s="4" t="s">
        <v>1136</v>
      </c>
    </row>
    <row r="70" spans="1:10" x14ac:dyDescent="0.25">
      <c r="A70" s="6" t="s">
        <v>2059</v>
      </c>
      <c r="B70" s="6" t="s">
        <v>2060</v>
      </c>
      <c r="C70" s="7" t="s">
        <v>231</v>
      </c>
      <c r="D70" s="6" t="s">
        <v>4057</v>
      </c>
      <c r="E70" s="6" t="s">
        <v>8</v>
      </c>
      <c r="F70" s="6" t="s">
        <v>3368</v>
      </c>
      <c r="G70" s="6" t="s">
        <v>254</v>
      </c>
      <c r="H70" s="6" t="s">
        <v>12</v>
      </c>
      <c r="I70" s="6" t="s">
        <v>8</v>
      </c>
      <c r="J70" s="6" t="s">
        <v>255</v>
      </c>
    </row>
    <row r="71" spans="1:10" x14ac:dyDescent="0.25">
      <c r="A71" s="6" t="s">
        <v>2061</v>
      </c>
      <c r="B71" s="6" t="s">
        <v>2062</v>
      </c>
      <c r="C71" s="7" t="s">
        <v>847</v>
      </c>
      <c r="D71" s="6" t="s">
        <v>4058</v>
      </c>
      <c r="E71" s="6" t="s">
        <v>8</v>
      </c>
      <c r="F71" s="6" t="s">
        <v>3369</v>
      </c>
      <c r="G71" s="6" t="s">
        <v>910</v>
      </c>
      <c r="H71" s="6" t="s">
        <v>12</v>
      </c>
      <c r="I71" s="6" t="s">
        <v>25</v>
      </c>
      <c r="J71" s="6" t="s">
        <v>911</v>
      </c>
    </row>
    <row r="72" spans="1:10" x14ac:dyDescent="0.25">
      <c r="A72" s="6" t="s">
        <v>2063</v>
      </c>
      <c r="B72" s="6" t="s">
        <v>2064</v>
      </c>
      <c r="C72" s="7" t="s">
        <v>1120</v>
      </c>
      <c r="D72" s="6" t="s">
        <v>4059</v>
      </c>
      <c r="E72" s="6" t="s">
        <v>8</v>
      </c>
      <c r="F72" s="6" t="s">
        <v>3370</v>
      </c>
      <c r="G72" s="6" t="s">
        <v>1154</v>
      </c>
      <c r="H72" s="6" t="s">
        <v>12</v>
      </c>
      <c r="I72" s="6" t="s">
        <v>8</v>
      </c>
      <c r="J72" s="6" t="s">
        <v>1155</v>
      </c>
    </row>
    <row r="73" spans="1:10" x14ac:dyDescent="0.25">
      <c r="A73" s="4" t="s">
        <v>2065</v>
      </c>
      <c r="B73" s="4" t="s">
        <v>2066</v>
      </c>
      <c r="C73" s="4" t="s">
        <v>1458</v>
      </c>
      <c r="D73" s="4" t="s">
        <v>4060</v>
      </c>
      <c r="E73" s="4" t="s">
        <v>8</v>
      </c>
      <c r="F73" s="4" t="s">
        <v>3371</v>
      </c>
      <c r="G73" s="4" t="s">
        <v>1485</v>
      </c>
      <c r="H73" s="4" t="s">
        <v>12</v>
      </c>
      <c r="I73" s="4" t="s">
        <v>25</v>
      </c>
      <c r="J73" s="4" t="s">
        <v>1486</v>
      </c>
    </row>
    <row r="74" spans="1:10" x14ac:dyDescent="0.25">
      <c r="A74" s="6" t="s">
        <v>2067</v>
      </c>
      <c r="B74" s="6" t="s">
        <v>2068</v>
      </c>
      <c r="C74" s="7" t="s">
        <v>1351</v>
      </c>
      <c r="D74" s="6" t="s">
        <v>4061</v>
      </c>
      <c r="E74" s="6" t="s">
        <v>8</v>
      </c>
      <c r="F74" s="6" t="s">
        <v>3372</v>
      </c>
      <c r="G74" s="6" t="s">
        <v>1357</v>
      </c>
      <c r="H74" s="6" t="s">
        <v>12</v>
      </c>
      <c r="I74" s="6" t="s">
        <v>25</v>
      </c>
      <c r="J74" s="6" t="s">
        <v>1358</v>
      </c>
    </row>
    <row r="75" spans="1:10" x14ac:dyDescent="0.25">
      <c r="A75" s="6" t="s">
        <v>2069</v>
      </c>
      <c r="B75" s="6" t="s">
        <v>2070</v>
      </c>
      <c r="C75" s="7" t="s">
        <v>1514</v>
      </c>
      <c r="D75" s="6" t="s">
        <v>4062</v>
      </c>
      <c r="E75" s="6" t="s">
        <v>8</v>
      </c>
      <c r="F75" s="6" t="s">
        <v>3373</v>
      </c>
      <c r="G75" s="6" t="s">
        <v>1532</v>
      </c>
      <c r="H75" s="6" t="s">
        <v>12</v>
      </c>
      <c r="I75" s="6" t="s">
        <v>25</v>
      </c>
      <c r="J75" s="6" t="s">
        <v>1533</v>
      </c>
    </row>
    <row r="76" spans="1:10" x14ac:dyDescent="0.25">
      <c r="A76" s="6" t="s">
        <v>2071</v>
      </c>
      <c r="B76" s="6" t="s">
        <v>2072</v>
      </c>
      <c r="C76" s="7" t="s">
        <v>1514</v>
      </c>
      <c r="D76" s="6" t="s">
        <v>4063</v>
      </c>
      <c r="E76" s="6" t="s">
        <v>8</v>
      </c>
      <c r="F76" s="6" t="s">
        <v>3374</v>
      </c>
      <c r="G76" s="6" t="s">
        <v>1548</v>
      </c>
      <c r="H76" s="6" t="s">
        <v>12</v>
      </c>
      <c r="I76" s="6" t="s">
        <v>25</v>
      </c>
      <c r="J76" s="6" t="s">
        <v>1549</v>
      </c>
    </row>
    <row r="77" spans="1:10" x14ac:dyDescent="0.25">
      <c r="A77" s="6" t="s">
        <v>2073</v>
      </c>
      <c r="B77" s="6" t="s">
        <v>2074</v>
      </c>
      <c r="C77" s="7" t="s">
        <v>720</v>
      </c>
      <c r="D77" s="6" t="s">
        <v>4064</v>
      </c>
      <c r="E77" s="6" t="s">
        <v>8</v>
      </c>
      <c r="F77" s="6" t="s">
        <v>3375</v>
      </c>
      <c r="G77" s="6" t="s">
        <v>768</v>
      </c>
      <c r="H77" s="6" t="s">
        <v>12</v>
      </c>
      <c r="I77" s="6" t="s">
        <v>8</v>
      </c>
      <c r="J77" s="6" t="s">
        <v>769</v>
      </c>
    </row>
    <row r="78" spans="1:10" x14ac:dyDescent="0.25">
      <c r="A78" s="4" t="s">
        <v>2075</v>
      </c>
      <c r="B78" s="4" t="s">
        <v>2076</v>
      </c>
      <c r="C78" s="4" t="s">
        <v>589</v>
      </c>
      <c r="D78" s="4" t="s">
        <v>4065</v>
      </c>
      <c r="E78" s="4" t="s">
        <v>8</v>
      </c>
      <c r="F78" s="4" t="s">
        <v>3376</v>
      </c>
      <c r="G78" s="4" t="s">
        <v>595</v>
      </c>
      <c r="H78" s="4" t="s">
        <v>12</v>
      </c>
      <c r="I78" s="4" t="s">
        <v>8</v>
      </c>
      <c r="J78" s="4" t="s">
        <v>596</v>
      </c>
    </row>
    <row r="79" spans="1:10" x14ac:dyDescent="0.25">
      <c r="A79" s="4" t="s">
        <v>2077</v>
      </c>
      <c r="B79" s="4" t="s">
        <v>2078</v>
      </c>
      <c r="C79" s="4" t="s">
        <v>298</v>
      </c>
      <c r="D79" s="4" t="s">
        <v>4066</v>
      </c>
      <c r="E79" s="4" t="s">
        <v>8</v>
      </c>
      <c r="F79" s="4" t="s">
        <v>3377</v>
      </c>
      <c r="G79" s="4" t="s">
        <v>357</v>
      </c>
      <c r="H79" s="4" t="s">
        <v>12</v>
      </c>
      <c r="I79" s="4" t="s">
        <v>13</v>
      </c>
      <c r="J79" s="4" t="s">
        <v>358</v>
      </c>
    </row>
    <row r="80" spans="1:10" x14ac:dyDescent="0.25">
      <c r="A80" s="6" t="s">
        <v>2079</v>
      </c>
      <c r="B80" s="6" t="s">
        <v>2080</v>
      </c>
      <c r="C80" s="7" t="s">
        <v>996</v>
      </c>
      <c r="D80" s="6" t="s">
        <v>4067</v>
      </c>
      <c r="E80" s="6" t="s">
        <v>8</v>
      </c>
      <c r="F80" s="6" t="s">
        <v>3378</v>
      </c>
      <c r="G80" s="6" t="s">
        <v>1011</v>
      </c>
      <c r="H80" s="6" t="s">
        <v>12</v>
      </c>
      <c r="I80" s="6" t="s">
        <v>8</v>
      </c>
      <c r="J80" s="6" t="s">
        <v>1012</v>
      </c>
    </row>
    <row r="81" spans="1:10" x14ac:dyDescent="0.25">
      <c r="A81" s="4" t="s">
        <v>2081</v>
      </c>
      <c r="B81" s="4" t="s">
        <v>2082</v>
      </c>
      <c r="C81" s="4" t="s">
        <v>516</v>
      </c>
      <c r="D81" s="4" t="s">
        <v>4068</v>
      </c>
      <c r="E81" s="4" t="s">
        <v>8</v>
      </c>
      <c r="F81" s="4" t="s">
        <v>3379</v>
      </c>
      <c r="G81" s="4" t="s">
        <v>546</v>
      </c>
      <c r="H81" s="4" t="s">
        <v>12</v>
      </c>
      <c r="I81" s="4" t="s">
        <v>13</v>
      </c>
      <c r="J81" s="4" t="s">
        <v>547</v>
      </c>
    </row>
    <row r="82" spans="1:10" x14ac:dyDescent="0.25">
      <c r="A82" s="4" t="s">
        <v>2083</v>
      </c>
      <c r="B82" s="4" t="s">
        <v>2084</v>
      </c>
      <c r="C82" s="4" t="s">
        <v>996</v>
      </c>
      <c r="D82" s="4" t="s">
        <v>4069</v>
      </c>
      <c r="E82" s="4" t="s">
        <v>8</v>
      </c>
      <c r="F82" s="4" t="s">
        <v>3380</v>
      </c>
      <c r="G82" s="4" t="s">
        <v>1032</v>
      </c>
      <c r="H82" s="4" t="s">
        <v>12</v>
      </c>
      <c r="I82" s="4" t="s">
        <v>8</v>
      </c>
      <c r="J82" s="4" t="s">
        <v>1033</v>
      </c>
    </row>
    <row r="83" spans="1:10" x14ac:dyDescent="0.25">
      <c r="A83" s="4" t="s">
        <v>2085</v>
      </c>
      <c r="B83" s="4" t="s">
        <v>2086</v>
      </c>
      <c r="C83" s="4" t="s">
        <v>7</v>
      </c>
      <c r="D83" s="4" t="s">
        <v>4070</v>
      </c>
      <c r="E83" s="4" t="s">
        <v>8</v>
      </c>
      <c r="F83" s="4" t="s">
        <v>3381</v>
      </c>
      <c r="G83" s="4" t="s">
        <v>31</v>
      </c>
      <c r="H83" s="4" t="s">
        <v>12</v>
      </c>
      <c r="I83" s="4" t="s">
        <v>8</v>
      </c>
      <c r="J83" s="4" t="s">
        <v>32</v>
      </c>
    </row>
    <row r="84" spans="1:10" x14ac:dyDescent="0.25">
      <c r="A84" s="6" t="s">
        <v>2087</v>
      </c>
      <c r="B84" s="6" t="s">
        <v>2088</v>
      </c>
      <c r="C84" s="7" t="s">
        <v>589</v>
      </c>
      <c r="D84" s="6" t="s">
        <v>4071</v>
      </c>
      <c r="E84" s="6" t="s">
        <v>8</v>
      </c>
      <c r="F84" s="6" t="s">
        <v>3382</v>
      </c>
      <c r="G84" s="6" t="s">
        <v>597</v>
      </c>
      <c r="H84" s="6" t="s">
        <v>12</v>
      </c>
      <c r="I84" s="6" t="s">
        <v>8</v>
      </c>
      <c r="J84" s="6" t="s">
        <v>598</v>
      </c>
    </row>
    <row r="85" spans="1:10" x14ac:dyDescent="0.25">
      <c r="A85" s="4" t="s">
        <v>2089</v>
      </c>
      <c r="B85" s="4" t="s">
        <v>2090</v>
      </c>
      <c r="C85" s="4" t="s">
        <v>1057</v>
      </c>
      <c r="D85" s="4" t="s">
        <v>4072</v>
      </c>
      <c r="E85" s="4" t="s">
        <v>8</v>
      </c>
      <c r="F85" s="4" t="s">
        <v>3383</v>
      </c>
      <c r="G85" s="4" t="s">
        <v>1105</v>
      </c>
      <c r="H85" s="4" t="s">
        <v>12</v>
      </c>
      <c r="I85" s="4" t="s">
        <v>8</v>
      </c>
      <c r="J85" s="4" t="s">
        <v>1106</v>
      </c>
    </row>
    <row r="86" spans="1:10" x14ac:dyDescent="0.25">
      <c r="A86" s="6" t="s">
        <v>2091</v>
      </c>
      <c r="B86" s="6" t="s">
        <v>2092</v>
      </c>
      <c r="C86" s="7" t="s">
        <v>1410</v>
      </c>
      <c r="D86" s="6" t="s">
        <v>4073</v>
      </c>
      <c r="E86" s="6" t="s">
        <v>8</v>
      </c>
      <c r="F86" s="6" t="s">
        <v>3384</v>
      </c>
      <c r="G86" s="6" t="s">
        <v>1433</v>
      </c>
      <c r="H86" s="6" t="s">
        <v>12</v>
      </c>
      <c r="I86" s="6" t="s">
        <v>25</v>
      </c>
      <c r="J86" s="6" t="s">
        <v>1434</v>
      </c>
    </row>
    <row r="87" spans="1:10" x14ac:dyDescent="0.25">
      <c r="A87" s="4" t="s">
        <v>2093</v>
      </c>
      <c r="B87" s="4" t="s">
        <v>2094</v>
      </c>
      <c r="C87" s="4" t="s">
        <v>1057</v>
      </c>
      <c r="D87" s="4" t="s">
        <v>4074</v>
      </c>
      <c r="E87" s="4" t="s">
        <v>8</v>
      </c>
      <c r="F87" s="4" t="s">
        <v>3385</v>
      </c>
      <c r="G87" s="4" t="s">
        <v>1118</v>
      </c>
      <c r="H87" s="4" t="s">
        <v>12</v>
      </c>
      <c r="I87" s="4" t="s">
        <v>25</v>
      </c>
      <c r="J87" s="4" t="s">
        <v>1119</v>
      </c>
    </row>
    <row r="88" spans="1:10" x14ac:dyDescent="0.25">
      <c r="A88" s="6" t="s">
        <v>2095</v>
      </c>
      <c r="B88" s="6" t="s">
        <v>2096</v>
      </c>
      <c r="C88" s="7" t="s">
        <v>1458</v>
      </c>
      <c r="D88" s="6" t="s">
        <v>4075</v>
      </c>
      <c r="E88" s="6" t="s">
        <v>8</v>
      </c>
      <c r="F88" s="6" t="s">
        <v>3386</v>
      </c>
      <c r="G88" s="6" t="s">
        <v>1459</v>
      </c>
      <c r="H88" s="6" t="s">
        <v>12</v>
      </c>
      <c r="I88" s="6" t="s">
        <v>25</v>
      </c>
      <c r="J88" s="6" t="s">
        <v>1460</v>
      </c>
    </row>
    <row r="89" spans="1:10" x14ac:dyDescent="0.25">
      <c r="A89" s="6" t="s">
        <v>2097</v>
      </c>
      <c r="B89" s="6" t="s">
        <v>2098</v>
      </c>
      <c r="C89" s="7" t="s">
        <v>163</v>
      </c>
      <c r="D89" s="6" t="s">
        <v>4076</v>
      </c>
      <c r="E89" s="6" t="s">
        <v>8</v>
      </c>
      <c r="F89" s="6" t="s">
        <v>3387</v>
      </c>
      <c r="G89" s="6" t="s">
        <v>170</v>
      </c>
      <c r="H89" s="6" t="s">
        <v>12</v>
      </c>
      <c r="I89" s="6" t="s">
        <v>8</v>
      </c>
      <c r="J89" s="6" t="s">
        <v>171</v>
      </c>
    </row>
    <row r="90" spans="1:10" x14ac:dyDescent="0.25">
      <c r="A90" s="6" t="s">
        <v>2099</v>
      </c>
      <c r="B90" s="6" t="s">
        <v>2100</v>
      </c>
      <c r="C90" s="7" t="s">
        <v>163</v>
      </c>
      <c r="D90" s="6" t="s">
        <v>4077</v>
      </c>
      <c r="E90" s="6" t="s">
        <v>8</v>
      </c>
      <c r="F90" s="6" t="s">
        <v>3388</v>
      </c>
      <c r="G90" s="6" t="s">
        <v>188</v>
      </c>
      <c r="H90" s="6" t="s">
        <v>12</v>
      </c>
      <c r="I90" s="6" t="s">
        <v>8</v>
      </c>
      <c r="J90" s="6" t="s">
        <v>189</v>
      </c>
    </row>
    <row r="91" spans="1:10" x14ac:dyDescent="0.25">
      <c r="A91" s="4" t="s">
        <v>2101</v>
      </c>
      <c r="B91" s="4" t="s">
        <v>2102</v>
      </c>
      <c r="C91" s="4" t="s">
        <v>433</v>
      </c>
      <c r="D91" s="4" t="s">
        <v>4078</v>
      </c>
      <c r="E91" s="4" t="s">
        <v>8</v>
      </c>
      <c r="F91" s="4" t="s">
        <v>3389</v>
      </c>
      <c r="G91" s="4" t="s">
        <v>458</v>
      </c>
      <c r="H91" s="4" t="s">
        <v>12</v>
      </c>
      <c r="I91" s="4" t="s">
        <v>8</v>
      </c>
      <c r="J91" s="4" t="s">
        <v>459</v>
      </c>
    </row>
    <row r="92" spans="1:10" x14ac:dyDescent="0.25">
      <c r="A92" s="6" t="s">
        <v>2103</v>
      </c>
      <c r="B92" s="6" t="s">
        <v>2104</v>
      </c>
      <c r="C92" s="7" t="s">
        <v>1285</v>
      </c>
      <c r="D92" s="6" t="s">
        <v>4079</v>
      </c>
      <c r="E92" s="6" t="s">
        <v>8</v>
      </c>
      <c r="F92" s="6" t="s">
        <v>3390</v>
      </c>
      <c r="G92" s="6" t="s">
        <v>1315</v>
      </c>
      <c r="H92" s="6" t="s">
        <v>12</v>
      </c>
      <c r="I92" s="6" t="s">
        <v>25</v>
      </c>
      <c r="J92" s="6" t="s">
        <v>1316</v>
      </c>
    </row>
    <row r="93" spans="1:10" x14ac:dyDescent="0.25">
      <c r="A93" s="4" t="s">
        <v>2105</v>
      </c>
      <c r="B93" s="4" t="s">
        <v>2106</v>
      </c>
      <c r="C93" s="4" t="s">
        <v>1057</v>
      </c>
      <c r="D93" s="4" t="s">
        <v>4080</v>
      </c>
      <c r="E93" s="4" t="s">
        <v>8</v>
      </c>
      <c r="F93" s="4" t="s">
        <v>3391</v>
      </c>
      <c r="G93" s="4" t="s">
        <v>1059</v>
      </c>
      <c r="H93" s="4" t="s">
        <v>12</v>
      </c>
      <c r="I93" s="4" t="s">
        <v>13</v>
      </c>
      <c r="J93" s="4" t="s">
        <v>1060</v>
      </c>
    </row>
    <row r="94" spans="1:10" x14ac:dyDescent="0.25">
      <c r="A94" s="4" t="s">
        <v>2107</v>
      </c>
      <c r="B94" s="4" t="s">
        <v>2108</v>
      </c>
      <c r="C94" s="4" t="s">
        <v>655</v>
      </c>
      <c r="D94" s="4" t="s">
        <v>4081</v>
      </c>
      <c r="E94" s="4" t="s">
        <v>8</v>
      </c>
      <c r="F94" s="4" t="s">
        <v>3392</v>
      </c>
      <c r="G94" s="4" t="s">
        <v>660</v>
      </c>
      <c r="H94" s="4" t="s">
        <v>12</v>
      </c>
      <c r="I94" s="4" t="s">
        <v>13</v>
      </c>
      <c r="J94" s="4" t="s">
        <v>661</v>
      </c>
    </row>
    <row r="95" spans="1:10" x14ac:dyDescent="0.25">
      <c r="A95" s="4" t="s">
        <v>2109</v>
      </c>
      <c r="B95" s="4" t="s">
        <v>2110</v>
      </c>
      <c r="C95" s="4" t="s">
        <v>1410</v>
      </c>
      <c r="D95" s="4" t="s">
        <v>4082</v>
      </c>
      <c r="E95" s="4" t="s">
        <v>8</v>
      </c>
      <c r="F95" s="4" t="s">
        <v>3393</v>
      </c>
      <c r="G95" s="4" t="s">
        <v>1452</v>
      </c>
      <c r="H95" s="4" t="s">
        <v>12</v>
      </c>
      <c r="I95" s="4" t="s">
        <v>25</v>
      </c>
      <c r="J95" s="4" t="s">
        <v>1453</v>
      </c>
    </row>
    <row r="96" spans="1:10" x14ac:dyDescent="0.25">
      <c r="A96" s="6" t="s">
        <v>2111</v>
      </c>
      <c r="B96" s="6" t="s">
        <v>2112</v>
      </c>
      <c r="C96" s="7" t="s">
        <v>90</v>
      </c>
      <c r="D96" s="6" t="s">
        <v>4083</v>
      </c>
      <c r="E96" s="6" t="s">
        <v>8</v>
      </c>
      <c r="F96" s="6" t="s">
        <v>3394</v>
      </c>
      <c r="G96" s="6" t="s">
        <v>92</v>
      </c>
      <c r="H96" s="6" t="s">
        <v>12</v>
      </c>
      <c r="I96" s="6" t="s">
        <v>13</v>
      </c>
      <c r="J96" s="6" t="s">
        <v>93</v>
      </c>
    </row>
    <row r="97" spans="1:10" x14ac:dyDescent="0.25">
      <c r="A97" s="6" t="s">
        <v>2113</v>
      </c>
      <c r="B97" s="6" t="s">
        <v>2114</v>
      </c>
      <c r="C97" s="7" t="s">
        <v>231</v>
      </c>
      <c r="D97" s="6" t="s">
        <v>4084</v>
      </c>
      <c r="E97" s="6" t="s">
        <v>8</v>
      </c>
      <c r="F97" s="6" t="s">
        <v>3395</v>
      </c>
      <c r="G97" s="6" t="s">
        <v>279</v>
      </c>
      <c r="H97" s="6" t="s">
        <v>12</v>
      </c>
      <c r="I97" s="6" t="s">
        <v>13</v>
      </c>
      <c r="J97" s="6" t="s">
        <v>280</v>
      </c>
    </row>
    <row r="98" spans="1:10" x14ac:dyDescent="0.25">
      <c r="A98" s="6" t="s">
        <v>2115</v>
      </c>
      <c r="B98" s="6" t="s">
        <v>2116</v>
      </c>
      <c r="C98" s="7" t="s">
        <v>847</v>
      </c>
      <c r="D98" s="6" t="s">
        <v>4085</v>
      </c>
      <c r="E98" s="6" t="s">
        <v>8</v>
      </c>
      <c r="F98" s="6" t="s">
        <v>3396</v>
      </c>
      <c r="G98" s="6" t="s">
        <v>882</v>
      </c>
      <c r="H98" s="6" t="s">
        <v>12</v>
      </c>
      <c r="I98" s="6" t="s">
        <v>25</v>
      </c>
      <c r="J98" s="6" t="s">
        <v>883</v>
      </c>
    </row>
    <row r="99" spans="1:10" x14ac:dyDescent="0.25">
      <c r="A99" s="4" t="s">
        <v>2117</v>
      </c>
      <c r="B99" s="4" t="s">
        <v>2118</v>
      </c>
      <c r="C99" s="4" t="s">
        <v>367</v>
      </c>
      <c r="D99" s="4" t="s">
        <v>4086</v>
      </c>
      <c r="E99" s="4" t="s">
        <v>8</v>
      </c>
      <c r="F99" s="4" t="s">
        <v>3397</v>
      </c>
      <c r="G99" s="4" t="s">
        <v>418</v>
      </c>
      <c r="H99" s="4" t="s">
        <v>12</v>
      </c>
      <c r="I99" s="4" t="s">
        <v>13</v>
      </c>
      <c r="J99" s="4" t="s">
        <v>419</v>
      </c>
    </row>
    <row r="100" spans="1:10" x14ac:dyDescent="0.25">
      <c r="A100" s="6" t="s">
        <v>2119</v>
      </c>
      <c r="B100" s="6" t="s">
        <v>2120</v>
      </c>
      <c r="C100" s="7" t="s">
        <v>996</v>
      </c>
      <c r="D100" s="6" t="s">
        <v>4087</v>
      </c>
      <c r="E100" s="6" t="s">
        <v>8</v>
      </c>
      <c r="F100" s="6" t="s">
        <v>3398</v>
      </c>
      <c r="G100" s="6" t="s">
        <v>1042</v>
      </c>
      <c r="H100" s="6" t="s">
        <v>12</v>
      </c>
      <c r="I100" s="6" t="s">
        <v>25</v>
      </c>
      <c r="J100" s="6" t="s">
        <v>1043</v>
      </c>
    </row>
    <row r="101" spans="1:10" x14ac:dyDescent="0.25">
      <c r="A101" s="6" t="s">
        <v>2121</v>
      </c>
      <c r="B101" s="6" t="s">
        <v>2122</v>
      </c>
      <c r="C101" s="7" t="s">
        <v>516</v>
      </c>
      <c r="D101" s="6" t="s">
        <v>4088</v>
      </c>
      <c r="E101" s="6" t="s">
        <v>8</v>
      </c>
      <c r="F101" s="6" t="s">
        <v>3399</v>
      </c>
      <c r="G101" s="6" t="s">
        <v>529</v>
      </c>
      <c r="H101" s="6" t="s">
        <v>12</v>
      </c>
      <c r="I101" s="6" t="s">
        <v>8</v>
      </c>
      <c r="J101" s="6" t="s">
        <v>530</v>
      </c>
    </row>
    <row r="102" spans="1:10" x14ac:dyDescent="0.25">
      <c r="A102" s="6" t="s">
        <v>2123</v>
      </c>
      <c r="B102" s="6" t="s">
        <v>2124</v>
      </c>
      <c r="C102" s="7" t="s">
        <v>720</v>
      </c>
      <c r="D102" s="6" t="s">
        <v>4089</v>
      </c>
      <c r="E102" s="6" t="s">
        <v>8</v>
      </c>
      <c r="F102" s="6" t="s">
        <v>3400</v>
      </c>
      <c r="G102" s="6" t="s">
        <v>780</v>
      </c>
      <c r="H102" s="6" t="s">
        <v>12</v>
      </c>
      <c r="I102" s="6" t="s">
        <v>13</v>
      </c>
      <c r="J102" s="6" t="s">
        <v>781</v>
      </c>
    </row>
    <row r="103" spans="1:10" x14ac:dyDescent="0.25">
      <c r="A103" s="4" t="s">
        <v>2125</v>
      </c>
      <c r="B103" s="4" t="s">
        <v>2126</v>
      </c>
      <c r="C103" s="4" t="s">
        <v>720</v>
      </c>
      <c r="D103" s="4" t="s">
        <v>4090</v>
      </c>
      <c r="E103" s="4" t="s">
        <v>8</v>
      </c>
      <c r="F103" s="4" t="s">
        <v>3401</v>
      </c>
      <c r="G103" s="4" t="s">
        <v>721</v>
      </c>
      <c r="H103" s="4" t="s">
        <v>12</v>
      </c>
      <c r="I103" s="4" t="s">
        <v>8</v>
      </c>
      <c r="J103" s="4" t="s">
        <v>722</v>
      </c>
    </row>
    <row r="104" spans="1:10" x14ac:dyDescent="0.25">
      <c r="A104" s="6" t="s">
        <v>2127</v>
      </c>
      <c r="B104" s="6" t="s">
        <v>2128</v>
      </c>
      <c r="C104" s="7" t="s">
        <v>433</v>
      </c>
      <c r="D104" s="6" t="s">
        <v>4091</v>
      </c>
      <c r="E104" s="6" t="s">
        <v>8</v>
      </c>
      <c r="F104" s="6" t="s">
        <v>3402</v>
      </c>
      <c r="G104" s="6" t="s">
        <v>25</v>
      </c>
      <c r="H104" s="6" t="s">
        <v>25</v>
      </c>
      <c r="I104" s="6" t="s">
        <v>13</v>
      </c>
      <c r="J104" s="6" t="s">
        <v>500</v>
      </c>
    </row>
    <row r="105" spans="1:10" x14ac:dyDescent="0.25">
      <c r="A105" s="6" t="s">
        <v>2129</v>
      </c>
      <c r="B105" s="6" t="s">
        <v>2130</v>
      </c>
      <c r="C105" s="7" t="s">
        <v>1410</v>
      </c>
      <c r="D105" s="6" t="s">
        <v>4092</v>
      </c>
      <c r="E105" s="6" t="s">
        <v>8</v>
      </c>
      <c r="F105" s="6" t="s">
        <v>3403</v>
      </c>
      <c r="G105" s="6" t="s">
        <v>1429</v>
      </c>
      <c r="H105" s="6" t="s">
        <v>12</v>
      </c>
      <c r="I105" s="6" t="s">
        <v>25</v>
      </c>
      <c r="J105" s="6" t="s">
        <v>1430</v>
      </c>
    </row>
    <row r="106" spans="1:10" x14ac:dyDescent="0.25">
      <c r="A106" s="4" t="s">
        <v>2131</v>
      </c>
      <c r="B106" s="4" t="s">
        <v>2132</v>
      </c>
      <c r="C106" s="4" t="s">
        <v>784</v>
      </c>
      <c r="D106" s="4" t="s">
        <v>4093</v>
      </c>
      <c r="E106" s="4" t="s">
        <v>8</v>
      </c>
      <c r="F106" s="4" t="s">
        <v>3404</v>
      </c>
      <c r="G106" s="4" t="s">
        <v>817</v>
      </c>
      <c r="H106" s="4" t="s">
        <v>12</v>
      </c>
      <c r="I106" s="4" t="s">
        <v>13</v>
      </c>
      <c r="J106" s="4" t="s">
        <v>818</v>
      </c>
    </row>
    <row r="107" spans="1:10" x14ac:dyDescent="0.25">
      <c r="A107" s="4" t="s">
        <v>2133</v>
      </c>
      <c r="B107" s="4" t="s">
        <v>2134</v>
      </c>
      <c r="C107" s="4" t="s">
        <v>996</v>
      </c>
      <c r="D107" s="4" t="s">
        <v>4094</v>
      </c>
      <c r="E107" s="4" t="s">
        <v>8</v>
      </c>
      <c r="F107" s="4" t="s">
        <v>3405</v>
      </c>
      <c r="G107" s="4" t="s">
        <v>1044</v>
      </c>
      <c r="H107" s="4" t="s">
        <v>12</v>
      </c>
      <c r="I107" s="4" t="s">
        <v>8</v>
      </c>
      <c r="J107" s="4" t="s">
        <v>1045</v>
      </c>
    </row>
    <row r="108" spans="1:10" x14ac:dyDescent="0.25">
      <c r="A108" s="4" t="s">
        <v>2135</v>
      </c>
      <c r="B108" s="4" t="s">
        <v>2136</v>
      </c>
      <c r="C108" s="4" t="s">
        <v>231</v>
      </c>
      <c r="D108" s="4" t="s">
        <v>4095</v>
      </c>
      <c r="E108" s="4" t="s">
        <v>8</v>
      </c>
      <c r="F108" s="4" t="s">
        <v>3406</v>
      </c>
      <c r="G108" s="4" t="s">
        <v>246</v>
      </c>
      <c r="H108" s="4" t="s">
        <v>12</v>
      </c>
      <c r="I108" s="4" t="s">
        <v>8</v>
      </c>
      <c r="J108" s="4" t="s">
        <v>247</v>
      </c>
    </row>
    <row r="109" spans="1:10" x14ac:dyDescent="0.25">
      <c r="A109" s="4" t="s">
        <v>2137</v>
      </c>
      <c r="B109" s="4" t="s">
        <v>2138</v>
      </c>
      <c r="C109" s="4" t="s">
        <v>655</v>
      </c>
      <c r="D109" s="4" t="s">
        <v>4096</v>
      </c>
      <c r="E109" s="4" t="s">
        <v>8</v>
      </c>
      <c r="F109" s="4" t="s">
        <v>3407</v>
      </c>
      <c r="G109" s="4" t="s">
        <v>674</v>
      </c>
      <c r="H109" s="4" t="s">
        <v>12</v>
      </c>
      <c r="I109" s="4" t="s">
        <v>8</v>
      </c>
      <c r="J109" s="4" t="s">
        <v>675</v>
      </c>
    </row>
    <row r="110" spans="1:10" x14ac:dyDescent="0.25">
      <c r="A110" s="4" t="s">
        <v>2139</v>
      </c>
      <c r="B110" s="4" t="s">
        <v>2140</v>
      </c>
      <c r="C110" s="4" t="s">
        <v>163</v>
      </c>
      <c r="D110" s="4" t="s">
        <v>4097</v>
      </c>
      <c r="E110" s="4" t="s">
        <v>8</v>
      </c>
      <c r="F110" s="4" t="s">
        <v>3408</v>
      </c>
      <c r="G110" s="4" t="s">
        <v>177</v>
      </c>
      <c r="H110" s="4" t="s">
        <v>12</v>
      </c>
      <c r="I110" s="4" t="s">
        <v>8</v>
      </c>
      <c r="J110" s="4" t="s">
        <v>178</v>
      </c>
    </row>
    <row r="111" spans="1:10" x14ac:dyDescent="0.25">
      <c r="A111" s="4" t="s">
        <v>2141</v>
      </c>
      <c r="B111" s="4" t="s">
        <v>2142</v>
      </c>
      <c r="C111" s="4" t="s">
        <v>1458</v>
      </c>
      <c r="D111" s="4" t="s">
        <v>4098</v>
      </c>
      <c r="E111" s="4" t="s">
        <v>8</v>
      </c>
      <c r="F111" s="4" t="s">
        <v>3409</v>
      </c>
      <c r="G111" s="4" t="s">
        <v>1477</v>
      </c>
      <c r="H111" s="4" t="s">
        <v>12</v>
      </c>
      <c r="I111" s="4" t="s">
        <v>25</v>
      </c>
      <c r="J111" s="4" t="s">
        <v>1478</v>
      </c>
    </row>
    <row r="112" spans="1:10" x14ac:dyDescent="0.25">
      <c r="A112" s="4" t="s">
        <v>2143</v>
      </c>
      <c r="B112" s="4" t="s">
        <v>2144</v>
      </c>
      <c r="C112" s="4" t="s">
        <v>589</v>
      </c>
      <c r="D112" s="4" t="s">
        <v>4099</v>
      </c>
      <c r="E112" s="4" t="s">
        <v>8</v>
      </c>
      <c r="F112" s="4" t="s">
        <v>3410</v>
      </c>
      <c r="G112" s="4" t="s">
        <v>631</v>
      </c>
      <c r="H112" s="4" t="s">
        <v>12</v>
      </c>
      <c r="I112" s="4" t="s">
        <v>13</v>
      </c>
      <c r="J112" s="4" t="s">
        <v>632</v>
      </c>
    </row>
    <row r="113" spans="1:10" x14ac:dyDescent="0.25">
      <c r="A113" s="6" t="s">
        <v>2145</v>
      </c>
      <c r="B113" s="6" t="s">
        <v>2146</v>
      </c>
      <c r="C113" s="7" t="s">
        <v>1458</v>
      </c>
      <c r="D113" s="6" t="s">
        <v>4100</v>
      </c>
      <c r="E113" s="6" t="s">
        <v>8</v>
      </c>
      <c r="F113" s="6" t="s">
        <v>3411</v>
      </c>
      <c r="G113" s="6" t="s">
        <v>1487</v>
      </c>
      <c r="H113" s="6" t="s">
        <v>12</v>
      </c>
      <c r="I113" s="6" t="s">
        <v>25</v>
      </c>
      <c r="J113" s="6" t="s">
        <v>1488</v>
      </c>
    </row>
    <row r="114" spans="1:10" x14ac:dyDescent="0.25">
      <c r="A114" s="6" t="s">
        <v>2147</v>
      </c>
      <c r="B114" s="6" t="s">
        <v>2148</v>
      </c>
      <c r="C114" s="7" t="s">
        <v>996</v>
      </c>
      <c r="D114" s="6" t="s">
        <v>4101</v>
      </c>
      <c r="E114" s="6" t="s">
        <v>8</v>
      </c>
      <c r="F114" s="6" t="s">
        <v>3412</v>
      </c>
      <c r="G114" s="6" t="s">
        <v>1017</v>
      </c>
      <c r="H114" s="6" t="s">
        <v>12</v>
      </c>
      <c r="I114" s="6" t="s">
        <v>25</v>
      </c>
      <c r="J114" s="6" t="s">
        <v>1018</v>
      </c>
    </row>
    <row r="115" spans="1:10" x14ac:dyDescent="0.25">
      <c r="A115" s="4" t="s">
        <v>2149</v>
      </c>
      <c r="B115" s="4" t="s">
        <v>2150</v>
      </c>
      <c r="C115" s="4" t="s">
        <v>163</v>
      </c>
      <c r="D115" s="4" t="s">
        <v>4102</v>
      </c>
      <c r="E115" s="4" t="s">
        <v>8</v>
      </c>
      <c r="F115" s="4" t="s">
        <v>3413</v>
      </c>
      <c r="G115" s="4" t="s">
        <v>168</v>
      </c>
      <c r="H115" s="4" t="s">
        <v>12</v>
      </c>
      <c r="I115" s="4" t="s">
        <v>13</v>
      </c>
      <c r="J115" s="4" t="s">
        <v>169</v>
      </c>
    </row>
    <row r="116" spans="1:10" x14ac:dyDescent="0.25">
      <c r="A116" s="6" t="s">
        <v>2151</v>
      </c>
      <c r="B116" s="6" t="s">
        <v>2152</v>
      </c>
      <c r="C116" s="7" t="s">
        <v>433</v>
      </c>
      <c r="D116" s="6" t="s">
        <v>4103</v>
      </c>
      <c r="E116" s="6" t="s">
        <v>8</v>
      </c>
      <c r="F116" s="6" t="s">
        <v>3414</v>
      </c>
      <c r="G116" s="6" t="s">
        <v>466</v>
      </c>
      <c r="H116" s="6" t="s">
        <v>12</v>
      </c>
      <c r="I116" s="6" t="s">
        <v>13</v>
      </c>
      <c r="J116" s="6" t="s">
        <v>467</v>
      </c>
    </row>
    <row r="117" spans="1:10" x14ac:dyDescent="0.25">
      <c r="A117" s="4" t="s">
        <v>2153</v>
      </c>
      <c r="B117" s="4" t="s">
        <v>2154</v>
      </c>
      <c r="C117" s="4" t="s">
        <v>1057</v>
      </c>
      <c r="D117" s="4" t="s">
        <v>4104</v>
      </c>
      <c r="E117" s="4" t="s">
        <v>8</v>
      </c>
      <c r="F117" s="4" t="s">
        <v>3415</v>
      </c>
      <c r="G117" s="4" t="s">
        <v>1063</v>
      </c>
      <c r="H117" s="4" t="s">
        <v>12</v>
      </c>
      <c r="I117" s="4" t="s">
        <v>8</v>
      </c>
      <c r="J117" s="4" t="s">
        <v>1064</v>
      </c>
    </row>
    <row r="118" spans="1:10" x14ac:dyDescent="0.25">
      <c r="A118" s="6" t="s">
        <v>2155</v>
      </c>
      <c r="B118" s="6" t="s">
        <v>2156</v>
      </c>
      <c r="C118" s="7" t="s">
        <v>589</v>
      </c>
      <c r="D118" s="6" t="s">
        <v>4105</v>
      </c>
      <c r="E118" s="6" t="s">
        <v>8</v>
      </c>
      <c r="F118" s="6" t="s">
        <v>3416</v>
      </c>
      <c r="G118" s="6" t="s">
        <v>607</v>
      </c>
      <c r="H118" s="6" t="s">
        <v>12</v>
      </c>
      <c r="I118" s="6" t="s">
        <v>13</v>
      </c>
      <c r="J118" s="6" t="s">
        <v>608</v>
      </c>
    </row>
    <row r="119" spans="1:10" x14ac:dyDescent="0.25">
      <c r="A119" s="6" t="s">
        <v>2157</v>
      </c>
      <c r="B119" s="6" t="s">
        <v>2158</v>
      </c>
      <c r="C119" s="7" t="s">
        <v>996</v>
      </c>
      <c r="D119" s="6" t="s">
        <v>4106</v>
      </c>
      <c r="E119" s="6" t="s">
        <v>8</v>
      </c>
      <c r="F119" s="6" t="s">
        <v>3417</v>
      </c>
      <c r="G119" s="6" t="s">
        <v>1046</v>
      </c>
      <c r="H119" s="6" t="s">
        <v>12</v>
      </c>
      <c r="I119" s="6" t="s">
        <v>25</v>
      </c>
      <c r="J119" s="6" t="s">
        <v>1047</v>
      </c>
    </row>
    <row r="120" spans="1:10" x14ac:dyDescent="0.25">
      <c r="A120" s="6" t="s">
        <v>2159</v>
      </c>
      <c r="B120" s="6" t="s">
        <v>2160</v>
      </c>
      <c r="C120" s="7" t="s">
        <v>424</v>
      </c>
      <c r="D120" s="6" t="s">
        <v>4107</v>
      </c>
      <c r="E120" s="6" t="s">
        <v>8</v>
      </c>
      <c r="F120" s="6" t="s">
        <v>3418</v>
      </c>
      <c r="G120" s="6" t="s">
        <v>425</v>
      </c>
      <c r="H120" s="6" t="s">
        <v>12</v>
      </c>
      <c r="I120" s="6" t="s">
        <v>8</v>
      </c>
      <c r="J120" s="6" t="s">
        <v>426</v>
      </c>
    </row>
    <row r="121" spans="1:10" x14ac:dyDescent="0.25">
      <c r="A121" s="6" t="s">
        <v>2161</v>
      </c>
      <c r="B121" s="6" t="s">
        <v>2162</v>
      </c>
      <c r="C121" s="7" t="s">
        <v>1458</v>
      </c>
      <c r="D121" s="6" t="s">
        <v>4108</v>
      </c>
      <c r="E121" s="6" t="s">
        <v>8</v>
      </c>
      <c r="F121" s="6" t="s">
        <v>3419</v>
      </c>
      <c r="G121" s="6" t="s">
        <v>1491</v>
      </c>
      <c r="H121" s="6" t="s">
        <v>12</v>
      </c>
      <c r="I121" s="6" t="s">
        <v>25</v>
      </c>
      <c r="J121" s="6" t="s">
        <v>1492</v>
      </c>
    </row>
    <row r="122" spans="1:10" x14ac:dyDescent="0.25">
      <c r="A122" s="6" t="s">
        <v>2163</v>
      </c>
      <c r="B122" s="6" t="s">
        <v>2164</v>
      </c>
      <c r="C122" s="7" t="s">
        <v>1175</v>
      </c>
      <c r="D122" s="6" t="s">
        <v>4109</v>
      </c>
      <c r="E122" s="6" t="s">
        <v>8</v>
      </c>
      <c r="F122" s="6" t="s">
        <v>3420</v>
      </c>
      <c r="G122" s="6" t="s">
        <v>1192</v>
      </c>
      <c r="H122" s="6" t="s">
        <v>12</v>
      </c>
      <c r="I122" s="6" t="s">
        <v>8</v>
      </c>
      <c r="J122" s="6" t="s">
        <v>1193</v>
      </c>
    </row>
    <row r="123" spans="1:10" x14ac:dyDescent="0.25">
      <c r="A123" s="4" t="s">
        <v>2165</v>
      </c>
      <c r="B123" s="4" t="s">
        <v>2166</v>
      </c>
      <c r="C123" s="4" t="s">
        <v>163</v>
      </c>
      <c r="D123" s="4" t="s">
        <v>4110</v>
      </c>
      <c r="E123" s="4" t="s">
        <v>8</v>
      </c>
      <c r="F123" s="4" t="s">
        <v>3421</v>
      </c>
      <c r="G123" s="4" t="s">
        <v>207</v>
      </c>
      <c r="H123" s="4" t="s">
        <v>12</v>
      </c>
      <c r="I123" s="4" t="s">
        <v>8</v>
      </c>
      <c r="J123" s="4" t="s">
        <v>208</v>
      </c>
    </row>
    <row r="124" spans="1:10" x14ac:dyDescent="0.25">
      <c r="A124" s="4" t="s">
        <v>2167</v>
      </c>
      <c r="B124" s="4" t="s">
        <v>2168</v>
      </c>
      <c r="C124" s="4" t="s">
        <v>1563</v>
      </c>
      <c r="D124" s="4" t="s">
        <v>4111</v>
      </c>
      <c r="E124" s="4" t="s">
        <v>8</v>
      </c>
      <c r="F124" s="4" t="s">
        <v>3422</v>
      </c>
      <c r="G124" s="4" t="s">
        <v>1588</v>
      </c>
      <c r="H124" s="4" t="s">
        <v>12</v>
      </c>
      <c r="I124" s="4" t="s">
        <v>25</v>
      </c>
      <c r="J124" s="4" t="s">
        <v>1589</v>
      </c>
    </row>
    <row r="125" spans="1:10" x14ac:dyDescent="0.25">
      <c r="A125" s="4" t="s">
        <v>2169</v>
      </c>
      <c r="B125" s="4" t="s">
        <v>2170</v>
      </c>
      <c r="C125" s="4" t="s">
        <v>589</v>
      </c>
      <c r="D125" s="4" t="s">
        <v>4112</v>
      </c>
      <c r="E125" s="4" t="s">
        <v>8</v>
      </c>
      <c r="F125" s="4" t="s">
        <v>3423</v>
      </c>
      <c r="G125" s="4" t="s">
        <v>640</v>
      </c>
      <c r="H125" s="4" t="s">
        <v>12</v>
      </c>
      <c r="I125" s="4" t="s">
        <v>8</v>
      </c>
      <c r="J125" s="4" t="s">
        <v>641</v>
      </c>
    </row>
    <row r="126" spans="1:10" x14ac:dyDescent="0.25">
      <c r="A126" s="6" t="s">
        <v>2171</v>
      </c>
      <c r="B126" s="6" t="s">
        <v>2172</v>
      </c>
      <c r="C126" s="7" t="s">
        <v>1057</v>
      </c>
      <c r="D126" s="6" t="s">
        <v>4113</v>
      </c>
      <c r="E126" s="6" t="s">
        <v>8</v>
      </c>
      <c r="F126" s="6" t="s">
        <v>3424</v>
      </c>
      <c r="G126" s="6" t="s">
        <v>1090</v>
      </c>
      <c r="H126" s="6" t="s">
        <v>12</v>
      </c>
      <c r="I126" s="6" t="s">
        <v>25</v>
      </c>
      <c r="J126" s="6" t="s">
        <v>1091</v>
      </c>
    </row>
    <row r="127" spans="1:10" x14ac:dyDescent="0.25">
      <c r="A127" s="6" t="s">
        <v>2173</v>
      </c>
      <c r="B127" s="6" t="s">
        <v>2174</v>
      </c>
      <c r="C127" s="7" t="s">
        <v>1057</v>
      </c>
      <c r="D127" s="6" t="s">
        <v>4114</v>
      </c>
      <c r="E127" s="6" t="s">
        <v>8</v>
      </c>
      <c r="F127" s="6" t="s">
        <v>3425</v>
      </c>
      <c r="G127" s="6" t="s">
        <v>1065</v>
      </c>
      <c r="H127" s="6" t="s">
        <v>12</v>
      </c>
      <c r="I127" s="6" t="s">
        <v>25</v>
      </c>
      <c r="J127" s="6" t="s">
        <v>1066</v>
      </c>
    </row>
    <row r="128" spans="1:10" x14ac:dyDescent="0.25">
      <c r="A128" s="4" t="s">
        <v>2175</v>
      </c>
      <c r="B128" s="4" t="s">
        <v>2176</v>
      </c>
      <c r="C128" s="4" t="s">
        <v>720</v>
      </c>
      <c r="D128" s="4" t="s">
        <v>4115</v>
      </c>
      <c r="E128" s="4" t="s">
        <v>8</v>
      </c>
      <c r="F128" s="4" t="s">
        <v>3426</v>
      </c>
      <c r="G128" s="4" t="s">
        <v>774</v>
      </c>
      <c r="H128" s="4" t="s">
        <v>12</v>
      </c>
      <c r="I128" s="4" t="s">
        <v>13</v>
      </c>
      <c r="J128" s="4" t="s">
        <v>775</v>
      </c>
    </row>
    <row r="129" spans="1:10" x14ac:dyDescent="0.25">
      <c r="A129" s="4" t="s">
        <v>2177</v>
      </c>
      <c r="B129" s="4" t="s">
        <v>2178</v>
      </c>
      <c r="C129" s="4" t="s">
        <v>589</v>
      </c>
      <c r="D129" s="4" t="s">
        <v>4116</v>
      </c>
      <c r="E129" s="4" t="s">
        <v>8</v>
      </c>
      <c r="F129" s="4" t="s">
        <v>3427</v>
      </c>
      <c r="G129" s="4" t="s">
        <v>609</v>
      </c>
      <c r="H129" s="4" t="s">
        <v>12</v>
      </c>
      <c r="I129" s="4" t="s">
        <v>8</v>
      </c>
      <c r="J129" s="4" t="s">
        <v>610</v>
      </c>
    </row>
    <row r="130" spans="1:10" x14ac:dyDescent="0.25">
      <c r="A130" s="4" t="s">
        <v>2179</v>
      </c>
      <c r="B130" s="4" t="s">
        <v>2180</v>
      </c>
      <c r="C130" s="4" t="s">
        <v>1458</v>
      </c>
      <c r="D130" s="4" t="s">
        <v>4117</v>
      </c>
      <c r="E130" s="4" t="s">
        <v>8</v>
      </c>
      <c r="F130" s="4" t="s">
        <v>3428</v>
      </c>
      <c r="G130" s="4" t="s">
        <v>1493</v>
      </c>
      <c r="H130" s="4" t="s">
        <v>12</v>
      </c>
      <c r="I130" s="4" t="s">
        <v>25</v>
      </c>
      <c r="J130" s="4" t="s">
        <v>1494</v>
      </c>
    </row>
    <row r="131" spans="1:10" x14ac:dyDescent="0.25">
      <c r="A131" s="4" t="s">
        <v>2181</v>
      </c>
      <c r="B131" s="4" t="s">
        <v>2182</v>
      </c>
      <c r="C131" s="4" t="s">
        <v>784</v>
      </c>
      <c r="D131" s="4" t="s">
        <v>4118</v>
      </c>
      <c r="E131" s="4" t="s">
        <v>8</v>
      </c>
      <c r="F131" s="4" t="s">
        <v>3429</v>
      </c>
      <c r="G131" s="4" t="s">
        <v>809</v>
      </c>
      <c r="H131" s="4" t="s">
        <v>12</v>
      </c>
      <c r="I131" s="4" t="s">
        <v>8</v>
      </c>
      <c r="J131" s="4" t="s">
        <v>810</v>
      </c>
    </row>
    <row r="132" spans="1:10" x14ac:dyDescent="0.25">
      <c r="A132" s="4" t="s">
        <v>2183</v>
      </c>
      <c r="B132" s="4" t="s">
        <v>2184</v>
      </c>
      <c r="C132" s="4" t="s">
        <v>7</v>
      </c>
      <c r="D132" s="4" t="s">
        <v>4119</v>
      </c>
      <c r="E132" s="4" t="s">
        <v>8</v>
      </c>
      <c r="F132" s="4" t="s">
        <v>3430</v>
      </c>
      <c r="G132" s="4" t="s">
        <v>47</v>
      </c>
      <c r="H132" s="4" t="s">
        <v>12</v>
      </c>
      <c r="I132" s="4" t="s">
        <v>13</v>
      </c>
      <c r="J132" s="4" t="s">
        <v>48</v>
      </c>
    </row>
    <row r="133" spans="1:10" x14ac:dyDescent="0.25">
      <c r="A133" s="4" t="s">
        <v>2185</v>
      </c>
      <c r="B133" s="4" t="s">
        <v>2186</v>
      </c>
      <c r="C133" s="4" t="s">
        <v>1226</v>
      </c>
      <c r="D133" s="4" t="s">
        <v>4120</v>
      </c>
      <c r="E133" s="4" t="s">
        <v>8</v>
      </c>
      <c r="F133" s="4" t="s">
        <v>3431</v>
      </c>
      <c r="G133" s="4" t="s">
        <v>25</v>
      </c>
      <c r="H133" s="4" t="s">
        <v>25</v>
      </c>
      <c r="I133" s="4" t="s">
        <v>25</v>
      </c>
      <c r="J133" s="4" t="s">
        <v>1284</v>
      </c>
    </row>
    <row r="134" spans="1:10" x14ac:dyDescent="0.25">
      <c r="A134" s="6" t="s">
        <v>2187</v>
      </c>
      <c r="B134" s="6" t="s">
        <v>2188</v>
      </c>
      <c r="C134" s="7" t="s">
        <v>847</v>
      </c>
      <c r="D134" s="6" t="s">
        <v>4121</v>
      </c>
      <c r="E134" s="6" t="s">
        <v>8</v>
      </c>
      <c r="F134" s="6" t="s">
        <v>3432</v>
      </c>
      <c r="G134" s="6" t="s">
        <v>871</v>
      </c>
      <c r="H134" s="6" t="s">
        <v>12</v>
      </c>
      <c r="I134" s="6" t="s">
        <v>8</v>
      </c>
      <c r="J134" s="6" t="s">
        <v>872</v>
      </c>
    </row>
    <row r="135" spans="1:10" x14ac:dyDescent="0.25">
      <c r="A135" s="4" t="s">
        <v>2189</v>
      </c>
      <c r="B135" s="4" t="s">
        <v>2190</v>
      </c>
      <c r="C135" s="4" t="s">
        <v>1285</v>
      </c>
      <c r="D135" s="4" t="s">
        <v>4122</v>
      </c>
      <c r="E135" s="4" t="s">
        <v>8</v>
      </c>
      <c r="F135" s="4" t="s">
        <v>3433</v>
      </c>
      <c r="G135" s="4" t="s">
        <v>1338</v>
      </c>
      <c r="H135" s="4" t="s">
        <v>12</v>
      </c>
      <c r="I135" s="4" t="s">
        <v>25</v>
      </c>
      <c r="J135" s="4" t="s">
        <v>1339</v>
      </c>
    </row>
    <row r="136" spans="1:10" x14ac:dyDescent="0.25">
      <c r="A136" s="4" t="s">
        <v>2191</v>
      </c>
      <c r="B136" s="4" t="s">
        <v>2192</v>
      </c>
      <c r="C136" s="4" t="s">
        <v>163</v>
      </c>
      <c r="D136" s="4" t="s">
        <v>4123</v>
      </c>
      <c r="E136" s="4" t="s">
        <v>8</v>
      </c>
      <c r="F136" s="4" t="s">
        <v>3434</v>
      </c>
      <c r="G136" s="4" t="s">
        <v>190</v>
      </c>
      <c r="H136" s="4" t="s">
        <v>12</v>
      </c>
      <c r="I136" s="4" t="s">
        <v>13</v>
      </c>
      <c r="J136" s="4" t="s">
        <v>191</v>
      </c>
    </row>
    <row r="137" spans="1:10" x14ac:dyDescent="0.25">
      <c r="A137" s="6" t="s">
        <v>2193</v>
      </c>
      <c r="B137" s="6" t="s">
        <v>2194</v>
      </c>
      <c r="C137" s="7" t="s">
        <v>7</v>
      </c>
      <c r="D137" s="6" t="s">
        <v>4124</v>
      </c>
      <c r="E137" s="6" t="s">
        <v>8</v>
      </c>
      <c r="F137" s="6" t="s">
        <v>3435</v>
      </c>
      <c r="G137" s="6" t="s">
        <v>34</v>
      </c>
      <c r="H137" s="6" t="s">
        <v>12</v>
      </c>
      <c r="I137" s="6" t="s">
        <v>13</v>
      </c>
      <c r="J137" s="6" t="s">
        <v>35</v>
      </c>
    </row>
    <row r="138" spans="1:10" x14ac:dyDescent="0.25">
      <c r="A138" s="4" t="s">
        <v>2195</v>
      </c>
      <c r="B138" s="4" t="s">
        <v>2196</v>
      </c>
      <c r="C138" s="4" t="s">
        <v>1175</v>
      </c>
      <c r="D138" s="4" t="s">
        <v>4125</v>
      </c>
      <c r="E138" s="4" t="s">
        <v>8</v>
      </c>
      <c r="F138" s="4" t="s">
        <v>3436</v>
      </c>
      <c r="G138" s="4" t="s">
        <v>1182</v>
      </c>
      <c r="H138" s="4" t="s">
        <v>12</v>
      </c>
      <c r="I138" s="4" t="s">
        <v>25</v>
      </c>
      <c r="J138" s="4" t="s">
        <v>1183</v>
      </c>
    </row>
    <row r="139" spans="1:10" x14ac:dyDescent="0.25">
      <c r="A139" s="4" t="s">
        <v>2197</v>
      </c>
      <c r="B139" s="4" t="s">
        <v>2198</v>
      </c>
      <c r="C139" s="4" t="s">
        <v>367</v>
      </c>
      <c r="D139" s="4" t="s">
        <v>4126</v>
      </c>
      <c r="E139" s="4" t="s">
        <v>8</v>
      </c>
      <c r="F139" s="4" t="s">
        <v>3437</v>
      </c>
      <c r="G139" s="4" t="s">
        <v>370</v>
      </c>
      <c r="H139" s="4" t="s">
        <v>12</v>
      </c>
      <c r="I139" s="4" t="s">
        <v>13</v>
      </c>
      <c r="J139" s="4" t="s">
        <v>371</v>
      </c>
    </row>
    <row r="140" spans="1:10" x14ac:dyDescent="0.25">
      <c r="A140" s="4" t="s">
        <v>2199</v>
      </c>
      <c r="B140" s="4" t="s">
        <v>2200</v>
      </c>
      <c r="C140" s="4" t="s">
        <v>784</v>
      </c>
      <c r="D140" s="4" t="s">
        <v>4127</v>
      </c>
      <c r="E140" s="4" t="s">
        <v>8</v>
      </c>
      <c r="F140" s="4" t="s">
        <v>3438</v>
      </c>
      <c r="G140" s="4" t="s">
        <v>825</v>
      </c>
      <c r="H140" s="4" t="s">
        <v>12</v>
      </c>
      <c r="I140" s="4" t="s">
        <v>13</v>
      </c>
      <c r="J140" s="4" t="s">
        <v>826</v>
      </c>
    </row>
    <row r="141" spans="1:10" x14ac:dyDescent="0.25">
      <c r="A141" s="4" t="s">
        <v>2201</v>
      </c>
      <c r="B141" s="4" t="s">
        <v>2202</v>
      </c>
      <c r="C141" s="4" t="s">
        <v>720</v>
      </c>
      <c r="D141" s="4" t="s">
        <v>4128</v>
      </c>
      <c r="E141" s="4" t="s">
        <v>8</v>
      </c>
      <c r="F141" s="4" t="s">
        <v>3439</v>
      </c>
      <c r="G141" s="4" t="s">
        <v>740</v>
      </c>
      <c r="H141" s="4" t="s">
        <v>12</v>
      </c>
      <c r="I141" s="4" t="s">
        <v>13</v>
      </c>
      <c r="J141" s="4" t="s">
        <v>741</v>
      </c>
    </row>
    <row r="142" spans="1:10" x14ac:dyDescent="0.25">
      <c r="A142" s="6" t="s">
        <v>2203</v>
      </c>
      <c r="B142" s="6" t="s">
        <v>2204</v>
      </c>
      <c r="C142" s="7" t="s">
        <v>1563</v>
      </c>
      <c r="D142" s="6" t="s">
        <v>4129</v>
      </c>
      <c r="E142" s="6" t="s">
        <v>8</v>
      </c>
      <c r="F142" s="6" t="s">
        <v>3440</v>
      </c>
      <c r="G142" s="6" t="s">
        <v>1574</v>
      </c>
      <c r="H142" s="6" t="s">
        <v>12</v>
      </c>
      <c r="I142" s="6" t="s">
        <v>25</v>
      </c>
      <c r="J142" s="6" t="s">
        <v>1575</v>
      </c>
    </row>
    <row r="143" spans="1:10" x14ac:dyDescent="0.25">
      <c r="A143" s="4" t="s">
        <v>2205</v>
      </c>
      <c r="B143" s="4" t="s">
        <v>2206</v>
      </c>
      <c r="C143" s="4" t="s">
        <v>1226</v>
      </c>
      <c r="D143" s="4" t="s">
        <v>4130</v>
      </c>
      <c r="E143" s="4" t="s">
        <v>8</v>
      </c>
      <c r="F143" s="4" t="s">
        <v>3441</v>
      </c>
      <c r="G143" s="4" t="s">
        <v>1263</v>
      </c>
      <c r="H143" s="4" t="s">
        <v>12</v>
      </c>
      <c r="I143" s="4" t="s">
        <v>8</v>
      </c>
      <c r="J143" s="4" t="s">
        <v>1264</v>
      </c>
    </row>
    <row r="144" spans="1:10" x14ac:dyDescent="0.25">
      <c r="A144" s="6" t="s">
        <v>2207</v>
      </c>
      <c r="B144" s="6" t="s">
        <v>2208</v>
      </c>
      <c r="C144" s="7" t="s">
        <v>90</v>
      </c>
      <c r="D144" s="6" t="s">
        <v>4131</v>
      </c>
      <c r="E144" s="6" t="s">
        <v>8</v>
      </c>
      <c r="F144" s="6" t="s">
        <v>3442</v>
      </c>
      <c r="G144" s="6" t="s">
        <v>25</v>
      </c>
      <c r="H144" s="6" t="s">
        <v>25</v>
      </c>
      <c r="I144" s="6" t="s">
        <v>8</v>
      </c>
      <c r="J144" s="6" t="s">
        <v>145</v>
      </c>
    </row>
    <row r="145" spans="1:10" x14ac:dyDescent="0.25">
      <c r="A145" s="6" t="s">
        <v>2209</v>
      </c>
      <c r="B145" s="6" t="s">
        <v>2210</v>
      </c>
      <c r="C145" s="7" t="s">
        <v>163</v>
      </c>
      <c r="D145" s="6" t="s">
        <v>4132</v>
      </c>
      <c r="E145" s="6" t="s">
        <v>8</v>
      </c>
      <c r="F145" s="6" t="s">
        <v>3443</v>
      </c>
      <c r="G145" s="6" t="s">
        <v>193</v>
      </c>
      <c r="H145" s="6" t="s">
        <v>12</v>
      </c>
      <c r="I145" s="6" t="s">
        <v>8</v>
      </c>
      <c r="J145" s="6" t="s">
        <v>194</v>
      </c>
    </row>
    <row r="146" spans="1:10" x14ac:dyDescent="0.25">
      <c r="A146" s="4" t="s">
        <v>2211</v>
      </c>
      <c r="B146" s="4" t="s">
        <v>2212</v>
      </c>
      <c r="C146" s="4" t="s">
        <v>1514</v>
      </c>
      <c r="D146" s="4" t="s">
        <v>4133</v>
      </c>
      <c r="E146" s="4" t="s">
        <v>8</v>
      </c>
      <c r="F146" s="4" t="s">
        <v>3444</v>
      </c>
      <c r="G146" s="4" t="s">
        <v>1515</v>
      </c>
      <c r="H146" s="4" t="s">
        <v>12</v>
      </c>
      <c r="I146" s="4" t="s">
        <v>25</v>
      </c>
      <c r="J146" s="4" t="s">
        <v>1516</v>
      </c>
    </row>
    <row r="147" spans="1:10" x14ac:dyDescent="0.25">
      <c r="A147" s="6" t="s">
        <v>2213</v>
      </c>
      <c r="B147" s="6" t="s">
        <v>2214</v>
      </c>
      <c r="C147" s="7" t="s">
        <v>1226</v>
      </c>
      <c r="D147" s="6" t="s">
        <v>4134</v>
      </c>
      <c r="E147" s="6" t="s">
        <v>8</v>
      </c>
      <c r="F147" s="6" t="s">
        <v>3445</v>
      </c>
      <c r="G147" s="6" t="s">
        <v>1237</v>
      </c>
      <c r="H147" s="6" t="s">
        <v>12</v>
      </c>
      <c r="I147" s="6" t="s">
        <v>8</v>
      </c>
      <c r="J147" s="6" t="s">
        <v>1238</v>
      </c>
    </row>
    <row r="148" spans="1:10" x14ac:dyDescent="0.25">
      <c r="A148" s="6" t="s">
        <v>2215</v>
      </c>
      <c r="B148" s="6" t="s">
        <v>2216</v>
      </c>
      <c r="C148" s="7" t="s">
        <v>847</v>
      </c>
      <c r="D148" s="6" t="s">
        <v>4135</v>
      </c>
      <c r="E148" s="6" t="s">
        <v>8</v>
      </c>
      <c r="F148" s="6" t="s">
        <v>3446</v>
      </c>
      <c r="G148" s="6" t="s">
        <v>849</v>
      </c>
      <c r="H148" s="6" t="s">
        <v>12</v>
      </c>
      <c r="I148" s="6" t="s">
        <v>25</v>
      </c>
      <c r="J148" s="6" t="s">
        <v>850</v>
      </c>
    </row>
    <row r="149" spans="1:10" x14ac:dyDescent="0.25">
      <c r="A149" s="6" t="s">
        <v>2217</v>
      </c>
      <c r="B149" s="6" t="s">
        <v>2218</v>
      </c>
      <c r="C149" s="7" t="s">
        <v>433</v>
      </c>
      <c r="D149" s="6" t="s">
        <v>4136</v>
      </c>
      <c r="E149" s="6" t="s">
        <v>8</v>
      </c>
      <c r="F149" s="6" t="s">
        <v>3447</v>
      </c>
      <c r="G149" s="6" t="s">
        <v>455</v>
      </c>
      <c r="H149" s="6" t="s">
        <v>12</v>
      </c>
      <c r="I149" s="6" t="s">
        <v>8</v>
      </c>
      <c r="J149" s="6" t="s">
        <v>456</v>
      </c>
    </row>
    <row r="150" spans="1:10" x14ac:dyDescent="0.25">
      <c r="A150" s="4" t="s">
        <v>2219</v>
      </c>
      <c r="B150" s="4" t="s">
        <v>2220</v>
      </c>
      <c r="C150" s="4" t="s">
        <v>589</v>
      </c>
      <c r="D150" s="4" t="s">
        <v>4137</v>
      </c>
      <c r="E150" s="4" t="s">
        <v>8</v>
      </c>
      <c r="F150" s="4" t="s">
        <v>3448</v>
      </c>
      <c r="G150" s="4" t="s">
        <v>644</v>
      </c>
      <c r="H150" s="4" t="s">
        <v>12</v>
      </c>
      <c r="I150" s="4" t="s">
        <v>13</v>
      </c>
      <c r="J150" s="4" t="s">
        <v>645</v>
      </c>
    </row>
    <row r="151" spans="1:10" x14ac:dyDescent="0.25">
      <c r="A151" s="4" t="s">
        <v>2221</v>
      </c>
      <c r="B151" s="4" t="s">
        <v>2222</v>
      </c>
      <c r="C151" s="4" t="s">
        <v>1226</v>
      </c>
      <c r="D151" s="4" t="s">
        <v>4138</v>
      </c>
      <c r="E151" s="4" t="s">
        <v>8</v>
      </c>
      <c r="F151" s="4" t="s">
        <v>3449</v>
      </c>
      <c r="G151" s="4" t="s">
        <v>1271</v>
      </c>
      <c r="H151" s="4" t="s">
        <v>12</v>
      </c>
      <c r="I151" s="4" t="s">
        <v>25</v>
      </c>
      <c r="J151" s="4" t="s">
        <v>1272</v>
      </c>
    </row>
    <row r="152" spans="1:10" x14ac:dyDescent="0.25">
      <c r="A152" s="6" t="s">
        <v>2223</v>
      </c>
      <c r="B152" s="6" t="s">
        <v>2224</v>
      </c>
      <c r="C152" s="7" t="s">
        <v>367</v>
      </c>
      <c r="D152" s="6" t="s">
        <v>4139</v>
      </c>
      <c r="E152" s="6" t="s">
        <v>8</v>
      </c>
      <c r="F152" s="6" t="s">
        <v>3450</v>
      </c>
      <c r="G152" s="6" t="s">
        <v>396</v>
      </c>
      <c r="H152" s="6" t="s">
        <v>12</v>
      </c>
      <c r="I152" s="6" t="s">
        <v>13</v>
      </c>
      <c r="J152" s="6" t="s">
        <v>397</v>
      </c>
    </row>
    <row r="153" spans="1:10" x14ac:dyDescent="0.25">
      <c r="A153" s="4" t="s">
        <v>2225</v>
      </c>
      <c r="B153" s="4" t="s">
        <v>2226</v>
      </c>
      <c r="C153" s="4" t="s">
        <v>720</v>
      </c>
      <c r="D153" s="4" t="s">
        <v>4140</v>
      </c>
      <c r="E153" s="4" t="s">
        <v>8</v>
      </c>
      <c r="F153" s="4" t="s">
        <v>3451</v>
      </c>
      <c r="G153" s="4" t="s">
        <v>751</v>
      </c>
      <c r="H153" s="4" t="s">
        <v>12</v>
      </c>
      <c r="I153" s="4" t="s">
        <v>8</v>
      </c>
      <c r="J153" s="4" t="s">
        <v>752</v>
      </c>
    </row>
    <row r="154" spans="1:10" x14ac:dyDescent="0.25">
      <c r="A154" s="6" t="s">
        <v>2227</v>
      </c>
      <c r="B154" s="6" t="s">
        <v>2228</v>
      </c>
      <c r="C154" s="7" t="s">
        <v>1410</v>
      </c>
      <c r="D154" s="6" t="s">
        <v>4141</v>
      </c>
      <c r="E154" s="6" t="s">
        <v>8</v>
      </c>
      <c r="F154" s="6" t="s">
        <v>3452</v>
      </c>
      <c r="G154" s="6" t="s">
        <v>1454</v>
      </c>
      <c r="H154" s="6" t="s">
        <v>12</v>
      </c>
      <c r="I154" s="6" t="s">
        <v>25</v>
      </c>
      <c r="J154" s="6" t="s">
        <v>1455</v>
      </c>
    </row>
    <row r="155" spans="1:10" x14ac:dyDescent="0.25">
      <c r="A155" s="4" t="s">
        <v>2229</v>
      </c>
      <c r="B155" s="4" t="s">
        <v>2230</v>
      </c>
      <c r="C155" s="4" t="s">
        <v>1351</v>
      </c>
      <c r="D155" s="4" t="s">
        <v>4142</v>
      </c>
      <c r="E155" s="4" t="s">
        <v>8</v>
      </c>
      <c r="F155" s="4" t="s">
        <v>3453</v>
      </c>
      <c r="G155" s="4" t="s">
        <v>1396</v>
      </c>
      <c r="H155" s="4" t="s">
        <v>12</v>
      </c>
      <c r="I155" s="4" t="s">
        <v>25</v>
      </c>
      <c r="J155" s="4" t="s">
        <v>1397</v>
      </c>
    </row>
    <row r="156" spans="1:10" x14ac:dyDescent="0.25">
      <c r="A156" s="4" t="s">
        <v>2231</v>
      </c>
      <c r="B156" s="4" t="s">
        <v>2232</v>
      </c>
      <c r="C156" s="4" t="s">
        <v>1057</v>
      </c>
      <c r="D156" s="4" t="s">
        <v>4143</v>
      </c>
      <c r="E156" s="4" t="s">
        <v>8</v>
      </c>
      <c r="F156" s="4" t="s">
        <v>3454</v>
      </c>
      <c r="G156" s="4" t="s">
        <v>1093</v>
      </c>
      <c r="H156" s="4" t="s">
        <v>12</v>
      </c>
      <c r="I156" s="4" t="s">
        <v>25</v>
      </c>
      <c r="J156" s="4" t="s">
        <v>1094</v>
      </c>
    </row>
    <row r="157" spans="1:10" x14ac:dyDescent="0.25">
      <c r="A157" s="4" t="s">
        <v>2233</v>
      </c>
      <c r="B157" s="4" t="s">
        <v>2234</v>
      </c>
      <c r="C157" s="4" t="s">
        <v>720</v>
      </c>
      <c r="D157" s="4" t="s">
        <v>4144</v>
      </c>
      <c r="E157" s="4" t="s">
        <v>8</v>
      </c>
      <c r="F157" s="4" t="s">
        <v>3455</v>
      </c>
      <c r="G157" s="4" t="s">
        <v>731</v>
      </c>
      <c r="H157" s="4" t="s">
        <v>12</v>
      </c>
      <c r="I157" s="4" t="s">
        <v>8</v>
      </c>
      <c r="J157" s="4" t="s">
        <v>732</v>
      </c>
    </row>
    <row r="158" spans="1:10" x14ac:dyDescent="0.25">
      <c r="A158" s="4" t="s">
        <v>2235</v>
      </c>
      <c r="B158" s="4" t="s">
        <v>2236</v>
      </c>
      <c r="C158" s="4" t="s">
        <v>231</v>
      </c>
      <c r="D158" s="4" t="s">
        <v>4145</v>
      </c>
      <c r="E158" s="4" t="s">
        <v>8</v>
      </c>
      <c r="F158" s="4" t="s">
        <v>3456</v>
      </c>
      <c r="G158" s="4" t="s">
        <v>281</v>
      </c>
      <c r="H158" s="4" t="s">
        <v>12</v>
      </c>
      <c r="I158" s="4" t="s">
        <v>8</v>
      </c>
      <c r="J158" s="4" t="s">
        <v>282</v>
      </c>
    </row>
    <row r="159" spans="1:10" x14ac:dyDescent="0.25">
      <c r="A159" s="6" t="s">
        <v>2237</v>
      </c>
      <c r="B159" s="6" t="s">
        <v>2238</v>
      </c>
      <c r="C159" s="7" t="s">
        <v>1057</v>
      </c>
      <c r="D159" s="6" t="s">
        <v>4146</v>
      </c>
      <c r="E159" s="6" t="s">
        <v>8</v>
      </c>
      <c r="F159" s="6" t="s">
        <v>3457</v>
      </c>
      <c r="G159" s="6" t="s">
        <v>1095</v>
      </c>
      <c r="H159" s="6" t="s">
        <v>12</v>
      </c>
      <c r="I159" s="6" t="s">
        <v>8</v>
      </c>
      <c r="J159" s="6" t="s">
        <v>1096</v>
      </c>
    </row>
    <row r="160" spans="1:10" x14ac:dyDescent="0.25">
      <c r="A160" s="4" t="s">
        <v>2239</v>
      </c>
      <c r="B160" s="4" t="s">
        <v>2240</v>
      </c>
      <c r="C160" s="4" t="s">
        <v>516</v>
      </c>
      <c r="D160" s="4" t="s">
        <v>4147</v>
      </c>
      <c r="E160" s="4" t="s">
        <v>8</v>
      </c>
      <c r="F160" s="4" t="s">
        <v>3458</v>
      </c>
      <c r="G160" s="4" t="s">
        <v>551</v>
      </c>
      <c r="H160" s="4" t="s">
        <v>12</v>
      </c>
      <c r="I160" s="4" t="s">
        <v>8</v>
      </c>
      <c r="J160" s="4" t="s">
        <v>552</v>
      </c>
    </row>
    <row r="161" spans="1:10" x14ac:dyDescent="0.25">
      <c r="A161" s="6" t="s">
        <v>2241</v>
      </c>
      <c r="B161" s="6" t="s">
        <v>2242</v>
      </c>
      <c r="C161" s="7" t="s">
        <v>784</v>
      </c>
      <c r="D161" s="6" t="s">
        <v>4148</v>
      </c>
      <c r="E161" s="6" t="s">
        <v>8</v>
      </c>
      <c r="F161" s="6" t="s">
        <v>3459</v>
      </c>
      <c r="G161" s="6" t="s">
        <v>827</v>
      </c>
      <c r="H161" s="6" t="s">
        <v>12</v>
      </c>
      <c r="I161" s="6" t="s">
        <v>8</v>
      </c>
      <c r="J161" s="6" t="s">
        <v>828</v>
      </c>
    </row>
    <row r="162" spans="1:10" x14ac:dyDescent="0.25">
      <c r="A162" s="4" t="s">
        <v>2243</v>
      </c>
      <c r="B162" s="4" t="s">
        <v>2244</v>
      </c>
      <c r="C162" s="4" t="s">
        <v>1351</v>
      </c>
      <c r="D162" s="4" t="s">
        <v>4149</v>
      </c>
      <c r="E162" s="4" t="s">
        <v>8</v>
      </c>
      <c r="F162" s="4" t="s">
        <v>3460</v>
      </c>
      <c r="G162" s="4" t="s">
        <v>1360</v>
      </c>
      <c r="H162" s="4" t="s">
        <v>12</v>
      </c>
      <c r="I162" s="4" t="s">
        <v>25</v>
      </c>
      <c r="J162" s="4" t="s">
        <v>1361</v>
      </c>
    </row>
    <row r="163" spans="1:10" x14ac:dyDescent="0.25">
      <c r="A163" s="6" t="s">
        <v>2245</v>
      </c>
      <c r="B163" s="6" t="s">
        <v>2246</v>
      </c>
      <c r="C163" s="7" t="s">
        <v>433</v>
      </c>
      <c r="D163" s="6" t="s">
        <v>4150</v>
      </c>
      <c r="E163" s="6" t="s">
        <v>8</v>
      </c>
      <c r="F163" s="6" t="s">
        <v>3461</v>
      </c>
      <c r="G163" s="6" t="s">
        <v>478</v>
      </c>
      <c r="H163" s="6" t="s">
        <v>12</v>
      </c>
      <c r="I163" s="6" t="s">
        <v>8</v>
      </c>
      <c r="J163" s="6" t="s">
        <v>479</v>
      </c>
    </row>
    <row r="164" spans="1:10" x14ac:dyDescent="0.25">
      <c r="A164" s="6" t="s">
        <v>2247</v>
      </c>
      <c r="B164" s="6" t="s">
        <v>2248</v>
      </c>
      <c r="C164" s="7" t="s">
        <v>516</v>
      </c>
      <c r="D164" s="6" t="s">
        <v>4151</v>
      </c>
      <c r="E164" s="6" t="s">
        <v>8</v>
      </c>
      <c r="F164" s="6" t="s">
        <v>3462</v>
      </c>
      <c r="G164" s="6" t="s">
        <v>568</v>
      </c>
      <c r="H164" s="6" t="s">
        <v>12</v>
      </c>
      <c r="I164" s="6" t="s">
        <v>13</v>
      </c>
      <c r="J164" s="6" t="s">
        <v>569</v>
      </c>
    </row>
    <row r="165" spans="1:10" x14ac:dyDescent="0.25">
      <c r="A165" s="6" t="s">
        <v>2249</v>
      </c>
      <c r="B165" s="6" t="s">
        <v>2250</v>
      </c>
      <c r="C165" s="7" t="s">
        <v>1120</v>
      </c>
      <c r="D165" s="6" t="s">
        <v>4152</v>
      </c>
      <c r="E165" s="6" t="s">
        <v>8</v>
      </c>
      <c r="F165" s="6" t="s">
        <v>3463</v>
      </c>
      <c r="G165" s="6" t="s">
        <v>1145</v>
      </c>
      <c r="H165" s="6" t="s">
        <v>12</v>
      </c>
      <c r="I165" s="6" t="s">
        <v>25</v>
      </c>
      <c r="J165" s="6" t="s">
        <v>1146</v>
      </c>
    </row>
    <row r="166" spans="1:10" x14ac:dyDescent="0.25">
      <c r="A166" s="4" t="s">
        <v>2251</v>
      </c>
      <c r="B166" s="4" t="s">
        <v>2252</v>
      </c>
      <c r="C166" s="4" t="s">
        <v>720</v>
      </c>
      <c r="D166" s="4" t="s">
        <v>4153</v>
      </c>
      <c r="E166" s="4" t="s">
        <v>8</v>
      </c>
      <c r="F166" s="4" t="s">
        <v>3464</v>
      </c>
      <c r="G166" s="4" t="s">
        <v>770</v>
      </c>
      <c r="H166" s="4" t="s">
        <v>12</v>
      </c>
      <c r="I166" s="4" t="s">
        <v>8</v>
      </c>
      <c r="J166" s="4" t="s">
        <v>771</v>
      </c>
    </row>
    <row r="167" spans="1:10" x14ac:dyDescent="0.25">
      <c r="A167" s="4" t="s">
        <v>2253</v>
      </c>
      <c r="B167" s="4" t="s">
        <v>2254</v>
      </c>
      <c r="C167" s="4" t="s">
        <v>1563</v>
      </c>
      <c r="D167" s="4" t="s">
        <v>4154</v>
      </c>
      <c r="E167" s="4" t="s">
        <v>8</v>
      </c>
      <c r="F167" s="4" t="s">
        <v>3465</v>
      </c>
      <c r="G167" s="4" t="s">
        <v>1564</v>
      </c>
      <c r="H167" s="4" t="s">
        <v>12</v>
      </c>
      <c r="I167" s="4" t="s">
        <v>25</v>
      </c>
      <c r="J167" s="4" t="s">
        <v>1565</v>
      </c>
    </row>
    <row r="168" spans="1:10" x14ac:dyDescent="0.25">
      <c r="A168" s="6" t="s">
        <v>2255</v>
      </c>
      <c r="B168" s="6" t="s">
        <v>2256</v>
      </c>
      <c r="C168" s="7" t="s">
        <v>1514</v>
      </c>
      <c r="D168" s="6" t="s">
        <v>4155</v>
      </c>
      <c r="E168" s="6" t="s">
        <v>8</v>
      </c>
      <c r="F168" s="6" t="s">
        <v>3466</v>
      </c>
      <c r="G168" s="6" t="s">
        <v>1521</v>
      </c>
      <c r="H168" s="6" t="s">
        <v>12</v>
      </c>
      <c r="I168" s="6" t="s">
        <v>25</v>
      </c>
      <c r="J168" s="6" t="s">
        <v>1522</v>
      </c>
    </row>
    <row r="169" spans="1:10" x14ac:dyDescent="0.25">
      <c r="A169" s="4" t="s">
        <v>2257</v>
      </c>
      <c r="B169" s="4" t="s">
        <v>2258</v>
      </c>
      <c r="C169" s="4" t="s">
        <v>996</v>
      </c>
      <c r="D169" s="4" t="s">
        <v>4156</v>
      </c>
      <c r="E169" s="4" t="s">
        <v>8</v>
      </c>
      <c r="F169" s="4" t="s">
        <v>3467</v>
      </c>
      <c r="G169" s="4" t="s">
        <v>1019</v>
      </c>
      <c r="H169" s="4" t="s">
        <v>12</v>
      </c>
      <c r="I169" s="4" t="s">
        <v>25</v>
      </c>
      <c r="J169" s="4" t="s">
        <v>1020</v>
      </c>
    </row>
    <row r="170" spans="1:10" x14ac:dyDescent="0.25">
      <c r="A170" s="6" t="s">
        <v>2259</v>
      </c>
      <c r="B170" s="6" t="s">
        <v>2260</v>
      </c>
      <c r="C170" s="7" t="s">
        <v>7</v>
      </c>
      <c r="D170" s="6" t="s">
        <v>4157</v>
      </c>
      <c r="E170" s="6" t="s">
        <v>8</v>
      </c>
      <c r="F170" s="6" t="s">
        <v>3468</v>
      </c>
      <c r="G170" s="6" t="s">
        <v>50</v>
      </c>
      <c r="H170" s="6" t="s">
        <v>12</v>
      </c>
      <c r="I170" s="6" t="s">
        <v>8</v>
      </c>
      <c r="J170" s="6" t="s">
        <v>51</v>
      </c>
    </row>
    <row r="171" spans="1:10" x14ac:dyDescent="0.25">
      <c r="A171" s="4" t="s">
        <v>2261</v>
      </c>
      <c r="B171" s="4" t="s">
        <v>2262</v>
      </c>
      <c r="C171" s="4" t="s">
        <v>847</v>
      </c>
      <c r="D171" s="4" t="s">
        <v>4158</v>
      </c>
      <c r="E171" s="4" t="s">
        <v>8</v>
      </c>
      <c r="F171" s="4" t="s">
        <v>3469</v>
      </c>
      <c r="G171" s="4" t="s">
        <v>863</v>
      </c>
      <c r="H171" s="4" t="s">
        <v>12</v>
      </c>
      <c r="I171" s="4" t="s">
        <v>25</v>
      </c>
      <c r="J171" s="4" t="s">
        <v>864</v>
      </c>
    </row>
    <row r="172" spans="1:10" x14ac:dyDescent="0.25">
      <c r="A172" s="6" t="s">
        <v>2263</v>
      </c>
      <c r="B172" s="6" t="s">
        <v>2264</v>
      </c>
      <c r="C172" s="7" t="s">
        <v>163</v>
      </c>
      <c r="D172" s="6" t="s">
        <v>4159</v>
      </c>
      <c r="E172" s="6" t="s">
        <v>8</v>
      </c>
      <c r="F172" s="6" t="s">
        <v>3470</v>
      </c>
      <c r="G172" s="6" t="s">
        <v>214</v>
      </c>
      <c r="H172" s="6" t="s">
        <v>12</v>
      </c>
      <c r="I172" s="6" t="s">
        <v>8</v>
      </c>
      <c r="J172" s="6" t="s">
        <v>215</v>
      </c>
    </row>
    <row r="173" spans="1:10" x14ac:dyDescent="0.25">
      <c r="A173" s="6" t="s">
        <v>2265</v>
      </c>
      <c r="B173" s="6" t="s">
        <v>2266</v>
      </c>
      <c r="C173" s="7" t="s">
        <v>90</v>
      </c>
      <c r="D173" s="6" t="s">
        <v>4160</v>
      </c>
      <c r="E173" s="6" t="s">
        <v>8</v>
      </c>
      <c r="F173" s="6" t="s">
        <v>3471</v>
      </c>
      <c r="G173" s="6" t="s">
        <v>125</v>
      </c>
      <c r="H173" s="6" t="s">
        <v>12</v>
      </c>
      <c r="I173" s="6" t="s">
        <v>8</v>
      </c>
      <c r="J173" s="6" t="s">
        <v>126</v>
      </c>
    </row>
    <row r="174" spans="1:10" x14ac:dyDescent="0.25">
      <c r="A174" s="6" t="s">
        <v>2267</v>
      </c>
      <c r="B174" s="6" t="s">
        <v>2268</v>
      </c>
      <c r="C174" s="7" t="s">
        <v>655</v>
      </c>
      <c r="D174" s="6" t="s">
        <v>4161</v>
      </c>
      <c r="E174" s="6" t="s">
        <v>8</v>
      </c>
      <c r="F174" s="6" t="s">
        <v>3472</v>
      </c>
      <c r="G174" s="6" t="s">
        <v>689</v>
      </c>
      <c r="H174" s="6" t="s">
        <v>12</v>
      </c>
      <c r="I174" s="6" t="s">
        <v>8</v>
      </c>
      <c r="J174" s="6" t="s">
        <v>690</v>
      </c>
    </row>
    <row r="175" spans="1:10" x14ac:dyDescent="0.25">
      <c r="A175" s="4" t="s">
        <v>2269</v>
      </c>
      <c r="B175" s="4" t="s">
        <v>2270</v>
      </c>
      <c r="C175" s="4" t="s">
        <v>367</v>
      </c>
      <c r="D175" s="4" t="s">
        <v>4162</v>
      </c>
      <c r="E175" s="4" t="s">
        <v>8</v>
      </c>
      <c r="F175" s="4" t="s">
        <v>3473</v>
      </c>
      <c r="G175" s="4" t="s">
        <v>410</v>
      </c>
      <c r="H175" s="4" t="s">
        <v>12</v>
      </c>
      <c r="I175" s="4" t="s">
        <v>8</v>
      </c>
      <c r="J175" s="4" t="s">
        <v>411</v>
      </c>
    </row>
    <row r="176" spans="1:10" x14ac:dyDescent="0.25">
      <c r="A176" s="4" t="s">
        <v>2271</v>
      </c>
      <c r="B176" s="4" t="s">
        <v>2272</v>
      </c>
      <c r="C176" s="4" t="s">
        <v>847</v>
      </c>
      <c r="D176" s="4" t="s">
        <v>4163</v>
      </c>
      <c r="E176" s="4" t="s">
        <v>8</v>
      </c>
      <c r="F176" s="4" t="s">
        <v>3474</v>
      </c>
      <c r="G176" s="4" t="s">
        <v>852</v>
      </c>
      <c r="H176" s="4" t="s">
        <v>12</v>
      </c>
      <c r="I176" s="4" t="s">
        <v>25</v>
      </c>
      <c r="J176" s="4" t="s">
        <v>853</v>
      </c>
    </row>
    <row r="177" spans="1:10" x14ac:dyDescent="0.25">
      <c r="A177" s="4" t="s">
        <v>2273</v>
      </c>
      <c r="B177" s="4" t="s">
        <v>2274</v>
      </c>
      <c r="C177" s="4" t="s">
        <v>163</v>
      </c>
      <c r="D177" s="4" t="s">
        <v>4164</v>
      </c>
      <c r="E177" s="4" t="s">
        <v>8</v>
      </c>
      <c r="F177" s="4" t="s">
        <v>3475</v>
      </c>
      <c r="G177" s="4" t="s">
        <v>222</v>
      </c>
      <c r="H177" s="4" t="s">
        <v>12</v>
      </c>
      <c r="I177" s="4" t="s">
        <v>13</v>
      </c>
      <c r="J177" s="4" t="s">
        <v>223</v>
      </c>
    </row>
    <row r="178" spans="1:10" x14ac:dyDescent="0.25">
      <c r="A178" s="4" t="s">
        <v>2275</v>
      </c>
      <c r="B178" s="4" t="s">
        <v>2276</v>
      </c>
      <c r="C178" s="4" t="s">
        <v>1410</v>
      </c>
      <c r="D178" s="4" t="s">
        <v>4165</v>
      </c>
      <c r="E178" s="4" t="s">
        <v>8</v>
      </c>
      <c r="F178" s="4" t="s">
        <v>3476</v>
      </c>
      <c r="G178" s="4" t="s">
        <v>1415</v>
      </c>
      <c r="H178" s="4" t="s">
        <v>12</v>
      </c>
      <c r="I178" s="4" t="s">
        <v>25</v>
      </c>
      <c r="J178" s="4" t="s">
        <v>1416</v>
      </c>
    </row>
    <row r="179" spans="1:10" x14ac:dyDescent="0.25">
      <c r="A179" s="4" t="s">
        <v>2277</v>
      </c>
      <c r="B179" s="4" t="s">
        <v>2278</v>
      </c>
      <c r="C179" s="4" t="s">
        <v>433</v>
      </c>
      <c r="D179" s="4" t="s">
        <v>4166</v>
      </c>
      <c r="E179" s="4" t="s">
        <v>8</v>
      </c>
      <c r="F179" s="4" t="s">
        <v>3477</v>
      </c>
      <c r="G179" s="4" t="s">
        <v>480</v>
      </c>
      <c r="H179" s="4" t="s">
        <v>12</v>
      </c>
      <c r="I179" s="4" t="s">
        <v>8</v>
      </c>
      <c r="J179" s="4" t="s">
        <v>481</v>
      </c>
    </row>
    <row r="180" spans="1:10" x14ac:dyDescent="0.25">
      <c r="A180" s="6" t="s">
        <v>2279</v>
      </c>
      <c r="B180" s="6" t="s">
        <v>2280</v>
      </c>
      <c r="C180" s="7" t="s">
        <v>298</v>
      </c>
      <c r="D180" s="6" t="s">
        <v>4167</v>
      </c>
      <c r="E180" s="6" t="s">
        <v>8</v>
      </c>
      <c r="F180" s="6" t="s">
        <v>3478</v>
      </c>
      <c r="G180" s="6" t="s">
        <v>359</v>
      </c>
      <c r="H180" s="6" t="s">
        <v>12</v>
      </c>
      <c r="I180" s="6" t="s">
        <v>13</v>
      </c>
      <c r="J180" s="6" t="s">
        <v>360</v>
      </c>
    </row>
    <row r="181" spans="1:10" x14ac:dyDescent="0.25">
      <c r="A181" s="6" t="s">
        <v>2281</v>
      </c>
      <c r="B181" s="6" t="s">
        <v>2282</v>
      </c>
      <c r="C181" s="7" t="s">
        <v>996</v>
      </c>
      <c r="D181" s="6" t="s">
        <v>4168</v>
      </c>
      <c r="E181" s="6" t="s">
        <v>8</v>
      </c>
      <c r="F181" s="6" t="s">
        <v>3479</v>
      </c>
      <c r="G181" s="6" t="s">
        <v>1021</v>
      </c>
      <c r="H181" s="6" t="s">
        <v>12</v>
      </c>
      <c r="I181" s="6" t="s">
        <v>8</v>
      </c>
      <c r="J181" s="6" t="s">
        <v>1022</v>
      </c>
    </row>
    <row r="182" spans="1:10" x14ac:dyDescent="0.25">
      <c r="A182" s="4" t="s">
        <v>2283</v>
      </c>
      <c r="B182" s="4" t="s">
        <v>2284</v>
      </c>
      <c r="C182" s="4" t="s">
        <v>231</v>
      </c>
      <c r="D182" s="4" t="s">
        <v>4169</v>
      </c>
      <c r="E182" s="4" t="s">
        <v>8</v>
      </c>
      <c r="F182" s="4" t="s">
        <v>3480</v>
      </c>
      <c r="G182" s="4" t="s">
        <v>256</v>
      </c>
      <c r="H182" s="4" t="s">
        <v>12</v>
      </c>
      <c r="I182" s="4" t="s">
        <v>8</v>
      </c>
      <c r="J182" s="4" t="s">
        <v>257</v>
      </c>
    </row>
    <row r="183" spans="1:10" x14ac:dyDescent="0.25">
      <c r="A183" s="6" t="s">
        <v>2285</v>
      </c>
      <c r="B183" s="6" t="s">
        <v>2286</v>
      </c>
      <c r="C183" s="7" t="s">
        <v>163</v>
      </c>
      <c r="D183" s="6" t="s">
        <v>4170</v>
      </c>
      <c r="E183" s="6" t="s">
        <v>8</v>
      </c>
      <c r="F183" s="6" t="s">
        <v>3481</v>
      </c>
      <c r="G183" s="6" t="s">
        <v>179</v>
      </c>
      <c r="H183" s="6" t="s">
        <v>12</v>
      </c>
      <c r="I183" s="6" t="s">
        <v>8</v>
      </c>
      <c r="J183" s="6" t="s">
        <v>180</v>
      </c>
    </row>
    <row r="184" spans="1:10" x14ac:dyDescent="0.25">
      <c r="A184" s="6" t="s">
        <v>2287</v>
      </c>
      <c r="B184" s="6" t="s">
        <v>2288</v>
      </c>
      <c r="C184" s="7" t="s">
        <v>7</v>
      </c>
      <c r="D184" s="6" t="s">
        <v>4171</v>
      </c>
      <c r="E184" s="6" t="s">
        <v>8</v>
      </c>
      <c r="F184" s="6" t="s">
        <v>3482</v>
      </c>
      <c r="G184" s="6" t="s">
        <v>22</v>
      </c>
      <c r="H184" s="6" t="s">
        <v>12</v>
      </c>
      <c r="I184" s="6" t="s">
        <v>13</v>
      </c>
      <c r="J184" s="6" t="s">
        <v>23</v>
      </c>
    </row>
    <row r="185" spans="1:10" x14ac:dyDescent="0.25">
      <c r="A185" s="4" t="s">
        <v>2289</v>
      </c>
      <c r="B185" s="4" t="s">
        <v>2290</v>
      </c>
      <c r="C185" s="4" t="s">
        <v>847</v>
      </c>
      <c r="D185" s="4" t="s">
        <v>4172</v>
      </c>
      <c r="E185" s="4" t="s">
        <v>8</v>
      </c>
      <c r="F185" s="4" t="s">
        <v>3483</v>
      </c>
      <c r="G185" s="4" t="s">
        <v>912</v>
      </c>
      <c r="H185" s="4" t="s">
        <v>12</v>
      </c>
      <c r="I185" s="4" t="s">
        <v>8</v>
      </c>
      <c r="J185" s="4" t="s">
        <v>913</v>
      </c>
    </row>
    <row r="186" spans="1:10" x14ac:dyDescent="0.25">
      <c r="A186" s="4" t="s">
        <v>2291</v>
      </c>
      <c r="B186" s="4" t="s">
        <v>2292</v>
      </c>
      <c r="C186" s="4" t="s">
        <v>784</v>
      </c>
      <c r="D186" s="4" t="s">
        <v>4173</v>
      </c>
      <c r="E186" s="4" t="s">
        <v>8</v>
      </c>
      <c r="F186" s="4" t="s">
        <v>3484</v>
      </c>
      <c r="G186" s="4" t="s">
        <v>837</v>
      </c>
      <c r="H186" s="4" t="s">
        <v>12</v>
      </c>
      <c r="I186" s="4" t="s">
        <v>8</v>
      </c>
      <c r="J186" s="4" t="s">
        <v>838</v>
      </c>
    </row>
    <row r="187" spans="1:10" x14ac:dyDescent="0.25">
      <c r="A187" s="6" t="s">
        <v>2293</v>
      </c>
      <c r="B187" s="6" t="s">
        <v>2294</v>
      </c>
      <c r="C187" s="7" t="s">
        <v>1120</v>
      </c>
      <c r="D187" s="6" t="s">
        <v>4174</v>
      </c>
      <c r="E187" s="6" t="s">
        <v>8</v>
      </c>
      <c r="F187" s="6" t="s">
        <v>3485</v>
      </c>
      <c r="G187" s="6" t="s">
        <v>1137</v>
      </c>
      <c r="H187" s="6" t="s">
        <v>12</v>
      </c>
      <c r="I187" s="6" t="s">
        <v>25</v>
      </c>
      <c r="J187" s="6" t="s">
        <v>1138</v>
      </c>
    </row>
    <row r="188" spans="1:10" x14ac:dyDescent="0.25">
      <c r="A188" s="4" t="s">
        <v>2295</v>
      </c>
      <c r="B188" s="4" t="s">
        <v>2296</v>
      </c>
      <c r="C188" s="4" t="s">
        <v>1120</v>
      </c>
      <c r="D188" s="4" t="s">
        <v>4175</v>
      </c>
      <c r="E188" s="4" t="s">
        <v>8</v>
      </c>
      <c r="F188" s="4" t="s">
        <v>3486</v>
      </c>
      <c r="G188" s="4" t="s">
        <v>1147</v>
      </c>
      <c r="H188" s="4" t="s">
        <v>12</v>
      </c>
      <c r="I188" s="4" t="s">
        <v>25</v>
      </c>
      <c r="J188" s="4" t="s">
        <v>1148</v>
      </c>
    </row>
    <row r="189" spans="1:10" x14ac:dyDescent="0.25">
      <c r="A189" s="4" t="s">
        <v>2297</v>
      </c>
      <c r="B189" s="4" t="s">
        <v>2298</v>
      </c>
      <c r="C189" s="4" t="s">
        <v>1514</v>
      </c>
      <c r="D189" s="4" t="s">
        <v>4176</v>
      </c>
      <c r="E189" s="4" t="s">
        <v>8</v>
      </c>
      <c r="F189" s="4" t="s">
        <v>3487</v>
      </c>
      <c r="G189" s="4" t="s">
        <v>1554</v>
      </c>
      <c r="H189" s="4" t="s">
        <v>12</v>
      </c>
      <c r="I189" s="4" t="s">
        <v>25</v>
      </c>
      <c r="J189" s="4" t="s">
        <v>1555</v>
      </c>
    </row>
    <row r="190" spans="1:10" x14ac:dyDescent="0.25">
      <c r="A190" s="6" t="s">
        <v>2299</v>
      </c>
      <c r="B190" s="6" t="s">
        <v>2300</v>
      </c>
      <c r="C190" s="7" t="s">
        <v>784</v>
      </c>
      <c r="D190" s="6" t="s">
        <v>4177</v>
      </c>
      <c r="E190" s="6" t="s">
        <v>8</v>
      </c>
      <c r="F190" s="6" t="s">
        <v>3488</v>
      </c>
      <c r="G190" s="6" t="s">
        <v>831</v>
      </c>
      <c r="H190" s="6" t="s">
        <v>12</v>
      </c>
      <c r="I190" s="6" t="s">
        <v>13</v>
      </c>
      <c r="J190" s="6" t="s">
        <v>832</v>
      </c>
    </row>
    <row r="191" spans="1:10" x14ac:dyDescent="0.25">
      <c r="A191" s="4" t="s">
        <v>2301</v>
      </c>
      <c r="B191" s="4" t="s">
        <v>2302</v>
      </c>
      <c r="C191" s="4" t="s">
        <v>784</v>
      </c>
      <c r="D191" s="4" t="s">
        <v>4178</v>
      </c>
      <c r="E191" s="4" t="s">
        <v>8</v>
      </c>
      <c r="F191" s="4" t="s">
        <v>3489</v>
      </c>
      <c r="G191" s="4" t="s">
        <v>833</v>
      </c>
      <c r="H191" s="4" t="s">
        <v>12</v>
      </c>
      <c r="I191" s="4" t="s">
        <v>13</v>
      </c>
      <c r="J191" s="4" t="s">
        <v>834</v>
      </c>
    </row>
    <row r="192" spans="1:10" x14ac:dyDescent="0.25">
      <c r="A192" s="4" t="s">
        <v>2303</v>
      </c>
      <c r="B192" s="4" t="s">
        <v>2304</v>
      </c>
      <c r="C192" s="4" t="s">
        <v>1563</v>
      </c>
      <c r="D192" s="4" t="s">
        <v>4179</v>
      </c>
      <c r="E192" s="4" t="s">
        <v>8</v>
      </c>
      <c r="F192" s="4" t="s">
        <v>3490</v>
      </c>
      <c r="G192" s="4" t="s">
        <v>1608</v>
      </c>
      <c r="H192" s="4" t="s">
        <v>12</v>
      </c>
      <c r="I192" s="4" t="s">
        <v>25</v>
      </c>
      <c r="J192" s="4" t="s">
        <v>1609</v>
      </c>
    </row>
    <row r="193" spans="1:10" x14ac:dyDescent="0.25">
      <c r="A193" s="4" t="s">
        <v>2305</v>
      </c>
      <c r="B193" s="4" t="s">
        <v>2306</v>
      </c>
      <c r="C193" s="4" t="s">
        <v>90</v>
      </c>
      <c r="D193" s="4" t="s">
        <v>4180</v>
      </c>
      <c r="E193" s="4" t="s">
        <v>8</v>
      </c>
      <c r="F193" s="4" t="s">
        <v>3491</v>
      </c>
      <c r="G193" s="4" t="s">
        <v>147</v>
      </c>
      <c r="H193" s="4" t="s">
        <v>12</v>
      </c>
      <c r="I193" s="4" t="s">
        <v>13</v>
      </c>
      <c r="J193" s="4" t="s">
        <v>148</v>
      </c>
    </row>
    <row r="194" spans="1:10" x14ac:dyDescent="0.25">
      <c r="A194" s="6" t="s">
        <v>2307</v>
      </c>
      <c r="B194" s="6" t="s">
        <v>2308</v>
      </c>
      <c r="C194" s="7" t="s">
        <v>1563</v>
      </c>
      <c r="D194" s="6" t="s">
        <v>4181</v>
      </c>
      <c r="E194" s="6" t="s">
        <v>8</v>
      </c>
      <c r="F194" s="6" t="s">
        <v>3492</v>
      </c>
      <c r="G194" s="6" t="s">
        <v>1590</v>
      </c>
      <c r="H194" s="6" t="s">
        <v>12</v>
      </c>
      <c r="I194" s="6" t="s">
        <v>25</v>
      </c>
      <c r="J194" s="6" t="s">
        <v>1591</v>
      </c>
    </row>
    <row r="195" spans="1:10" x14ac:dyDescent="0.25">
      <c r="A195" s="4" t="s">
        <v>2309</v>
      </c>
      <c r="B195" s="4" t="s">
        <v>2310</v>
      </c>
      <c r="C195" s="4" t="s">
        <v>1410</v>
      </c>
      <c r="D195" s="4" t="s">
        <v>4182</v>
      </c>
      <c r="E195" s="4" t="s">
        <v>8</v>
      </c>
      <c r="F195" s="4" t="s">
        <v>3493</v>
      </c>
      <c r="G195" s="4" t="s">
        <v>1431</v>
      </c>
      <c r="H195" s="4" t="s">
        <v>12</v>
      </c>
      <c r="I195" s="4" t="s">
        <v>25</v>
      </c>
      <c r="J195" s="4" t="s">
        <v>1432</v>
      </c>
    </row>
    <row r="196" spans="1:10" x14ac:dyDescent="0.25">
      <c r="A196" s="6" t="s">
        <v>2311</v>
      </c>
      <c r="B196" s="6" t="s">
        <v>2312</v>
      </c>
      <c r="C196" s="7" t="s">
        <v>1175</v>
      </c>
      <c r="D196" s="6" t="s">
        <v>4183</v>
      </c>
      <c r="E196" s="6" t="s">
        <v>8</v>
      </c>
      <c r="F196" s="6" t="s">
        <v>3494</v>
      </c>
      <c r="G196" s="6" t="s">
        <v>1188</v>
      </c>
      <c r="H196" s="6" t="s">
        <v>12</v>
      </c>
      <c r="I196" s="6" t="s">
        <v>25</v>
      </c>
      <c r="J196" s="6" t="s">
        <v>1189</v>
      </c>
    </row>
    <row r="197" spans="1:10" x14ac:dyDescent="0.25">
      <c r="A197" s="4" t="s">
        <v>2313</v>
      </c>
      <c r="B197" s="4" t="s">
        <v>2314</v>
      </c>
      <c r="C197" s="4" t="s">
        <v>1057</v>
      </c>
      <c r="D197" s="4" t="s">
        <v>4184</v>
      </c>
      <c r="E197" s="4" t="s">
        <v>8</v>
      </c>
      <c r="F197" s="4" t="s">
        <v>3495</v>
      </c>
      <c r="G197" s="4" t="s">
        <v>1071</v>
      </c>
      <c r="H197" s="4" t="s">
        <v>12</v>
      </c>
      <c r="I197" s="4" t="s">
        <v>8</v>
      </c>
      <c r="J197" s="4" t="s">
        <v>1072</v>
      </c>
    </row>
    <row r="198" spans="1:10" x14ac:dyDescent="0.25">
      <c r="A198" s="4" t="s">
        <v>2315</v>
      </c>
      <c r="B198" s="4" t="s">
        <v>2316</v>
      </c>
      <c r="C198" s="4" t="s">
        <v>90</v>
      </c>
      <c r="D198" s="4" t="s">
        <v>4185</v>
      </c>
      <c r="E198" s="4" t="s">
        <v>8</v>
      </c>
      <c r="F198" s="4" t="s">
        <v>3496</v>
      </c>
      <c r="G198" s="4" t="s">
        <v>127</v>
      </c>
      <c r="H198" s="4" t="s">
        <v>12</v>
      </c>
      <c r="I198" s="4" t="s">
        <v>8</v>
      </c>
      <c r="J198" s="4" t="s">
        <v>128</v>
      </c>
    </row>
    <row r="199" spans="1:10" x14ac:dyDescent="0.25">
      <c r="A199" s="4" t="s">
        <v>2317</v>
      </c>
      <c r="B199" s="4" t="s">
        <v>2318</v>
      </c>
      <c r="C199" s="4" t="s">
        <v>367</v>
      </c>
      <c r="D199" s="4" t="s">
        <v>4186</v>
      </c>
      <c r="E199" s="4" t="s">
        <v>8</v>
      </c>
      <c r="F199" s="4" t="s">
        <v>3497</v>
      </c>
      <c r="G199" s="4" t="s">
        <v>382</v>
      </c>
      <c r="H199" s="4" t="s">
        <v>12</v>
      </c>
      <c r="I199" s="4" t="s">
        <v>13</v>
      </c>
      <c r="J199" s="4" t="s">
        <v>383</v>
      </c>
    </row>
    <row r="200" spans="1:10" x14ac:dyDescent="0.25">
      <c r="A200" s="6" t="s">
        <v>2319</v>
      </c>
      <c r="B200" s="6" t="s">
        <v>2320</v>
      </c>
      <c r="C200" s="7" t="s">
        <v>1514</v>
      </c>
      <c r="D200" s="6" t="s">
        <v>4187</v>
      </c>
      <c r="E200" s="6" t="s">
        <v>8</v>
      </c>
      <c r="F200" s="6" t="s">
        <v>3498</v>
      </c>
      <c r="G200" s="6" t="s">
        <v>1517</v>
      </c>
      <c r="H200" s="6" t="s">
        <v>12</v>
      </c>
      <c r="I200" s="6" t="s">
        <v>25</v>
      </c>
      <c r="J200" s="6" t="s">
        <v>1518</v>
      </c>
    </row>
    <row r="201" spans="1:10" x14ac:dyDescent="0.25">
      <c r="A201" s="6" t="s">
        <v>2321</v>
      </c>
      <c r="B201" s="6" t="s">
        <v>2322</v>
      </c>
      <c r="C201" s="7" t="s">
        <v>921</v>
      </c>
      <c r="D201" s="6" t="s">
        <v>4188</v>
      </c>
      <c r="E201" s="6" t="s">
        <v>8</v>
      </c>
      <c r="F201" s="6" t="s">
        <v>3499</v>
      </c>
      <c r="G201" s="6" t="s">
        <v>992</v>
      </c>
      <c r="H201" s="6" t="s">
        <v>12</v>
      </c>
      <c r="I201" s="6" t="s">
        <v>25</v>
      </c>
      <c r="J201" s="6" t="s">
        <v>993</v>
      </c>
    </row>
    <row r="202" spans="1:10" x14ac:dyDescent="0.25">
      <c r="A202" s="6" t="s">
        <v>2323</v>
      </c>
      <c r="B202" s="6" t="s">
        <v>2324</v>
      </c>
      <c r="C202" s="7" t="s">
        <v>1057</v>
      </c>
      <c r="D202" s="6" t="s">
        <v>4189</v>
      </c>
      <c r="E202" s="6" t="s">
        <v>8</v>
      </c>
      <c r="F202" s="6" t="s">
        <v>3500</v>
      </c>
      <c r="G202" s="6" t="s">
        <v>1107</v>
      </c>
      <c r="H202" s="6" t="s">
        <v>12</v>
      </c>
      <c r="I202" s="6" t="s">
        <v>25</v>
      </c>
      <c r="J202" s="6" t="s">
        <v>1108</v>
      </c>
    </row>
    <row r="203" spans="1:10" x14ac:dyDescent="0.25">
      <c r="A203" s="6" t="s">
        <v>2325</v>
      </c>
      <c r="B203" s="6" t="s">
        <v>2326</v>
      </c>
      <c r="C203" s="7" t="s">
        <v>784</v>
      </c>
      <c r="D203" s="6" t="s">
        <v>4190</v>
      </c>
      <c r="E203" s="6" t="s">
        <v>8</v>
      </c>
      <c r="F203" s="6" t="s">
        <v>3501</v>
      </c>
      <c r="G203" s="6" t="s">
        <v>811</v>
      </c>
      <c r="H203" s="6" t="s">
        <v>12</v>
      </c>
      <c r="I203" s="6" t="s">
        <v>13</v>
      </c>
      <c r="J203" s="6" t="s">
        <v>812</v>
      </c>
    </row>
    <row r="204" spans="1:10" x14ac:dyDescent="0.25">
      <c r="A204" s="4" t="s">
        <v>2327</v>
      </c>
      <c r="B204" s="4" t="s">
        <v>2328</v>
      </c>
      <c r="C204" s="4" t="s">
        <v>1057</v>
      </c>
      <c r="D204" s="4" t="s">
        <v>4191</v>
      </c>
      <c r="E204" s="4" t="s">
        <v>8</v>
      </c>
      <c r="F204" s="4" t="s">
        <v>3502</v>
      </c>
      <c r="G204" s="4" t="s">
        <v>1088</v>
      </c>
      <c r="H204" s="4" t="s">
        <v>12</v>
      </c>
      <c r="I204" s="4" t="s">
        <v>25</v>
      </c>
      <c r="J204" s="4" t="s">
        <v>1089</v>
      </c>
    </row>
    <row r="205" spans="1:10" x14ac:dyDescent="0.25">
      <c r="A205" s="6" t="s">
        <v>2329</v>
      </c>
      <c r="B205" s="6" t="s">
        <v>2330</v>
      </c>
      <c r="C205" s="7" t="s">
        <v>784</v>
      </c>
      <c r="D205" s="6" t="s">
        <v>4192</v>
      </c>
      <c r="E205" s="6" t="s">
        <v>8</v>
      </c>
      <c r="F205" s="6" t="s">
        <v>3503</v>
      </c>
      <c r="G205" s="6" t="s">
        <v>843</v>
      </c>
      <c r="H205" s="6" t="s">
        <v>12</v>
      </c>
      <c r="I205" s="6" t="s">
        <v>25</v>
      </c>
      <c r="J205" s="6" t="s">
        <v>844</v>
      </c>
    </row>
    <row r="206" spans="1:10" x14ac:dyDescent="0.25">
      <c r="A206" s="6" t="s">
        <v>2331</v>
      </c>
      <c r="B206" s="6" t="s">
        <v>2332</v>
      </c>
      <c r="C206" s="7" t="s">
        <v>589</v>
      </c>
      <c r="D206" s="6" t="s">
        <v>4193</v>
      </c>
      <c r="E206" s="6" t="s">
        <v>8</v>
      </c>
      <c r="F206" s="6" t="s">
        <v>3504</v>
      </c>
      <c r="G206" s="6" t="s">
        <v>616</v>
      </c>
      <c r="H206" s="6" t="s">
        <v>12</v>
      </c>
      <c r="I206" s="6" t="s">
        <v>8</v>
      </c>
      <c r="J206" s="6" t="s">
        <v>617</v>
      </c>
    </row>
    <row r="207" spans="1:10" x14ac:dyDescent="0.25">
      <c r="A207" s="4" t="s">
        <v>2333</v>
      </c>
      <c r="B207" s="4" t="s">
        <v>2334</v>
      </c>
      <c r="C207" s="4" t="s">
        <v>784</v>
      </c>
      <c r="D207" s="4" t="s">
        <v>4194</v>
      </c>
      <c r="E207" s="4" t="s">
        <v>8</v>
      </c>
      <c r="F207" s="4" t="s">
        <v>3505</v>
      </c>
      <c r="G207" s="4" t="s">
        <v>813</v>
      </c>
      <c r="H207" s="4" t="s">
        <v>12</v>
      </c>
      <c r="I207" s="4" t="s">
        <v>8</v>
      </c>
      <c r="J207" s="4" t="s">
        <v>814</v>
      </c>
    </row>
    <row r="208" spans="1:10" x14ac:dyDescent="0.25">
      <c r="A208" s="4" t="s">
        <v>2335</v>
      </c>
      <c r="B208" s="4" t="s">
        <v>2336</v>
      </c>
      <c r="C208" s="4" t="s">
        <v>1458</v>
      </c>
      <c r="D208" s="4" t="s">
        <v>4195</v>
      </c>
      <c r="E208" s="4" t="s">
        <v>8</v>
      </c>
      <c r="F208" s="4" t="s">
        <v>3506</v>
      </c>
      <c r="G208" s="4" t="s">
        <v>1461</v>
      </c>
      <c r="H208" s="4" t="s">
        <v>12</v>
      </c>
      <c r="I208" s="4" t="s">
        <v>25</v>
      </c>
      <c r="J208" s="4" t="s">
        <v>1462</v>
      </c>
    </row>
    <row r="209" spans="1:10" x14ac:dyDescent="0.25">
      <c r="A209" s="6" t="s">
        <v>2337</v>
      </c>
      <c r="B209" s="6" t="s">
        <v>2338</v>
      </c>
      <c r="C209" s="7" t="s">
        <v>589</v>
      </c>
      <c r="D209" s="6" t="s">
        <v>4196</v>
      </c>
      <c r="E209" s="6" t="s">
        <v>8</v>
      </c>
      <c r="F209" s="6" t="s">
        <v>3507</v>
      </c>
      <c r="G209" s="6" t="s">
        <v>647</v>
      </c>
      <c r="H209" s="6" t="s">
        <v>12</v>
      </c>
      <c r="I209" s="6" t="s">
        <v>8</v>
      </c>
      <c r="J209" s="6" t="s">
        <v>648</v>
      </c>
    </row>
    <row r="210" spans="1:10" x14ac:dyDescent="0.25">
      <c r="A210" s="6" t="s">
        <v>2339</v>
      </c>
      <c r="B210" s="6" t="s">
        <v>2340</v>
      </c>
      <c r="C210" s="7" t="s">
        <v>655</v>
      </c>
      <c r="D210" s="6" t="s">
        <v>4197</v>
      </c>
      <c r="E210" s="6" t="s">
        <v>8</v>
      </c>
      <c r="F210" s="6" t="s">
        <v>3508</v>
      </c>
      <c r="G210" s="6" t="s">
        <v>676</v>
      </c>
      <c r="H210" s="6" t="s">
        <v>12</v>
      </c>
      <c r="I210" s="6" t="s">
        <v>8</v>
      </c>
      <c r="J210" s="6" t="s">
        <v>677</v>
      </c>
    </row>
    <row r="211" spans="1:10" x14ac:dyDescent="0.25">
      <c r="A211" s="4" t="s">
        <v>2341</v>
      </c>
      <c r="B211" s="4" t="s">
        <v>2342</v>
      </c>
      <c r="C211" s="4" t="s">
        <v>655</v>
      </c>
      <c r="D211" s="4" t="s">
        <v>4198</v>
      </c>
      <c r="E211" s="4" t="s">
        <v>8</v>
      </c>
      <c r="F211" s="4" t="s">
        <v>3509</v>
      </c>
      <c r="G211" s="4" t="s">
        <v>686</v>
      </c>
      <c r="H211" s="4" t="s">
        <v>12</v>
      </c>
      <c r="I211" s="4" t="s">
        <v>13</v>
      </c>
      <c r="J211" s="4" t="s">
        <v>687</v>
      </c>
    </row>
    <row r="212" spans="1:10" x14ac:dyDescent="0.25">
      <c r="A212" s="4" t="s">
        <v>2343</v>
      </c>
      <c r="B212" s="4" t="s">
        <v>2344</v>
      </c>
      <c r="C212" s="4" t="s">
        <v>1351</v>
      </c>
      <c r="D212" s="4" t="s">
        <v>4199</v>
      </c>
      <c r="E212" s="4" t="s">
        <v>8</v>
      </c>
      <c r="F212" s="4" t="s">
        <v>3510</v>
      </c>
      <c r="G212" s="4" t="s">
        <v>1382</v>
      </c>
      <c r="H212" s="4" t="s">
        <v>12</v>
      </c>
      <c r="I212" s="4" t="s">
        <v>25</v>
      </c>
      <c r="J212" s="4" t="s">
        <v>1383</v>
      </c>
    </row>
    <row r="213" spans="1:10" x14ac:dyDescent="0.25">
      <c r="A213" s="6" t="s">
        <v>2345</v>
      </c>
      <c r="B213" s="6" t="s">
        <v>2346</v>
      </c>
      <c r="C213" s="7" t="s">
        <v>589</v>
      </c>
      <c r="D213" s="6" t="s">
        <v>4200</v>
      </c>
      <c r="E213" s="6" t="s">
        <v>8</v>
      </c>
      <c r="F213" s="6" t="s">
        <v>3511</v>
      </c>
      <c r="G213" s="6" t="s">
        <v>633</v>
      </c>
      <c r="H213" s="6" t="s">
        <v>12</v>
      </c>
      <c r="I213" s="6" t="s">
        <v>8</v>
      </c>
      <c r="J213" s="6" t="s">
        <v>634</v>
      </c>
    </row>
    <row r="214" spans="1:10" x14ac:dyDescent="0.25">
      <c r="A214" s="6" t="s">
        <v>2347</v>
      </c>
      <c r="B214" s="6" t="s">
        <v>2348</v>
      </c>
      <c r="C214" s="7" t="s">
        <v>1458</v>
      </c>
      <c r="D214" s="6" t="s">
        <v>4201</v>
      </c>
      <c r="E214" s="6" t="s">
        <v>8</v>
      </c>
      <c r="F214" s="6" t="s">
        <v>3512</v>
      </c>
      <c r="G214" s="6" t="s">
        <v>1499</v>
      </c>
      <c r="H214" s="6" t="s">
        <v>12</v>
      </c>
      <c r="I214" s="6" t="s">
        <v>25</v>
      </c>
      <c r="J214" s="6" t="s">
        <v>1500</v>
      </c>
    </row>
    <row r="215" spans="1:10" x14ac:dyDescent="0.25">
      <c r="A215" s="6" t="s">
        <v>2349</v>
      </c>
      <c r="B215" s="6" t="s">
        <v>2350</v>
      </c>
      <c r="C215" s="7" t="s">
        <v>1351</v>
      </c>
      <c r="D215" s="6" t="s">
        <v>4202</v>
      </c>
      <c r="E215" s="6" t="s">
        <v>8</v>
      </c>
      <c r="F215" s="6" t="s">
        <v>3513</v>
      </c>
      <c r="G215" s="6" t="s">
        <v>1398</v>
      </c>
      <c r="H215" s="6" t="s">
        <v>12</v>
      </c>
      <c r="I215" s="6" t="s">
        <v>25</v>
      </c>
      <c r="J215" s="6" t="s">
        <v>1399</v>
      </c>
    </row>
    <row r="216" spans="1:10" x14ac:dyDescent="0.25">
      <c r="A216" s="4" t="s">
        <v>2351</v>
      </c>
      <c r="B216" s="4" t="s">
        <v>2352</v>
      </c>
      <c r="C216" s="4" t="s">
        <v>921</v>
      </c>
      <c r="D216" s="4" t="s">
        <v>4203</v>
      </c>
      <c r="E216" s="4" t="s">
        <v>8</v>
      </c>
      <c r="F216" s="4" t="s">
        <v>3514</v>
      </c>
      <c r="G216" s="4" t="s">
        <v>960</v>
      </c>
      <c r="H216" s="4" t="s">
        <v>12</v>
      </c>
      <c r="I216" s="4" t="s">
        <v>25</v>
      </c>
      <c r="J216" s="4" t="s">
        <v>961</v>
      </c>
    </row>
    <row r="217" spans="1:10" x14ac:dyDescent="0.25">
      <c r="A217" s="4" t="s">
        <v>2353</v>
      </c>
      <c r="B217" s="4" t="s">
        <v>2354</v>
      </c>
      <c r="C217" s="4" t="s">
        <v>784</v>
      </c>
      <c r="D217" s="4" t="s">
        <v>4204</v>
      </c>
      <c r="E217" s="4" t="s">
        <v>8</v>
      </c>
      <c r="F217" s="4" t="s">
        <v>3515</v>
      </c>
      <c r="G217" s="4" t="s">
        <v>796</v>
      </c>
      <c r="H217" s="4" t="s">
        <v>12</v>
      </c>
      <c r="I217" s="4" t="s">
        <v>8</v>
      </c>
      <c r="J217" s="4" t="s">
        <v>797</v>
      </c>
    </row>
    <row r="218" spans="1:10" x14ac:dyDescent="0.25">
      <c r="A218" s="6" t="s">
        <v>2355</v>
      </c>
      <c r="B218" s="6" t="s">
        <v>2356</v>
      </c>
      <c r="C218" s="7" t="s">
        <v>1351</v>
      </c>
      <c r="D218" s="6" t="s">
        <v>4205</v>
      </c>
      <c r="E218" s="6" t="s">
        <v>8</v>
      </c>
      <c r="F218" s="6" t="s">
        <v>3516</v>
      </c>
      <c r="G218" s="6" t="s">
        <v>1362</v>
      </c>
      <c r="H218" s="6" t="s">
        <v>12</v>
      </c>
      <c r="I218" s="6" t="s">
        <v>25</v>
      </c>
      <c r="J218" s="6" t="s">
        <v>1363</v>
      </c>
    </row>
    <row r="219" spans="1:10" x14ac:dyDescent="0.25">
      <c r="A219" s="4" t="s">
        <v>2357</v>
      </c>
      <c r="B219" s="4" t="s">
        <v>2358</v>
      </c>
      <c r="C219" s="4" t="s">
        <v>1351</v>
      </c>
      <c r="D219" s="4" t="s">
        <v>4206</v>
      </c>
      <c r="E219" s="4" t="s">
        <v>8</v>
      </c>
      <c r="F219" s="4" t="s">
        <v>3517</v>
      </c>
      <c r="G219" s="4" t="s">
        <v>1364</v>
      </c>
      <c r="H219" s="4" t="s">
        <v>12</v>
      </c>
      <c r="I219" s="4" t="s">
        <v>25</v>
      </c>
      <c r="J219" s="4" t="s">
        <v>1365</v>
      </c>
    </row>
    <row r="220" spans="1:10" x14ac:dyDescent="0.25">
      <c r="A220" s="6" t="s">
        <v>2359</v>
      </c>
      <c r="B220" s="6" t="s">
        <v>2360</v>
      </c>
      <c r="C220" s="7" t="s">
        <v>1175</v>
      </c>
      <c r="D220" s="6" t="s">
        <v>4207</v>
      </c>
      <c r="E220" s="6" t="s">
        <v>8</v>
      </c>
      <c r="F220" s="6" t="s">
        <v>3518</v>
      </c>
      <c r="G220" s="6" t="s">
        <v>1196</v>
      </c>
      <c r="H220" s="6" t="s">
        <v>12</v>
      </c>
      <c r="I220" s="6" t="s">
        <v>8</v>
      </c>
      <c r="J220" s="6" t="s">
        <v>1197</v>
      </c>
    </row>
    <row r="221" spans="1:10" x14ac:dyDescent="0.25">
      <c r="A221" s="4" t="s">
        <v>2361</v>
      </c>
      <c r="B221" s="4" t="s">
        <v>2362</v>
      </c>
      <c r="C221" s="4" t="s">
        <v>1175</v>
      </c>
      <c r="D221" s="4" t="s">
        <v>4208</v>
      </c>
      <c r="E221" s="4" t="s">
        <v>8</v>
      </c>
      <c r="F221" s="4" t="s">
        <v>3519</v>
      </c>
      <c r="G221" s="4" t="s">
        <v>1206</v>
      </c>
      <c r="H221" s="4" t="s">
        <v>12</v>
      </c>
      <c r="I221" s="4" t="s">
        <v>25</v>
      </c>
      <c r="J221" s="4" t="s">
        <v>1207</v>
      </c>
    </row>
    <row r="222" spans="1:10" x14ac:dyDescent="0.25">
      <c r="A222" s="6" t="s">
        <v>2363</v>
      </c>
      <c r="B222" s="6" t="s">
        <v>2364</v>
      </c>
      <c r="C222" s="7" t="s">
        <v>589</v>
      </c>
      <c r="D222" s="6" t="s">
        <v>4209</v>
      </c>
      <c r="E222" s="6" t="s">
        <v>8</v>
      </c>
      <c r="F222" s="6" t="s">
        <v>3520</v>
      </c>
      <c r="G222" s="6" t="s">
        <v>642</v>
      </c>
      <c r="H222" s="6" t="s">
        <v>12</v>
      </c>
      <c r="I222" s="6" t="s">
        <v>13</v>
      </c>
      <c r="J222" s="6" t="s">
        <v>643</v>
      </c>
    </row>
    <row r="223" spans="1:10" x14ac:dyDescent="0.25">
      <c r="A223" s="6" t="s">
        <v>2365</v>
      </c>
      <c r="B223" s="6" t="s">
        <v>2366</v>
      </c>
      <c r="C223" s="7" t="s">
        <v>1226</v>
      </c>
      <c r="D223" s="6" t="s">
        <v>4210</v>
      </c>
      <c r="E223" s="6" t="s">
        <v>8</v>
      </c>
      <c r="F223" s="6" t="s">
        <v>3521</v>
      </c>
      <c r="G223" s="6" t="s">
        <v>1277</v>
      </c>
      <c r="H223" s="6" t="s">
        <v>12</v>
      </c>
      <c r="I223" s="6" t="s">
        <v>8</v>
      </c>
      <c r="J223" s="6" t="s">
        <v>1278</v>
      </c>
    </row>
    <row r="224" spans="1:10" x14ac:dyDescent="0.25">
      <c r="A224" s="4" t="s">
        <v>2367</v>
      </c>
      <c r="B224" s="4" t="s">
        <v>2368</v>
      </c>
      <c r="C224" s="4" t="s">
        <v>1458</v>
      </c>
      <c r="D224" s="4" t="s">
        <v>4211</v>
      </c>
      <c r="E224" s="4" t="s">
        <v>8</v>
      </c>
      <c r="F224" s="4" t="s">
        <v>3522</v>
      </c>
      <c r="G224" s="4" t="s">
        <v>1472</v>
      </c>
      <c r="H224" s="4" t="s">
        <v>12</v>
      </c>
      <c r="I224" s="4" t="s">
        <v>25</v>
      </c>
      <c r="J224" s="4" t="s">
        <v>1473</v>
      </c>
    </row>
    <row r="225" spans="1:10" x14ac:dyDescent="0.25">
      <c r="A225" s="6" t="s">
        <v>2369</v>
      </c>
      <c r="B225" s="6" t="s">
        <v>2370</v>
      </c>
      <c r="C225" s="7" t="s">
        <v>516</v>
      </c>
      <c r="D225" s="6" t="s">
        <v>4212</v>
      </c>
      <c r="E225" s="6" t="s">
        <v>8</v>
      </c>
      <c r="F225" s="6" t="s">
        <v>3523</v>
      </c>
      <c r="G225" s="6" t="s">
        <v>554</v>
      </c>
      <c r="H225" s="6" t="s">
        <v>12</v>
      </c>
      <c r="I225" s="6" t="s">
        <v>13</v>
      </c>
      <c r="J225" s="6" t="s">
        <v>555</v>
      </c>
    </row>
    <row r="226" spans="1:10" x14ac:dyDescent="0.25">
      <c r="A226" s="4" t="s">
        <v>2371</v>
      </c>
      <c r="B226" s="4" t="s">
        <v>2372</v>
      </c>
      <c r="C226" s="4" t="s">
        <v>298</v>
      </c>
      <c r="D226" s="4" t="s">
        <v>4213</v>
      </c>
      <c r="E226" s="4" t="s">
        <v>8</v>
      </c>
      <c r="F226" s="4" t="s">
        <v>3524</v>
      </c>
      <c r="G226" s="4" t="s">
        <v>343</v>
      </c>
      <c r="H226" s="4" t="s">
        <v>12</v>
      </c>
      <c r="I226" s="4" t="s">
        <v>8</v>
      </c>
      <c r="J226" s="4" t="s">
        <v>344</v>
      </c>
    </row>
    <row r="227" spans="1:10" x14ac:dyDescent="0.25">
      <c r="A227" s="6" t="s">
        <v>2373</v>
      </c>
      <c r="B227" s="6" t="s">
        <v>2374</v>
      </c>
      <c r="C227" s="7" t="s">
        <v>7</v>
      </c>
      <c r="D227" s="6" t="s">
        <v>4214</v>
      </c>
      <c r="E227" s="6" t="s">
        <v>8</v>
      </c>
      <c r="F227" s="6" t="s">
        <v>3525</v>
      </c>
      <c r="G227" s="6" t="s">
        <v>56</v>
      </c>
      <c r="H227" s="6" t="s">
        <v>12</v>
      </c>
      <c r="I227" s="6" t="s">
        <v>13</v>
      </c>
      <c r="J227" s="6" t="s">
        <v>57</v>
      </c>
    </row>
    <row r="228" spans="1:10" x14ac:dyDescent="0.25">
      <c r="A228" s="4" t="s">
        <v>2375</v>
      </c>
      <c r="B228" s="4" t="s">
        <v>2376</v>
      </c>
      <c r="C228" s="4" t="s">
        <v>784</v>
      </c>
      <c r="D228" s="4" t="s">
        <v>4215</v>
      </c>
      <c r="E228" s="4" t="s">
        <v>8</v>
      </c>
      <c r="F228" s="4" t="s">
        <v>3526</v>
      </c>
      <c r="G228" s="4" t="s">
        <v>800</v>
      </c>
      <c r="H228" s="4" t="s">
        <v>12</v>
      </c>
      <c r="I228" s="4" t="s">
        <v>13</v>
      </c>
      <c r="J228" s="4" t="s">
        <v>801</v>
      </c>
    </row>
    <row r="229" spans="1:10" x14ac:dyDescent="0.25">
      <c r="A229" s="6" t="s">
        <v>2377</v>
      </c>
      <c r="B229" s="6" t="s">
        <v>2378</v>
      </c>
      <c r="C229" s="7" t="s">
        <v>921</v>
      </c>
      <c r="D229" s="6" t="s">
        <v>4216</v>
      </c>
      <c r="E229" s="6" t="s">
        <v>8</v>
      </c>
      <c r="F229" s="6" t="s">
        <v>3527</v>
      </c>
      <c r="G229" s="6" t="s">
        <v>963</v>
      </c>
      <c r="H229" s="6" t="s">
        <v>12</v>
      </c>
      <c r="I229" s="6" t="s">
        <v>25</v>
      </c>
      <c r="J229" s="6" t="s">
        <v>964</v>
      </c>
    </row>
    <row r="230" spans="1:10" x14ac:dyDescent="0.25">
      <c r="A230" s="6" t="s">
        <v>2379</v>
      </c>
      <c r="B230" s="6" t="s">
        <v>2380</v>
      </c>
      <c r="C230" s="7" t="s">
        <v>1410</v>
      </c>
      <c r="D230" s="6" t="s">
        <v>4217</v>
      </c>
      <c r="E230" s="6" t="s">
        <v>8</v>
      </c>
      <c r="F230" s="6" t="s">
        <v>3528</v>
      </c>
      <c r="G230" s="6" t="s">
        <v>1412</v>
      </c>
      <c r="H230" s="6" t="s">
        <v>12</v>
      </c>
      <c r="I230" s="6" t="s">
        <v>25</v>
      </c>
      <c r="J230" s="6" t="s">
        <v>1413</v>
      </c>
    </row>
    <row r="231" spans="1:10" x14ac:dyDescent="0.25">
      <c r="A231" s="6" t="s">
        <v>2381</v>
      </c>
      <c r="B231" s="6" t="s">
        <v>2382</v>
      </c>
      <c r="C231" s="7" t="s">
        <v>996</v>
      </c>
      <c r="D231" s="6" t="s">
        <v>4218</v>
      </c>
      <c r="E231" s="6" t="s">
        <v>8</v>
      </c>
      <c r="F231" s="6" t="s">
        <v>3529</v>
      </c>
      <c r="G231" s="6" t="s">
        <v>1030</v>
      </c>
      <c r="H231" s="6" t="s">
        <v>12</v>
      </c>
      <c r="I231" s="6" t="s">
        <v>25</v>
      </c>
      <c r="J231" s="6" t="s">
        <v>1031</v>
      </c>
    </row>
    <row r="232" spans="1:10" x14ac:dyDescent="0.25">
      <c r="A232" s="4" t="s">
        <v>2383</v>
      </c>
      <c r="B232" s="4" t="s">
        <v>2384</v>
      </c>
      <c r="C232" s="4" t="s">
        <v>589</v>
      </c>
      <c r="D232" s="4" t="s">
        <v>4219</v>
      </c>
      <c r="E232" s="4" t="s">
        <v>8</v>
      </c>
      <c r="F232" s="4" t="s">
        <v>3530</v>
      </c>
      <c r="G232" s="4" t="s">
        <v>649</v>
      </c>
      <c r="H232" s="4" t="s">
        <v>12</v>
      </c>
      <c r="I232" s="4" t="s">
        <v>8</v>
      </c>
      <c r="J232" s="4" t="s">
        <v>650</v>
      </c>
    </row>
    <row r="233" spans="1:10" x14ac:dyDescent="0.25">
      <c r="A233" s="4" t="s">
        <v>2385</v>
      </c>
      <c r="B233" s="4" t="s">
        <v>2386</v>
      </c>
      <c r="C233" s="4" t="s">
        <v>1175</v>
      </c>
      <c r="D233" s="4" t="s">
        <v>4220</v>
      </c>
      <c r="E233" s="4" t="s">
        <v>8</v>
      </c>
      <c r="F233" s="4" t="s">
        <v>3531</v>
      </c>
      <c r="G233" s="4" t="s">
        <v>1190</v>
      </c>
      <c r="H233" s="4" t="s">
        <v>12</v>
      </c>
      <c r="I233" s="4" t="s">
        <v>25</v>
      </c>
      <c r="J233" s="4" t="s">
        <v>1191</v>
      </c>
    </row>
    <row r="234" spans="1:10" x14ac:dyDescent="0.25">
      <c r="A234" s="4" t="s">
        <v>2387</v>
      </c>
      <c r="B234" s="4" t="s">
        <v>2388</v>
      </c>
      <c r="C234" s="4" t="s">
        <v>90</v>
      </c>
      <c r="D234" s="4" t="s">
        <v>4221</v>
      </c>
      <c r="E234" s="4" t="s">
        <v>8</v>
      </c>
      <c r="F234" s="4" t="s">
        <v>3532</v>
      </c>
      <c r="G234" s="4" t="s">
        <v>123</v>
      </c>
      <c r="H234" s="4" t="s">
        <v>12</v>
      </c>
      <c r="I234" s="4" t="s">
        <v>8</v>
      </c>
      <c r="J234" s="4" t="s">
        <v>124</v>
      </c>
    </row>
    <row r="235" spans="1:10" x14ac:dyDescent="0.25">
      <c r="A235" s="4" t="s">
        <v>2389</v>
      </c>
      <c r="B235" s="4" t="s">
        <v>2390</v>
      </c>
      <c r="C235" s="4" t="s">
        <v>433</v>
      </c>
      <c r="D235" s="4" t="s">
        <v>4222</v>
      </c>
      <c r="E235" s="4" t="s">
        <v>8</v>
      </c>
      <c r="F235" s="4" t="s">
        <v>3533</v>
      </c>
      <c r="G235" s="4" t="s">
        <v>497</v>
      </c>
      <c r="H235" s="4" t="s">
        <v>12</v>
      </c>
      <c r="I235" s="4" t="s">
        <v>8</v>
      </c>
      <c r="J235" s="4" t="s">
        <v>498</v>
      </c>
    </row>
    <row r="236" spans="1:10" x14ac:dyDescent="0.25">
      <c r="A236" s="4" t="s">
        <v>2391</v>
      </c>
      <c r="B236" s="4" t="s">
        <v>2392</v>
      </c>
      <c r="C236" s="4" t="s">
        <v>1120</v>
      </c>
      <c r="D236" s="4" t="s">
        <v>4223</v>
      </c>
      <c r="E236" s="4" t="s">
        <v>8</v>
      </c>
      <c r="F236" s="4" t="s">
        <v>3534</v>
      </c>
      <c r="G236" s="4" t="s">
        <v>1165</v>
      </c>
      <c r="H236" s="4" t="s">
        <v>12</v>
      </c>
      <c r="I236" s="4" t="s">
        <v>25</v>
      </c>
      <c r="J236" s="4" t="s">
        <v>1166</v>
      </c>
    </row>
    <row r="237" spans="1:10" x14ac:dyDescent="0.25">
      <c r="A237" s="4" t="s">
        <v>2393</v>
      </c>
      <c r="B237" s="4" t="s">
        <v>2394</v>
      </c>
      <c r="C237" s="4" t="s">
        <v>7</v>
      </c>
      <c r="D237" s="4" t="s">
        <v>4224</v>
      </c>
      <c r="E237" s="4" t="s">
        <v>8</v>
      </c>
      <c r="F237" s="4" t="s">
        <v>3535</v>
      </c>
      <c r="G237" s="4" t="s">
        <v>37</v>
      </c>
      <c r="H237" s="4" t="s">
        <v>12</v>
      </c>
      <c r="I237" s="4" t="s">
        <v>8</v>
      </c>
      <c r="J237" s="4" t="s">
        <v>38</v>
      </c>
    </row>
    <row r="238" spans="1:10" x14ac:dyDescent="0.25">
      <c r="A238" s="4" t="s">
        <v>2395</v>
      </c>
      <c r="B238" s="4" t="s">
        <v>2396</v>
      </c>
      <c r="C238" s="4" t="s">
        <v>231</v>
      </c>
      <c r="D238" s="4" t="s">
        <v>4225</v>
      </c>
      <c r="E238" s="4" t="s">
        <v>8</v>
      </c>
      <c r="F238" s="4" t="s">
        <v>3536</v>
      </c>
      <c r="G238" s="4" t="s">
        <v>290</v>
      </c>
      <c r="H238" s="4" t="s">
        <v>12</v>
      </c>
      <c r="I238" s="4" t="s">
        <v>8</v>
      </c>
      <c r="J238" s="4" t="s">
        <v>291</v>
      </c>
    </row>
    <row r="239" spans="1:10" x14ac:dyDescent="0.25">
      <c r="A239" s="6" t="s">
        <v>2397</v>
      </c>
      <c r="B239" s="6" t="s">
        <v>2398</v>
      </c>
      <c r="C239" s="7" t="s">
        <v>1563</v>
      </c>
      <c r="D239" s="6" t="s">
        <v>4226</v>
      </c>
      <c r="E239" s="6" t="s">
        <v>8</v>
      </c>
      <c r="F239" s="6" t="s">
        <v>3537</v>
      </c>
      <c r="G239" s="6" t="s">
        <v>1602</v>
      </c>
      <c r="H239" s="6" t="s">
        <v>12</v>
      </c>
      <c r="I239" s="6" t="s">
        <v>25</v>
      </c>
      <c r="J239" s="6" t="s">
        <v>1603</v>
      </c>
    </row>
    <row r="240" spans="1:10" x14ac:dyDescent="0.25">
      <c r="A240" s="4" t="s">
        <v>2399</v>
      </c>
      <c r="B240" s="4" t="s">
        <v>2400</v>
      </c>
      <c r="C240" s="4" t="s">
        <v>1285</v>
      </c>
      <c r="D240" s="4" t="s">
        <v>4227</v>
      </c>
      <c r="E240" s="4" t="s">
        <v>8</v>
      </c>
      <c r="F240" s="4" t="s">
        <v>3538</v>
      </c>
      <c r="G240" s="4" t="s">
        <v>1318</v>
      </c>
      <c r="H240" s="4" t="s">
        <v>12</v>
      </c>
      <c r="I240" s="4" t="s">
        <v>25</v>
      </c>
      <c r="J240" s="4" t="s">
        <v>1319</v>
      </c>
    </row>
    <row r="241" spans="1:10" x14ac:dyDescent="0.25">
      <c r="A241" s="4" t="s">
        <v>2401</v>
      </c>
      <c r="B241" s="4" t="s">
        <v>2402</v>
      </c>
      <c r="C241" s="4" t="s">
        <v>433</v>
      </c>
      <c r="D241" s="4" t="s">
        <v>4228</v>
      </c>
      <c r="E241" s="4" t="s">
        <v>8</v>
      </c>
      <c r="F241" s="4" t="s">
        <v>3539</v>
      </c>
      <c r="G241" s="4" t="s">
        <v>491</v>
      </c>
      <c r="H241" s="4" t="s">
        <v>12</v>
      </c>
      <c r="I241" s="4" t="s">
        <v>13</v>
      </c>
      <c r="J241" s="4" t="s">
        <v>492</v>
      </c>
    </row>
    <row r="242" spans="1:10" x14ac:dyDescent="0.25">
      <c r="A242" s="4" t="s">
        <v>2403</v>
      </c>
      <c r="B242" s="4" t="s">
        <v>2404</v>
      </c>
      <c r="C242" s="4" t="s">
        <v>1410</v>
      </c>
      <c r="D242" s="4" t="s">
        <v>4229</v>
      </c>
      <c r="E242" s="4" t="s">
        <v>8</v>
      </c>
      <c r="F242" s="4" t="s">
        <v>3540</v>
      </c>
      <c r="G242" s="4" t="s">
        <v>1456</v>
      </c>
      <c r="H242" s="4" t="s">
        <v>12</v>
      </c>
      <c r="I242" s="4" t="s">
        <v>25</v>
      </c>
      <c r="J242" s="4" t="s">
        <v>1457</v>
      </c>
    </row>
    <row r="243" spans="1:10" x14ac:dyDescent="0.25">
      <c r="A243" s="6" t="s">
        <v>2405</v>
      </c>
      <c r="B243" s="6" t="s">
        <v>2406</v>
      </c>
      <c r="C243" s="7" t="s">
        <v>1226</v>
      </c>
      <c r="D243" s="6" t="s">
        <v>4230</v>
      </c>
      <c r="E243" s="6" t="s">
        <v>8</v>
      </c>
      <c r="F243" s="6" t="s">
        <v>3541</v>
      </c>
      <c r="G243" s="6" t="s">
        <v>1233</v>
      </c>
      <c r="H243" s="6" t="s">
        <v>12</v>
      </c>
      <c r="I243" s="6" t="s">
        <v>25</v>
      </c>
      <c r="J243" s="6" t="s">
        <v>1234</v>
      </c>
    </row>
    <row r="244" spans="1:10" x14ac:dyDescent="0.25">
      <c r="A244" s="6" t="s">
        <v>2407</v>
      </c>
      <c r="B244" s="6" t="s">
        <v>2408</v>
      </c>
      <c r="C244" s="7" t="s">
        <v>516</v>
      </c>
      <c r="D244" s="6" t="s">
        <v>4231</v>
      </c>
      <c r="E244" s="6" t="s">
        <v>8</v>
      </c>
      <c r="F244" s="6" t="s">
        <v>3542</v>
      </c>
      <c r="G244" s="6" t="s">
        <v>587</v>
      </c>
      <c r="H244" s="6" t="s">
        <v>12</v>
      </c>
      <c r="I244" s="6" t="s">
        <v>13</v>
      </c>
      <c r="J244" s="6" t="s">
        <v>588</v>
      </c>
    </row>
    <row r="245" spans="1:10" x14ac:dyDescent="0.25">
      <c r="A245" s="6" t="s">
        <v>2409</v>
      </c>
      <c r="B245" s="6" t="s">
        <v>2410</v>
      </c>
      <c r="C245" s="7" t="s">
        <v>1351</v>
      </c>
      <c r="D245" s="6" t="s">
        <v>4232</v>
      </c>
      <c r="E245" s="6" t="s">
        <v>8</v>
      </c>
      <c r="F245" s="6" t="s">
        <v>3543</v>
      </c>
      <c r="G245" s="6" t="s">
        <v>1375</v>
      </c>
      <c r="H245" s="6" t="s">
        <v>12</v>
      </c>
      <c r="I245" s="6" t="s">
        <v>25</v>
      </c>
      <c r="J245" s="6" t="s">
        <v>1376</v>
      </c>
    </row>
    <row r="246" spans="1:10" x14ac:dyDescent="0.25">
      <c r="A246" s="6" t="s">
        <v>2411</v>
      </c>
      <c r="B246" s="6" t="s">
        <v>2412</v>
      </c>
      <c r="C246" s="7" t="s">
        <v>7</v>
      </c>
      <c r="D246" s="6" t="s">
        <v>4233</v>
      </c>
      <c r="E246" s="6" t="s">
        <v>8</v>
      </c>
      <c r="F246" s="6" t="s">
        <v>3544</v>
      </c>
      <c r="G246" s="6" t="s">
        <v>39</v>
      </c>
      <c r="H246" s="6" t="s">
        <v>12</v>
      </c>
      <c r="I246" s="6" t="s">
        <v>13</v>
      </c>
      <c r="J246" s="6" t="s">
        <v>40</v>
      </c>
    </row>
    <row r="247" spans="1:10" x14ac:dyDescent="0.25">
      <c r="A247" s="4" t="s">
        <v>2413</v>
      </c>
      <c r="B247" s="4" t="s">
        <v>2414</v>
      </c>
      <c r="C247" s="4" t="s">
        <v>1175</v>
      </c>
      <c r="D247" s="4" t="s">
        <v>4234</v>
      </c>
      <c r="E247" s="4" t="s">
        <v>8</v>
      </c>
      <c r="F247" s="4" t="s">
        <v>3545</v>
      </c>
      <c r="G247" s="4" t="s">
        <v>1198</v>
      </c>
      <c r="H247" s="4" t="s">
        <v>12</v>
      </c>
      <c r="I247" s="4" t="s">
        <v>25</v>
      </c>
      <c r="J247" s="4" t="s">
        <v>1199</v>
      </c>
    </row>
    <row r="248" spans="1:10" x14ac:dyDescent="0.25">
      <c r="A248" s="4" t="s">
        <v>2415</v>
      </c>
      <c r="B248" s="4" t="s">
        <v>2416</v>
      </c>
      <c r="C248" s="4" t="s">
        <v>231</v>
      </c>
      <c r="D248" s="4" t="s">
        <v>4235</v>
      </c>
      <c r="E248" s="4" t="s">
        <v>8</v>
      </c>
      <c r="F248" s="4" t="s">
        <v>3546</v>
      </c>
      <c r="G248" s="4" t="s">
        <v>232</v>
      </c>
      <c r="H248" s="4" t="s">
        <v>12</v>
      </c>
      <c r="I248" s="4" t="s">
        <v>8</v>
      </c>
      <c r="J248" s="4" t="s">
        <v>233</v>
      </c>
    </row>
    <row r="249" spans="1:10" x14ac:dyDescent="0.25">
      <c r="A249" s="4" t="s">
        <v>2417</v>
      </c>
      <c r="B249" s="4" t="s">
        <v>2418</v>
      </c>
      <c r="C249" s="4" t="s">
        <v>1057</v>
      </c>
      <c r="D249" s="4" t="s">
        <v>4236</v>
      </c>
      <c r="E249" s="4" t="s">
        <v>8</v>
      </c>
      <c r="F249" s="4" t="s">
        <v>3547</v>
      </c>
      <c r="G249" s="4" t="s">
        <v>1079</v>
      </c>
      <c r="H249" s="4" t="s">
        <v>12</v>
      </c>
      <c r="I249" s="4" t="s">
        <v>25</v>
      </c>
      <c r="J249" s="4" t="s">
        <v>1080</v>
      </c>
    </row>
    <row r="250" spans="1:10" x14ac:dyDescent="0.25">
      <c r="A250" s="4" t="s">
        <v>2419</v>
      </c>
      <c r="B250" s="4" t="s">
        <v>2420</v>
      </c>
      <c r="C250" s="4" t="s">
        <v>1563</v>
      </c>
      <c r="D250" s="4" t="s">
        <v>4237</v>
      </c>
      <c r="E250" s="4" t="s">
        <v>8</v>
      </c>
      <c r="F250" s="4" t="s">
        <v>3548</v>
      </c>
      <c r="G250" s="4" t="s">
        <v>1592</v>
      </c>
      <c r="H250" s="4" t="s">
        <v>12</v>
      </c>
      <c r="I250" s="4" t="s">
        <v>25</v>
      </c>
      <c r="J250" s="4" t="s">
        <v>1593</v>
      </c>
    </row>
    <row r="251" spans="1:10" x14ac:dyDescent="0.25">
      <c r="A251" s="4" t="s">
        <v>2421</v>
      </c>
      <c r="B251" s="4" t="s">
        <v>2422</v>
      </c>
      <c r="C251" s="4" t="s">
        <v>847</v>
      </c>
      <c r="D251" s="4" t="s">
        <v>4238</v>
      </c>
      <c r="E251" s="4" t="s">
        <v>8</v>
      </c>
      <c r="F251" s="4" t="s">
        <v>3549</v>
      </c>
      <c r="G251" s="4" t="s">
        <v>874</v>
      </c>
      <c r="H251" s="4" t="s">
        <v>12</v>
      </c>
      <c r="I251" s="4" t="s">
        <v>25</v>
      </c>
      <c r="J251" s="4" t="s">
        <v>875</v>
      </c>
    </row>
    <row r="252" spans="1:10" x14ac:dyDescent="0.25">
      <c r="A252" s="6" t="s">
        <v>2423</v>
      </c>
      <c r="B252" s="6" t="s">
        <v>2424</v>
      </c>
      <c r="C252" s="7" t="s">
        <v>1120</v>
      </c>
      <c r="D252" s="6" t="s">
        <v>4239</v>
      </c>
      <c r="E252" s="6" t="s">
        <v>8</v>
      </c>
      <c r="F252" s="6" t="s">
        <v>3550</v>
      </c>
      <c r="G252" s="6" t="s">
        <v>1167</v>
      </c>
      <c r="H252" s="6" t="s">
        <v>12</v>
      </c>
      <c r="I252" s="6" t="s">
        <v>25</v>
      </c>
      <c r="J252" s="6" t="s">
        <v>1168</v>
      </c>
    </row>
    <row r="253" spans="1:10" x14ac:dyDescent="0.25">
      <c r="A253" s="6" t="s">
        <v>2425</v>
      </c>
      <c r="B253" s="6" t="s">
        <v>2426</v>
      </c>
      <c r="C253" s="7" t="s">
        <v>847</v>
      </c>
      <c r="D253" s="6" t="s">
        <v>4240</v>
      </c>
      <c r="E253" s="6" t="s">
        <v>8</v>
      </c>
      <c r="F253" s="6" t="s">
        <v>3551</v>
      </c>
      <c r="G253" s="6" t="s">
        <v>886</v>
      </c>
      <c r="H253" s="6" t="s">
        <v>12</v>
      </c>
      <c r="I253" s="6" t="s">
        <v>25</v>
      </c>
      <c r="J253" s="6" t="s">
        <v>887</v>
      </c>
    </row>
    <row r="254" spans="1:10" x14ac:dyDescent="0.25">
      <c r="A254" s="4" t="s">
        <v>2427</v>
      </c>
      <c r="B254" s="4" t="s">
        <v>2428</v>
      </c>
      <c r="C254" s="4" t="s">
        <v>1514</v>
      </c>
      <c r="D254" s="4" t="s">
        <v>4241</v>
      </c>
      <c r="E254" s="4" t="s">
        <v>8</v>
      </c>
      <c r="F254" s="4" t="s">
        <v>3552</v>
      </c>
      <c r="G254" s="4" t="s">
        <v>1534</v>
      </c>
      <c r="H254" s="4" t="s">
        <v>12</v>
      </c>
      <c r="I254" s="4" t="s">
        <v>25</v>
      </c>
      <c r="J254" s="4" t="s">
        <v>1535</v>
      </c>
    </row>
    <row r="255" spans="1:10" x14ac:dyDescent="0.25">
      <c r="A255" s="4" t="s">
        <v>2429</v>
      </c>
      <c r="B255" s="4" t="s">
        <v>2430</v>
      </c>
      <c r="C255" s="4" t="s">
        <v>847</v>
      </c>
      <c r="D255" s="4" t="s">
        <v>4242</v>
      </c>
      <c r="E255" s="4" t="s">
        <v>8</v>
      </c>
      <c r="F255" s="4" t="s">
        <v>3553</v>
      </c>
      <c r="G255" s="4" t="s">
        <v>898</v>
      </c>
      <c r="H255" s="4" t="s">
        <v>12</v>
      </c>
      <c r="I255" s="4" t="s">
        <v>25</v>
      </c>
      <c r="J255" s="4" t="s">
        <v>95</v>
      </c>
    </row>
    <row r="256" spans="1:10" x14ac:dyDescent="0.25">
      <c r="A256" s="4" t="s">
        <v>2431</v>
      </c>
      <c r="B256" s="4" t="s">
        <v>2432</v>
      </c>
      <c r="C256" s="4" t="s">
        <v>1458</v>
      </c>
      <c r="D256" s="4" t="s">
        <v>4243</v>
      </c>
      <c r="E256" s="4" t="s">
        <v>8</v>
      </c>
      <c r="F256" s="4" t="s">
        <v>3554</v>
      </c>
      <c r="G256" s="4" t="s">
        <v>1489</v>
      </c>
      <c r="H256" s="4" t="s">
        <v>12</v>
      </c>
      <c r="I256" s="4" t="s">
        <v>25</v>
      </c>
      <c r="J256" s="4" t="s">
        <v>1490</v>
      </c>
    </row>
    <row r="257" spans="1:10" x14ac:dyDescent="0.25">
      <c r="A257" s="4" t="s">
        <v>2433</v>
      </c>
      <c r="B257" s="4" t="s">
        <v>2434</v>
      </c>
      <c r="C257" s="4" t="s">
        <v>516</v>
      </c>
      <c r="D257" s="4" t="s">
        <v>4244</v>
      </c>
      <c r="E257" s="4" t="s">
        <v>8</v>
      </c>
      <c r="F257" s="4" t="s">
        <v>3555</v>
      </c>
      <c r="G257" s="4" t="s">
        <v>521</v>
      </c>
      <c r="H257" s="4" t="s">
        <v>12</v>
      </c>
      <c r="I257" s="4" t="s">
        <v>13</v>
      </c>
      <c r="J257" s="4" t="s">
        <v>522</v>
      </c>
    </row>
    <row r="258" spans="1:10" x14ac:dyDescent="0.25">
      <c r="A258" s="6" t="s">
        <v>2435</v>
      </c>
      <c r="B258" s="6" t="s">
        <v>2436</v>
      </c>
      <c r="C258" s="7" t="s">
        <v>589</v>
      </c>
      <c r="D258" s="6" t="s">
        <v>4245</v>
      </c>
      <c r="E258" s="6" t="s">
        <v>8</v>
      </c>
      <c r="F258" s="6" t="s">
        <v>3556</v>
      </c>
      <c r="G258" s="6" t="s">
        <v>603</v>
      </c>
      <c r="H258" s="6" t="s">
        <v>12</v>
      </c>
      <c r="I258" s="6" t="s">
        <v>25</v>
      </c>
      <c r="J258" s="6" t="s">
        <v>604</v>
      </c>
    </row>
    <row r="259" spans="1:10" x14ac:dyDescent="0.25">
      <c r="A259" s="4" t="s">
        <v>2437</v>
      </c>
      <c r="B259" s="4" t="s">
        <v>2438</v>
      </c>
      <c r="C259" s="4" t="s">
        <v>655</v>
      </c>
      <c r="D259" s="4" t="s">
        <v>4246</v>
      </c>
      <c r="E259" s="4" t="s">
        <v>8</v>
      </c>
      <c r="F259" s="4" t="s">
        <v>3557</v>
      </c>
      <c r="G259" s="4" t="s">
        <v>695</v>
      </c>
      <c r="H259" s="4" t="s">
        <v>12</v>
      </c>
      <c r="I259" s="4" t="s">
        <v>8</v>
      </c>
      <c r="J259" s="4" t="s">
        <v>696</v>
      </c>
    </row>
    <row r="260" spans="1:10" x14ac:dyDescent="0.25">
      <c r="A260" s="6" t="s">
        <v>2439</v>
      </c>
      <c r="B260" s="6" t="s">
        <v>2440</v>
      </c>
      <c r="C260" s="7" t="s">
        <v>1458</v>
      </c>
      <c r="D260" s="6" t="s">
        <v>4247</v>
      </c>
      <c r="E260" s="6" t="s">
        <v>8</v>
      </c>
      <c r="F260" s="6" t="s">
        <v>3558</v>
      </c>
      <c r="G260" s="6" t="s">
        <v>1479</v>
      </c>
      <c r="H260" s="6" t="s">
        <v>12</v>
      </c>
      <c r="I260" s="6" t="s">
        <v>25</v>
      </c>
      <c r="J260" s="6" t="s">
        <v>1480</v>
      </c>
    </row>
    <row r="261" spans="1:10" x14ac:dyDescent="0.25">
      <c r="A261" s="4" t="s">
        <v>2441</v>
      </c>
      <c r="B261" s="4" t="s">
        <v>2442</v>
      </c>
      <c r="C261" s="4" t="s">
        <v>1057</v>
      </c>
      <c r="D261" s="4" t="s">
        <v>4248</v>
      </c>
      <c r="E261" s="4" t="s">
        <v>8</v>
      </c>
      <c r="F261" s="4" t="s">
        <v>3559</v>
      </c>
      <c r="G261" s="4" t="s">
        <v>1097</v>
      </c>
      <c r="H261" s="4" t="s">
        <v>12</v>
      </c>
      <c r="I261" s="4" t="s">
        <v>25</v>
      </c>
      <c r="J261" s="4" t="s">
        <v>1098</v>
      </c>
    </row>
    <row r="262" spans="1:10" x14ac:dyDescent="0.25">
      <c r="A262" s="6" t="s">
        <v>2443</v>
      </c>
      <c r="B262" s="6" t="s">
        <v>2444</v>
      </c>
      <c r="C262" s="7" t="s">
        <v>1410</v>
      </c>
      <c r="D262" s="6" t="s">
        <v>4249</v>
      </c>
      <c r="E262" s="6" t="s">
        <v>8</v>
      </c>
      <c r="F262" s="6" t="s">
        <v>3560</v>
      </c>
      <c r="G262" s="6" t="s">
        <v>1437</v>
      </c>
      <c r="H262" s="6" t="s">
        <v>12</v>
      </c>
      <c r="I262" s="6" t="s">
        <v>25</v>
      </c>
      <c r="J262" s="6" t="s">
        <v>1438</v>
      </c>
    </row>
    <row r="263" spans="1:10" x14ac:dyDescent="0.25">
      <c r="A263" s="6" t="s">
        <v>2445</v>
      </c>
      <c r="B263" s="6" t="s">
        <v>2446</v>
      </c>
      <c r="C263" s="7" t="s">
        <v>720</v>
      </c>
      <c r="D263" s="6" t="s">
        <v>4250</v>
      </c>
      <c r="E263" s="6" t="s">
        <v>8</v>
      </c>
      <c r="F263" s="6" t="s">
        <v>3561</v>
      </c>
      <c r="G263" s="6" t="s">
        <v>733</v>
      </c>
      <c r="H263" s="6" t="s">
        <v>12</v>
      </c>
      <c r="I263" s="6" t="s">
        <v>8</v>
      </c>
      <c r="J263" s="6" t="s">
        <v>734</v>
      </c>
    </row>
    <row r="264" spans="1:10" x14ac:dyDescent="0.25">
      <c r="A264" s="4" t="s">
        <v>2447</v>
      </c>
      <c r="B264" s="4" t="s">
        <v>2448</v>
      </c>
      <c r="C264" s="4" t="s">
        <v>1351</v>
      </c>
      <c r="D264" s="4" t="s">
        <v>4251</v>
      </c>
      <c r="E264" s="4" t="s">
        <v>8</v>
      </c>
      <c r="F264" s="4" t="s">
        <v>3562</v>
      </c>
      <c r="G264" s="4" t="s">
        <v>1377</v>
      </c>
      <c r="H264" s="4" t="s">
        <v>12</v>
      </c>
      <c r="I264" s="4" t="s">
        <v>25</v>
      </c>
      <c r="J264" s="4" t="s">
        <v>1378</v>
      </c>
    </row>
    <row r="265" spans="1:10" x14ac:dyDescent="0.25">
      <c r="A265" s="4" t="s">
        <v>2449</v>
      </c>
      <c r="B265" s="4" t="s">
        <v>2450</v>
      </c>
      <c r="C265" s="4" t="s">
        <v>784</v>
      </c>
      <c r="D265" s="4" t="s">
        <v>4252</v>
      </c>
      <c r="E265" s="4" t="s">
        <v>8</v>
      </c>
      <c r="F265" s="4" t="s">
        <v>3563</v>
      </c>
      <c r="G265" s="4" t="s">
        <v>787</v>
      </c>
      <c r="H265" s="4" t="s">
        <v>12</v>
      </c>
      <c r="I265" s="4" t="s">
        <v>13</v>
      </c>
      <c r="J265" s="4" t="s">
        <v>788</v>
      </c>
    </row>
    <row r="266" spans="1:10" x14ac:dyDescent="0.25">
      <c r="A266" s="6" t="s">
        <v>2451</v>
      </c>
      <c r="B266" s="6" t="s">
        <v>2452</v>
      </c>
      <c r="C266" s="7" t="s">
        <v>516</v>
      </c>
      <c r="D266" s="6" t="s">
        <v>4253</v>
      </c>
      <c r="E266" s="6" t="s">
        <v>8</v>
      </c>
      <c r="F266" s="6" t="s">
        <v>3564</v>
      </c>
      <c r="G266" s="6" t="s">
        <v>523</v>
      </c>
      <c r="H266" s="6" t="s">
        <v>12</v>
      </c>
      <c r="I266" s="6" t="s">
        <v>13</v>
      </c>
      <c r="J266" s="6" t="s">
        <v>524</v>
      </c>
    </row>
    <row r="267" spans="1:10" x14ac:dyDescent="0.25">
      <c r="A267" s="4" t="s">
        <v>2453</v>
      </c>
      <c r="B267" s="4" t="s">
        <v>2454</v>
      </c>
      <c r="C267" s="4" t="s">
        <v>921</v>
      </c>
      <c r="D267" s="4" t="s">
        <v>4254</v>
      </c>
      <c r="E267" s="4" t="s">
        <v>8</v>
      </c>
      <c r="F267" s="4" t="s">
        <v>3565</v>
      </c>
      <c r="G267" s="4" t="s">
        <v>939</v>
      </c>
      <c r="H267" s="4" t="s">
        <v>12</v>
      </c>
      <c r="I267" s="4" t="s">
        <v>8</v>
      </c>
      <c r="J267" s="4" t="s">
        <v>940</v>
      </c>
    </row>
    <row r="268" spans="1:10" x14ac:dyDescent="0.25">
      <c r="A268" s="6" t="s">
        <v>2455</v>
      </c>
      <c r="B268" s="6" t="s">
        <v>2456</v>
      </c>
      <c r="C268" s="7" t="s">
        <v>231</v>
      </c>
      <c r="D268" s="6" t="s">
        <v>4255</v>
      </c>
      <c r="E268" s="6" t="s">
        <v>8</v>
      </c>
      <c r="F268" s="6" t="s">
        <v>3566</v>
      </c>
      <c r="G268" s="6" t="s">
        <v>296</v>
      </c>
      <c r="H268" s="6" t="s">
        <v>12</v>
      </c>
      <c r="I268" s="6" t="s">
        <v>8</v>
      </c>
      <c r="J268" s="6" t="s">
        <v>297</v>
      </c>
    </row>
    <row r="269" spans="1:10" x14ac:dyDescent="0.25">
      <c r="A269" s="4" t="s">
        <v>2457</v>
      </c>
      <c r="B269" s="4" t="s">
        <v>2458</v>
      </c>
      <c r="C269" s="4" t="s">
        <v>655</v>
      </c>
      <c r="D269" s="4" t="s">
        <v>4256</v>
      </c>
      <c r="E269" s="4" t="s">
        <v>8</v>
      </c>
      <c r="F269" s="4" t="s">
        <v>3567</v>
      </c>
      <c r="G269" s="4" t="s">
        <v>699</v>
      </c>
      <c r="H269" s="4" t="s">
        <v>12</v>
      </c>
      <c r="I269" s="4" t="s">
        <v>13</v>
      </c>
      <c r="J269" s="4" t="s">
        <v>700</v>
      </c>
    </row>
    <row r="270" spans="1:10" x14ac:dyDescent="0.25">
      <c r="A270" s="4" t="s">
        <v>2459</v>
      </c>
      <c r="B270" s="4" t="s">
        <v>2460</v>
      </c>
      <c r="C270" s="4" t="s">
        <v>7</v>
      </c>
      <c r="D270" s="4" t="s">
        <v>4257</v>
      </c>
      <c r="E270" s="4" t="s">
        <v>8</v>
      </c>
      <c r="F270" s="4" t="s">
        <v>3568</v>
      </c>
      <c r="G270" s="4" t="s">
        <v>69</v>
      </c>
      <c r="H270" s="4" t="s">
        <v>12</v>
      </c>
      <c r="I270" s="4" t="s">
        <v>13</v>
      </c>
      <c r="J270" s="4" t="s">
        <v>70</v>
      </c>
    </row>
    <row r="271" spans="1:10" x14ac:dyDescent="0.25">
      <c r="A271" s="6" t="s">
        <v>2461</v>
      </c>
      <c r="B271" s="6" t="s">
        <v>2462</v>
      </c>
      <c r="C271" s="7" t="s">
        <v>7</v>
      </c>
      <c r="D271" s="6" t="s">
        <v>4258</v>
      </c>
      <c r="E271" s="6" t="s">
        <v>8</v>
      </c>
      <c r="F271" s="6" t="s">
        <v>3569</v>
      </c>
      <c r="G271" s="6" t="s">
        <v>71</v>
      </c>
      <c r="H271" s="6" t="s">
        <v>12</v>
      </c>
      <c r="I271" s="6" t="s">
        <v>13</v>
      </c>
      <c r="J271" s="6" t="s">
        <v>72</v>
      </c>
    </row>
    <row r="272" spans="1:10" x14ac:dyDescent="0.25">
      <c r="A272" s="6" t="s">
        <v>2463</v>
      </c>
      <c r="B272" s="6" t="s">
        <v>2464</v>
      </c>
      <c r="C272" s="7" t="s">
        <v>163</v>
      </c>
      <c r="D272" s="6" t="s">
        <v>4259</v>
      </c>
      <c r="E272" s="6" t="s">
        <v>8</v>
      </c>
      <c r="F272" s="6" t="s">
        <v>3570</v>
      </c>
      <c r="G272" s="6" t="s">
        <v>224</v>
      </c>
      <c r="H272" s="6" t="s">
        <v>12</v>
      </c>
      <c r="I272" s="6" t="s">
        <v>8</v>
      </c>
      <c r="J272" s="6" t="s">
        <v>225</v>
      </c>
    </row>
    <row r="273" spans="1:10" x14ac:dyDescent="0.25">
      <c r="A273" s="4" t="s">
        <v>2465</v>
      </c>
      <c r="B273" s="4" t="s">
        <v>2466</v>
      </c>
      <c r="C273" s="4" t="s">
        <v>367</v>
      </c>
      <c r="D273" s="4" t="s">
        <v>4260</v>
      </c>
      <c r="E273" s="4" t="s">
        <v>8</v>
      </c>
      <c r="F273" s="4" t="s">
        <v>3571</v>
      </c>
      <c r="G273" s="4" t="s">
        <v>390</v>
      </c>
      <c r="H273" s="4" t="s">
        <v>12</v>
      </c>
      <c r="I273" s="4" t="s">
        <v>8</v>
      </c>
      <c r="J273" s="4" t="s">
        <v>391</v>
      </c>
    </row>
    <row r="274" spans="1:10" x14ac:dyDescent="0.25">
      <c r="A274" s="6" t="s">
        <v>2467</v>
      </c>
      <c r="B274" s="6" t="s">
        <v>2468</v>
      </c>
      <c r="C274" s="7" t="s">
        <v>1514</v>
      </c>
      <c r="D274" s="6" t="s">
        <v>4261</v>
      </c>
      <c r="E274" s="6" t="s">
        <v>8</v>
      </c>
      <c r="F274" s="6" t="s">
        <v>3572</v>
      </c>
      <c r="G274" s="6" t="s">
        <v>1544</v>
      </c>
      <c r="H274" s="6" t="s">
        <v>12</v>
      </c>
      <c r="I274" s="6" t="s">
        <v>25</v>
      </c>
      <c r="J274" s="6" t="s">
        <v>1545</v>
      </c>
    </row>
    <row r="275" spans="1:10" x14ac:dyDescent="0.25">
      <c r="A275" s="6" t="s">
        <v>2469</v>
      </c>
      <c r="B275" s="6" t="s">
        <v>2470</v>
      </c>
      <c r="C275" s="7" t="s">
        <v>1285</v>
      </c>
      <c r="D275" s="6" t="s">
        <v>4262</v>
      </c>
      <c r="E275" s="6" t="s">
        <v>8</v>
      </c>
      <c r="F275" s="6" t="s">
        <v>3573</v>
      </c>
      <c r="G275" s="6" t="s">
        <v>1298</v>
      </c>
      <c r="H275" s="6" t="s">
        <v>12</v>
      </c>
      <c r="I275" s="6" t="s">
        <v>25</v>
      </c>
      <c r="J275" s="6" t="s">
        <v>1299</v>
      </c>
    </row>
    <row r="276" spans="1:10" x14ac:dyDescent="0.25">
      <c r="A276" s="6" t="s">
        <v>2471</v>
      </c>
      <c r="B276" s="6" t="s">
        <v>2472</v>
      </c>
      <c r="C276" s="7" t="s">
        <v>298</v>
      </c>
      <c r="D276" s="6" t="s">
        <v>4263</v>
      </c>
      <c r="E276" s="6" t="s">
        <v>8</v>
      </c>
      <c r="F276" s="6" t="s">
        <v>3574</v>
      </c>
      <c r="G276" s="6" t="s">
        <v>341</v>
      </c>
      <c r="H276" s="6" t="s">
        <v>101</v>
      </c>
      <c r="I276" s="6" t="s">
        <v>8</v>
      </c>
      <c r="J276" s="6" t="s">
        <v>342</v>
      </c>
    </row>
    <row r="277" spans="1:10" x14ac:dyDescent="0.25">
      <c r="A277" s="4" t="s">
        <v>2473</v>
      </c>
      <c r="B277" s="4" t="s">
        <v>2474</v>
      </c>
      <c r="C277" s="4" t="s">
        <v>1285</v>
      </c>
      <c r="D277" s="4" t="s">
        <v>4264</v>
      </c>
      <c r="E277" s="4" t="s">
        <v>8</v>
      </c>
      <c r="F277" s="4" t="s">
        <v>3575</v>
      </c>
      <c r="G277" s="4" t="s">
        <v>1322</v>
      </c>
      <c r="H277" s="4" t="s">
        <v>12</v>
      </c>
      <c r="I277" s="4" t="s">
        <v>25</v>
      </c>
      <c r="J277" s="4" t="s">
        <v>1323</v>
      </c>
    </row>
    <row r="278" spans="1:10" x14ac:dyDescent="0.25">
      <c r="A278" s="4" t="s">
        <v>2475</v>
      </c>
      <c r="B278" s="4" t="s">
        <v>2476</v>
      </c>
      <c r="C278" s="4" t="s">
        <v>298</v>
      </c>
      <c r="D278" s="4" t="s">
        <v>4265</v>
      </c>
      <c r="E278" s="4" t="s">
        <v>8</v>
      </c>
      <c r="F278" s="4" t="s">
        <v>3576</v>
      </c>
      <c r="G278" s="4" t="s">
        <v>361</v>
      </c>
      <c r="H278" s="4" t="s">
        <v>12</v>
      </c>
      <c r="I278" s="4" t="s">
        <v>8</v>
      </c>
      <c r="J278" s="4" t="s">
        <v>362</v>
      </c>
    </row>
    <row r="279" spans="1:10" x14ac:dyDescent="0.25">
      <c r="A279" s="4" t="s">
        <v>2477</v>
      </c>
      <c r="B279" s="4" t="s">
        <v>2478</v>
      </c>
      <c r="C279" s="4" t="s">
        <v>1120</v>
      </c>
      <c r="D279" s="4" t="s">
        <v>4266</v>
      </c>
      <c r="E279" s="4" t="s">
        <v>8</v>
      </c>
      <c r="F279" s="4" t="s">
        <v>3577</v>
      </c>
      <c r="G279" s="4" t="s">
        <v>1143</v>
      </c>
      <c r="H279" s="4" t="s">
        <v>12</v>
      </c>
      <c r="I279" s="4" t="s">
        <v>8</v>
      </c>
      <c r="J279" s="4" t="s">
        <v>1144</v>
      </c>
    </row>
    <row r="280" spans="1:10" x14ac:dyDescent="0.25">
      <c r="A280" s="6" t="s">
        <v>2479</v>
      </c>
      <c r="B280" s="6" t="s">
        <v>2480</v>
      </c>
      <c r="C280" s="7" t="s">
        <v>1120</v>
      </c>
      <c r="D280" s="6" t="s">
        <v>4267</v>
      </c>
      <c r="E280" s="6" t="s">
        <v>8</v>
      </c>
      <c r="F280" s="6" t="s">
        <v>3578</v>
      </c>
      <c r="G280" s="6" t="s">
        <v>1121</v>
      </c>
      <c r="H280" s="6" t="s">
        <v>12</v>
      </c>
      <c r="I280" s="6" t="s">
        <v>8</v>
      </c>
      <c r="J280" s="6" t="s">
        <v>1122</v>
      </c>
    </row>
    <row r="281" spans="1:10" x14ac:dyDescent="0.25">
      <c r="A281" s="6" t="s">
        <v>2481</v>
      </c>
      <c r="B281" s="6" t="s">
        <v>2482</v>
      </c>
      <c r="C281" s="7" t="s">
        <v>1226</v>
      </c>
      <c r="D281" s="6" t="s">
        <v>4268</v>
      </c>
      <c r="E281" s="6" t="s">
        <v>8</v>
      </c>
      <c r="F281" s="6" t="s">
        <v>3579</v>
      </c>
      <c r="G281" s="6" t="s">
        <v>1265</v>
      </c>
      <c r="H281" s="6" t="s">
        <v>12</v>
      </c>
      <c r="I281" s="6" t="s">
        <v>25</v>
      </c>
      <c r="J281" s="6" t="s">
        <v>1266</v>
      </c>
    </row>
    <row r="282" spans="1:10" x14ac:dyDescent="0.25">
      <c r="A282" s="6" t="s">
        <v>2483</v>
      </c>
      <c r="B282" s="6" t="s">
        <v>2484</v>
      </c>
      <c r="C282" s="7" t="s">
        <v>516</v>
      </c>
      <c r="D282" s="6" t="s">
        <v>4269</v>
      </c>
      <c r="E282" s="6" t="s">
        <v>8</v>
      </c>
      <c r="F282" s="6" t="s">
        <v>3580</v>
      </c>
      <c r="G282" s="6" t="s">
        <v>577</v>
      </c>
      <c r="H282" s="6" t="s">
        <v>12</v>
      </c>
      <c r="I282" s="6" t="s">
        <v>13</v>
      </c>
      <c r="J282" s="6" t="s">
        <v>578</v>
      </c>
    </row>
    <row r="283" spans="1:10" x14ac:dyDescent="0.25">
      <c r="A283" s="4" t="s">
        <v>2485</v>
      </c>
      <c r="B283" s="4" t="s">
        <v>2486</v>
      </c>
      <c r="C283" s="4" t="s">
        <v>1120</v>
      </c>
      <c r="D283" s="4" t="s">
        <v>4270</v>
      </c>
      <c r="E283" s="4" t="s">
        <v>8</v>
      </c>
      <c r="F283" s="4" t="s">
        <v>3581</v>
      </c>
      <c r="G283" s="4" t="s">
        <v>1169</v>
      </c>
      <c r="H283" s="4" t="s">
        <v>12</v>
      </c>
      <c r="I283" s="4" t="s">
        <v>25</v>
      </c>
      <c r="J283" s="4" t="s">
        <v>1170</v>
      </c>
    </row>
    <row r="284" spans="1:10" x14ac:dyDescent="0.25">
      <c r="A284" s="6" t="s">
        <v>2487</v>
      </c>
      <c r="B284" s="6" t="s">
        <v>2488</v>
      </c>
      <c r="C284" s="7" t="s">
        <v>921</v>
      </c>
      <c r="D284" s="6" t="s">
        <v>4271</v>
      </c>
      <c r="E284" s="6" t="s">
        <v>8</v>
      </c>
      <c r="F284" s="6" t="s">
        <v>3582</v>
      </c>
      <c r="G284" s="6" t="s">
        <v>941</v>
      </c>
      <c r="H284" s="6" t="s">
        <v>12</v>
      </c>
      <c r="I284" s="6" t="s">
        <v>8</v>
      </c>
      <c r="J284" s="6" t="s">
        <v>942</v>
      </c>
    </row>
    <row r="285" spans="1:10" x14ac:dyDescent="0.25">
      <c r="A285" s="6" t="s">
        <v>2489</v>
      </c>
      <c r="B285" s="6" t="s">
        <v>2490</v>
      </c>
      <c r="C285" s="7" t="s">
        <v>231</v>
      </c>
      <c r="D285" s="6" t="s">
        <v>4272</v>
      </c>
      <c r="E285" s="6" t="s">
        <v>8</v>
      </c>
      <c r="F285" s="6" t="s">
        <v>3583</v>
      </c>
      <c r="G285" s="6" t="s">
        <v>259</v>
      </c>
      <c r="H285" s="6" t="s">
        <v>12</v>
      </c>
      <c r="I285" s="6" t="s">
        <v>8</v>
      </c>
      <c r="J285" s="6" t="s">
        <v>260</v>
      </c>
    </row>
    <row r="286" spans="1:10" x14ac:dyDescent="0.25">
      <c r="A286" s="4" t="s">
        <v>2491</v>
      </c>
      <c r="B286" s="4" t="s">
        <v>2492</v>
      </c>
      <c r="C286" s="4" t="s">
        <v>516</v>
      </c>
      <c r="D286" s="4" t="s">
        <v>4273</v>
      </c>
      <c r="E286" s="4" t="s">
        <v>8</v>
      </c>
      <c r="F286" s="4" t="s">
        <v>3584</v>
      </c>
      <c r="G286" s="4" t="s">
        <v>531</v>
      </c>
      <c r="H286" s="4" t="s">
        <v>12</v>
      </c>
      <c r="I286" s="4" t="s">
        <v>13</v>
      </c>
      <c r="J286" s="4" t="s">
        <v>532</v>
      </c>
    </row>
    <row r="287" spans="1:10" x14ac:dyDescent="0.25">
      <c r="A287" s="6" t="s">
        <v>2493</v>
      </c>
      <c r="B287" s="6" t="s">
        <v>2494</v>
      </c>
      <c r="C287" s="7" t="s">
        <v>367</v>
      </c>
      <c r="D287" s="6" t="s">
        <v>4274</v>
      </c>
      <c r="E287" s="6" t="s">
        <v>8</v>
      </c>
      <c r="F287" s="6" t="s">
        <v>3585</v>
      </c>
      <c r="G287" s="6" t="s">
        <v>368</v>
      </c>
      <c r="H287" s="6" t="s">
        <v>12</v>
      </c>
      <c r="I287" s="6" t="s">
        <v>13</v>
      </c>
      <c r="J287" s="6" t="s">
        <v>369</v>
      </c>
    </row>
    <row r="288" spans="1:10" x14ac:dyDescent="0.25">
      <c r="A288" s="6" t="s">
        <v>2495</v>
      </c>
      <c r="B288" s="6" t="s">
        <v>2496</v>
      </c>
      <c r="C288" s="7" t="s">
        <v>996</v>
      </c>
      <c r="D288" s="6" t="s">
        <v>4275</v>
      </c>
      <c r="E288" s="6" t="s">
        <v>8</v>
      </c>
      <c r="F288" s="6" t="s">
        <v>3586</v>
      </c>
      <c r="G288" s="6" t="s">
        <v>1025</v>
      </c>
      <c r="H288" s="6" t="s">
        <v>12</v>
      </c>
      <c r="I288" s="6" t="s">
        <v>25</v>
      </c>
      <c r="J288" s="6" t="s">
        <v>1026</v>
      </c>
    </row>
    <row r="289" spans="1:10" x14ac:dyDescent="0.25">
      <c r="A289" s="6" t="s">
        <v>2497</v>
      </c>
      <c r="B289" s="6" t="s">
        <v>2498</v>
      </c>
      <c r="C289" s="7" t="s">
        <v>784</v>
      </c>
      <c r="D289" s="6" t="s">
        <v>4276</v>
      </c>
      <c r="E289" s="6" t="s">
        <v>8</v>
      </c>
      <c r="F289" s="6" t="s">
        <v>3587</v>
      </c>
      <c r="G289" s="6" t="s">
        <v>802</v>
      </c>
      <c r="H289" s="6" t="s">
        <v>12</v>
      </c>
      <c r="I289" s="6" t="s">
        <v>13</v>
      </c>
      <c r="J289" s="6" t="s">
        <v>803</v>
      </c>
    </row>
    <row r="290" spans="1:10" x14ac:dyDescent="0.25">
      <c r="A290" s="6" t="s">
        <v>2499</v>
      </c>
      <c r="B290" s="6" t="s">
        <v>2500</v>
      </c>
      <c r="C290" s="7" t="s">
        <v>298</v>
      </c>
      <c r="D290" s="6" t="s">
        <v>4277</v>
      </c>
      <c r="E290" s="6" t="s">
        <v>8</v>
      </c>
      <c r="F290" s="6" t="s">
        <v>3588</v>
      </c>
      <c r="G290" s="6" t="s">
        <v>306</v>
      </c>
      <c r="H290" s="6" t="s">
        <v>12</v>
      </c>
      <c r="I290" s="6" t="s">
        <v>13</v>
      </c>
      <c r="J290" s="6" t="s">
        <v>307</v>
      </c>
    </row>
    <row r="291" spans="1:10" x14ac:dyDescent="0.25">
      <c r="A291" s="6" t="s">
        <v>2501</v>
      </c>
      <c r="B291" s="6" t="s">
        <v>2502</v>
      </c>
      <c r="C291" s="7" t="s">
        <v>90</v>
      </c>
      <c r="D291" s="6" t="s">
        <v>4278</v>
      </c>
      <c r="E291" s="6" t="s">
        <v>8</v>
      </c>
      <c r="F291" s="6" t="s">
        <v>3589</v>
      </c>
      <c r="G291" s="6" t="s">
        <v>135</v>
      </c>
      <c r="H291" s="6" t="s">
        <v>12</v>
      </c>
      <c r="I291" s="6" t="s">
        <v>13</v>
      </c>
      <c r="J291" s="6" t="s">
        <v>136</v>
      </c>
    </row>
    <row r="292" spans="1:10" x14ac:dyDescent="0.25">
      <c r="A292" s="6" t="s">
        <v>2503</v>
      </c>
      <c r="B292" s="6" t="s">
        <v>2504</v>
      </c>
      <c r="C292" s="7" t="s">
        <v>1226</v>
      </c>
      <c r="D292" s="6" t="s">
        <v>4279</v>
      </c>
      <c r="E292" s="6" t="s">
        <v>8</v>
      </c>
      <c r="F292" s="6" t="s">
        <v>3590</v>
      </c>
      <c r="G292" s="6" t="s">
        <v>1249</v>
      </c>
      <c r="H292" s="6" t="s">
        <v>12</v>
      </c>
      <c r="I292" s="6" t="s">
        <v>25</v>
      </c>
      <c r="J292" s="6" t="s">
        <v>1250</v>
      </c>
    </row>
    <row r="293" spans="1:10" x14ac:dyDescent="0.25">
      <c r="A293" s="6" t="s">
        <v>2505</v>
      </c>
      <c r="B293" s="6" t="s">
        <v>2506</v>
      </c>
      <c r="C293" s="7" t="s">
        <v>1285</v>
      </c>
      <c r="D293" s="6" t="s">
        <v>4280</v>
      </c>
      <c r="E293" s="6" t="s">
        <v>8</v>
      </c>
      <c r="F293" s="6" t="s">
        <v>3591</v>
      </c>
      <c r="G293" s="6" t="s">
        <v>25</v>
      </c>
      <c r="H293" s="6" t="s">
        <v>25</v>
      </c>
      <c r="I293" s="6" t="s">
        <v>25</v>
      </c>
      <c r="J293" s="6" t="s">
        <v>1287</v>
      </c>
    </row>
    <row r="294" spans="1:10" x14ac:dyDescent="0.25">
      <c r="A294" s="4" t="s">
        <v>2507</v>
      </c>
      <c r="B294" s="4" t="s">
        <v>2508</v>
      </c>
      <c r="C294" s="4" t="s">
        <v>1120</v>
      </c>
      <c r="D294" s="4" t="s">
        <v>4281</v>
      </c>
      <c r="E294" s="4" t="s">
        <v>8</v>
      </c>
      <c r="F294" s="4" t="s">
        <v>3592</v>
      </c>
      <c r="G294" s="4" t="s">
        <v>1156</v>
      </c>
      <c r="H294" s="4" t="s">
        <v>12</v>
      </c>
      <c r="I294" s="4" t="s">
        <v>25</v>
      </c>
      <c r="J294" s="4" t="s">
        <v>1157</v>
      </c>
    </row>
    <row r="295" spans="1:10" x14ac:dyDescent="0.25">
      <c r="A295" s="6" t="s">
        <v>2509</v>
      </c>
      <c r="B295" s="6" t="s">
        <v>2510</v>
      </c>
      <c r="C295" s="7" t="s">
        <v>433</v>
      </c>
      <c r="D295" s="6" t="s">
        <v>4282</v>
      </c>
      <c r="E295" s="6" t="s">
        <v>8</v>
      </c>
      <c r="F295" s="6" t="s">
        <v>3593</v>
      </c>
      <c r="G295" s="6" t="s">
        <v>483</v>
      </c>
      <c r="H295" s="6" t="s">
        <v>12</v>
      </c>
      <c r="I295" s="6" t="s">
        <v>13</v>
      </c>
      <c r="J295" s="6" t="s">
        <v>484</v>
      </c>
    </row>
    <row r="296" spans="1:10" x14ac:dyDescent="0.25">
      <c r="A296" s="4" t="s">
        <v>2511</v>
      </c>
      <c r="B296" s="4" t="s">
        <v>2512</v>
      </c>
      <c r="C296" s="4" t="s">
        <v>1410</v>
      </c>
      <c r="D296" s="4" t="s">
        <v>4283</v>
      </c>
      <c r="E296" s="4" t="s">
        <v>8</v>
      </c>
      <c r="F296" s="4" t="s">
        <v>3594</v>
      </c>
      <c r="G296" s="4" t="s">
        <v>1443</v>
      </c>
      <c r="H296" s="4" t="s">
        <v>12</v>
      </c>
      <c r="I296" s="4" t="s">
        <v>25</v>
      </c>
      <c r="J296" s="4" t="s">
        <v>1444</v>
      </c>
    </row>
    <row r="297" spans="1:10" x14ac:dyDescent="0.25">
      <c r="A297" s="6" t="s">
        <v>2513</v>
      </c>
      <c r="B297" s="6" t="s">
        <v>2514</v>
      </c>
      <c r="C297" s="7" t="s">
        <v>424</v>
      </c>
      <c r="D297" s="6" t="s">
        <v>4284</v>
      </c>
      <c r="E297" s="6" t="s">
        <v>8</v>
      </c>
      <c r="F297" s="6" t="s">
        <v>3595</v>
      </c>
      <c r="G297" s="6" t="s">
        <v>431</v>
      </c>
      <c r="H297" s="6" t="s">
        <v>101</v>
      </c>
      <c r="I297" s="6" t="s">
        <v>13</v>
      </c>
      <c r="J297" s="6" t="s">
        <v>432</v>
      </c>
    </row>
    <row r="298" spans="1:10" x14ac:dyDescent="0.25">
      <c r="A298" s="6" t="s">
        <v>2515</v>
      </c>
      <c r="B298" s="6" t="s">
        <v>2516</v>
      </c>
      <c r="C298" s="7" t="s">
        <v>847</v>
      </c>
      <c r="D298" s="6" t="s">
        <v>4285</v>
      </c>
      <c r="E298" s="6" t="s">
        <v>8</v>
      </c>
      <c r="F298" s="6" t="s">
        <v>3596</v>
      </c>
      <c r="G298" s="6" t="s">
        <v>866</v>
      </c>
      <c r="H298" s="6" t="s">
        <v>12</v>
      </c>
      <c r="I298" s="6" t="s">
        <v>25</v>
      </c>
      <c r="J298" s="6" t="s">
        <v>867</v>
      </c>
    </row>
    <row r="299" spans="1:10" x14ac:dyDescent="0.25">
      <c r="A299" s="6" t="s">
        <v>2517</v>
      </c>
      <c r="B299" s="6" t="s">
        <v>2518</v>
      </c>
      <c r="C299" s="7" t="s">
        <v>1563</v>
      </c>
      <c r="D299" s="6" t="s">
        <v>4286</v>
      </c>
      <c r="E299" s="6" t="s">
        <v>8</v>
      </c>
      <c r="F299" s="6" t="s">
        <v>3597</v>
      </c>
      <c r="G299" s="6" t="s">
        <v>1594</v>
      </c>
      <c r="H299" s="6" t="s">
        <v>12</v>
      </c>
      <c r="I299" s="6" t="s">
        <v>25</v>
      </c>
      <c r="J299" s="6" t="s">
        <v>1595</v>
      </c>
    </row>
    <row r="300" spans="1:10" x14ac:dyDescent="0.25">
      <c r="A300" s="4" t="s">
        <v>2519</v>
      </c>
      <c r="B300" s="4" t="s">
        <v>2520</v>
      </c>
      <c r="C300" s="4" t="s">
        <v>1563</v>
      </c>
      <c r="D300" s="4" t="s">
        <v>4287</v>
      </c>
      <c r="E300" s="4" t="s">
        <v>8</v>
      </c>
      <c r="F300" s="4" t="s">
        <v>3598</v>
      </c>
      <c r="G300" s="4" t="s">
        <v>1596</v>
      </c>
      <c r="H300" s="4" t="s">
        <v>12</v>
      </c>
      <c r="I300" s="4" t="s">
        <v>25</v>
      </c>
      <c r="J300" s="4" t="s">
        <v>1597</v>
      </c>
    </row>
    <row r="301" spans="1:10" x14ac:dyDescent="0.25">
      <c r="A301" s="6" t="s">
        <v>2521</v>
      </c>
      <c r="B301" s="6" t="s">
        <v>2522</v>
      </c>
      <c r="C301" s="7" t="s">
        <v>163</v>
      </c>
      <c r="D301" s="6" t="s">
        <v>4288</v>
      </c>
      <c r="E301" s="6" t="s">
        <v>8</v>
      </c>
      <c r="F301" s="6" t="s">
        <v>3599</v>
      </c>
      <c r="G301" s="6" t="s">
        <v>209</v>
      </c>
      <c r="H301" s="6" t="s">
        <v>12</v>
      </c>
      <c r="I301" s="6" t="s">
        <v>13</v>
      </c>
      <c r="J301" s="6" t="s">
        <v>210</v>
      </c>
    </row>
    <row r="302" spans="1:10" x14ac:dyDescent="0.25">
      <c r="A302" s="6" t="s">
        <v>2523</v>
      </c>
      <c r="B302" s="6" t="s">
        <v>2524</v>
      </c>
      <c r="C302" s="7" t="s">
        <v>231</v>
      </c>
      <c r="D302" s="6" t="s">
        <v>4289</v>
      </c>
      <c r="E302" s="6" t="s">
        <v>8</v>
      </c>
      <c r="F302" s="6" t="s">
        <v>3600</v>
      </c>
      <c r="G302" s="6" t="s">
        <v>284</v>
      </c>
      <c r="H302" s="6" t="s">
        <v>12</v>
      </c>
      <c r="I302" s="6" t="s">
        <v>8</v>
      </c>
      <c r="J302" s="6" t="s">
        <v>285</v>
      </c>
    </row>
    <row r="303" spans="1:10" x14ac:dyDescent="0.25">
      <c r="A303" s="4" t="s">
        <v>2525</v>
      </c>
      <c r="B303" s="4" t="s">
        <v>2526</v>
      </c>
      <c r="C303" s="4" t="s">
        <v>1458</v>
      </c>
      <c r="D303" s="4" t="s">
        <v>4290</v>
      </c>
      <c r="E303" s="4" t="s">
        <v>8</v>
      </c>
      <c r="F303" s="4" t="s">
        <v>3601</v>
      </c>
      <c r="G303" s="4" t="s">
        <v>1501</v>
      </c>
      <c r="H303" s="4" t="s">
        <v>12</v>
      </c>
      <c r="I303" s="4" t="s">
        <v>25</v>
      </c>
      <c r="J303" s="4" t="s">
        <v>1502</v>
      </c>
    </row>
    <row r="304" spans="1:10" x14ac:dyDescent="0.25">
      <c r="A304" s="6" t="s">
        <v>2527</v>
      </c>
      <c r="B304" s="6" t="s">
        <v>2528</v>
      </c>
      <c r="C304" s="7" t="s">
        <v>1285</v>
      </c>
      <c r="D304" s="6" t="s">
        <v>4291</v>
      </c>
      <c r="E304" s="6" t="s">
        <v>8</v>
      </c>
      <c r="F304" s="6" t="s">
        <v>3602</v>
      </c>
      <c r="G304" s="6" t="s">
        <v>1292</v>
      </c>
      <c r="H304" s="6" t="s">
        <v>12</v>
      </c>
      <c r="I304" s="6" t="s">
        <v>25</v>
      </c>
      <c r="J304" s="6" t="s">
        <v>1293</v>
      </c>
    </row>
    <row r="305" spans="1:10" x14ac:dyDescent="0.25">
      <c r="A305" s="4" t="s">
        <v>2529</v>
      </c>
      <c r="B305" s="4" t="s">
        <v>2530</v>
      </c>
      <c r="C305" s="4" t="s">
        <v>1226</v>
      </c>
      <c r="D305" s="4" t="s">
        <v>4292</v>
      </c>
      <c r="E305" s="4" t="s">
        <v>8</v>
      </c>
      <c r="F305" s="4" t="s">
        <v>3603</v>
      </c>
      <c r="G305" s="4" t="s">
        <v>1279</v>
      </c>
      <c r="H305" s="4" t="s">
        <v>12</v>
      </c>
      <c r="I305" s="4" t="s">
        <v>25</v>
      </c>
      <c r="J305" s="4" t="s">
        <v>1280</v>
      </c>
    </row>
    <row r="306" spans="1:10" x14ac:dyDescent="0.25">
      <c r="A306" s="4" t="s">
        <v>2531</v>
      </c>
      <c r="B306" s="4" t="s">
        <v>2532</v>
      </c>
      <c r="C306" s="4" t="s">
        <v>1226</v>
      </c>
      <c r="D306" s="4" t="s">
        <v>4293</v>
      </c>
      <c r="E306" s="4" t="s">
        <v>8</v>
      </c>
      <c r="F306" s="4" t="s">
        <v>3604</v>
      </c>
      <c r="G306" s="4" t="s">
        <v>1267</v>
      </c>
      <c r="H306" s="4" t="s">
        <v>12</v>
      </c>
      <c r="I306" s="4" t="s">
        <v>25</v>
      </c>
      <c r="J306" s="4" t="s">
        <v>1268</v>
      </c>
    </row>
    <row r="307" spans="1:10" x14ac:dyDescent="0.25">
      <c r="A307" s="6" t="s">
        <v>2533</v>
      </c>
      <c r="B307" s="6" t="s">
        <v>2534</v>
      </c>
      <c r="C307" s="7" t="s">
        <v>1057</v>
      </c>
      <c r="D307" s="6" t="s">
        <v>4294</v>
      </c>
      <c r="E307" s="6" t="s">
        <v>8</v>
      </c>
      <c r="F307" s="6" t="s">
        <v>3605</v>
      </c>
      <c r="G307" s="6" t="s">
        <v>1081</v>
      </c>
      <c r="H307" s="6" t="s">
        <v>12</v>
      </c>
      <c r="I307" s="6" t="s">
        <v>25</v>
      </c>
      <c r="J307" s="6" t="s">
        <v>1082</v>
      </c>
    </row>
    <row r="308" spans="1:10" x14ac:dyDescent="0.25">
      <c r="A308" s="4" t="s">
        <v>2535</v>
      </c>
      <c r="B308" s="4" t="s">
        <v>2536</v>
      </c>
      <c r="C308" s="4" t="s">
        <v>921</v>
      </c>
      <c r="D308" s="4" t="s">
        <v>4295</v>
      </c>
      <c r="E308" s="4" t="s">
        <v>8</v>
      </c>
      <c r="F308" s="4" t="s">
        <v>3606</v>
      </c>
      <c r="G308" s="4" t="s">
        <v>933</v>
      </c>
      <c r="H308" s="4" t="s">
        <v>12</v>
      </c>
      <c r="I308" s="4" t="s">
        <v>25</v>
      </c>
      <c r="J308" s="4" t="s">
        <v>934</v>
      </c>
    </row>
    <row r="309" spans="1:10" x14ac:dyDescent="0.25">
      <c r="A309" s="4" t="s">
        <v>2537</v>
      </c>
      <c r="B309" s="4" t="s">
        <v>2538</v>
      </c>
      <c r="C309" s="4" t="s">
        <v>1410</v>
      </c>
      <c r="D309" s="4" t="s">
        <v>4296</v>
      </c>
      <c r="E309" s="4" t="s">
        <v>8</v>
      </c>
      <c r="F309" s="4" t="s">
        <v>3607</v>
      </c>
      <c r="G309" s="4" t="s">
        <v>1435</v>
      </c>
      <c r="H309" s="4" t="s">
        <v>12</v>
      </c>
      <c r="I309" s="4" t="s">
        <v>25</v>
      </c>
      <c r="J309" s="4" t="s">
        <v>1436</v>
      </c>
    </row>
    <row r="310" spans="1:10" x14ac:dyDescent="0.25">
      <c r="A310" s="6" t="s">
        <v>2539</v>
      </c>
      <c r="B310" s="6" t="s">
        <v>2540</v>
      </c>
      <c r="C310" s="7" t="s">
        <v>1175</v>
      </c>
      <c r="D310" s="6" t="s">
        <v>4297</v>
      </c>
      <c r="E310" s="6" t="s">
        <v>8</v>
      </c>
      <c r="F310" s="6" t="s">
        <v>3608</v>
      </c>
      <c r="G310" s="6" t="s">
        <v>1204</v>
      </c>
      <c r="H310" s="6" t="s">
        <v>12</v>
      </c>
      <c r="I310" s="6" t="s">
        <v>25</v>
      </c>
      <c r="J310" s="6" t="s">
        <v>1205</v>
      </c>
    </row>
    <row r="311" spans="1:10" x14ac:dyDescent="0.25">
      <c r="A311" s="6" t="s">
        <v>2541</v>
      </c>
      <c r="B311" s="6" t="s">
        <v>2542</v>
      </c>
      <c r="C311" s="7" t="s">
        <v>367</v>
      </c>
      <c r="D311" s="6" t="s">
        <v>4298</v>
      </c>
      <c r="E311" s="6" t="s">
        <v>8</v>
      </c>
      <c r="F311" s="6" t="s">
        <v>3609</v>
      </c>
      <c r="G311" s="6" t="s">
        <v>392</v>
      </c>
      <c r="H311" s="6" t="s">
        <v>12</v>
      </c>
      <c r="I311" s="6" t="s">
        <v>8</v>
      </c>
      <c r="J311" s="6" t="s">
        <v>393</v>
      </c>
    </row>
    <row r="312" spans="1:10" x14ac:dyDescent="0.25">
      <c r="A312" s="6" t="s">
        <v>2543</v>
      </c>
      <c r="B312" s="6" t="s">
        <v>2544</v>
      </c>
      <c r="C312" s="7" t="s">
        <v>516</v>
      </c>
      <c r="D312" s="6" t="s">
        <v>4299</v>
      </c>
      <c r="E312" s="6" t="s">
        <v>8</v>
      </c>
      <c r="F312" s="6" t="s">
        <v>3610</v>
      </c>
      <c r="G312" s="6" t="s">
        <v>534</v>
      </c>
      <c r="H312" s="6" t="s">
        <v>12</v>
      </c>
      <c r="I312" s="6" t="s">
        <v>13</v>
      </c>
      <c r="J312" s="6" t="s">
        <v>535</v>
      </c>
    </row>
    <row r="313" spans="1:10" x14ac:dyDescent="0.25">
      <c r="A313" s="6" t="s">
        <v>2545</v>
      </c>
      <c r="B313" s="6" t="s">
        <v>2546</v>
      </c>
      <c r="C313" s="7" t="s">
        <v>1120</v>
      </c>
      <c r="D313" s="6" t="s">
        <v>4300</v>
      </c>
      <c r="E313" s="6" t="s">
        <v>8</v>
      </c>
      <c r="F313" s="6" t="s">
        <v>3611</v>
      </c>
      <c r="G313" s="6" t="s">
        <v>1133</v>
      </c>
      <c r="H313" s="6" t="s">
        <v>12</v>
      </c>
      <c r="I313" s="6" t="s">
        <v>25</v>
      </c>
      <c r="J313" s="6" t="s">
        <v>1134</v>
      </c>
    </row>
    <row r="314" spans="1:10" x14ac:dyDescent="0.25">
      <c r="A314" s="6" t="s">
        <v>2547</v>
      </c>
      <c r="B314" s="6" t="s">
        <v>2548</v>
      </c>
      <c r="C314" s="7" t="s">
        <v>589</v>
      </c>
      <c r="D314" s="6" t="s">
        <v>4301</v>
      </c>
      <c r="E314" s="6" t="s">
        <v>8</v>
      </c>
      <c r="F314" s="6" t="s">
        <v>3612</v>
      </c>
      <c r="G314" s="6" t="s">
        <v>620</v>
      </c>
      <c r="H314" s="6" t="s">
        <v>12</v>
      </c>
      <c r="I314" s="6" t="s">
        <v>13</v>
      </c>
      <c r="J314" s="6" t="s">
        <v>621</v>
      </c>
    </row>
    <row r="315" spans="1:10" x14ac:dyDescent="0.25">
      <c r="A315" s="4" t="s">
        <v>2549</v>
      </c>
      <c r="B315" s="4" t="s">
        <v>2550</v>
      </c>
      <c r="C315" s="4" t="s">
        <v>720</v>
      </c>
      <c r="D315" s="4" t="s">
        <v>4302</v>
      </c>
      <c r="E315" s="4" t="s">
        <v>8</v>
      </c>
      <c r="F315" s="4" t="s">
        <v>3613</v>
      </c>
      <c r="G315" s="4" t="s">
        <v>725</v>
      </c>
      <c r="H315" s="4" t="s">
        <v>12</v>
      </c>
      <c r="I315" s="4" t="s">
        <v>13</v>
      </c>
      <c r="J315" s="4" t="s">
        <v>726</v>
      </c>
    </row>
    <row r="316" spans="1:10" x14ac:dyDescent="0.25">
      <c r="A316" s="4" t="s">
        <v>2551</v>
      </c>
      <c r="B316" s="4" t="s">
        <v>2552</v>
      </c>
      <c r="C316" s="4" t="s">
        <v>1226</v>
      </c>
      <c r="D316" s="4" t="s">
        <v>4303</v>
      </c>
      <c r="E316" s="4" t="s">
        <v>8</v>
      </c>
      <c r="F316" s="4" t="s">
        <v>3614</v>
      </c>
      <c r="G316" s="4" t="s">
        <v>1235</v>
      </c>
      <c r="H316" s="4" t="s">
        <v>12</v>
      </c>
      <c r="I316" s="4" t="s">
        <v>25</v>
      </c>
      <c r="J316" s="4" t="s">
        <v>1236</v>
      </c>
    </row>
    <row r="317" spans="1:10" x14ac:dyDescent="0.25">
      <c r="A317" s="4" t="s">
        <v>2553</v>
      </c>
      <c r="B317" s="4" t="s">
        <v>2554</v>
      </c>
      <c r="C317" s="4" t="s">
        <v>163</v>
      </c>
      <c r="D317" s="4" t="s">
        <v>4304</v>
      </c>
      <c r="E317" s="4" t="s">
        <v>8</v>
      </c>
      <c r="F317" s="4" t="s">
        <v>3615</v>
      </c>
      <c r="G317" s="4" t="s">
        <v>226</v>
      </c>
      <c r="H317" s="4" t="s">
        <v>12</v>
      </c>
      <c r="I317" s="4" t="s">
        <v>13</v>
      </c>
      <c r="J317" s="4" t="s">
        <v>227</v>
      </c>
    </row>
    <row r="318" spans="1:10" x14ac:dyDescent="0.25">
      <c r="A318" s="6" t="s">
        <v>2555</v>
      </c>
      <c r="B318" s="6" t="s">
        <v>2556</v>
      </c>
      <c r="C318" s="7" t="s">
        <v>847</v>
      </c>
      <c r="D318" s="6" t="s">
        <v>4305</v>
      </c>
      <c r="E318" s="6" t="s">
        <v>8</v>
      </c>
      <c r="F318" s="6" t="s">
        <v>3616</v>
      </c>
      <c r="G318" s="6" t="s">
        <v>855</v>
      </c>
      <c r="H318" s="6" t="s">
        <v>12</v>
      </c>
      <c r="I318" s="6" t="s">
        <v>25</v>
      </c>
      <c r="J318" s="6" t="s">
        <v>856</v>
      </c>
    </row>
    <row r="319" spans="1:10" x14ac:dyDescent="0.25">
      <c r="A319" s="6" t="s">
        <v>2557</v>
      </c>
      <c r="B319" s="6" t="s">
        <v>2558</v>
      </c>
      <c r="C319" s="7" t="s">
        <v>1175</v>
      </c>
      <c r="D319" s="6" t="s">
        <v>4306</v>
      </c>
      <c r="E319" s="6" t="s">
        <v>8</v>
      </c>
      <c r="F319" s="6" t="s">
        <v>3617</v>
      </c>
      <c r="G319" s="6" t="s">
        <v>1180</v>
      </c>
      <c r="H319" s="6" t="s">
        <v>12</v>
      </c>
      <c r="I319" s="6" t="s">
        <v>25</v>
      </c>
      <c r="J319" s="6" t="s">
        <v>1181</v>
      </c>
    </row>
    <row r="320" spans="1:10" x14ac:dyDescent="0.25">
      <c r="A320" s="6" t="s">
        <v>2559</v>
      </c>
      <c r="B320" s="6" t="s">
        <v>2560</v>
      </c>
      <c r="C320" s="7" t="s">
        <v>847</v>
      </c>
      <c r="D320" s="6" t="s">
        <v>4307</v>
      </c>
      <c r="E320" s="6" t="s">
        <v>8</v>
      </c>
      <c r="F320" s="6" t="s">
        <v>3618</v>
      </c>
      <c r="G320" s="6" t="s">
        <v>876</v>
      </c>
      <c r="H320" s="6" t="s">
        <v>12</v>
      </c>
      <c r="I320" s="6" t="s">
        <v>25</v>
      </c>
      <c r="J320" s="6" t="s">
        <v>877</v>
      </c>
    </row>
    <row r="321" spans="1:10" x14ac:dyDescent="0.25">
      <c r="A321" s="6" t="s">
        <v>2561</v>
      </c>
      <c r="B321" s="6" t="s">
        <v>2562</v>
      </c>
      <c r="C321" s="7" t="s">
        <v>720</v>
      </c>
      <c r="D321" s="6" t="s">
        <v>4308</v>
      </c>
      <c r="E321" s="6" t="s">
        <v>8</v>
      </c>
      <c r="F321" s="6" t="s">
        <v>3619</v>
      </c>
      <c r="G321" s="6" t="s">
        <v>746</v>
      </c>
      <c r="H321" s="6" t="s">
        <v>12</v>
      </c>
      <c r="I321" s="6" t="s">
        <v>13</v>
      </c>
      <c r="J321" s="6" t="s">
        <v>747</v>
      </c>
    </row>
    <row r="322" spans="1:10" x14ac:dyDescent="0.25">
      <c r="A322" s="6" t="s">
        <v>2563</v>
      </c>
      <c r="B322" s="6" t="s">
        <v>2564</v>
      </c>
      <c r="C322" s="7" t="s">
        <v>163</v>
      </c>
      <c r="D322" s="6" t="s">
        <v>4309</v>
      </c>
      <c r="E322" s="6" t="s">
        <v>8</v>
      </c>
      <c r="F322" s="6" t="s">
        <v>3620</v>
      </c>
      <c r="G322" s="6" t="s">
        <v>229</v>
      </c>
      <c r="H322" s="6" t="s">
        <v>12</v>
      </c>
      <c r="I322" s="6" t="s">
        <v>8</v>
      </c>
      <c r="J322" s="6" t="s">
        <v>230</v>
      </c>
    </row>
    <row r="323" spans="1:10" x14ac:dyDescent="0.25">
      <c r="A323" s="4" t="s">
        <v>2565</v>
      </c>
      <c r="B323" s="4" t="s">
        <v>2566</v>
      </c>
      <c r="C323" s="4" t="s">
        <v>1563</v>
      </c>
      <c r="D323" s="4" t="s">
        <v>4310</v>
      </c>
      <c r="E323" s="4" t="s">
        <v>8</v>
      </c>
      <c r="F323" s="4" t="s">
        <v>3621</v>
      </c>
      <c r="G323" s="4" t="s">
        <v>1576</v>
      </c>
      <c r="H323" s="4" t="s">
        <v>12</v>
      </c>
      <c r="I323" s="4" t="s">
        <v>25</v>
      </c>
      <c r="J323" s="4" t="s">
        <v>1577</v>
      </c>
    </row>
    <row r="324" spans="1:10" x14ac:dyDescent="0.25">
      <c r="A324" s="6" t="s">
        <v>2567</v>
      </c>
      <c r="B324" s="6" t="s">
        <v>2568</v>
      </c>
      <c r="C324" s="7" t="s">
        <v>231</v>
      </c>
      <c r="D324" s="6" t="s">
        <v>4311</v>
      </c>
      <c r="E324" s="6" t="s">
        <v>8</v>
      </c>
      <c r="F324" s="6" t="s">
        <v>3622</v>
      </c>
      <c r="G324" s="6" t="s">
        <v>292</v>
      </c>
      <c r="H324" s="6" t="s">
        <v>12</v>
      </c>
      <c r="I324" s="6" t="s">
        <v>13</v>
      </c>
      <c r="J324" s="6" t="s">
        <v>293</v>
      </c>
    </row>
    <row r="325" spans="1:10" x14ac:dyDescent="0.25">
      <c r="A325" s="4" t="s">
        <v>2569</v>
      </c>
      <c r="B325" s="4" t="s">
        <v>2570</v>
      </c>
      <c r="C325" s="4" t="s">
        <v>589</v>
      </c>
      <c r="D325" s="4" t="s">
        <v>4312</v>
      </c>
      <c r="E325" s="4" t="s">
        <v>8</v>
      </c>
      <c r="F325" s="4" t="s">
        <v>3623</v>
      </c>
      <c r="G325" s="4" t="s">
        <v>618</v>
      </c>
      <c r="H325" s="4" t="s">
        <v>12</v>
      </c>
      <c r="I325" s="4" t="s">
        <v>13</v>
      </c>
      <c r="J325" s="4" t="s">
        <v>619</v>
      </c>
    </row>
    <row r="326" spans="1:10" x14ac:dyDescent="0.25">
      <c r="A326" s="4" t="s">
        <v>2571</v>
      </c>
      <c r="B326" s="4" t="s">
        <v>2572</v>
      </c>
      <c r="C326" s="4" t="s">
        <v>1351</v>
      </c>
      <c r="D326" s="4" t="s">
        <v>4313</v>
      </c>
      <c r="E326" s="4" t="s">
        <v>8</v>
      </c>
      <c r="F326" s="4" t="s">
        <v>3624</v>
      </c>
      <c r="G326" s="4" t="s">
        <v>1355</v>
      </c>
      <c r="H326" s="4" t="s">
        <v>12</v>
      </c>
      <c r="I326" s="4" t="s">
        <v>25</v>
      </c>
      <c r="J326" s="4" t="s">
        <v>1356</v>
      </c>
    </row>
    <row r="327" spans="1:10" x14ac:dyDescent="0.25">
      <c r="A327" s="6" t="s">
        <v>2573</v>
      </c>
      <c r="B327" s="6" t="s">
        <v>2574</v>
      </c>
      <c r="C327" s="7" t="s">
        <v>921</v>
      </c>
      <c r="D327" s="6" t="s">
        <v>4314</v>
      </c>
      <c r="E327" s="6" t="s">
        <v>8</v>
      </c>
      <c r="F327" s="6" t="s">
        <v>3625</v>
      </c>
      <c r="G327" s="6" t="s">
        <v>925</v>
      </c>
      <c r="H327" s="6" t="s">
        <v>12</v>
      </c>
      <c r="I327" s="6" t="s">
        <v>25</v>
      </c>
      <c r="J327" s="6" t="s">
        <v>926</v>
      </c>
    </row>
    <row r="328" spans="1:10" x14ac:dyDescent="0.25">
      <c r="A328" s="4" t="s">
        <v>2575</v>
      </c>
      <c r="B328" s="4" t="s">
        <v>2576</v>
      </c>
      <c r="C328" s="4" t="s">
        <v>367</v>
      </c>
      <c r="D328" s="4" t="s">
        <v>4315</v>
      </c>
      <c r="E328" s="4" t="s">
        <v>8</v>
      </c>
      <c r="F328" s="4" t="s">
        <v>3626</v>
      </c>
      <c r="G328" s="4" t="s">
        <v>398</v>
      </c>
      <c r="H328" s="4" t="s">
        <v>12</v>
      </c>
      <c r="I328" s="4" t="s">
        <v>13</v>
      </c>
      <c r="J328" s="4" t="s">
        <v>399</v>
      </c>
    </row>
    <row r="329" spans="1:10" x14ac:dyDescent="0.25">
      <c r="A329" s="6" t="s">
        <v>2577</v>
      </c>
      <c r="B329" s="6" t="s">
        <v>2578</v>
      </c>
      <c r="C329" s="7" t="s">
        <v>1285</v>
      </c>
      <c r="D329" s="6" t="s">
        <v>4316</v>
      </c>
      <c r="E329" s="6" t="s">
        <v>8</v>
      </c>
      <c r="F329" s="6" t="s">
        <v>3627</v>
      </c>
      <c r="G329" s="6" t="s">
        <v>1341</v>
      </c>
      <c r="H329" s="6" t="s">
        <v>12</v>
      </c>
      <c r="I329" s="6" t="s">
        <v>25</v>
      </c>
      <c r="J329" s="6" t="s">
        <v>1342</v>
      </c>
    </row>
    <row r="330" spans="1:10" x14ac:dyDescent="0.25">
      <c r="A330" s="4" t="s">
        <v>2579</v>
      </c>
      <c r="B330" s="4" t="s">
        <v>2580</v>
      </c>
      <c r="C330" s="4" t="s">
        <v>433</v>
      </c>
      <c r="D330" s="4" t="s">
        <v>4317</v>
      </c>
      <c r="E330" s="4" t="s">
        <v>8</v>
      </c>
      <c r="F330" s="4" t="s">
        <v>3628</v>
      </c>
      <c r="G330" s="4" t="s">
        <v>508</v>
      </c>
      <c r="H330" s="4" t="s">
        <v>12</v>
      </c>
      <c r="I330" s="4" t="s">
        <v>8</v>
      </c>
      <c r="J330" s="4" t="s">
        <v>509</v>
      </c>
    </row>
    <row r="331" spans="1:10" x14ac:dyDescent="0.25">
      <c r="A331" s="4" t="s">
        <v>2581</v>
      </c>
      <c r="B331" s="4" t="s">
        <v>2582</v>
      </c>
      <c r="C331" s="4" t="s">
        <v>163</v>
      </c>
      <c r="D331" s="4" t="s">
        <v>4318</v>
      </c>
      <c r="E331" s="4" t="s">
        <v>8</v>
      </c>
      <c r="F331" s="4" t="s">
        <v>3629</v>
      </c>
      <c r="G331" s="4" t="s">
        <v>217</v>
      </c>
      <c r="H331" s="4" t="s">
        <v>12</v>
      </c>
      <c r="I331" s="4" t="s">
        <v>13</v>
      </c>
      <c r="J331" s="4" t="s">
        <v>218</v>
      </c>
    </row>
    <row r="332" spans="1:10" x14ac:dyDescent="0.25">
      <c r="A332" s="4" t="s">
        <v>2583</v>
      </c>
      <c r="B332" s="4" t="s">
        <v>2584</v>
      </c>
      <c r="C332" s="4" t="s">
        <v>433</v>
      </c>
      <c r="D332" s="4" t="s">
        <v>4319</v>
      </c>
      <c r="E332" s="4" t="s">
        <v>8</v>
      </c>
      <c r="F332" s="4" t="s">
        <v>3630</v>
      </c>
      <c r="G332" s="4" t="s">
        <v>486</v>
      </c>
      <c r="H332" s="4" t="s">
        <v>12</v>
      </c>
      <c r="I332" s="4" t="s">
        <v>8</v>
      </c>
      <c r="J332" s="4" t="s">
        <v>487</v>
      </c>
    </row>
    <row r="333" spans="1:10" x14ac:dyDescent="0.25">
      <c r="A333" s="6" t="s">
        <v>2585</v>
      </c>
      <c r="B333" s="6" t="s">
        <v>2586</v>
      </c>
      <c r="C333" s="7" t="s">
        <v>921</v>
      </c>
      <c r="D333" s="6" t="s">
        <v>4320</v>
      </c>
      <c r="E333" s="6" t="s">
        <v>8</v>
      </c>
      <c r="F333" s="6" t="s">
        <v>3631</v>
      </c>
      <c r="G333" s="6" t="s">
        <v>973</v>
      </c>
      <c r="H333" s="6" t="s">
        <v>12</v>
      </c>
      <c r="I333" s="6" t="s">
        <v>25</v>
      </c>
      <c r="J333" s="6" t="s">
        <v>974</v>
      </c>
    </row>
    <row r="334" spans="1:10" x14ac:dyDescent="0.25">
      <c r="A334" s="6" t="s">
        <v>2587</v>
      </c>
      <c r="B334" s="6" t="s">
        <v>2588</v>
      </c>
      <c r="C334" s="7" t="s">
        <v>298</v>
      </c>
      <c r="D334" s="6" t="s">
        <v>4321</v>
      </c>
      <c r="E334" s="6" t="s">
        <v>8</v>
      </c>
      <c r="F334" s="6" t="s">
        <v>3632</v>
      </c>
      <c r="G334" s="6" t="s">
        <v>322</v>
      </c>
      <c r="H334" s="6" t="s">
        <v>12</v>
      </c>
      <c r="I334" s="6" t="s">
        <v>8</v>
      </c>
      <c r="J334" s="6" t="s">
        <v>323</v>
      </c>
    </row>
    <row r="335" spans="1:10" x14ac:dyDescent="0.25">
      <c r="A335" s="6" t="s">
        <v>2589</v>
      </c>
      <c r="B335" s="6" t="s">
        <v>2590</v>
      </c>
      <c r="C335" s="7" t="s">
        <v>1514</v>
      </c>
      <c r="D335" s="6" t="s">
        <v>4322</v>
      </c>
      <c r="E335" s="6" t="s">
        <v>8</v>
      </c>
      <c r="F335" s="6" t="s">
        <v>3633</v>
      </c>
      <c r="G335" s="6" t="s">
        <v>1556</v>
      </c>
      <c r="H335" s="6" t="s">
        <v>12</v>
      </c>
      <c r="I335" s="6" t="s">
        <v>25</v>
      </c>
      <c r="J335" s="6" t="s">
        <v>1557</v>
      </c>
    </row>
    <row r="336" spans="1:10" x14ac:dyDescent="0.25">
      <c r="A336" s="4" t="s">
        <v>2591</v>
      </c>
      <c r="B336" s="4" t="s">
        <v>2592</v>
      </c>
      <c r="C336" s="4" t="s">
        <v>921</v>
      </c>
      <c r="D336" s="4" t="s">
        <v>4323</v>
      </c>
      <c r="E336" s="4" t="s">
        <v>8</v>
      </c>
      <c r="F336" s="4" t="s">
        <v>3634</v>
      </c>
      <c r="G336" s="4" t="s">
        <v>975</v>
      </c>
      <c r="H336" s="4" t="s">
        <v>12</v>
      </c>
      <c r="I336" s="4" t="s">
        <v>25</v>
      </c>
      <c r="J336" s="4" t="s">
        <v>976</v>
      </c>
    </row>
    <row r="337" spans="1:10" x14ac:dyDescent="0.25">
      <c r="A337" s="6" t="s">
        <v>2593</v>
      </c>
      <c r="B337" s="6" t="s">
        <v>2594</v>
      </c>
      <c r="C337" s="7" t="s">
        <v>433</v>
      </c>
      <c r="D337" s="6" t="s">
        <v>4324</v>
      </c>
      <c r="E337" s="6" t="s">
        <v>8</v>
      </c>
      <c r="F337" s="6" t="s">
        <v>3635</v>
      </c>
      <c r="G337" s="6" t="s">
        <v>494</v>
      </c>
      <c r="H337" s="6" t="s">
        <v>12</v>
      </c>
      <c r="I337" s="6" t="s">
        <v>13</v>
      </c>
      <c r="J337" s="6" t="s">
        <v>495</v>
      </c>
    </row>
    <row r="338" spans="1:10" x14ac:dyDescent="0.25">
      <c r="A338" s="6" t="s">
        <v>2595</v>
      </c>
      <c r="B338" s="6" t="s">
        <v>2596</v>
      </c>
      <c r="C338" s="7" t="s">
        <v>655</v>
      </c>
      <c r="D338" s="6" t="s">
        <v>4325</v>
      </c>
      <c r="E338" s="6" t="s">
        <v>8</v>
      </c>
      <c r="F338" s="6" t="s">
        <v>3636</v>
      </c>
      <c r="G338" s="6" t="s">
        <v>710</v>
      </c>
      <c r="H338" s="6" t="s">
        <v>12</v>
      </c>
      <c r="I338" s="6" t="s">
        <v>13</v>
      </c>
      <c r="J338" s="6" t="s">
        <v>711</v>
      </c>
    </row>
    <row r="339" spans="1:10" x14ac:dyDescent="0.25">
      <c r="A339" s="4" t="s">
        <v>2597</v>
      </c>
      <c r="B339" s="4" t="s">
        <v>2598</v>
      </c>
      <c r="C339" s="4" t="s">
        <v>516</v>
      </c>
      <c r="D339" s="4" t="s">
        <v>4326</v>
      </c>
      <c r="E339" s="4" t="s">
        <v>8</v>
      </c>
      <c r="F339" s="4" t="s">
        <v>3637</v>
      </c>
      <c r="G339" s="4" t="s">
        <v>556</v>
      </c>
      <c r="H339" s="4" t="s">
        <v>12</v>
      </c>
      <c r="I339" s="4" t="s">
        <v>13</v>
      </c>
      <c r="J339" s="4" t="s">
        <v>557</v>
      </c>
    </row>
    <row r="340" spans="1:10" x14ac:dyDescent="0.25">
      <c r="A340" s="4" t="s">
        <v>2599</v>
      </c>
      <c r="B340" s="4" t="s">
        <v>2600</v>
      </c>
      <c r="C340" s="4" t="s">
        <v>1458</v>
      </c>
      <c r="D340" s="4" t="s">
        <v>4327</v>
      </c>
      <c r="E340" s="4" t="s">
        <v>8</v>
      </c>
      <c r="F340" s="4" t="s">
        <v>3638</v>
      </c>
      <c r="G340" s="4" t="s">
        <v>1481</v>
      </c>
      <c r="H340" s="4" t="s">
        <v>12</v>
      </c>
      <c r="I340" s="4" t="s">
        <v>25</v>
      </c>
      <c r="J340" s="4" t="s">
        <v>1482</v>
      </c>
    </row>
    <row r="341" spans="1:10" x14ac:dyDescent="0.25">
      <c r="A341" s="6" t="s">
        <v>2601</v>
      </c>
      <c r="B341" s="6" t="s">
        <v>2602</v>
      </c>
      <c r="C341" s="7" t="s">
        <v>1563</v>
      </c>
      <c r="D341" s="6" t="s">
        <v>4328</v>
      </c>
      <c r="E341" s="6" t="s">
        <v>8</v>
      </c>
      <c r="F341" s="6" t="s">
        <v>3639</v>
      </c>
      <c r="G341" s="6" t="s">
        <v>1610</v>
      </c>
      <c r="H341" s="6" t="s">
        <v>12</v>
      </c>
      <c r="I341" s="6" t="s">
        <v>25</v>
      </c>
      <c r="J341" s="6" t="s">
        <v>1611</v>
      </c>
    </row>
    <row r="342" spans="1:10" x14ac:dyDescent="0.25">
      <c r="A342" s="4" t="s">
        <v>2603</v>
      </c>
      <c r="B342" s="4" t="s">
        <v>2604</v>
      </c>
      <c r="C342" s="4" t="s">
        <v>163</v>
      </c>
      <c r="D342" s="4" t="s">
        <v>4329</v>
      </c>
      <c r="E342" s="4" t="s">
        <v>8</v>
      </c>
      <c r="F342" s="4" t="s">
        <v>3640</v>
      </c>
      <c r="G342" s="4" t="s">
        <v>182</v>
      </c>
      <c r="H342" s="4" t="s">
        <v>12</v>
      </c>
      <c r="I342" s="4" t="s">
        <v>13</v>
      </c>
      <c r="J342" s="4" t="s">
        <v>183</v>
      </c>
    </row>
    <row r="343" spans="1:10" x14ac:dyDescent="0.25">
      <c r="A343" s="6" t="s">
        <v>2605</v>
      </c>
      <c r="B343" s="6" t="s">
        <v>2606</v>
      </c>
      <c r="C343" s="7" t="s">
        <v>847</v>
      </c>
      <c r="D343" s="6" t="s">
        <v>4330</v>
      </c>
      <c r="E343" s="6" t="s">
        <v>8</v>
      </c>
      <c r="F343" s="6" t="s">
        <v>3641</v>
      </c>
      <c r="G343" s="6" t="s">
        <v>25</v>
      </c>
      <c r="H343" s="6" t="s">
        <v>25</v>
      </c>
      <c r="I343" s="6" t="s">
        <v>25</v>
      </c>
      <c r="J343" s="6" t="s">
        <v>920</v>
      </c>
    </row>
    <row r="344" spans="1:10" x14ac:dyDescent="0.25">
      <c r="A344" s="4" t="s">
        <v>2607</v>
      </c>
      <c r="B344" s="4" t="s">
        <v>2608</v>
      </c>
      <c r="C344" s="4" t="s">
        <v>589</v>
      </c>
      <c r="D344" s="4" t="s">
        <v>4331</v>
      </c>
      <c r="E344" s="4" t="s">
        <v>8</v>
      </c>
      <c r="F344" s="4" t="s">
        <v>3642</v>
      </c>
      <c r="G344" s="4" t="s">
        <v>600</v>
      </c>
      <c r="H344" s="4" t="s">
        <v>12</v>
      </c>
      <c r="I344" s="4" t="s">
        <v>13</v>
      </c>
      <c r="J344" s="4" t="s">
        <v>601</v>
      </c>
    </row>
    <row r="345" spans="1:10" x14ac:dyDescent="0.25">
      <c r="A345" s="6" t="s">
        <v>2609</v>
      </c>
      <c r="B345" s="6" t="s">
        <v>2610</v>
      </c>
      <c r="C345" s="7" t="s">
        <v>784</v>
      </c>
      <c r="D345" s="6" t="s">
        <v>4332</v>
      </c>
      <c r="E345" s="6" t="s">
        <v>8</v>
      </c>
      <c r="F345" s="6" t="s">
        <v>3643</v>
      </c>
      <c r="G345" s="6" t="s">
        <v>819</v>
      </c>
      <c r="H345" s="6" t="s">
        <v>12</v>
      </c>
      <c r="I345" s="6" t="s">
        <v>13</v>
      </c>
      <c r="J345" s="6" t="s">
        <v>820</v>
      </c>
    </row>
    <row r="346" spans="1:10" x14ac:dyDescent="0.25">
      <c r="A346" s="4" t="s">
        <v>2611</v>
      </c>
      <c r="B346" s="4" t="s">
        <v>2612</v>
      </c>
      <c r="C346" s="4" t="s">
        <v>1226</v>
      </c>
      <c r="D346" s="4" t="s">
        <v>4333</v>
      </c>
      <c r="E346" s="4" t="s">
        <v>8</v>
      </c>
      <c r="F346" s="4" t="s">
        <v>3644</v>
      </c>
      <c r="G346" s="4" t="s">
        <v>1251</v>
      </c>
      <c r="H346" s="4" t="s">
        <v>12</v>
      </c>
      <c r="I346" s="4" t="s">
        <v>25</v>
      </c>
      <c r="J346" s="4" t="s">
        <v>1252</v>
      </c>
    </row>
    <row r="347" spans="1:10" x14ac:dyDescent="0.25">
      <c r="A347" s="4" t="s">
        <v>2613</v>
      </c>
      <c r="B347" s="4" t="s">
        <v>2614</v>
      </c>
      <c r="C347" s="4" t="s">
        <v>1563</v>
      </c>
      <c r="D347" s="4" t="s">
        <v>4334</v>
      </c>
      <c r="E347" s="4" t="s">
        <v>8</v>
      </c>
      <c r="F347" s="4" t="s">
        <v>3645</v>
      </c>
      <c r="G347" s="4" t="s">
        <v>1580</v>
      </c>
      <c r="H347" s="4" t="s">
        <v>12</v>
      </c>
      <c r="I347" s="4" t="s">
        <v>25</v>
      </c>
      <c r="J347" s="4" t="s">
        <v>1581</v>
      </c>
    </row>
    <row r="348" spans="1:10" x14ac:dyDescent="0.25">
      <c r="A348" s="4" t="s">
        <v>2615</v>
      </c>
      <c r="B348" s="4" t="s">
        <v>2616</v>
      </c>
      <c r="C348" s="4" t="s">
        <v>996</v>
      </c>
      <c r="D348" s="4" t="s">
        <v>4335</v>
      </c>
      <c r="E348" s="4" t="s">
        <v>8</v>
      </c>
      <c r="F348" s="4" t="s">
        <v>3646</v>
      </c>
      <c r="G348" s="4" t="s">
        <v>1048</v>
      </c>
      <c r="H348" s="4" t="s">
        <v>12</v>
      </c>
      <c r="I348" s="4" t="s">
        <v>25</v>
      </c>
      <c r="J348" s="4" t="s">
        <v>1049</v>
      </c>
    </row>
    <row r="349" spans="1:10" x14ac:dyDescent="0.25">
      <c r="A349" s="6" t="s">
        <v>2617</v>
      </c>
      <c r="B349" s="6" t="s">
        <v>2618</v>
      </c>
      <c r="C349" s="7" t="s">
        <v>1226</v>
      </c>
      <c r="D349" s="6" t="s">
        <v>4336</v>
      </c>
      <c r="E349" s="6" t="s">
        <v>8</v>
      </c>
      <c r="F349" s="6" t="s">
        <v>3647</v>
      </c>
      <c r="G349" s="6" t="s">
        <v>1273</v>
      </c>
      <c r="H349" s="6" t="s">
        <v>12</v>
      </c>
      <c r="I349" s="6" t="s">
        <v>25</v>
      </c>
      <c r="J349" s="6" t="s">
        <v>1274</v>
      </c>
    </row>
    <row r="350" spans="1:10" x14ac:dyDescent="0.25">
      <c r="A350" s="4" t="s">
        <v>2619</v>
      </c>
      <c r="B350" s="4" t="s">
        <v>2620</v>
      </c>
      <c r="C350" s="4" t="s">
        <v>1563</v>
      </c>
      <c r="D350" s="4" t="s">
        <v>4337</v>
      </c>
      <c r="E350" s="4" t="s">
        <v>8</v>
      </c>
      <c r="F350" s="4" t="s">
        <v>3648</v>
      </c>
      <c r="G350" s="4" t="s">
        <v>1604</v>
      </c>
      <c r="H350" s="4" t="s">
        <v>12</v>
      </c>
      <c r="I350" s="4" t="s">
        <v>25</v>
      </c>
      <c r="J350" s="4" t="s">
        <v>1605</v>
      </c>
    </row>
    <row r="351" spans="1:10" x14ac:dyDescent="0.25">
      <c r="A351" s="6" t="s">
        <v>2621</v>
      </c>
      <c r="B351" s="6" t="s">
        <v>2622</v>
      </c>
      <c r="C351" s="7" t="s">
        <v>1120</v>
      </c>
      <c r="D351" s="6" t="s">
        <v>4338</v>
      </c>
      <c r="E351" s="6" t="s">
        <v>8</v>
      </c>
      <c r="F351" s="6" t="s">
        <v>3649</v>
      </c>
      <c r="G351" s="6" t="s">
        <v>1171</v>
      </c>
      <c r="H351" s="6" t="s">
        <v>12</v>
      </c>
      <c r="I351" s="6" t="s">
        <v>25</v>
      </c>
      <c r="J351" s="6" t="s">
        <v>1172</v>
      </c>
    </row>
    <row r="352" spans="1:10" x14ac:dyDescent="0.25">
      <c r="A352" s="4" t="s">
        <v>2623</v>
      </c>
      <c r="B352" s="4" t="s">
        <v>2624</v>
      </c>
      <c r="C352" s="4" t="s">
        <v>90</v>
      </c>
      <c r="D352" s="4" t="s">
        <v>4339</v>
      </c>
      <c r="E352" s="4" t="s">
        <v>8</v>
      </c>
      <c r="F352" s="4" t="s">
        <v>3650</v>
      </c>
      <c r="G352" s="4" t="s">
        <v>100</v>
      </c>
      <c r="H352" s="4" t="s">
        <v>101</v>
      </c>
      <c r="I352" s="4" t="s">
        <v>13</v>
      </c>
      <c r="J352" s="4" t="s">
        <v>102</v>
      </c>
    </row>
    <row r="353" spans="1:10" x14ac:dyDescent="0.25">
      <c r="A353" s="6" t="s">
        <v>2625</v>
      </c>
      <c r="B353" s="6" t="s">
        <v>2626</v>
      </c>
      <c r="C353" s="7" t="s">
        <v>367</v>
      </c>
      <c r="D353" s="6" t="s">
        <v>4340</v>
      </c>
      <c r="E353" s="6" t="s">
        <v>8</v>
      </c>
      <c r="F353" s="6" t="s">
        <v>3651</v>
      </c>
      <c r="G353" s="6" t="s">
        <v>384</v>
      </c>
      <c r="H353" s="6" t="s">
        <v>12</v>
      </c>
      <c r="I353" s="6" t="s">
        <v>8</v>
      </c>
      <c r="J353" s="6" t="s">
        <v>385</v>
      </c>
    </row>
    <row r="354" spans="1:10" x14ac:dyDescent="0.25">
      <c r="A354" s="6" t="s">
        <v>2627</v>
      </c>
      <c r="B354" s="6" t="s">
        <v>2628</v>
      </c>
      <c r="C354" s="7" t="s">
        <v>1410</v>
      </c>
      <c r="D354" s="6" t="s">
        <v>4341</v>
      </c>
      <c r="E354" s="6" t="s">
        <v>8</v>
      </c>
      <c r="F354" s="6" t="s">
        <v>3652</v>
      </c>
      <c r="G354" s="6" t="s">
        <v>1446</v>
      </c>
      <c r="H354" s="6" t="s">
        <v>12</v>
      </c>
      <c r="I354" s="6" t="s">
        <v>25</v>
      </c>
      <c r="J354" s="6" t="s">
        <v>1447</v>
      </c>
    </row>
    <row r="355" spans="1:10" x14ac:dyDescent="0.25">
      <c r="A355" s="4" t="s">
        <v>2629</v>
      </c>
      <c r="B355" s="4" t="s">
        <v>2630</v>
      </c>
      <c r="C355" s="4" t="s">
        <v>367</v>
      </c>
      <c r="D355" s="4" t="s">
        <v>4342</v>
      </c>
      <c r="E355" s="4" t="s">
        <v>8</v>
      </c>
      <c r="F355" s="4" t="s">
        <v>3653</v>
      </c>
      <c r="G355" s="4" t="s">
        <v>386</v>
      </c>
      <c r="H355" s="4" t="s">
        <v>12</v>
      </c>
      <c r="I355" s="4" t="s">
        <v>13</v>
      </c>
      <c r="J355" s="4" t="s">
        <v>387</v>
      </c>
    </row>
    <row r="356" spans="1:10" x14ac:dyDescent="0.25">
      <c r="A356" s="4" t="s">
        <v>2631</v>
      </c>
      <c r="B356" s="4" t="s">
        <v>2632</v>
      </c>
      <c r="C356" s="4" t="s">
        <v>1057</v>
      </c>
      <c r="D356" s="4" t="s">
        <v>4343</v>
      </c>
      <c r="E356" s="4" t="s">
        <v>8</v>
      </c>
      <c r="F356" s="4" t="s">
        <v>3654</v>
      </c>
      <c r="G356" s="4" t="s">
        <v>1109</v>
      </c>
      <c r="H356" s="4" t="s">
        <v>12</v>
      </c>
      <c r="I356" s="4" t="s">
        <v>25</v>
      </c>
      <c r="J356" s="4" t="s">
        <v>1110</v>
      </c>
    </row>
    <row r="357" spans="1:10" x14ac:dyDescent="0.25">
      <c r="A357" s="6" t="s">
        <v>2633</v>
      </c>
      <c r="B357" s="6" t="s">
        <v>2634</v>
      </c>
      <c r="C357" s="7" t="s">
        <v>1057</v>
      </c>
      <c r="D357" s="6" t="s">
        <v>4344</v>
      </c>
      <c r="E357" s="6" t="s">
        <v>8</v>
      </c>
      <c r="F357" s="6" t="s">
        <v>3655</v>
      </c>
      <c r="G357" s="6" t="s">
        <v>1073</v>
      </c>
      <c r="H357" s="6" t="s">
        <v>12</v>
      </c>
      <c r="I357" s="6" t="s">
        <v>25</v>
      </c>
      <c r="J357" s="6" t="s">
        <v>1074</v>
      </c>
    </row>
    <row r="358" spans="1:10" x14ac:dyDescent="0.25">
      <c r="A358" s="6" t="s">
        <v>2635</v>
      </c>
      <c r="B358" s="6" t="s">
        <v>2636</v>
      </c>
      <c r="C358" s="7" t="s">
        <v>7</v>
      </c>
      <c r="D358" s="6" t="s">
        <v>4345</v>
      </c>
      <c r="E358" s="6" t="s">
        <v>8</v>
      </c>
      <c r="F358" s="6" t="s">
        <v>3656</v>
      </c>
      <c r="G358" s="6" t="s">
        <v>28</v>
      </c>
      <c r="H358" s="6" t="s">
        <v>12</v>
      </c>
      <c r="I358" s="6" t="s">
        <v>13</v>
      </c>
      <c r="J358" s="6" t="s">
        <v>29</v>
      </c>
    </row>
    <row r="359" spans="1:10" x14ac:dyDescent="0.25">
      <c r="A359" s="6" t="s">
        <v>2637</v>
      </c>
      <c r="B359" s="6" t="s">
        <v>2638</v>
      </c>
      <c r="C359" s="7" t="s">
        <v>720</v>
      </c>
      <c r="D359" s="6" t="s">
        <v>4346</v>
      </c>
      <c r="E359" s="6" t="s">
        <v>8</v>
      </c>
      <c r="F359" s="6" t="s">
        <v>3657</v>
      </c>
      <c r="G359" s="6" t="s">
        <v>763</v>
      </c>
      <c r="H359" s="6" t="s">
        <v>12</v>
      </c>
      <c r="I359" s="6" t="s">
        <v>13</v>
      </c>
      <c r="J359" s="6" t="s">
        <v>764</v>
      </c>
    </row>
    <row r="360" spans="1:10" x14ac:dyDescent="0.25">
      <c r="A360" s="4" t="s">
        <v>2639</v>
      </c>
      <c r="B360" s="4" t="s">
        <v>2640</v>
      </c>
      <c r="C360" s="4" t="s">
        <v>1285</v>
      </c>
      <c r="D360" s="4" t="s">
        <v>4347</v>
      </c>
      <c r="E360" s="4" t="s">
        <v>8</v>
      </c>
      <c r="F360" s="4" t="s">
        <v>3658</v>
      </c>
      <c r="G360" s="4" t="s">
        <v>1344</v>
      </c>
      <c r="H360" s="4" t="s">
        <v>12</v>
      </c>
      <c r="I360" s="4" t="s">
        <v>25</v>
      </c>
      <c r="J360" s="4" t="s">
        <v>1345</v>
      </c>
    </row>
    <row r="361" spans="1:10" x14ac:dyDescent="0.25">
      <c r="A361" s="6" t="s">
        <v>2641</v>
      </c>
      <c r="B361" s="6" t="s">
        <v>2642</v>
      </c>
      <c r="C361" s="7" t="s">
        <v>784</v>
      </c>
      <c r="D361" s="6" t="s">
        <v>4348</v>
      </c>
      <c r="E361" s="6" t="s">
        <v>8</v>
      </c>
      <c r="F361" s="6" t="s">
        <v>3659</v>
      </c>
      <c r="G361" s="6" t="s">
        <v>835</v>
      </c>
      <c r="H361" s="6" t="s">
        <v>12</v>
      </c>
      <c r="I361" s="6" t="s">
        <v>13</v>
      </c>
      <c r="J361" s="6" t="s">
        <v>836</v>
      </c>
    </row>
    <row r="362" spans="1:10" x14ac:dyDescent="0.25">
      <c r="A362" s="6" t="s">
        <v>2643</v>
      </c>
      <c r="B362" s="6" t="s">
        <v>2644</v>
      </c>
      <c r="C362" s="7" t="s">
        <v>921</v>
      </c>
      <c r="D362" s="6" t="s">
        <v>4349</v>
      </c>
      <c r="E362" s="6" t="s">
        <v>8</v>
      </c>
      <c r="F362" s="6" t="s">
        <v>3660</v>
      </c>
      <c r="G362" s="6" t="s">
        <v>951</v>
      </c>
      <c r="H362" s="6" t="s">
        <v>12</v>
      </c>
      <c r="I362" s="6" t="s">
        <v>25</v>
      </c>
      <c r="J362" s="6" t="s">
        <v>952</v>
      </c>
    </row>
    <row r="363" spans="1:10" x14ac:dyDescent="0.25">
      <c r="A363" s="4" t="s">
        <v>2645</v>
      </c>
      <c r="B363" s="4" t="s">
        <v>2646</v>
      </c>
      <c r="C363" s="4" t="s">
        <v>1120</v>
      </c>
      <c r="D363" s="4" t="s">
        <v>4350</v>
      </c>
      <c r="E363" s="4" t="s">
        <v>8</v>
      </c>
      <c r="F363" s="4" t="s">
        <v>3661</v>
      </c>
      <c r="G363" s="4" t="s">
        <v>1131</v>
      </c>
      <c r="H363" s="4" t="s">
        <v>12</v>
      </c>
      <c r="I363" s="4" t="s">
        <v>25</v>
      </c>
      <c r="J363" s="4" t="s">
        <v>1132</v>
      </c>
    </row>
    <row r="364" spans="1:10" x14ac:dyDescent="0.25">
      <c r="A364" s="4" t="s">
        <v>2647</v>
      </c>
      <c r="B364" s="4" t="s">
        <v>2648</v>
      </c>
      <c r="C364" s="4" t="s">
        <v>298</v>
      </c>
      <c r="D364" s="4" t="s">
        <v>4351</v>
      </c>
      <c r="E364" s="4" t="s">
        <v>8</v>
      </c>
      <c r="F364" s="4" t="s">
        <v>3662</v>
      </c>
      <c r="G364" s="4" t="s">
        <v>330</v>
      </c>
      <c r="H364" s="4" t="s">
        <v>12</v>
      </c>
      <c r="I364" s="4" t="s">
        <v>13</v>
      </c>
      <c r="J364" s="4" t="s">
        <v>331</v>
      </c>
    </row>
    <row r="365" spans="1:10" x14ac:dyDescent="0.25">
      <c r="A365" s="6" t="s">
        <v>2649</v>
      </c>
      <c r="B365" s="6" t="s">
        <v>2650</v>
      </c>
      <c r="C365" s="7" t="s">
        <v>996</v>
      </c>
      <c r="D365" s="6" t="s">
        <v>4352</v>
      </c>
      <c r="E365" s="6" t="s">
        <v>8</v>
      </c>
      <c r="F365" s="6" t="s">
        <v>3663</v>
      </c>
      <c r="G365" s="6" t="s">
        <v>1034</v>
      </c>
      <c r="H365" s="6" t="s">
        <v>12</v>
      </c>
      <c r="I365" s="6" t="s">
        <v>25</v>
      </c>
      <c r="J365" s="6" t="s">
        <v>1035</v>
      </c>
    </row>
    <row r="366" spans="1:10" x14ac:dyDescent="0.25">
      <c r="A366" s="4" t="s">
        <v>2651</v>
      </c>
      <c r="B366" s="4" t="s">
        <v>2652</v>
      </c>
      <c r="C366" s="4" t="s">
        <v>1514</v>
      </c>
      <c r="D366" s="4" t="s">
        <v>4353</v>
      </c>
      <c r="E366" s="4" t="s">
        <v>8</v>
      </c>
      <c r="F366" s="4" t="s">
        <v>3664</v>
      </c>
      <c r="G366" s="4" t="s">
        <v>1519</v>
      </c>
      <c r="H366" s="4" t="s">
        <v>12</v>
      </c>
      <c r="I366" s="4" t="s">
        <v>25</v>
      </c>
      <c r="J366" s="4" t="s">
        <v>1520</v>
      </c>
    </row>
    <row r="367" spans="1:10" x14ac:dyDescent="0.25">
      <c r="A367" s="6" t="s">
        <v>2653</v>
      </c>
      <c r="B367" s="6" t="s">
        <v>2654</v>
      </c>
      <c r="C367" s="7" t="s">
        <v>1563</v>
      </c>
      <c r="D367" s="6" t="s">
        <v>4354</v>
      </c>
      <c r="E367" s="6" t="s">
        <v>8</v>
      </c>
      <c r="F367" s="6" t="s">
        <v>3665</v>
      </c>
      <c r="G367" s="6" t="s">
        <v>1582</v>
      </c>
      <c r="H367" s="6" t="s">
        <v>12</v>
      </c>
      <c r="I367" s="6" t="s">
        <v>25</v>
      </c>
      <c r="J367" s="6" t="s">
        <v>1583</v>
      </c>
    </row>
    <row r="368" spans="1:10" x14ac:dyDescent="0.25">
      <c r="A368" s="4" t="s">
        <v>2655</v>
      </c>
      <c r="B368" s="4" t="s">
        <v>2656</v>
      </c>
      <c r="C368" s="4" t="s">
        <v>1285</v>
      </c>
      <c r="D368" s="4" t="s">
        <v>4355</v>
      </c>
      <c r="E368" s="4" t="s">
        <v>8</v>
      </c>
      <c r="F368" s="4" t="s">
        <v>3666</v>
      </c>
      <c r="G368" s="4" t="s">
        <v>1301</v>
      </c>
      <c r="H368" s="4" t="s">
        <v>12</v>
      </c>
      <c r="I368" s="4" t="s">
        <v>25</v>
      </c>
      <c r="J368" s="4" t="s">
        <v>1302</v>
      </c>
    </row>
    <row r="369" spans="1:10" x14ac:dyDescent="0.25">
      <c r="A369" s="4" t="s">
        <v>2657</v>
      </c>
      <c r="B369" s="4" t="s">
        <v>2658</v>
      </c>
      <c r="C369" s="4" t="s">
        <v>996</v>
      </c>
      <c r="D369" s="4" t="s">
        <v>4356</v>
      </c>
      <c r="E369" s="4" t="s">
        <v>8</v>
      </c>
      <c r="F369" s="4" t="s">
        <v>3667</v>
      </c>
      <c r="G369" s="4" t="s">
        <v>999</v>
      </c>
      <c r="H369" s="4" t="s">
        <v>12</v>
      </c>
      <c r="I369" s="4" t="s">
        <v>25</v>
      </c>
      <c r="J369" s="4" t="s">
        <v>1000</v>
      </c>
    </row>
    <row r="370" spans="1:10" x14ac:dyDescent="0.25">
      <c r="A370" s="6" t="s">
        <v>2659</v>
      </c>
      <c r="B370" s="6" t="s">
        <v>2660</v>
      </c>
      <c r="C370" s="7" t="s">
        <v>298</v>
      </c>
      <c r="D370" s="6" t="s">
        <v>4357</v>
      </c>
      <c r="E370" s="6" t="s">
        <v>8</v>
      </c>
      <c r="F370" s="6" t="s">
        <v>3668</v>
      </c>
      <c r="G370" s="6" t="s">
        <v>355</v>
      </c>
      <c r="H370" s="6" t="s">
        <v>12</v>
      </c>
      <c r="I370" s="6" t="s">
        <v>13</v>
      </c>
      <c r="J370" s="6" t="s">
        <v>356</v>
      </c>
    </row>
    <row r="371" spans="1:10" x14ac:dyDescent="0.25">
      <c r="A371" s="6" t="s">
        <v>2661</v>
      </c>
      <c r="B371" s="6" t="s">
        <v>2662</v>
      </c>
      <c r="C371" s="7" t="s">
        <v>231</v>
      </c>
      <c r="D371" s="6" t="s">
        <v>4358</v>
      </c>
      <c r="E371" s="6" t="s">
        <v>8</v>
      </c>
      <c r="F371" s="6" t="s">
        <v>3669</v>
      </c>
      <c r="G371" s="6" t="s">
        <v>288</v>
      </c>
      <c r="H371" s="6" t="s">
        <v>12</v>
      </c>
      <c r="I371" s="6" t="s">
        <v>8</v>
      </c>
      <c r="J371" s="6" t="s">
        <v>289</v>
      </c>
    </row>
    <row r="372" spans="1:10" x14ac:dyDescent="0.25">
      <c r="A372" s="4" t="s">
        <v>2663</v>
      </c>
      <c r="B372" s="4" t="s">
        <v>2664</v>
      </c>
      <c r="C372" s="4" t="s">
        <v>163</v>
      </c>
      <c r="D372" s="4" t="s">
        <v>4359</v>
      </c>
      <c r="E372" s="4" t="s">
        <v>8</v>
      </c>
      <c r="F372" s="4" t="s">
        <v>3670</v>
      </c>
      <c r="G372" s="4" t="s">
        <v>173</v>
      </c>
      <c r="H372" s="4" t="s">
        <v>12</v>
      </c>
      <c r="I372" s="4" t="s">
        <v>8</v>
      </c>
      <c r="J372" s="4" t="s">
        <v>174</v>
      </c>
    </row>
    <row r="373" spans="1:10" x14ac:dyDescent="0.25">
      <c r="A373" s="6" t="s">
        <v>2665</v>
      </c>
      <c r="B373" s="6" t="s">
        <v>2666</v>
      </c>
      <c r="C373" s="7" t="s">
        <v>720</v>
      </c>
      <c r="D373" s="6" t="s">
        <v>4360</v>
      </c>
      <c r="E373" s="6" t="s">
        <v>8</v>
      </c>
      <c r="F373" s="6" t="s">
        <v>3671</v>
      </c>
      <c r="G373" s="6" t="s">
        <v>776</v>
      </c>
      <c r="H373" s="6" t="s">
        <v>12</v>
      </c>
      <c r="I373" s="6" t="s">
        <v>13</v>
      </c>
      <c r="J373" s="6" t="s">
        <v>777</v>
      </c>
    </row>
    <row r="374" spans="1:10" x14ac:dyDescent="0.25">
      <c r="A374" s="6" t="s">
        <v>2667</v>
      </c>
      <c r="B374" s="6" t="s">
        <v>2668</v>
      </c>
      <c r="C374" s="7" t="s">
        <v>1057</v>
      </c>
      <c r="D374" s="6" t="s">
        <v>4361</v>
      </c>
      <c r="E374" s="6" t="s">
        <v>8</v>
      </c>
      <c r="F374" s="6" t="s">
        <v>3672</v>
      </c>
      <c r="G374" s="6" t="s">
        <v>1111</v>
      </c>
      <c r="H374" s="6" t="s">
        <v>12</v>
      </c>
      <c r="I374" s="6" t="s">
        <v>25</v>
      </c>
      <c r="J374" s="6" t="s">
        <v>1112</v>
      </c>
    </row>
    <row r="375" spans="1:10" x14ac:dyDescent="0.25">
      <c r="A375" s="4" t="s">
        <v>2669</v>
      </c>
      <c r="B375" s="4" t="s">
        <v>2670</v>
      </c>
      <c r="C375" s="4" t="s">
        <v>1458</v>
      </c>
      <c r="D375" s="4" t="s">
        <v>4362</v>
      </c>
      <c r="E375" s="4" t="s">
        <v>8</v>
      </c>
      <c r="F375" s="4" t="s">
        <v>3673</v>
      </c>
      <c r="G375" s="4" t="s">
        <v>1506</v>
      </c>
      <c r="H375" s="4" t="s">
        <v>12</v>
      </c>
      <c r="I375" s="4" t="s">
        <v>25</v>
      </c>
      <c r="J375" s="4" t="s">
        <v>1507</v>
      </c>
    </row>
    <row r="376" spans="1:10" x14ac:dyDescent="0.25">
      <c r="A376" s="4" t="s">
        <v>2671</v>
      </c>
      <c r="B376" s="4" t="s">
        <v>2672</v>
      </c>
      <c r="C376" s="4" t="s">
        <v>921</v>
      </c>
      <c r="D376" s="4" t="s">
        <v>4363</v>
      </c>
      <c r="E376" s="4" t="s">
        <v>8</v>
      </c>
      <c r="F376" s="4" t="s">
        <v>3674</v>
      </c>
      <c r="G376" s="4" t="s">
        <v>980</v>
      </c>
      <c r="H376" s="4" t="s">
        <v>12</v>
      </c>
      <c r="I376" s="4" t="s">
        <v>25</v>
      </c>
      <c r="J376" s="4" t="s">
        <v>981</v>
      </c>
    </row>
    <row r="377" spans="1:10" x14ac:dyDescent="0.25">
      <c r="A377" s="4" t="s">
        <v>2673</v>
      </c>
      <c r="B377" s="4" t="s">
        <v>2674</v>
      </c>
      <c r="C377" s="4" t="s">
        <v>1175</v>
      </c>
      <c r="D377" s="4" t="s">
        <v>4364</v>
      </c>
      <c r="E377" s="4" t="s">
        <v>8</v>
      </c>
      <c r="F377" s="4" t="s">
        <v>3675</v>
      </c>
      <c r="G377" s="4" t="s">
        <v>1210</v>
      </c>
      <c r="H377" s="4" t="s">
        <v>12</v>
      </c>
      <c r="I377" s="4" t="s">
        <v>25</v>
      </c>
      <c r="J377" s="4" t="s">
        <v>1211</v>
      </c>
    </row>
    <row r="378" spans="1:10" x14ac:dyDescent="0.25">
      <c r="A378" s="6" t="s">
        <v>2675</v>
      </c>
      <c r="B378" s="6" t="s">
        <v>2676</v>
      </c>
      <c r="C378" s="7" t="s">
        <v>996</v>
      </c>
      <c r="D378" s="6" t="s">
        <v>4365</v>
      </c>
      <c r="E378" s="6" t="s">
        <v>8</v>
      </c>
      <c r="F378" s="6" t="s">
        <v>3676</v>
      </c>
      <c r="G378" s="6" t="s">
        <v>1050</v>
      </c>
      <c r="H378" s="6" t="s">
        <v>12</v>
      </c>
      <c r="I378" s="6" t="s">
        <v>25</v>
      </c>
      <c r="J378" s="6" t="s">
        <v>1051</v>
      </c>
    </row>
    <row r="379" spans="1:10" x14ac:dyDescent="0.25">
      <c r="A379" s="6" t="s">
        <v>2677</v>
      </c>
      <c r="B379" s="6" t="s">
        <v>2678</v>
      </c>
      <c r="C379" s="7" t="s">
        <v>1285</v>
      </c>
      <c r="D379" s="6" t="s">
        <v>4366</v>
      </c>
      <c r="E379" s="6" t="s">
        <v>8</v>
      </c>
      <c r="F379" s="6" t="s">
        <v>3677</v>
      </c>
      <c r="G379" s="6" t="s">
        <v>1303</v>
      </c>
      <c r="H379" s="6" t="s">
        <v>12</v>
      </c>
      <c r="I379" s="6" t="s">
        <v>25</v>
      </c>
      <c r="J379" s="6" t="s">
        <v>1304</v>
      </c>
    </row>
    <row r="380" spans="1:10" x14ac:dyDescent="0.25">
      <c r="A380" s="6" t="s">
        <v>2679</v>
      </c>
      <c r="B380" s="6" t="s">
        <v>2680</v>
      </c>
      <c r="C380" s="7" t="s">
        <v>231</v>
      </c>
      <c r="D380" s="6" t="s">
        <v>4367</v>
      </c>
      <c r="E380" s="6" t="s">
        <v>8</v>
      </c>
      <c r="F380" s="6" t="s">
        <v>3678</v>
      </c>
      <c r="G380" s="6" t="s">
        <v>238</v>
      </c>
      <c r="H380" s="6" t="s">
        <v>12</v>
      </c>
      <c r="I380" s="6" t="s">
        <v>13</v>
      </c>
      <c r="J380" s="6" t="s">
        <v>239</v>
      </c>
    </row>
    <row r="381" spans="1:10" x14ac:dyDescent="0.25">
      <c r="A381" s="4" t="s">
        <v>2681</v>
      </c>
      <c r="B381" s="4" t="s">
        <v>2682</v>
      </c>
      <c r="C381" s="4" t="s">
        <v>784</v>
      </c>
      <c r="D381" s="4" t="s">
        <v>4368</v>
      </c>
      <c r="E381" s="4" t="s">
        <v>8</v>
      </c>
      <c r="F381" s="4" t="s">
        <v>3679</v>
      </c>
      <c r="G381" s="4" t="s">
        <v>845</v>
      </c>
      <c r="H381" s="4" t="s">
        <v>12</v>
      </c>
      <c r="I381" s="4" t="s">
        <v>13</v>
      </c>
      <c r="J381" s="4" t="s">
        <v>846</v>
      </c>
    </row>
    <row r="382" spans="1:10" x14ac:dyDescent="0.25">
      <c r="A382" s="6" t="s">
        <v>2683</v>
      </c>
      <c r="B382" s="6" t="s">
        <v>2684</v>
      </c>
      <c r="C382" s="7" t="s">
        <v>298</v>
      </c>
      <c r="D382" s="6" t="s">
        <v>4369</v>
      </c>
      <c r="E382" s="6" t="s">
        <v>8</v>
      </c>
      <c r="F382" s="6" t="s">
        <v>3680</v>
      </c>
      <c r="G382" s="6" t="s">
        <v>301</v>
      </c>
      <c r="H382" s="6" t="s">
        <v>12</v>
      </c>
      <c r="I382" s="6" t="s">
        <v>13</v>
      </c>
      <c r="J382" s="6" t="s">
        <v>302</v>
      </c>
    </row>
    <row r="383" spans="1:10" x14ac:dyDescent="0.25">
      <c r="A383" s="6" t="s">
        <v>2685</v>
      </c>
      <c r="B383" s="6" t="s">
        <v>2686</v>
      </c>
      <c r="C383" s="7" t="s">
        <v>298</v>
      </c>
      <c r="D383" s="6" t="s">
        <v>4370</v>
      </c>
      <c r="E383" s="6" t="s">
        <v>8</v>
      </c>
      <c r="F383" s="6" t="s">
        <v>3681</v>
      </c>
      <c r="G383" s="6" t="s">
        <v>363</v>
      </c>
      <c r="H383" s="6" t="s">
        <v>12</v>
      </c>
      <c r="I383" s="6" t="s">
        <v>13</v>
      </c>
      <c r="J383" s="6" t="s">
        <v>364</v>
      </c>
    </row>
    <row r="384" spans="1:10" x14ac:dyDescent="0.25">
      <c r="A384" s="6" t="s">
        <v>2687</v>
      </c>
      <c r="B384" s="6" t="s">
        <v>2688</v>
      </c>
      <c r="C384" s="7" t="s">
        <v>921</v>
      </c>
      <c r="D384" s="6" t="s">
        <v>4371</v>
      </c>
      <c r="E384" s="6" t="s">
        <v>8</v>
      </c>
      <c r="F384" s="6" t="s">
        <v>3682</v>
      </c>
      <c r="G384" s="6" t="s">
        <v>969</v>
      </c>
      <c r="H384" s="6" t="s">
        <v>12</v>
      </c>
      <c r="I384" s="6" t="s">
        <v>25</v>
      </c>
      <c r="J384" s="6" t="s">
        <v>970</v>
      </c>
    </row>
    <row r="385" spans="1:10" x14ac:dyDescent="0.25">
      <c r="A385" s="6" t="s">
        <v>2689</v>
      </c>
      <c r="B385" s="6" t="s">
        <v>2690</v>
      </c>
      <c r="C385" s="7" t="s">
        <v>589</v>
      </c>
      <c r="D385" s="6" t="s">
        <v>4372</v>
      </c>
      <c r="E385" s="6" t="s">
        <v>8</v>
      </c>
      <c r="F385" s="6" t="s">
        <v>3683</v>
      </c>
      <c r="G385" s="6" t="s">
        <v>624</v>
      </c>
      <c r="H385" s="6" t="s">
        <v>12</v>
      </c>
      <c r="I385" s="6" t="s">
        <v>13</v>
      </c>
      <c r="J385" s="6" t="s">
        <v>625</v>
      </c>
    </row>
    <row r="386" spans="1:10" x14ac:dyDescent="0.25">
      <c r="A386" s="6" t="s">
        <v>2691</v>
      </c>
      <c r="B386" s="6" t="s">
        <v>2692</v>
      </c>
      <c r="C386" s="7" t="s">
        <v>1285</v>
      </c>
      <c r="D386" s="6" t="s">
        <v>4373</v>
      </c>
      <c r="E386" s="6" t="s">
        <v>8</v>
      </c>
      <c r="F386" s="6" t="s">
        <v>3684</v>
      </c>
      <c r="G386" s="6" t="s">
        <v>1346</v>
      </c>
      <c r="H386" s="6" t="s">
        <v>12</v>
      </c>
      <c r="I386" s="6" t="s">
        <v>25</v>
      </c>
      <c r="J386" s="6" t="s">
        <v>1347</v>
      </c>
    </row>
    <row r="387" spans="1:10" x14ac:dyDescent="0.25">
      <c r="A387" s="6" t="s">
        <v>2693</v>
      </c>
      <c r="B387" s="6" t="s">
        <v>2694</v>
      </c>
      <c r="C387" s="7" t="s">
        <v>90</v>
      </c>
      <c r="D387" s="6" t="s">
        <v>4374</v>
      </c>
      <c r="E387" s="6" t="s">
        <v>8</v>
      </c>
      <c r="F387" s="6" t="s">
        <v>3685</v>
      </c>
      <c r="G387" s="6" t="s">
        <v>139</v>
      </c>
      <c r="H387" s="6" t="s">
        <v>12</v>
      </c>
      <c r="I387" s="6" t="s">
        <v>13</v>
      </c>
      <c r="J387" s="6" t="s">
        <v>140</v>
      </c>
    </row>
    <row r="388" spans="1:10" x14ac:dyDescent="0.25">
      <c r="A388" s="4" t="s">
        <v>2695</v>
      </c>
      <c r="B388" s="4" t="s">
        <v>2696</v>
      </c>
      <c r="C388" s="4" t="s">
        <v>784</v>
      </c>
      <c r="D388" s="4" t="s">
        <v>4375</v>
      </c>
      <c r="E388" s="4" t="s">
        <v>8</v>
      </c>
      <c r="F388" s="4" t="s">
        <v>3686</v>
      </c>
      <c r="G388" s="4" t="s">
        <v>804</v>
      </c>
      <c r="H388" s="4" t="s">
        <v>12</v>
      </c>
      <c r="I388" s="4" t="s">
        <v>13</v>
      </c>
      <c r="J388" s="4" t="s">
        <v>805</v>
      </c>
    </row>
    <row r="389" spans="1:10" x14ac:dyDescent="0.25">
      <c r="A389" s="4" t="s">
        <v>2697</v>
      </c>
      <c r="B389" s="4" t="s">
        <v>2698</v>
      </c>
      <c r="C389" s="4" t="s">
        <v>7</v>
      </c>
      <c r="D389" s="4" t="s">
        <v>4376</v>
      </c>
      <c r="E389" s="4" t="s">
        <v>8</v>
      </c>
      <c r="F389" s="4" t="s">
        <v>3687</v>
      </c>
      <c r="G389" s="4" t="s">
        <v>42</v>
      </c>
      <c r="H389" s="4" t="s">
        <v>12</v>
      </c>
      <c r="I389" s="4" t="s">
        <v>8</v>
      </c>
      <c r="J389" s="4" t="s">
        <v>43</v>
      </c>
    </row>
    <row r="390" spans="1:10" x14ac:dyDescent="0.25">
      <c r="A390" s="4" t="s">
        <v>2699</v>
      </c>
      <c r="B390" s="4" t="s">
        <v>2700</v>
      </c>
      <c r="C390" s="4" t="s">
        <v>1514</v>
      </c>
      <c r="D390" s="4" t="s">
        <v>4377</v>
      </c>
      <c r="E390" s="4" t="s">
        <v>8</v>
      </c>
      <c r="F390" s="4" t="s">
        <v>3688</v>
      </c>
      <c r="G390" s="4" t="s">
        <v>1550</v>
      </c>
      <c r="H390" s="4" t="s">
        <v>12</v>
      </c>
      <c r="I390" s="4" t="s">
        <v>25</v>
      </c>
      <c r="J390" s="4" t="s">
        <v>1551</v>
      </c>
    </row>
    <row r="391" spans="1:10" x14ac:dyDescent="0.25">
      <c r="A391" s="6" t="s">
        <v>2701</v>
      </c>
      <c r="B391" s="6" t="s">
        <v>2702</v>
      </c>
      <c r="C391" s="7" t="s">
        <v>298</v>
      </c>
      <c r="D391" s="6" t="s">
        <v>4378</v>
      </c>
      <c r="E391" s="6" t="s">
        <v>8</v>
      </c>
      <c r="F391" s="6" t="s">
        <v>3689</v>
      </c>
      <c r="G391" s="6" t="s">
        <v>332</v>
      </c>
      <c r="H391" s="6" t="s">
        <v>12</v>
      </c>
      <c r="I391" s="6" t="s">
        <v>8</v>
      </c>
      <c r="J391" s="6" t="s">
        <v>333</v>
      </c>
    </row>
    <row r="392" spans="1:10" x14ac:dyDescent="0.25">
      <c r="A392" s="4" t="s">
        <v>2703</v>
      </c>
      <c r="B392" s="4" t="s">
        <v>2704</v>
      </c>
      <c r="C392" s="4" t="s">
        <v>7</v>
      </c>
      <c r="D392" s="4" t="s">
        <v>4379</v>
      </c>
      <c r="E392" s="4" t="s">
        <v>8</v>
      </c>
      <c r="F392" s="4" t="s">
        <v>3690</v>
      </c>
      <c r="G392" s="4" t="s">
        <v>73</v>
      </c>
      <c r="H392" s="4" t="s">
        <v>12</v>
      </c>
      <c r="I392" s="4" t="s">
        <v>8</v>
      </c>
      <c r="J392" s="4" t="s">
        <v>74</v>
      </c>
    </row>
    <row r="393" spans="1:10" x14ac:dyDescent="0.25">
      <c r="A393" s="6" t="s">
        <v>2705</v>
      </c>
      <c r="B393" s="6" t="s">
        <v>2706</v>
      </c>
      <c r="C393" s="7" t="s">
        <v>1458</v>
      </c>
      <c r="D393" s="6" t="s">
        <v>4380</v>
      </c>
      <c r="E393" s="6" t="s">
        <v>8</v>
      </c>
      <c r="F393" s="6" t="s">
        <v>3691</v>
      </c>
      <c r="G393" s="6" t="s">
        <v>1504</v>
      </c>
      <c r="H393" s="6" t="s">
        <v>12</v>
      </c>
      <c r="I393" s="6" t="s">
        <v>25</v>
      </c>
      <c r="J393" s="6" t="s">
        <v>1505</v>
      </c>
    </row>
    <row r="394" spans="1:10" x14ac:dyDescent="0.25">
      <c r="A394" s="4" t="s">
        <v>2707</v>
      </c>
      <c r="B394" s="4" t="s">
        <v>2708</v>
      </c>
      <c r="C394" s="4" t="s">
        <v>1226</v>
      </c>
      <c r="D394" s="4" t="s">
        <v>4381</v>
      </c>
      <c r="E394" s="4" t="s">
        <v>8</v>
      </c>
      <c r="F394" s="4" t="s">
        <v>3692</v>
      </c>
      <c r="G394" s="4" t="s">
        <v>1243</v>
      </c>
      <c r="H394" s="4" t="s">
        <v>12</v>
      </c>
      <c r="I394" s="4" t="s">
        <v>25</v>
      </c>
      <c r="J394" s="4" t="s">
        <v>1244</v>
      </c>
    </row>
    <row r="395" spans="1:10" x14ac:dyDescent="0.25">
      <c r="A395" s="4" t="s">
        <v>2709</v>
      </c>
      <c r="B395" s="4" t="s">
        <v>2710</v>
      </c>
      <c r="C395" s="4" t="s">
        <v>996</v>
      </c>
      <c r="D395" s="4" t="s">
        <v>4382</v>
      </c>
      <c r="E395" s="4" t="s">
        <v>8</v>
      </c>
      <c r="F395" s="4" t="s">
        <v>3693</v>
      </c>
      <c r="G395" s="4" t="s">
        <v>1023</v>
      </c>
      <c r="H395" s="4" t="s">
        <v>12</v>
      </c>
      <c r="I395" s="4" t="s">
        <v>25</v>
      </c>
      <c r="J395" s="4" t="s">
        <v>1024</v>
      </c>
    </row>
    <row r="396" spans="1:10" x14ac:dyDescent="0.25">
      <c r="A396" s="4" t="s">
        <v>2711</v>
      </c>
      <c r="B396" s="4" t="s">
        <v>2712</v>
      </c>
      <c r="C396" s="4" t="s">
        <v>516</v>
      </c>
      <c r="D396" s="4" t="s">
        <v>4383</v>
      </c>
      <c r="E396" s="4" t="s">
        <v>8</v>
      </c>
      <c r="F396" s="4" t="s">
        <v>3694</v>
      </c>
      <c r="G396" s="4" t="s">
        <v>580</v>
      </c>
      <c r="H396" s="4" t="s">
        <v>12</v>
      </c>
      <c r="I396" s="4" t="s">
        <v>13</v>
      </c>
      <c r="J396" s="4" t="s">
        <v>581</v>
      </c>
    </row>
    <row r="397" spans="1:10" x14ac:dyDescent="0.25">
      <c r="A397" s="4" t="s">
        <v>2713</v>
      </c>
      <c r="B397" s="4" t="s">
        <v>2714</v>
      </c>
      <c r="C397" s="4" t="s">
        <v>1226</v>
      </c>
      <c r="D397" s="4" t="s">
        <v>4384</v>
      </c>
      <c r="E397" s="4" t="s">
        <v>8</v>
      </c>
      <c r="F397" s="4" t="s">
        <v>3695</v>
      </c>
      <c r="G397" s="4" t="s">
        <v>1275</v>
      </c>
      <c r="H397" s="4" t="s">
        <v>12</v>
      </c>
      <c r="I397" s="4" t="s">
        <v>25</v>
      </c>
      <c r="J397" s="4" t="s">
        <v>1276</v>
      </c>
    </row>
    <row r="398" spans="1:10" x14ac:dyDescent="0.25">
      <c r="A398" s="6" t="s">
        <v>2715</v>
      </c>
      <c r="B398" s="6" t="s">
        <v>2716</v>
      </c>
      <c r="C398" s="7" t="s">
        <v>589</v>
      </c>
      <c r="D398" s="6" t="s">
        <v>4385</v>
      </c>
      <c r="E398" s="6" t="s">
        <v>8</v>
      </c>
      <c r="F398" s="6" t="s">
        <v>3696</v>
      </c>
      <c r="G398" s="6" t="s">
        <v>611</v>
      </c>
      <c r="H398" s="6" t="s">
        <v>12</v>
      </c>
      <c r="I398" s="6" t="s">
        <v>13</v>
      </c>
      <c r="J398" s="6" t="s">
        <v>612</v>
      </c>
    </row>
    <row r="399" spans="1:10" x14ac:dyDescent="0.25">
      <c r="A399" s="4" t="s">
        <v>2717</v>
      </c>
      <c r="B399" s="4" t="s">
        <v>2718</v>
      </c>
      <c r="C399" s="4" t="s">
        <v>784</v>
      </c>
      <c r="D399" s="4" t="s">
        <v>4386</v>
      </c>
      <c r="E399" s="4" t="s">
        <v>8</v>
      </c>
      <c r="F399" s="4" t="s">
        <v>3697</v>
      </c>
      <c r="G399" s="4" t="s">
        <v>792</v>
      </c>
      <c r="H399" s="4" t="s">
        <v>12</v>
      </c>
      <c r="I399" s="4" t="s">
        <v>13</v>
      </c>
      <c r="J399" s="4" t="s">
        <v>793</v>
      </c>
    </row>
    <row r="400" spans="1:10" x14ac:dyDescent="0.25">
      <c r="A400" s="4" t="s">
        <v>2719</v>
      </c>
      <c r="B400" s="4" t="s">
        <v>2720</v>
      </c>
      <c r="C400" s="4" t="s">
        <v>1351</v>
      </c>
      <c r="D400" s="4" t="s">
        <v>4387</v>
      </c>
      <c r="E400" s="4" t="s">
        <v>8</v>
      </c>
      <c r="F400" s="4" t="s">
        <v>3698</v>
      </c>
      <c r="G400" s="4" t="s">
        <v>1400</v>
      </c>
      <c r="H400" s="4" t="s">
        <v>12</v>
      </c>
      <c r="I400" s="4" t="s">
        <v>25</v>
      </c>
      <c r="J400" s="4" t="s">
        <v>1401</v>
      </c>
    </row>
    <row r="401" spans="1:10" x14ac:dyDescent="0.25">
      <c r="A401" s="4" t="s">
        <v>2721</v>
      </c>
      <c r="B401" s="4" t="s">
        <v>2722</v>
      </c>
      <c r="C401" s="4" t="s">
        <v>720</v>
      </c>
      <c r="D401" s="4" t="s">
        <v>4388</v>
      </c>
      <c r="E401" s="4" t="s">
        <v>8</v>
      </c>
      <c r="F401" s="4" t="s">
        <v>3699</v>
      </c>
      <c r="G401" s="4" t="s">
        <v>25</v>
      </c>
      <c r="H401" s="4" t="s">
        <v>25</v>
      </c>
      <c r="I401" s="4" t="s">
        <v>13</v>
      </c>
      <c r="J401" s="4" t="s">
        <v>748</v>
      </c>
    </row>
    <row r="402" spans="1:10" x14ac:dyDescent="0.25">
      <c r="A402" s="6" t="s">
        <v>2723</v>
      </c>
      <c r="B402" s="6" t="s">
        <v>2724</v>
      </c>
      <c r="C402" s="7" t="s">
        <v>1514</v>
      </c>
      <c r="D402" s="6" t="s">
        <v>4389</v>
      </c>
      <c r="E402" s="6" t="s">
        <v>8</v>
      </c>
      <c r="F402" s="6" t="s">
        <v>3700</v>
      </c>
      <c r="G402" s="6" t="s">
        <v>1536</v>
      </c>
      <c r="H402" s="6" t="s">
        <v>12</v>
      </c>
      <c r="I402" s="6" t="s">
        <v>25</v>
      </c>
      <c r="J402" s="6" t="s">
        <v>1537</v>
      </c>
    </row>
    <row r="403" spans="1:10" x14ac:dyDescent="0.25">
      <c r="A403" s="6" t="s">
        <v>2725</v>
      </c>
      <c r="B403" s="6" t="s">
        <v>2726</v>
      </c>
      <c r="C403" s="7" t="s">
        <v>720</v>
      </c>
      <c r="D403" s="6" t="s">
        <v>4390</v>
      </c>
      <c r="E403" s="6" t="s">
        <v>8</v>
      </c>
      <c r="F403" s="6" t="s">
        <v>3701</v>
      </c>
      <c r="G403" s="6" t="s">
        <v>749</v>
      </c>
      <c r="H403" s="6" t="s">
        <v>12</v>
      </c>
      <c r="I403" s="6" t="s">
        <v>13</v>
      </c>
      <c r="J403" s="6" t="s">
        <v>750</v>
      </c>
    </row>
    <row r="404" spans="1:10" x14ac:dyDescent="0.25">
      <c r="A404" s="6" t="s">
        <v>2727</v>
      </c>
      <c r="B404" s="6" t="s">
        <v>2728</v>
      </c>
      <c r="C404" s="7" t="s">
        <v>1175</v>
      </c>
      <c r="D404" s="6" t="s">
        <v>4391</v>
      </c>
      <c r="E404" s="6" t="s">
        <v>8</v>
      </c>
      <c r="F404" s="6" t="s">
        <v>3702</v>
      </c>
      <c r="G404" s="6" t="s">
        <v>1176</v>
      </c>
      <c r="H404" s="6" t="s">
        <v>12</v>
      </c>
      <c r="I404" s="6" t="s">
        <v>25</v>
      </c>
      <c r="J404" s="6" t="s">
        <v>1177</v>
      </c>
    </row>
    <row r="405" spans="1:10" x14ac:dyDescent="0.25">
      <c r="A405" s="4" t="s">
        <v>2729</v>
      </c>
      <c r="B405" s="4" t="s">
        <v>2730</v>
      </c>
      <c r="C405" s="4" t="s">
        <v>1285</v>
      </c>
      <c r="D405" s="4" t="s">
        <v>4392</v>
      </c>
      <c r="E405" s="4" t="s">
        <v>8</v>
      </c>
      <c r="F405" s="4" t="s">
        <v>3703</v>
      </c>
      <c r="G405" s="4" t="s">
        <v>1289</v>
      </c>
      <c r="H405" s="4" t="s">
        <v>12</v>
      </c>
      <c r="I405" s="4" t="s">
        <v>25</v>
      </c>
      <c r="J405" s="4" t="s">
        <v>1290</v>
      </c>
    </row>
    <row r="406" spans="1:10" x14ac:dyDescent="0.25">
      <c r="A406" s="4" t="s">
        <v>2731</v>
      </c>
      <c r="B406" s="4" t="s">
        <v>2732</v>
      </c>
      <c r="C406" s="4" t="s">
        <v>589</v>
      </c>
      <c r="D406" s="4" t="s">
        <v>4393</v>
      </c>
      <c r="E406" s="4" t="s">
        <v>8</v>
      </c>
      <c r="F406" s="4" t="s">
        <v>3704</v>
      </c>
      <c r="G406" s="4" t="s">
        <v>627</v>
      </c>
      <c r="H406" s="4" t="s">
        <v>12</v>
      </c>
      <c r="I406" s="4" t="s">
        <v>13</v>
      </c>
      <c r="J406" s="4" t="s">
        <v>628</v>
      </c>
    </row>
    <row r="407" spans="1:10" x14ac:dyDescent="0.25">
      <c r="A407" s="6" t="s">
        <v>2733</v>
      </c>
      <c r="B407" s="6" t="s">
        <v>2734</v>
      </c>
      <c r="C407" s="7" t="s">
        <v>996</v>
      </c>
      <c r="D407" s="6" t="s">
        <v>4394</v>
      </c>
      <c r="E407" s="6" t="s">
        <v>8</v>
      </c>
      <c r="F407" s="6" t="s">
        <v>3705</v>
      </c>
      <c r="G407" s="6" t="s">
        <v>1002</v>
      </c>
      <c r="H407" s="6" t="s">
        <v>12</v>
      </c>
      <c r="I407" s="6" t="s">
        <v>25</v>
      </c>
      <c r="J407" s="6" t="s">
        <v>1003</v>
      </c>
    </row>
    <row r="408" spans="1:10" x14ac:dyDescent="0.25">
      <c r="A408" s="4" t="s">
        <v>2735</v>
      </c>
      <c r="B408" s="4" t="s">
        <v>2736</v>
      </c>
      <c r="C408" s="4" t="s">
        <v>298</v>
      </c>
      <c r="D408" s="4" t="s">
        <v>4395</v>
      </c>
      <c r="E408" s="4" t="s">
        <v>8</v>
      </c>
      <c r="F408" s="4" t="s">
        <v>3706</v>
      </c>
      <c r="G408" s="4" t="s">
        <v>320</v>
      </c>
      <c r="H408" s="4" t="s">
        <v>12</v>
      </c>
      <c r="I408" s="4" t="s">
        <v>13</v>
      </c>
      <c r="J408" s="4" t="s">
        <v>321</v>
      </c>
    </row>
    <row r="409" spans="1:10" x14ac:dyDescent="0.25">
      <c r="A409" s="6" t="s">
        <v>2737</v>
      </c>
      <c r="B409" s="6" t="s">
        <v>2738</v>
      </c>
      <c r="C409" s="7" t="s">
        <v>367</v>
      </c>
      <c r="D409" s="6" t="s">
        <v>4396</v>
      </c>
      <c r="E409" s="6" t="s">
        <v>8</v>
      </c>
      <c r="F409" s="6" t="s">
        <v>3707</v>
      </c>
      <c r="G409" s="6" t="s">
        <v>416</v>
      </c>
      <c r="H409" s="6" t="s">
        <v>12</v>
      </c>
      <c r="I409" s="6" t="s">
        <v>8</v>
      </c>
      <c r="J409" s="6" t="s">
        <v>417</v>
      </c>
    </row>
    <row r="410" spans="1:10" x14ac:dyDescent="0.25">
      <c r="A410" s="4" t="s">
        <v>2739</v>
      </c>
      <c r="B410" s="4" t="s">
        <v>2740</v>
      </c>
      <c r="C410" s="4" t="s">
        <v>996</v>
      </c>
      <c r="D410" s="4" t="s">
        <v>4397</v>
      </c>
      <c r="E410" s="4" t="s">
        <v>8</v>
      </c>
      <c r="F410" s="4" t="s">
        <v>3708</v>
      </c>
      <c r="G410" s="4" t="s">
        <v>1040</v>
      </c>
      <c r="H410" s="4" t="s">
        <v>12</v>
      </c>
      <c r="I410" s="4" t="s">
        <v>25</v>
      </c>
      <c r="J410" s="4" t="s">
        <v>1041</v>
      </c>
    </row>
    <row r="411" spans="1:10" x14ac:dyDescent="0.25">
      <c r="A411" s="6" t="s">
        <v>2741</v>
      </c>
      <c r="B411" s="6" t="s">
        <v>2742</v>
      </c>
      <c r="C411" s="7" t="s">
        <v>90</v>
      </c>
      <c r="D411" s="6" t="s">
        <v>4398</v>
      </c>
      <c r="E411" s="6" t="s">
        <v>8</v>
      </c>
      <c r="F411" s="6" t="s">
        <v>3709</v>
      </c>
      <c r="G411" s="6" t="s">
        <v>121</v>
      </c>
      <c r="H411" s="6" t="s">
        <v>12</v>
      </c>
      <c r="I411" s="6" t="s">
        <v>8</v>
      </c>
      <c r="J411" s="6" t="s">
        <v>122</v>
      </c>
    </row>
    <row r="412" spans="1:10" x14ac:dyDescent="0.25">
      <c r="A412" s="4" t="s">
        <v>2743</v>
      </c>
      <c r="B412" s="4" t="s">
        <v>2744</v>
      </c>
      <c r="C412" s="4" t="s">
        <v>1226</v>
      </c>
      <c r="D412" s="4" t="s">
        <v>4399</v>
      </c>
      <c r="E412" s="4" t="s">
        <v>8</v>
      </c>
      <c r="F412" s="4" t="s">
        <v>3710</v>
      </c>
      <c r="G412" s="4" t="s">
        <v>1231</v>
      </c>
      <c r="H412" s="4" t="s">
        <v>12</v>
      </c>
      <c r="I412" s="4" t="s">
        <v>25</v>
      </c>
      <c r="J412" s="4" t="s">
        <v>1232</v>
      </c>
    </row>
    <row r="413" spans="1:10" x14ac:dyDescent="0.25">
      <c r="A413" s="4" t="s">
        <v>2745</v>
      </c>
      <c r="B413" s="4" t="s">
        <v>2746</v>
      </c>
      <c r="C413" s="4" t="s">
        <v>7</v>
      </c>
      <c r="D413" s="4" t="s">
        <v>4400</v>
      </c>
      <c r="E413" s="4" t="s">
        <v>8</v>
      </c>
      <c r="F413" s="4" t="s">
        <v>3711</v>
      </c>
      <c r="G413" s="4" t="s">
        <v>59</v>
      </c>
      <c r="H413" s="4" t="s">
        <v>12</v>
      </c>
      <c r="I413" s="4" t="s">
        <v>13</v>
      </c>
      <c r="J413" s="4" t="s">
        <v>60</v>
      </c>
    </row>
    <row r="414" spans="1:10" x14ac:dyDescent="0.25">
      <c r="A414" s="6" t="s">
        <v>2747</v>
      </c>
      <c r="B414" s="6" t="s">
        <v>2748</v>
      </c>
      <c r="C414" s="7" t="s">
        <v>1351</v>
      </c>
      <c r="D414" s="6" t="s">
        <v>4401</v>
      </c>
      <c r="E414" s="6" t="s">
        <v>8</v>
      </c>
      <c r="F414" s="6" t="s">
        <v>3712</v>
      </c>
      <c r="G414" s="6" t="s">
        <v>1366</v>
      </c>
      <c r="H414" s="6" t="s">
        <v>12</v>
      </c>
      <c r="I414" s="6" t="s">
        <v>25</v>
      </c>
      <c r="J414" s="6" t="s">
        <v>1367</v>
      </c>
    </row>
    <row r="415" spans="1:10" x14ac:dyDescent="0.25">
      <c r="A415" s="6" t="s">
        <v>2749</v>
      </c>
      <c r="B415" s="6" t="s">
        <v>2750</v>
      </c>
      <c r="C415" s="7" t="s">
        <v>367</v>
      </c>
      <c r="D415" s="6" t="s">
        <v>4402</v>
      </c>
      <c r="E415" s="6" t="s">
        <v>8</v>
      </c>
      <c r="F415" s="6" t="s">
        <v>3713</v>
      </c>
      <c r="G415" s="6" t="s">
        <v>372</v>
      </c>
      <c r="H415" s="6" t="s">
        <v>12</v>
      </c>
      <c r="I415" s="6" t="s">
        <v>13</v>
      </c>
      <c r="J415" s="6" t="s">
        <v>373</v>
      </c>
    </row>
    <row r="416" spans="1:10" x14ac:dyDescent="0.25">
      <c r="A416" s="6" t="s">
        <v>2751</v>
      </c>
      <c r="B416" s="6" t="s">
        <v>2752</v>
      </c>
      <c r="C416" s="7" t="s">
        <v>589</v>
      </c>
      <c r="D416" s="6" t="s">
        <v>4403</v>
      </c>
      <c r="E416" s="6" t="s">
        <v>8</v>
      </c>
      <c r="F416" s="6" t="s">
        <v>3714</v>
      </c>
      <c r="G416" s="6" t="s">
        <v>629</v>
      </c>
      <c r="H416" s="6" t="s">
        <v>12</v>
      </c>
      <c r="I416" s="6" t="s">
        <v>13</v>
      </c>
      <c r="J416" s="6" t="s">
        <v>630</v>
      </c>
    </row>
    <row r="417" spans="1:10" x14ac:dyDescent="0.25">
      <c r="A417" s="4" t="s">
        <v>2753</v>
      </c>
      <c r="B417" s="4" t="s">
        <v>2754</v>
      </c>
      <c r="C417" s="4" t="s">
        <v>1351</v>
      </c>
      <c r="D417" s="4" t="s">
        <v>4404</v>
      </c>
      <c r="E417" s="4" t="s">
        <v>8</v>
      </c>
      <c r="F417" s="4" t="s">
        <v>3715</v>
      </c>
      <c r="G417" s="4" t="s">
        <v>1368</v>
      </c>
      <c r="H417" s="4" t="s">
        <v>12</v>
      </c>
      <c r="I417" s="4" t="s">
        <v>25</v>
      </c>
      <c r="J417" s="4" t="s">
        <v>1369</v>
      </c>
    </row>
    <row r="418" spans="1:10" x14ac:dyDescent="0.25">
      <c r="A418" s="6" t="s">
        <v>2755</v>
      </c>
      <c r="B418" s="6" t="s">
        <v>2756</v>
      </c>
      <c r="C418" s="7" t="s">
        <v>1410</v>
      </c>
      <c r="D418" s="6" t="s">
        <v>4405</v>
      </c>
      <c r="E418" s="6" t="s">
        <v>8</v>
      </c>
      <c r="F418" s="6" t="s">
        <v>3716</v>
      </c>
      <c r="G418" s="6" t="s">
        <v>1441</v>
      </c>
      <c r="H418" s="6" t="s">
        <v>12</v>
      </c>
      <c r="I418" s="6" t="s">
        <v>25</v>
      </c>
      <c r="J418" s="6" t="s">
        <v>1442</v>
      </c>
    </row>
    <row r="419" spans="1:10" x14ac:dyDescent="0.25">
      <c r="A419" s="6" t="s">
        <v>2757</v>
      </c>
      <c r="B419" s="6" t="s">
        <v>2758</v>
      </c>
      <c r="C419" s="7" t="s">
        <v>1351</v>
      </c>
      <c r="D419" s="6" t="s">
        <v>4406</v>
      </c>
      <c r="E419" s="6" t="s">
        <v>8</v>
      </c>
      <c r="F419" s="6" t="s">
        <v>3717</v>
      </c>
      <c r="G419" s="6" t="s">
        <v>1389</v>
      </c>
      <c r="H419" s="6" t="s">
        <v>12</v>
      </c>
      <c r="I419" s="6" t="s">
        <v>25</v>
      </c>
      <c r="J419" s="6" t="s">
        <v>1390</v>
      </c>
    </row>
    <row r="420" spans="1:10" x14ac:dyDescent="0.25">
      <c r="A420" s="4" t="s">
        <v>2759</v>
      </c>
      <c r="B420" s="4" t="s">
        <v>2760</v>
      </c>
      <c r="C420" s="4" t="s">
        <v>367</v>
      </c>
      <c r="D420" s="4" t="s">
        <v>4407</v>
      </c>
      <c r="E420" s="4" t="s">
        <v>8</v>
      </c>
      <c r="F420" s="4" t="s">
        <v>3718</v>
      </c>
      <c r="G420" s="4" t="s">
        <v>374</v>
      </c>
      <c r="H420" s="4" t="s">
        <v>12</v>
      </c>
      <c r="I420" s="4" t="s">
        <v>8</v>
      </c>
      <c r="J420" s="4" t="s">
        <v>375</v>
      </c>
    </row>
    <row r="421" spans="1:10" x14ac:dyDescent="0.25">
      <c r="A421" s="4" t="s">
        <v>2761</v>
      </c>
      <c r="B421" s="4" t="s">
        <v>2762</v>
      </c>
      <c r="C421" s="4" t="s">
        <v>996</v>
      </c>
      <c r="D421" s="4" t="s">
        <v>4408</v>
      </c>
      <c r="E421" s="4" t="s">
        <v>8</v>
      </c>
      <c r="F421" s="4" t="s">
        <v>3719</v>
      </c>
      <c r="G421" s="4" t="s">
        <v>1027</v>
      </c>
      <c r="H421" s="4" t="s">
        <v>12</v>
      </c>
      <c r="I421" s="4" t="s">
        <v>25</v>
      </c>
      <c r="J421" s="4" t="s">
        <v>1028</v>
      </c>
    </row>
    <row r="422" spans="1:10" x14ac:dyDescent="0.25">
      <c r="A422" s="6" t="s">
        <v>2763</v>
      </c>
      <c r="B422" s="6" t="s">
        <v>2764</v>
      </c>
      <c r="C422" s="7" t="s">
        <v>720</v>
      </c>
      <c r="D422" s="6" t="s">
        <v>4409</v>
      </c>
      <c r="E422" s="6" t="s">
        <v>8</v>
      </c>
      <c r="F422" s="6" t="s">
        <v>3720</v>
      </c>
      <c r="G422" s="6" t="s">
        <v>738</v>
      </c>
      <c r="H422" s="6" t="s">
        <v>12</v>
      </c>
      <c r="I422" s="6" t="s">
        <v>8</v>
      </c>
      <c r="J422" s="6" t="s">
        <v>739</v>
      </c>
    </row>
    <row r="423" spans="1:10" x14ac:dyDescent="0.25">
      <c r="A423" s="6" t="s">
        <v>2765</v>
      </c>
      <c r="B423" s="6" t="s">
        <v>2766</v>
      </c>
      <c r="C423" s="7" t="s">
        <v>847</v>
      </c>
      <c r="D423" s="6" t="s">
        <v>4410</v>
      </c>
      <c r="E423" s="6" t="s">
        <v>8</v>
      </c>
      <c r="F423" s="6" t="s">
        <v>3721</v>
      </c>
      <c r="G423" s="6" t="s">
        <v>915</v>
      </c>
      <c r="H423" s="6" t="s">
        <v>12</v>
      </c>
      <c r="I423" s="6" t="s">
        <v>25</v>
      </c>
      <c r="J423" s="6" t="s">
        <v>916</v>
      </c>
    </row>
    <row r="424" spans="1:10" x14ac:dyDescent="0.25">
      <c r="A424" s="4" t="s">
        <v>2767</v>
      </c>
      <c r="B424" s="4" t="s">
        <v>2768</v>
      </c>
      <c r="C424" s="4" t="s">
        <v>1120</v>
      </c>
      <c r="D424" s="4" t="s">
        <v>4411</v>
      </c>
      <c r="E424" s="4" t="s">
        <v>8</v>
      </c>
      <c r="F424" s="4" t="s">
        <v>3722</v>
      </c>
      <c r="G424" s="4" t="s">
        <v>1123</v>
      </c>
      <c r="H424" s="4" t="s">
        <v>12</v>
      </c>
      <c r="I424" s="4" t="s">
        <v>25</v>
      </c>
      <c r="J424" s="4" t="s">
        <v>1124</v>
      </c>
    </row>
    <row r="425" spans="1:10" x14ac:dyDescent="0.25">
      <c r="A425" s="6" t="s">
        <v>2769</v>
      </c>
      <c r="B425" s="6" t="s">
        <v>2770</v>
      </c>
      <c r="C425" s="7" t="s">
        <v>1285</v>
      </c>
      <c r="D425" s="6" t="s">
        <v>4412</v>
      </c>
      <c r="E425" s="6" t="s">
        <v>8</v>
      </c>
      <c r="F425" s="6" t="s">
        <v>3723</v>
      </c>
      <c r="G425" s="6" t="s">
        <v>1325</v>
      </c>
      <c r="H425" s="6" t="s">
        <v>12</v>
      </c>
      <c r="I425" s="6" t="s">
        <v>25</v>
      </c>
      <c r="J425" s="6" t="s">
        <v>1326</v>
      </c>
    </row>
    <row r="426" spans="1:10" x14ac:dyDescent="0.25">
      <c r="A426" s="6" t="s">
        <v>2771</v>
      </c>
      <c r="B426" s="6" t="s">
        <v>2772</v>
      </c>
      <c r="C426" s="7" t="s">
        <v>1226</v>
      </c>
      <c r="D426" s="6" t="s">
        <v>4413</v>
      </c>
      <c r="E426" s="6" t="s">
        <v>8</v>
      </c>
      <c r="F426" s="6" t="s">
        <v>3724</v>
      </c>
      <c r="G426" s="6" t="s">
        <v>1253</v>
      </c>
      <c r="H426" s="6" t="s">
        <v>12</v>
      </c>
      <c r="I426" s="6" t="s">
        <v>25</v>
      </c>
      <c r="J426" s="6" t="s">
        <v>1254</v>
      </c>
    </row>
    <row r="427" spans="1:10" x14ac:dyDescent="0.25">
      <c r="A427" s="6" t="s">
        <v>2773</v>
      </c>
      <c r="B427" s="6" t="s">
        <v>2774</v>
      </c>
      <c r="C427" s="7" t="s">
        <v>516</v>
      </c>
      <c r="D427" s="6" t="s">
        <v>4414</v>
      </c>
      <c r="E427" s="6" t="s">
        <v>8</v>
      </c>
      <c r="F427" s="6" t="s">
        <v>3725</v>
      </c>
      <c r="G427" s="6" t="s">
        <v>573</v>
      </c>
      <c r="H427" s="6" t="s">
        <v>12</v>
      </c>
      <c r="I427" s="6" t="s">
        <v>13</v>
      </c>
      <c r="J427" s="6" t="s">
        <v>574</v>
      </c>
    </row>
    <row r="428" spans="1:10" x14ac:dyDescent="0.25">
      <c r="A428" s="4" t="s">
        <v>2775</v>
      </c>
      <c r="B428" s="4" t="s">
        <v>2776</v>
      </c>
      <c r="C428" s="4" t="s">
        <v>720</v>
      </c>
      <c r="D428" s="4" t="s">
        <v>4415</v>
      </c>
      <c r="E428" s="4" t="s">
        <v>8</v>
      </c>
      <c r="F428" s="4" t="s">
        <v>3726</v>
      </c>
      <c r="G428" s="4" t="s">
        <v>778</v>
      </c>
      <c r="H428" s="4" t="s">
        <v>12</v>
      </c>
      <c r="I428" s="4" t="s">
        <v>13</v>
      </c>
      <c r="J428" s="4" t="s">
        <v>779</v>
      </c>
    </row>
    <row r="429" spans="1:10" x14ac:dyDescent="0.25">
      <c r="A429" s="4" t="s">
        <v>2777</v>
      </c>
      <c r="B429" s="4" t="s">
        <v>2778</v>
      </c>
      <c r="C429" s="4" t="s">
        <v>516</v>
      </c>
      <c r="D429" s="4" t="s">
        <v>4416</v>
      </c>
      <c r="E429" s="4" t="s">
        <v>8</v>
      </c>
      <c r="F429" s="4" t="s">
        <v>3727</v>
      </c>
      <c r="G429" s="4" t="s">
        <v>565</v>
      </c>
      <c r="H429" s="4" t="s">
        <v>12</v>
      </c>
      <c r="I429" s="4" t="s">
        <v>25</v>
      </c>
      <c r="J429" s="4" t="s">
        <v>566</v>
      </c>
    </row>
    <row r="430" spans="1:10" x14ac:dyDescent="0.25">
      <c r="A430" s="6" t="s">
        <v>2779</v>
      </c>
      <c r="B430" s="6" t="s">
        <v>2780</v>
      </c>
      <c r="C430" s="7" t="s">
        <v>516</v>
      </c>
      <c r="D430" s="6" t="s">
        <v>4417</v>
      </c>
      <c r="E430" s="6" t="s">
        <v>8</v>
      </c>
      <c r="F430" s="6" t="s">
        <v>3728</v>
      </c>
      <c r="G430" s="6" t="s">
        <v>558</v>
      </c>
      <c r="H430" s="6" t="s">
        <v>12</v>
      </c>
      <c r="I430" s="6" t="s">
        <v>13</v>
      </c>
      <c r="J430" s="6" t="s">
        <v>559</v>
      </c>
    </row>
    <row r="431" spans="1:10" x14ac:dyDescent="0.25">
      <c r="A431" s="4" t="s">
        <v>2781</v>
      </c>
      <c r="B431" s="4" t="s">
        <v>2782</v>
      </c>
      <c r="C431" s="4" t="s">
        <v>1226</v>
      </c>
      <c r="D431" s="4" t="s">
        <v>4418</v>
      </c>
      <c r="E431" s="4" t="s">
        <v>8</v>
      </c>
      <c r="F431" s="4" t="s">
        <v>3729</v>
      </c>
      <c r="G431" s="4" t="s">
        <v>1255</v>
      </c>
      <c r="H431" s="4" t="s">
        <v>12</v>
      </c>
      <c r="I431" s="4" t="s">
        <v>25</v>
      </c>
      <c r="J431" s="4" t="s">
        <v>1256</v>
      </c>
    </row>
    <row r="432" spans="1:10" x14ac:dyDescent="0.25">
      <c r="A432" s="6" t="s">
        <v>2783</v>
      </c>
      <c r="B432" s="6" t="s">
        <v>2784</v>
      </c>
      <c r="C432" s="7" t="s">
        <v>367</v>
      </c>
      <c r="D432" s="6" t="s">
        <v>4419</v>
      </c>
      <c r="E432" s="6" t="s">
        <v>8</v>
      </c>
      <c r="F432" s="6" t="s">
        <v>3730</v>
      </c>
      <c r="G432" s="6" t="s">
        <v>400</v>
      </c>
      <c r="H432" s="6" t="s">
        <v>12</v>
      </c>
      <c r="I432" s="6" t="s">
        <v>8</v>
      </c>
      <c r="J432" s="6" t="s">
        <v>401</v>
      </c>
    </row>
    <row r="433" spans="1:10" x14ac:dyDescent="0.25">
      <c r="A433" s="4" t="s">
        <v>2785</v>
      </c>
      <c r="B433" s="4" t="s">
        <v>2786</v>
      </c>
      <c r="C433" s="4" t="s">
        <v>298</v>
      </c>
      <c r="D433" s="4" t="s">
        <v>4420</v>
      </c>
      <c r="E433" s="4" t="s">
        <v>8</v>
      </c>
      <c r="F433" s="4" t="s">
        <v>3731</v>
      </c>
      <c r="G433" s="4" t="s">
        <v>325</v>
      </c>
      <c r="H433" s="4" t="s">
        <v>12</v>
      </c>
      <c r="I433" s="4" t="s">
        <v>13</v>
      </c>
      <c r="J433" s="4" t="s">
        <v>326</v>
      </c>
    </row>
    <row r="434" spans="1:10" x14ac:dyDescent="0.25">
      <c r="A434" s="6" t="s">
        <v>2787</v>
      </c>
      <c r="B434" s="6" t="s">
        <v>2788</v>
      </c>
      <c r="C434" s="7" t="s">
        <v>1458</v>
      </c>
      <c r="D434" s="6" t="s">
        <v>4421</v>
      </c>
      <c r="E434" s="6" t="s">
        <v>8</v>
      </c>
      <c r="F434" s="6" t="s">
        <v>3732</v>
      </c>
      <c r="G434" s="6" t="s">
        <v>1464</v>
      </c>
      <c r="H434" s="6" t="s">
        <v>12</v>
      </c>
      <c r="I434" s="6" t="s">
        <v>25</v>
      </c>
      <c r="J434" s="6" t="s">
        <v>1465</v>
      </c>
    </row>
    <row r="435" spans="1:10" x14ac:dyDescent="0.25">
      <c r="A435" s="6" t="s">
        <v>2789</v>
      </c>
      <c r="B435" s="6" t="s">
        <v>2790</v>
      </c>
      <c r="C435" s="7" t="s">
        <v>1563</v>
      </c>
      <c r="D435" s="6" t="s">
        <v>4422</v>
      </c>
      <c r="E435" s="6" t="s">
        <v>8</v>
      </c>
      <c r="F435" s="6" t="s">
        <v>3733</v>
      </c>
      <c r="G435" s="6" t="s">
        <v>1606</v>
      </c>
      <c r="H435" s="6" t="s">
        <v>12</v>
      </c>
      <c r="I435" s="6" t="s">
        <v>25</v>
      </c>
      <c r="J435" s="6" t="s">
        <v>1607</v>
      </c>
    </row>
    <row r="436" spans="1:10" x14ac:dyDescent="0.25">
      <c r="A436" s="4" t="s">
        <v>2791</v>
      </c>
      <c r="B436" s="4" t="s">
        <v>2792</v>
      </c>
      <c r="C436" s="4" t="s">
        <v>433</v>
      </c>
      <c r="D436" s="4" t="s">
        <v>4423</v>
      </c>
      <c r="E436" s="4" t="s">
        <v>8</v>
      </c>
      <c r="F436" s="4" t="s">
        <v>3734</v>
      </c>
      <c r="G436" s="4" t="s">
        <v>441</v>
      </c>
      <c r="H436" s="4" t="s">
        <v>12</v>
      </c>
      <c r="I436" s="4" t="s">
        <v>13</v>
      </c>
      <c r="J436" s="4" t="s">
        <v>442</v>
      </c>
    </row>
    <row r="437" spans="1:10" x14ac:dyDescent="0.25">
      <c r="A437" s="6" t="s">
        <v>2793</v>
      </c>
      <c r="B437" s="6" t="s">
        <v>2794</v>
      </c>
      <c r="C437" s="7" t="s">
        <v>921</v>
      </c>
      <c r="D437" s="6" t="s">
        <v>4424</v>
      </c>
      <c r="E437" s="6" t="s">
        <v>8</v>
      </c>
      <c r="F437" s="6" t="s">
        <v>3735</v>
      </c>
      <c r="G437" s="6" t="s">
        <v>982</v>
      </c>
      <c r="H437" s="6" t="s">
        <v>12</v>
      </c>
      <c r="I437" s="6" t="s">
        <v>25</v>
      </c>
      <c r="J437" s="6" t="s">
        <v>983</v>
      </c>
    </row>
    <row r="438" spans="1:10" x14ac:dyDescent="0.25">
      <c r="A438" s="4" t="s">
        <v>2795</v>
      </c>
      <c r="B438" s="4" t="s">
        <v>2796</v>
      </c>
      <c r="C438" s="4" t="s">
        <v>90</v>
      </c>
      <c r="D438" s="4" t="s">
        <v>4425</v>
      </c>
      <c r="E438" s="4" t="s">
        <v>8</v>
      </c>
      <c r="F438" s="4" t="s">
        <v>3736</v>
      </c>
      <c r="G438" s="4" t="s">
        <v>119</v>
      </c>
      <c r="H438" s="4" t="s">
        <v>12</v>
      </c>
      <c r="I438" s="4" t="s">
        <v>8</v>
      </c>
      <c r="J438" s="4" t="s">
        <v>120</v>
      </c>
    </row>
    <row r="439" spans="1:10" x14ac:dyDescent="0.25">
      <c r="A439" s="4" t="s">
        <v>2797</v>
      </c>
      <c r="B439" s="4" t="s">
        <v>2798</v>
      </c>
      <c r="C439" s="4" t="s">
        <v>921</v>
      </c>
      <c r="D439" s="4" t="s">
        <v>4426</v>
      </c>
      <c r="E439" s="4" t="s">
        <v>8</v>
      </c>
      <c r="F439" s="4" t="s">
        <v>3737</v>
      </c>
      <c r="G439" s="4" t="s">
        <v>971</v>
      </c>
      <c r="H439" s="4" t="s">
        <v>12</v>
      </c>
      <c r="I439" s="4" t="s">
        <v>25</v>
      </c>
      <c r="J439" s="4" t="s">
        <v>972</v>
      </c>
    </row>
    <row r="440" spans="1:10" x14ac:dyDescent="0.25">
      <c r="A440" s="6" t="s">
        <v>2799</v>
      </c>
      <c r="B440" s="6" t="s">
        <v>2800</v>
      </c>
      <c r="C440" s="7" t="s">
        <v>1057</v>
      </c>
      <c r="D440" s="6" t="s">
        <v>4427</v>
      </c>
      <c r="E440" s="6" t="s">
        <v>8</v>
      </c>
      <c r="F440" s="6" t="s">
        <v>3738</v>
      </c>
      <c r="G440" s="6" t="s">
        <v>1099</v>
      </c>
      <c r="H440" s="6" t="s">
        <v>12</v>
      </c>
      <c r="I440" s="6" t="s">
        <v>25</v>
      </c>
      <c r="J440" s="6" t="s">
        <v>1100</v>
      </c>
    </row>
    <row r="441" spans="1:10" x14ac:dyDescent="0.25">
      <c r="A441" s="6" t="s">
        <v>2801</v>
      </c>
      <c r="B441" s="6" t="s">
        <v>2802</v>
      </c>
      <c r="C441" s="7" t="s">
        <v>1458</v>
      </c>
      <c r="D441" s="6" t="s">
        <v>4428</v>
      </c>
      <c r="E441" s="6" t="s">
        <v>8</v>
      </c>
      <c r="F441" s="6" t="s">
        <v>3739</v>
      </c>
      <c r="G441" s="6" t="s">
        <v>1495</v>
      </c>
      <c r="H441" s="6" t="s">
        <v>12</v>
      </c>
      <c r="I441" s="6" t="s">
        <v>25</v>
      </c>
      <c r="J441" s="6" t="s">
        <v>1496</v>
      </c>
    </row>
    <row r="442" spans="1:10" x14ac:dyDescent="0.25">
      <c r="A442" s="4" t="s">
        <v>2803</v>
      </c>
      <c r="B442" s="4" t="s">
        <v>2804</v>
      </c>
      <c r="C442" s="4" t="s">
        <v>7</v>
      </c>
      <c r="D442" s="4" t="s">
        <v>4429</v>
      </c>
      <c r="E442" s="4" t="s">
        <v>8</v>
      </c>
      <c r="F442" s="4" t="s">
        <v>3740</v>
      </c>
      <c r="G442" s="4" t="s">
        <v>11</v>
      </c>
      <c r="H442" s="4" t="s">
        <v>12</v>
      </c>
      <c r="I442" s="4" t="s">
        <v>13</v>
      </c>
      <c r="J442" s="4" t="s">
        <v>14</v>
      </c>
    </row>
    <row r="443" spans="1:10" x14ac:dyDescent="0.25">
      <c r="A443" s="6" t="s">
        <v>2805</v>
      </c>
      <c r="B443" s="6" t="s">
        <v>2806</v>
      </c>
      <c r="C443" s="7" t="s">
        <v>1351</v>
      </c>
      <c r="D443" s="6" t="s">
        <v>4430</v>
      </c>
      <c r="E443" s="6" t="s">
        <v>8</v>
      </c>
      <c r="F443" s="6" t="s">
        <v>3741</v>
      </c>
      <c r="G443" s="6" t="s">
        <v>1384</v>
      </c>
      <c r="H443" s="6" t="s">
        <v>12</v>
      </c>
      <c r="I443" s="6" t="s">
        <v>25</v>
      </c>
      <c r="J443" s="6" t="s">
        <v>1385</v>
      </c>
    </row>
    <row r="444" spans="1:10" x14ac:dyDescent="0.25">
      <c r="A444" s="6" t="s">
        <v>2807</v>
      </c>
      <c r="B444" s="6" t="s">
        <v>2808</v>
      </c>
      <c r="C444" s="7" t="s">
        <v>1458</v>
      </c>
      <c r="D444" s="6" t="s">
        <v>4431</v>
      </c>
      <c r="E444" s="6" t="s">
        <v>8</v>
      </c>
      <c r="F444" s="6" t="s">
        <v>3742</v>
      </c>
      <c r="G444" s="6" t="s">
        <v>1508</v>
      </c>
      <c r="H444" s="6" t="s">
        <v>12</v>
      </c>
      <c r="I444" s="6" t="s">
        <v>25</v>
      </c>
      <c r="J444" s="6" t="s">
        <v>1509</v>
      </c>
    </row>
    <row r="445" spans="1:10" x14ac:dyDescent="0.25">
      <c r="A445" s="6" t="s">
        <v>2809</v>
      </c>
      <c r="B445" s="6" t="s">
        <v>2810</v>
      </c>
      <c r="C445" s="7" t="s">
        <v>367</v>
      </c>
      <c r="D445" s="6" t="s">
        <v>4432</v>
      </c>
      <c r="E445" s="6" t="s">
        <v>8</v>
      </c>
      <c r="F445" s="6" t="s">
        <v>3743</v>
      </c>
      <c r="G445" s="6" t="s">
        <v>412</v>
      </c>
      <c r="H445" s="6" t="s">
        <v>12</v>
      </c>
      <c r="I445" s="6" t="s">
        <v>13</v>
      </c>
      <c r="J445" s="6" t="s">
        <v>413</v>
      </c>
    </row>
    <row r="446" spans="1:10" x14ac:dyDescent="0.25">
      <c r="A446" s="6" t="s">
        <v>2811</v>
      </c>
      <c r="B446" s="6" t="s">
        <v>2812</v>
      </c>
      <c r="C446" s="7" t="s">
        <v>7</v>
      </c>
      <c r="D446" s="6" t="s">
        <v>4433</v>
      </c>
      <c r="E446" s="6" t="s">
        <v>8</v>
      </c>
      <c r="F446" s="6" t="s">
        <v>3744</v>
      </c>
      <c r="G446" s="6" t="s">
        <v>75</v>
      </c>
      <c r="H446" s="6" t="s">
        <v>12</v>
      </c>
      <c r="I446" s="6" t="s">
        <v>13</v>
      </c>
      <c r="J446" s="6" t="s">
        <v>76</v>
      </c>
    </row>
    <row r="447" spans="1:10" x14ac:dyDescent="0.25">
      <c r="A447" s="4" t="s">
        <v>2813</v>
      </c>
      <c r="B447" s="4" t="s">
        <v>2814</v>
      </c>
      <c r="C447" s="4" t="s">
        <v>1285</v>
      </c>
      <c r="D447" s="4" t="s">
        <v>4434</v>
      </c>
      <c r="E447" s="4" t="s">
        <v>8</v>
      </c>
      <c r="F447" s="4" t="s">
        <v>3745</v>
      </c>
      <c r="G447" s="4" t="s">
        <v>1306</v>
      </c>
      <c r="H447" s="4" t="s">
        <v>12</v>
      </c>
      <c r="I447" s="4" t="s">
        <v>25</v>
      </c>
      <c r="J447" s="4" t="s">
        <v>1307</v>
      </c>
    </row>
    <row r="448" spans="1:10" x14ac:dyDescent="0.25">
      <c r="A448" s="6" t="s">
        <v>2815</v>
      </c>
      <c r="B448" s="6" t="s">
        <v>2816</v>
      </c>
      <c r="C448" s="7" t="s">
        <v>1285</v>
      </c>
      <c r="D448" s="6" t="s">
        <v>4435</v>
      </c>
      <c r="E448" s="6" t="s">
        <v>8</v>
      </c>
      <c r="F448" s="6" t="s">
        <v>3746</v>
      </c>
      <c r="G448" s="6" t="s">
        <v>1320</v>
      </c>
      <c r="H448" s="6" t="s">
        <v>12</v>
      </c>
      <c r="I448" s="6" t="s">
        <v>25</v>
      </c>
      <c r="J448" s="6" t="s">
        <v>1321</v>
      </c>
    </row>
    <row r="449" spans="1:10" x14ac:dyDescent="0.25">
      <c r="A449" s="6" t="s">
        <v>2817</v>
      </c>
      <c r="B449" s="6" t="s">
        <v>2818</v>
      </c>
      <c r="C449" s="7" t="s">
        <v>589</v>
      </c>
      <c r="D449" s="6" t="s">
        <v>4436</v>
      </c>
      <c r="E449" s="6" t="s">
        <v>8</v>
      </c>
      <c r="F449" s="6" t="s">
        <v>3747</v>
      </c>
      <c r="G449" s="6" t="s">
        <v>651</v>
      </c>
      <c r="H449" s="6" t="s">
        <v>12</v>
      </c>
      <c r="I449" s="6" t="s">
        <v>8</v>
      </c>
      <c r="J449" s="6" t="s">
        <v>652</v>
      </c>
    </row>
    <row r="450" spans="1:10" x14ac:dyDescent="0.25">
      <c r="A450" s="6" t="s">
        <v>2819</v>
      </c>
      <c r="B450" s="6" t="s">
        <v>2820</v>
      </c>
      <c r="C450" s="7" t="s">
        <v>298</v>
      </c>
      <c r="D450" s="6" t="s">
        <v>4437</v>
      </c>
      <c r="E450" s="6" t="s">
        <v>8</v>
      </c>
      <c r="F450" s="6" t="s">
        <v>3748</v>
      </c>
      <c r="G450" s="6" t="s">
        <v>346</v>
      </c>
      <c r="H450" s="6" t="s">
        <v>12</v>
      </c>
      <c r="I450" s="6" t="s">
        <v>13</v>
      </c>
      <c r="J450" s="6" t="s">
        <v>347</v>
      </c>
    </row>
    <row r="451" spans="1:10" x14ac:dyDescent="0.25">
      <c r="A451" s="4" t="s">
        <v>2821</v>
      </c>
      <c r="B451" s="4" t="s">
        <v>2822</v>
      </c>
      <c r="C451" s="4" t="s">
        <v>1458</v>
      </c>
      <c r="D451" s="4" t="s">
        <v>4438</v>
      </c>
      <c r="E451" s="4" t="s">
        <v>8</v>
      </c>
      <c r="F451" s="4" t="s">
        <v>3749</v>
      </c>
      <c r="G451" s="4" t="s">
        <v>1497</v>
      </c>
      <c r="H451" s="4" t="s">
        <v>12</v>
      </c>
      <c r="I451" s="4" t="s">
        <v>25</v>
      </c>
      <c r="J451" s="4" t="s">
        <v>1498</v>
      </c>
    </row>
    <row r="452" spans="1:10" x14ac:dyDescent="0.25">
      <c r="A452" s="6" t="s">
        <v>2823</v>
      </c>
      <c r="B452" s="6" t="s">
        <v>2824</v>
      </c>
      <c r="C452" s="7" t="s">
        <v>367</v>
      </c>
      <c r="D452" s="6" t="s">
        <v>4439</v>
      </c>
      <c r="E452" s="6" t="s">
        <v>8</v>
      </c>
      <c r="F452" s="6" t="s">
        <v>3750</v>
      </c>
      <c r="G452" s="6" t="s">
        <v>404</v>
      </c>
      <c r="H452" s="6" t="s">
        <v>12</v>
      </c>
      <c r="I452" s="6" t="s">
        <v>13</v>
      </c>
      <c r="J452" s="6" t="s">
        <v>405</v>
      </c>
    </row>
    <row r="453" spans="1:10" x14ac:dyDescent="0.25">
      <c r="A453" s="6" t="s">
        <v>2825</v>
      </c>
      <c r="B453" s="6" t="s">
        <v>2826</v>
      </c>
      <c r="C453" s="7" t="s">
        <v>1175</v>
      </c>
      <c r="D453" s="6" t="s">
        <v>4440</v>
      </c>
      <c r="E453" s="6" t="s">
        <v>8</v>
      </c>
      <c r="F453" s="6" t="s">
        <v>3751</v>
      </c>
      <c r="G453" s="6" t="s">
        <v>1208</v>
      </c>
      <c r="H453" s="6" t="s">
        <v>12</v>
      </c>
      <c r="I453" s="6" t="s">
        <v>25</v>
      </c>
      <c r="J453" s="6" t="s">
        <v>1209</v>
      </c>
    </row>
    <row r="454" spans="1:10" x14ac:dyDescent="0.25">
      <c r="A454" s="4" t="s">
        <v>2827</v>
      </c>
      <c r="B454" s="4" t="s">
        <v>2828</v>
      </c>
      <c r="C454" s="4" t="s">
        <v>1285</v>
      </c>
      <c r="D454" s="4" t="s">
        <v>4441</v>
      </c>
      <c r="E454" s="4" t="s">
        <v>8</v>
      </c>
      <c r="F454" s="4" t="s">
        <v>3752</v>
      </c>
      <c r="G454" s="4" t="s">
        <v>1327</v>
      </c>
      <c r="H454" s="4" t="s">
        <v>12</v>
      </c>
      <c r="I454" s="4" t="s">
        <v>25</v>
      </c>
      <c r="J454" s="4" t="s">
        <v>1328</v>
      </c>
    </row>
    <row r="455" spans="1:10" x14ac:dyDescent="0.25">
      <c r="A455" s="4" t="s">
        <v>2829</v>
      </c>
      <c r="B455" s="4" t="s">
        <v>2830</v>
      </c>
      <c r="C455" s="4" t="s">
        <v>516</v>
      </c>
      <c r="D455" s="4" t="s">
        <v>4442</v>
      </c>
      <c r="E455" s="4" t="s">
        <v>8</v>
      </c>
      <c r="F455" s="4" t="s">
        <v>3753</v>
      </c>
      <c r="G455" s="4" t="s">
        <v>526</v>
      </c>
      <c r="H455" s="4" t="s">
        <v>12</v>
      </c>
      <c r="I455" s="4" t="s">
        <v>13</v>
      </c>
      <c r="J455" s="4" t="s">
        <v>527</v>
      </c>
    </row>
    <row r="456" spans="1:10" x14ac:dyDescent="0.25">
      <c r="A456" s="4" t="s">
        <v>2831</v>
      </c>
      <c r="B456" s="4" t="s">
        <v>2832</v>
      </c>
      <c r="C456" s="4" t="s">
        <v>996</v>
      </c>
      <c r="D456" s="4" t="s">
        <v>4443</v>
      </c>
      <c r="E456" s="4" t="s">
        <v>8</v>
      </c>
      <c r="F456" s="4" t="s">
        <v>3754</v>
      </c>
      <c r="G456" s="4" t="s">
        <v>1052</v>
      </c>
      <c r="H456" s="4" t="s">
        <v>12</v>
      </c>
      <c r="I456" s="4" t="s">
        <v>25</v>
      </c>
      <c r="J456" s="4" t="s">
        <v>1053</v>
      </c>
    </row>
    <row r="457" spans="1:10" x14ac:dyDescent="0.25">
      <c r="A457" s="4" t="s">
        <v>2833</v>
      </c>
      <c r="B457" s="4" t="s">
        <v>2834</v>
      </c>
      <c r="C457" s="4" t="s">
        <v>921</v>
      </c>
      <c r="D457" s="4" t="s">
        <v>4444</v>
      </c>
      <c r="E457" s="4" t="s">
        <v>8</v>
      </c>
      <c r="F457" s="4" t="s">
        <v>3755</v>
      </c>
      <c r="G457" s="4" t="s">
        <v>966</v>
      </c>
      <c r="H457" s="4" t="s">
        <v>12</v>
      </c>
      <c r="I457" s="4" t="s">
        <v>25</v>
      </c>
      <c r="J457" s="4" t="s">
        <v>967</v>
      </c>
    </row>
    <row r="458" spans="1:10" x14ac:dyDescent="0.25">
      <c r="A458" s="4" t="s">
        <v>2835</v>
      </c>
      <c r="B458" s="4" t="s">
        <v>2836</v>
      </c>
      <c r="C458" s="4" t="s">
        <v>720</v>
      </c>
      <c r="D458" s="4" t="s">
        <v>4445</v>
      </c>
      <c r="E458" s="4" t="s">
        <v>8</v>
      </c>
      <c r="F458" s="4" t="s">
        <v>3756</v>
      </c>
      <c r="G458" s="4" t="s">
        <v>736</v>
      </c>
      <c r="H458" s="4" t="s">
        <v>12</v>
      </c>
      <c r="I458" s="4" t="s">
        <v>13</v>
      </c>
      <c r="J458" s="4" t="s">
        <v>737</v>
      </c>
    </row>
    <row r="459" spans="1:10" x14ac:dyDescent="0.25">
      <c r="A459" s="6" t="s">
        <v>2837</v>
      </c>
      <c r="B459" s="6" t="s">
        <v>2838</v>
      </c>
      <c r="C459" s="7" t="s">
        <v>231</v>
      </c>
      <c r="D459" s="6" t="s">
        <v>4446</v>
      </c>
      <c r="E459" s="6" t="s">
        <v>8</v>
      </c>
      <c r="F459" s="6" t="s">
        <v>3757</v>
      </c>
      <c r="G459" s="6" t="s">
        <v>269</v>
      </c>
      <c r="H459" s="6" t="s">
        <v>12</v>
      </c>
      <c r="I459" s="6" t="s">
        <v>13</v>
      </c>
      <c r="J459" s="6" t="s">
        <v>270</v>
      </c>
    </row>
    <row r="460" spans="1:10" x14ac:dyDescent="0.25">
      <c r="A460" s="4" t="s">
        <v>2839</v>
      </c>
      <c r="B460" s="4" t="s">
        <v>2840</v>
      </c>
      <c r="C460" s="4" t="s">
        <v>1120</v>
      </c>
      <c r="D460" s="4" t="s">
        <v>4447</v>
      </c>
      <c r="E460" s="4" t="s">
        <v>8</v>
      </c>
      <c r="F460" s="4" t="s">
        <v>3758</v>
      </c>
      <c r="G460" s="4" t="s">
        <v>1173</v>
      </c>
      <c r="H460" s="4" t="s">
        <v>12</v>
      </c>
      <c r="I460" s="4" t="s">
        <v>25</v>
      </c>
      <c r="J460" s="4" t="s">
        <v>1174</v>
      </c>
    </row>
    <row r="461" spans="1:10" x14ac:dyDescent="0.25">
      <c r="A461" s="4" t="s">
        <v>2841</v>
      </c>
      <c r="B461" s="4" t="s">
        <v>2842</v>
      </c>
      <c r="C461" s="4" t="s">
        <v>367</v>
      </c>
      <c r="D461" s="4" t="s">
        <v>4448</v>
      </c>
      <c r="E461" s="4" t="s">
        <v>8</v>
      </c>
      <c r="F461" s="4" t="s">
        <v>3759</v>
      </c>
      <c r="G461" s="4" t="s">
        <v>406</v>
      </c>
      <c r="H461" s="4" t="s">
        <v>12</v>
      </c>
      <c r="I461" s="4" t="s">
        <v>8</v>
      </c>
      <c r="J461" s="4" t="s">
        <v>407</v>
      </c>
    </row>
    <row r="462" spans="1:10" x14ac:dyDescent="0.25">
      <c r="A462" s="4" t="s">
        <v>2843</v>
      </c>
      <c r="B462" s="4" t="s">
        <v>2844</v>
      </c>
      <c r="C462" s="4" t="s">
        <v>1057</v>
      </c>
      <c r="D462" s="4" t="s">
        <v>4449</v>
      </c>
      <c r="E462" s="4" t="s">
        <v>8</v>
      </c>
      <c r="F462" s="4" t="s">
        <v>3760</v>
      </c>
      <c r="G462" s="4" t="s">
        <v>1083</v>
      </c>
      <c r="H462" s="4" t="s">
        <v>12</v>
      </c>
      <c r="I462" s="4" t="s">
        <v>25</v>
      </c>
      <c r="J462" s="4" t="s">
        <v>1084</v>
      </c>
    </row>
    <row r="463" spans="1:10" x14ac:dyDescent="0.25">
      <c r="A463" s="4" t="s">
        <v>2845</v>
      </c>
      <c r="B463" s="4" t="s">
        <v>2846</v>
      </c>
      <c r="C463" s="4" t="s">
        <v>516</v>
      </c>
      <c r="D463" s="4" t="s">
        <v>4450</v>
      </c>
      <c r="E463" s="4" t="s">
        <v>8</v>
      </c>
      <c r="F463" s="4" t="s">
        <v>3761</v>
      </c>
      <c r="G463" s="4" t="s">
        <v>536</v>
      </c>
      <c r="H463" s="4" t="s">
        <v>12</v>
      </c>
      <c r="I463" s="4" t="s">
        <v>13</v>
      </c>
      <c r="J463" s="4" t="s">
        <v>537</v>
      </c>
    </row>
    <row r="464" spans="1:10" x14ac:dyDescent="0.25">
      <c r="A464" s="4" t="s">
        <v>2847</v>
      </c>
      <c r="B464" s="4" t="s">
        <v>2848</v>
      </c>
      <c r="C464" s="4" t="s">
        <v>655</v>
      </c>
      <c r="D464" s="4" t="s">
        <v>4451</v>
      </c>
      <c r="E464" s="4" t="s">
        <v>8</v>
      </c>
      <c r="F464" s="4" t="s">
        <v>3762</v>
      </c>
      <c r="G464" s="4" t="s">
        <v>678</v>
      </c>
      <c r="H464" s="4" t="s">
        <v>12</v>
      </c>
      <c r="I464" s="4" t="s">
        <v>13</v>
      </c>
      <c r="J464" s="4" t="s">
        <v>679</v>
      </c>
    </row>
    <row r="465" spans="1:10" x14ac:dyDescent="0.25">
      <c r="A465" s="4" t="s">
        <v>2849</v>
      </c>
      <c r="B465" s="4" t="s">
        <v>2850</v>
      </c>
      <c r="C465" s="4" t="s">
        <v>7</v>
      </c>
      <c r="D465" s="4" t="s">
        <v>4452</v>
      </c>
      <c r="E465" s="4" t="s">
        <v>8</v>
      </c>
      <c r="F465" s="4" t="s">
        <v>3763</v>
      </c>
      <c r="G465" s="4" t="s">
        <v>25</v>
      </c>
      <c r="H465" s="4" t="s">
        <v>25</v>
      </c>
      <c r="I465" s="4" t="s">
        <v>13</v>
      </c>
      <c r="J465" s="4" t="s">
        <v>26</v>
      </c>
    </row>
    <row r="466" spans="1:10" x14ac:dyDescent="0.25">
      <c r="A466" s="6" t="s">
        <v>2851</v>
      </c>
      <c r="B466" s="6" t="s">
        <v>2852</v>
      </c>
      <c r="C466" s="7" t="s">
        <v>847</v>
      </c>
      <c r="D466" s="6" t="s">
        <v>4453</v>
      </c>
      <c r="E466" s="6" t="s">
        <v>8</v>
      </c>
      <c r="F466" s="6" t="s">
        <v>3764</v>
      </c>
      <c r="G466" s="6" t="s">
        <v>861</v>
      </c>
      <c r="H466" s="6" t="s">
        <v>12</v>
      </c>
      <c r="I466" s="6" t="s">
        <v>25</v>
      </c>
      <c r="J466" s="6" t="s">
        <v>862</v>
      </c>
    </row>
    <row r="467" spans="1:10" x14ac:dyDescent="0.25">
      <c r="A467" s="4" t="s">
        <v>2853</v>
      </c>
      <c r="B467" s="4" t="s">
        <v>2854</v>
      </c>
      <c r="C467" s="4" t="s">
        <v>996</v>
      </c>
      <c r="D467" s="4" t="s">
        <v>4454</v>
      </c>
      <c r="E467" s="4" t="s">
        <v>8</v>
      </c>
      <c r="F467" s="4" t="s">
        <v>3765</v>
      </c>
      <c r="G467" s="4" t="s">
        <v>1004</v>
      </c>
      <c r="H467" s="4" t="s">
        <v>12</v>
      </c>
      <c r="I467" s="4" t="s">
        <v>25</v>
      </c>
      <c r="J467" s="4" t="s">
        <v>1005</v>
      </c>
    </row>
    <row r="468" spans="1:10" x14ac:dyDescent="0.25">
      <c r="A468" s="6" t="s">
        <v>2855</v>
      </c>
      <c r="B468" s="6" t="s">
        <v>2856</v>
      </c>
      <c r="C468" s="7" t="s">
        <v>1351</v>
      </c>
      <c r="D468" s="6" t="s">
        <v>4455</v>
      </c>
      <c r="E468" s="6" t="s">
        <v>8</v>
      </c>
      <c r="F468" s="6" t="s">
        <v>3766</v>
      </c>
      <c r="G468" s="6" t="s">
        <v>1379</v>
      </c>
      <c r="H468" s="6" t="s">
        <v>12</v>
      </c>
      <c r="I468" s="6" t="s">
        <v>25</v>
      </c>
      <c r="J468" s="6" t="s">
        <v>1380</v>
      </c>
    </row>
    <row r="469" spans="1:10" x14ac:dyDescent="0.25">
      <c r="A469" s="4" t="s">
        <v>2857</v>
      </c>
      <c r="B469" s="4" t="s">
        <v>2858</v>
      </c>
      <c r="C469" s="4" t="s">
        <v>1514</v>
      </c>
      <c r="D469" s="4" t="s">
        <v>4456</v>
      </c>
      <c r="E469" s="4" t="s">
        <v>8</v>
      </c>
      <c r="F469" s="4" t="s">
        <v>3767</v>
      </c>
      <c r="G469" s="4" t="s">
        <v>1538</v>
      </c>
      <c r="H469" s="4" t="s">
        <v>12</v>
      </c>
      <c r="I469" s="4" t="s">
        <v>25</v>
      </c>
      <c r="J469" s="4" t="s">
        <v>1539</v>
      </c>
    </row>
    <row r="470" spans="1:10" x14ac:dyDescent="0.25">
      <c r="A470" s="6" t="s">
        <v>2859</v>
      </c>
      <c r="B470" s="6" t="s">
        <v>2860</v>
      </c>
      <c r="C470" s="7" t="s">
        <v>1057</v>
      </c>
      <c r="D470" s="6" t="s">
        <v>4457</v>
      </c>
      <c r="E470" s="6" t="s">
        <v>8</v>
      </c>
      <c r="F470" s="6" t="s">
        <v>3768</v>
      </c>
      <c r="G470" s="6" t="s">
        <v>1085</v>
      </c>
      <c r="H470" s="6" t="s">
        <v>12</v>
      </c>
      <c r="I470" s="6" t="s">
        <v>25</v>
      </c>
      <c r="J470" s="6" t="s">
        <v>1086</v>
      </c>
    </row>
    <row r="471" spans="1:10" x14ac:dyDescent="0.25">
      <c r="A471" s="6" t="s">
        <v>2861</v>
      </c>
      <c r="B471" s="6" t="s">
        <v>2862</v>
      </c>
      <c r="C471" s="7" t="s">
        <v>1563</v>
      </c>
      <c r="D471" s="6" t="s">
        <v>4458</v>
      </c>
      <c r="E471" s="6" t="s">
        <v>8</v>
      </c>
      <c r="F471" s="6" t="s">
        <v>3769</v>
      </c>
      <c r="G471" s="6" t="s">
        <v>25</v>
      </c>
      <c r="H471" s="6" t="s">
        <v>25</v>
      </c>
      <c r="I471" s="6" t="s">
        <v>25</v>
      </c>
      <c r="J471" s="6" t="s">
        <v>1571</v>
      </c>
    </row>
    <row r="472" spans="1:10" x14ac:dyDescent="0.25">
      <c r="A472" s="6" t="s">
        <v>2863</v>
      </c>
      <c r="B472" s="6" t="s">
        <v>2864</v>
      </c>
      <c r="C472" s="7" t="s">
        <v>367</v>
      </c>
      <c r="D472" s="6" t="s">
        <v>4459</v>
      </c>
      <c r="E472" s="6" t="s">
        <v>8</v>
      </c>
      <c r="F472" s="6" t="s">
        <v>3770</v>
      </c>
      <c r="G472" s="6" t="s">
        <v>376</v>
      </c>
      <c r="H472" s="6" t="s">
        <v>12</v>
      </c>
      <c r="I472" s="6" t="s">
        <v>13</v>
      </c>
      <c r="J472" s="6" t="s">
        <v>377</v>
      </c>
    </row>
    <row r="473" spans="1:10" x14ac:dyDescent="0.25">
      <c r="A473" s="6" t="s">
        <v>2865</v>
      </c>
      <c r="B473" s="6" t="s">
        <v>2866</v>
      </c>
      <c r="C473" s="7" t="s">
        <v>655</v>
      </c>
      <c r="D473" s="6" t="s">
        <v>4460</v>
      </c>
      <c r="E473" s="6" t="s">
        <v>8</v>
      </c>
      <c r="F473" s="6" t="s">
        <v>3771</v>
      </c>
      <c r="G473" s="6" t="s">
        <v>662</v>
      </c>
      <c r="H473" s="6" t="s">
        <v>12</v>
      </c>
      <c r="I473" s="6" t="s">
        <v>13</v>
      </c>
      <c r="J473" s="6" t="s">
        <v>663</v>
      </c>
    </row>
    <row r="474" spans="1:10" x14ac:dyDescent="0.25">
      <c r="A474" s="6" t="s">
        <v>2867</v>
      </c>
      <c r="B474" s="6" t="s">
        <v>2868</v>
      </c>
      <c r="C474" s="7" t="s">
        <v>516</v>
      </c>
      <c r="D474" s="6" t="s">
        <v>4461</v>
      </c>
      <c r="E474" s="6" t="s">
        <v>8</v>
      </c>
      <c r="F474" s="6" t="s">
        <v>3772</v>
      </c>
      <c r="G474" s="6" t="s">
        <v>582</v>
      </c>
      <c r="H474" s="6" t="s">
        <v>12</v>
      </c>
      <c r="I474" s="6" t="s">
        <v>13</v>
      </c>
      <c r="J474" s="6" t="s">
        <v>583</v>
      </c>
    </row>
    <row r="475" spans="1:10" x14ac:dyDescent="0.25">
      <c r="A475" s="4" t="s">
        <v>2869</v>
      </c>
      <c r="B475" s="4" t="s">
        <v>2870</v>
      </c>
      <c r="C475" s="4" t="s">
        <v>921</v>
      </c>
      <c r="D475" s="4" t="s">
        <v>4462</v>
      </c>
      <c r="E475" s="4" t="s">
        <v>8</v>
      </c>
      <c r="F475" s="4" t="s">
        <v>3773</v>
      </c>
      <c r="G475" s="4" t="s">
        <v>944</v>
      </c>
      <c r="H475" s="4" t="s">
        <v>12</v>
      </c>
      <c r="I475" s="4" t="s">
        <v>25</v>
      </c>
      <c r="J475" s="4" t="s">
        <v>945</v>
      </c>
    </row>
    <row r="476" spans="1:10" x14ac:dyDescent="0.25">
      <c r="A476" s="6" t="s">
        <v>2871</v>
      </c>
      <c r="B476" s="6" t="s">
        <v>2872</v>
      </c>
      <c r="C476" s="7" t="s">
        <v>7</v>
      </c>
      <c r="D476" s="6" t="s">
        <v>4463</v>
      </c>
      <c r="E476" s="6" t="s">
        <v>8</v>
      </c>
      <c r="F476" s="6" t="s">
        <v>3774</v>
      </c>
      <c r="G476" s="6" t="s">
        <v>16</v>
      </c>
      <c r="H476" s="6" t="s">
        <v>12</v>
      </c>
      <c r="I476" s="6" t="s">
        <v>8</v>
      </c>
      <c r="J476" s="6" t="s">
        <v>17</v>
      </c>
    </row>
    <row r="477" spans="1:10" x14ac:dyDescent="0.25">
      <c r="A477" s="6" t="s">
        <v>2873</v>
      </c>
      <c r="B477" s="6" t="s">
        <v>2874</v>
      </c>
      <c r="C477" s="7" t="s">
        <v>1285</v>
      </c>
      <c r="D477" s="6" t="s">
        <v>4464</v>
      </c>
      <c r="E477" s="6" t="s">
        <v>8</v>
      </c>
      <c r="F477" s="6" t="s">
        <v>3775</v>
      </c>
      <c r="G477" s="6" t="s">
        <v>1330</v>
      </c>
      <c r="H477" s="6" t="s">
        <v>12</v>
      </c>
      <c r="I477" s="6" t="s">
        <v>25</v>
      </c>
      <c r="J477" s="6" t="s">
        <v>1331</v>
      </c>
    </row>
    <row r="478" spans="1:10" x14ac:dyDescent="0.25">
      <c r="A478" s="6" t="s">
        <v>2875</v>
      </c>
      <c r="B478" s="6" t="s">
        <v>2876</v>
      </c>
      <c r="C478" s="7" t="s">
        <v>1351</v>
      </c>
      <c r="D478" s="6" t="s">
        <v>4465</v>
      </c>
      <c r="E478" s="6" t="s">
        <v>8</v>
      </c>
      <c r="F478" s="6" t="s">
        <v>3776</v>
      </c>
      <c r="G478" s="6" t="s">
        <v>1370</v>
      </c>
      <c r="H478" s="6" t="s">
        <v>12</v>
      </c>
      <c r="I478" s="6" t="s">
        <v>25</v>
      </c>
      <c r="J478" s="6" t="s">
        <v>1371</v>
      </c>
    </row>
    <row r="479" spans="1:10" x14ac:dyDescent="0.25">
      <c r="A479" s="6" t="s">
        <v>2877</v>
      </c>
      <c r="B479" s="6" t="s">
        <v>2878</v>
      </c>
      <c r="C479" s="7" t="s">
        <v>163</v>
      </c>
      <c r="D479" s="6" t="s">
        <v>4466</v>
      </c>
      <c r="E479" s="6" t="s">
        <v>8</v>
      </c>
      <c r="F479" s="6" t="s">
        <v>3777</v>
      </c>
      <c r="G479" s="6" t="s">
        <v>184</v>
      </c>
      <c r="H479" s="6" t="s">
        <v>12</v>
      </c>
      <c r="I479" s="6" t="s">
        <v>8</v>
      </c>
      <c r="J479" s="6" t="s">
        <v>185</v>
      </c>
    </row>
    <row r="480" spans="1:10" x14ac:dyDescent="0.25">
      <c r="A480" s="4" t="s">
        <v>2879</v>
      </c>
      <c r="B480" s="4" t="s">
        <v>2880</v>
      </c>
      <c r="C480" s="4" t="s">
        <v>1057</v>
      </c>
      <c r="D480" s="4" t="s">
        <v>4467</v>
      </c>
      <c r="E480" s="4" t="s">
        <v>8</v>
      </c>
      <c r="F480" s="4" t="s">
        <v>3778</v>
      </c>
      <c r="G480" s="4" t="s">
        <v>1101</v>
      </c>
      <c r="H480" s="4" t="s">
        <v>12</v>
      </c>
      <c r="I480" s="4" t="s">
        <v>25</v>
      </c>
      <c r="J480" s="4" t="s">
        <v>1102</v>
      </c>
    </row>
    <row r="481" spans="1:10" x14ac:dyDescent="0.25">
      <c r="A481" s="4" t="s">
        <v>2881</v>
      </c>
      <c r="B481" s="4" t="s">
        <v>2882</v>
      </c>
      <c r="C481" s="4" t="s">
        <v>298</v>
      </c>
      <c r="D481" s="4" t="s">
        <v>4468</v>
      </c>
      <c r="E481" s="4" t="s">
        <v>8</v>
      </c>
      <c r="F481" s="4" t="s">
        <v>3779</v>
      </c>
      <c r="G481" s="4" t="s">
        <v>334</v>
      </c>
      <c r="H481" s="4" t="s">
        <v>12</v>
      </c>
      <c r="I481" s="4" t="s">
        <v>13</v>
      </c>
      <c r="J481" s="4" t="s">
        <v>335</v>
      </c>
    </row>
    <row r="482" spans="1:10" x14ac:dyDescent="0.25">
      <c r="A482" s="6" t="s">
        <v>2883</v>
      </c>
      <c r="B482" s="6" t="s">
        <v>2884</v>
      </c>
      <c r="C482" s="7" t="s">
        <v>163</v>
      </c>
      <c r="D482" s="6" t="s">
        <v>4469</v>
      </c>
      <c r="E482" s="6" t="s">
        <v>8</v>
      </c>
      <c r="F482" s="6" t="s">
        <v>3780</v>
      </c>
      <c r="G482" s="6" t="s">
        <v>220</v>
      </c>
      <c r="H482" s="6" t="s">
        <v>12</v>
      </c>
      <c r="I482" s="6" t="s">
        <v>13</v>
      </c>
      <c r="J482" s="6" t="s">
        <v>221</v>
      </c>
    </row>
    <row r="483" spans="1:10" x14ac:dyDescent="0.25">
      <c r="A483" s="6" t="s">
        <v>2885</v>
      </c>
      <c r="B483" s="6" t="s">
        <v>2886</v>
      </c>
      <c r="C483" s="7" t="s">
        <v>1563</v>
      </c>
      <c r="D483" s="6" t="s">
        <v>4470</v>
      </c>
      <c r="E483" s="6" t="s">
        <v>8</v>
      </c>
      <c r="F483" s="6" t="s">
        <v>3781</v>
      </c>
      <c r="G483" s="6" t="s">
        <v>1614</v>
      </c>
      <c r="H483" s="6" t="s">
        <v>12</v>
      </c>
      <c r="I483" s="6" t="s">
        <v>25</v>
      </c>
      <c r="J483" s="6" t="s">
        <v>1615</v>
      </c>
    </row>
    <row r="484" spans="1:10" x14ac:dyDescent="0.25">
      <c r="A484" s="6" t="s">
        <v>2887</v>
      </c>
      <c r="B484" s="6" t="s">
        <v>2888</v>
      </c>
      <c r="C484" s="7" t="s">
        <v>231</v>
      </c>
      <c r="D484" s="6" t="s">
        <v>4471</v>
      </c>
      <c r="E484" s="6" t="s">
        <v>8</v>
      </c>
      <c r="F484" s="6" t="s">
        <v>3782</v>
      </c>
      <c r="G484" s="6" t="s">
        <v>249</v>
      </c>
      <c r="H484" s="6" t="s">
        <v>12</v>
      </c>
      <c r="I484" s="6" t="s">
        <v>13</v>
      </c>
      <c r="J484" s="6" t="s">
        <v>250</v>
      </c>
    </row>
    <row r="485" spans="1:10" x14ac:dyDescent="0.25">
      <c r="A485" s="4" t="s">
        <v>2889</v>
      </c>
      <c r="B485" s="4" t="s">
        <v>2890</v>
      </c>
      <c r="C485" s="4" t="s">
        <v>516</v>
      </c>
      <c r="D485" s="4" t="s">
        <v>4472</v>
      </c>
      <c r="E485" s="4" t="s">
        <v>8</v>
      </c>
      <c r="F485" s="4" t="s">
        <v>3783</v>
      </c>
      <c r="G485" s="4" t="s">
        <v>584</v>
      </c>
      <c r="H485" s="4" t="s">
        <v>12</v>
      </c>
      <c r="I485" s="4" t="s">
        <v>13</v>
      </c>
      <c r="J485" s="4" t="s">
        <v>585</v>
      </c>
    </row>
    <row r="486" spans="1:10" x14ac:dyDescent="0.25">
      <c r="A486" s="4" t="s">
        <v>2891</v>
      </c>
      <c r="B486" s="4" t="s">
        <v>2892</v>
      </c>
      <c r="C486" s="4" t="s">
        <v>1458</v>
      </c>
      <c r="D486" s="4" t="s">
        <v>4473</v>
      </c>
      <c r="E486" s="4" t="s">
        <v>8</v>
      </c>
      <c r="F486" s="4" t="s">
        <v>3784</v>
      </c>
      <c r="G486" s="4" t="s">
        <v>1510</v>
      </c>
      <c r="H486" s="4" t="s">
        <v>12</v>
      </c>
      <c r="I486" s="4" t="s">
        <v>25</v>
      </c>
      <c r="J486" s="4" t="s">
        <v>1511</v>
      </c>
    </row>
    <row r="487" spans="1:10" x14ac:dyDescent="0.25">
      <c r="A487" s="4" t="s">
        <v>2893</v>
      </c>
      <c r="B487" s="4" t="s">
        <v>2894</v>
      </c>
      <c r="C487" s="4" t="s">
        <v>90</v>
      </c>
      <c r="D487" s="4" t="s">
        <v>4474</v>
      </c>
      <c r="E487" s="4" t="s">
        <v>8</v>
      </c>
      <c r="F487" s="4" t="s">
        <v>3785</v>
      </c>
      <c r="G487" s="4" t="s">
        <v>113</v>
      </c>
      <c r="H487" s="4" t="s">
        <v>12</v>
      </c>
      <c r="I487" s="4" t="s">
        <v>8</v>
      </c>
      <c r="J487" s="4" t="s">
        <v>114</v>
      </c>
    </row>
    <row r="488" spans="1:10" x14ac:dyDescent="0.25">
      <c r="A488" s="4" t="s">
        <v>2895</v>
      </c>
      <c r="B488" s="4" t="s">
        <v>2896</v>
      </c>
      <c r="C488" s="4" t="s">
        <v>298</v>
      </c>
      <c r="D488" s="4" t="s">
        <v>4475</v>
      </c>
      <c r="E488" s="4" t="s">
        <v>8</v>
      </c>
      <c r="F488" s="4" t="s">
        <v>3786</v>
      </c>
      <c r="G488" s="4" t="s">
        <v>314</v>
      </c>
      <c r="H488" s="4" t="s">
        <v>12</v>
      </c>
      <c r="I488" s="4" t="s">
        <v>13</v>
      </c>
      <c r="J488" s="4" t="s">
        <v>315</v>
      </c>
    </row>
    <row r="489" spans="1:10" x14ac:dyDescent="0.25">
      <c r="A489" s="6" t="s">
        <v>2897</v>
      </c>
      <c r="B489" s="6" t="s">
        <v>2898</v>
      </c>
      <c r="C489" s="7" t="s">
        <v>1563</v>
      </c>
      <c r="D489" s="6" t="s">
        <v>4476</v>
      </c>
      <c r="E489" s="6" t="s">
        <v>8</v>
      </c>
      <c r="F489" s="6" t="s">
        <v>3787</v>
      </c>
      <c r="G489" s="6" t="s">
        <v>1578</v>
      </c>
      <c r="H489" s="6" t="s">
        <v>12</v>
      </c>
      <c r="I489" s="6" t="s">
        <v>25</v>
      </c>
      <c r="J489" s="6" t="s">
        <v>1579</v>
      </c>
    </row>
    <row r="490" spans="1:10" x14ac:dyDescent="0.25">
      <c r="A490" s="4" t="s">
        <v>2899</v>
      </c>
      <c r="B490" s="4" t="s">
        <v>2900</v>
      </c>
      <c r="C490" s="4" t="s">
        <v>847</v>
      </c>
      <c r="D490" s="4" t="s">
        <v>4477</v>
      </c>
      <c r="E490" s="4" t="s">
        <v>8</v>
      </c>
      <c r="F490" s="4" t="s">
        <v>3788</v>
      </c>
      <c r="G490" s="4" t="s">
        <v>889</v>
      </c>
      <c r="H490" s="4" t="s">
        <v>12</v>
      </c>
      <c r="I490" s="4" t="s">
        <v>25</v>
      </c>
      <c r="J490" s="4" t="s">
        <v>890</v>
      </c>
    </row>
    <row r="491" spans="1:10" x14ac:dyDescent="0.25">
      <c r="A491" s="4" t="s">
        <v>2901</v>
      </c>
      <c r="B491" s="4" t="s">
        <v>2902</v>
      </c>
      <c r="C491" s="4" t="s">
        <v>921</v>
      </c>
      <c r="D491" s="4" t="s">
        <v>4478</v>
      </c>
      <c r="E491" s="4" t="s">
        <v>8</v>
      </c>
      <c r="F491" s="4" t="s">
        <v>3789</v>
      </c>
      <c r="G491" s="4" t="s">
        <v>927</v>
      </c>
      <c r="H491" s="4" t="s">
        <v>12</v>
      </c>
      <c r="I491" s="4" t="s">
        <v>25</v>
      </c>
      <c r="J491" s="4" t="s">
        <v>928</v>
      </c>
    </row>
    <row r="492" spans="1:10" x14ac:dyDescent="0.25">
      <c r="A492" s="6" t="s">
        <v>2903</v>
      </c>
      <c r="B492" s="6" t="s">
        <v>2904</v>
      </c>
      <c r="C492" s="7" t="s">
        <v>433</v>
      </c>
      <c r="D492" s="6" t="s">
        <v>4479</v>
      </c>
      <c r="E492" s="6" t="s">
        <v>8</v>
      </c>
      <c r="F492" s="6" t="s">
        <v>3790</v>
      </c>
      <c r="G492" s="6" t="s">
        <v>444</v>
      </c>
      <c r="H492" s="6" t="s">
        <v>12</v>
      </c>
      <c r="I492" s="6" t="s">
        <v>13</v>
      </c>
      <c r="J492" s="6" t="s">
        <v>445</v>
      </c>
    </row>
    <row r="493" spans="1:10" x14ac:dyDescent="0.25">
      <c r="A493" s="6" t="s">
        <v>2905</v>
      </c>
      <c r="B493" s="6" t="s">
        <v>2906</v>
      </c>
      <c r="C493" s="7" t="s">
        <v>516</v>
      </c>
      <c r="D493" s="6" t="s">
        <v>4480</v>
      </c>
      <c r="E493" s="6" t="s">
        <v>8</v>
      </c>
      <c r="F493" s="6" t="s">
        <v>3791</v>
      </c>
      <c r="G493" s="6" t="s">
        <v>548</v>
      </c>
      <c r="H493" s="6" t="s">
        <v>12</v>
      </c>
      <c r="I493" s="6" t="s">
        <v>13</v>
      </c>
      <c r="J493" s="6" t="s">
        <v>549</v>
      </c>
    </row>
    <row r="494" spans="1:10" x14ac:dyDescent="0.25">
      <c r="A494" s="4" t="s">
        <v>2907</v>
      </c>
      <c r="B494" s="4" t="s">
        <v>2908</v>
      </c>
      <c r="C494" s="4" t="s">
        <v>1057</v>
      </c>
      <c r="D494" s="4" t="s">
        <v>4481</v>
      </c>
      <c r="E494" s="4" t="s">
        <v>8</v>
      </c>
      <c r="F494" s="4" t="s">
        <v>3792</v>
      </c>
      <c r="G494" s="4" t="s">
        <v>1113</v>
      </c>
      <c r="H494" s="4" t="s">
        <v>12</v>
      </c>
      <c r="I494" s="4" t="s">
        <v>25</v>
      </c>
      <c r="J494" s="4" t="s">
        <v>1114</v>
      </c>
    </row>
    <row r="495" spans="1:10" x14ac:dyDescent="0.25">
      <c r="A495" s="6" t="s">
        <v>2909</v>
      </c>
      <c r="B495" s="6" t="s">
        <v>2910</v>
      </c>
      <c r="C495" s="7" t="s">
        <v>720</v>
      </c>
      <c r="D495" s="6" t="s">
        <v>4482</v>
      </c>
      <c r="E495" s="6" t="s">
        <v>8</v>
      </c>
      <c r="F495" s="6" t="s">
        <v>3793</v>
      </c>
      <c r="G495" s="6" t="s">
        <v>754</v>
      </c>
      <c r="H495" s="6" t="s">
        <v>12</v>
      </c>
      <c r="I495" s="6" t="s">
        <v>13</v>
      </c>
      <c r="J495" s="6" t="s">
        <v>755</v>
      </c>
    </row>
    <row r="496" spans="1:10" x14ac:dyDescent="0.25">
      <c r="A496" s="6" t="s">
        <v>2911</v>
      </c>
      <c r="B496" s="6" t="s">
        <v>2912</v>
      </c>
      <c r="C496" s="7" t="s">
        <v>1175</v>
      </c>
      <c r="D496" s="6" t="s">
        <v>4483</v>
      </c>
      <c r="E496" s="6" t="s">
        <v>8</v>
      </c>
      <c r="F496" s="6" t="s">
        <v>3794</v>
      </c>
      <c r="G496" s="6" t="s">
        <v>1216</v>
      </c>
      <c r="H496" s="6" t="s">
        <v>12</v>
      </c>
      <c r="I496" s="6" t="s">
        <v>25</v>
      </c>
      <c r="J496" s="6" t="s">
        <v>1217</v>
      </c>
    </row>
    <row r="497" spans="1:10" x14ac:dyDescent="0.25">
      <c r="A497" s="6" t="s">
        <v>2913</v>
      </c>
      <c r="B497" s="6" t="s">
        <v>2914</v>
      </c>
      <c r="C497" s="7" t="s">
        <v>231</v>
      </c>
      <c r="D497" s="6" t="s">
        <v>4484</v>
      </c>
      <c r="E497" s="6" t="s">
        <v>8</v>
      </c>
      <c r="F497" s="6" t="s">
        <v>3795</v>
      </c>
      <c r="G497" s="6" t="s">
        <v>243</v>
      </c>
      <c r="H497" s="6" t="s">
        <v>12</v>
      </c>
      <c r="I497" s="6" t="s">
        <v>13</v>
      </c>
      <c r="J497" s="6" t="s">
        <v>244</v>
      </c>
    </row>
    <row r="498" spans="1:10" x14ac:dyDescent="0.25">
      <c r="A498" s="6" t="s">
        <v>2915</v>
      </c>
      <c r="B498" s="6" t="s">
        <v>2916</v>
      </c>
      <c r="C498" s="7" t="s">
        <v>996</v>
      </c>
      <c r="D498" s="6" t="s">
        <v>4485</v>
      </c>
      <c r="E498" s="6" t="s">
        <v>8</v>
      </c>
      <c r="F498" s="6" t="s">
        <v>3796</v>
      </c>
      <c r="G498" s="6" t="s">
        <v>1006</v>
      </c>
      <c r="H498" s="6" t="s">
        <v>12</v>
      </c>
      <c r="I498" s="6" t="s">
        <v>25</v>
      </c>
      <c r="J498" s="6" t="s">
        <v>1007</v>
      </c>
    </row>
    <row r="499" spans="1:10" x14ac:dyDescent="0.25">
      <c r="A499" s="6" t="s">
        <v>2917</v>
      </c>
      <c r="B499" s="6" t="s">
        <v>2918</v>
      </c>
      <c r="C499" s="7" t="s">
        <v>847</v>
      </c>
      <c r="D499" s="6" t="s">
        <v>4486</v>
      </c>
      <c r="E499" s="6" t="s">
        <v>8</v>
      </c>
      <c r="F499" s="6" t="s">
        <v>3797</v>
      </c>
      <c r="G499" s="6" t="s">
        <v>900</v>
      </c>
      <c r="H499" s="6" t="s">
        <v>12</v>
      </c>
      <c r="I499" s="6" t="s">
        <v>25</v>
      </c>
      <c r="J499" s="6" t="s">
        <v>901</v>
      </c>
    </row>
    <row r="500" spans="1:10" x14ac:dyDescent="0.25">
      <c r="A500" s="4" t="s">
        <v>2919</v>
      </c>
      <c r="B500" s="4" t="s">
        <v>2920</v>
      </c>
      <c r="C500" s="4" t="s">
        <v>231</v>
      </c>
      <c r="D500" s="4" t="s">
        <v>4487</v>
      </c>
      <c r="E500" s="4" t="s">
        <v>8</v>
      </c>
      <c r="F500" s="4" t="s">
        <v>3798</v>
      </c>
      <c r="G500" s="4" t="s">
        <v>286</v>
      </c>
      <c r="H500" s="4" t="s">
        <v>12</v>
      </c>
      <c r="I500" s="4" t="s">
        <v>13</v>
      </c>
      <c r="J500" s="4" t="s">
        <v>287</v>
      </c>
    </row>
    <row r="501" spans="1:10" x14ac:dyDescent="0.25">
      <c r="A501" s="6" t="s">
        <v>2921</v>
      </c>
      <c r="B501" s="6" t="s">
        <v>2922</v>
      </c>
      <c r="C501" s="7" t="s">
        <v>90</v>
      </c>
      <c r="D501" s="6" t="s">
        <v>4488</v>
      </c>
      <c r="E501" s="6" t="s">
        <v>8</v>
      </c>
      <c r="F501" s="6" t="s">
        <v>3799</v>
      </c>
      <c r="G501" s="6" t="s">
        <v>149</v>
      </c>
      <c r="H501" s="6" t="s">
        <v>12</v>
      </c>
      <c r="I501" s="6" t="s">
        <v>13</v>
      </c>
      <c r="J501" s="6" t="s">
        <v>150</v>
      </c>
    </row>
    <row r="502" spans="1:10" x14ac:dyDescent="0.25">
      <c r="A502" s="4" t="s">
        <v>2923</v>
      </c>
      <c r="B502" s="4" t="s">
        <v>2924</v>
      </c>
      <c r="C502" s="4" t="s">
        <v>1057</v>
      </c>
      <c r="D502" s="4" t="s">
        <v>4489</v>
      </c>
      <c r="E502" s="4" t="s">
        <v>8</v>
      </c>
      <c r="F502" s="4" t="s">
        <v>3800</v>
      </c>
      <c r="G502" s="4" t="s">
        <v>1067</v>
      </c>
      <c r="H502" s="4" t="s">
        <v>12</v>
      </c>
      <c r="I502" s="4" t="s">
        <v>25</v>
      </c>
      <c r="J502" s="4" t="s">
        <v>1068</v>
      </c>
    </row>
    <row r="503" spans="1:10" x14ac:dyDescent="0.25">
      <c r="A503" s="4" t="s">
        <v>2925</v>
      </c>
      <c r="B503" s="4" t="s">
        <v>2926</v>
      </c>
      <c r="C503" s="4" t="s">
        <v>1514</v>
      </c>
      <c r="D503" s="4" t="s">
        <v>4490</v>
      </c>
      <c r="E503" s="4" t="s">
        <v>8</v>
      </c>
      <c r="F503" s="4" t="s">
        <v>3801</v>
      </c>
      <c r="G503" s="4" t="s">
        <v>1523</v>
      </c>
      <c r="H503" s="4" t="s">
        <v>12</v>
      </c>
      <c r="I503" s="4" t="s">
        <v>25</v>
      </c>
      <c r="J503" s="4" t="s">
        <v>1524</v>
      </c>
    </row>
    <row r="504" spans="1:10" x14ac:dyDescent="0.25">
      <c r="A504" s="4" t="s">
        <v>2927</v>
      </c>
      <c r="B504" s="4" t="s">
        <v>2928</v>
      </c>
      <c r="C504" s="4" t="s">
        <v>1514</v>
      </c>
      <c r="D504" s="4" t="s">
        <v>4491</v>
      </c>
      <c r="E504" s="4" t="s">
        <v>8</v>
      </c>
      <c r="F504" s="4" t="s">
        <v>3802</v>
      </c>
      <c r="G504" s="4" t="s">
        <v>1530</v>
      </c>
      <c r="H504" s="4" t="s">
        <v>12</v>
      </c>
      <c r="I504" s="4" t="s">
        <v>25</v>
      </c>
      <c r="J504" s="4" t="s">
        <v>1531</v>
      </c>
    </row>
    <row r="505" spans="1:10" x14ac:dyDescent="0.25">
      <c r="A505" s="4" t="s">
        <v>2929</v>
      </c>
      <c r="B505" s="4" t="s">
        <v>2930</v>
      </c>
      <c r="C505" s="4" t="s">
        <v>720</v>
      </c>
      <c r="D505" s="4" t="s">
        <v>4492</v>
      </c>
      <c r="E505" s="4" t="s">
        <v>8</v>
      </c>
      <c r="F505" s="4" t="s">
        <v>3803</v>
      </c>
      <c r="G505" s="4" t="s">
        <v>761</v>
      </c>
      <c r="H505" s="4" t="s">
        <v>12</v>
      </c>
      <c r="I505" s="4" t="s">
        <v>13</v>
      </c>
      <c r="J505" s="4" t="s">
        <v>762</v>
      </c>
    </row>
    <row r="506" spans="1:10" x14ac:dyDescent="0.25">
      <c r="A506" s="6" t="s">
        <v>2931</v>
      </c>
      <c r="B506" s="6" t="s">
        <v>2932</v>
      </c>
      <c r="C506" s="7" t="s">
        <v>655</v>
      </c>
      <c r="D506" s="6" t="s">
        <v>4493</v>
      </c>
      <c r="E506" s="6" t="s">
        <v>8</v>
      </c>
      <c r="F506" s="6" t="s">
        <v>3804</v>
      </c>
      <c r="G506" s="6" t="s">
        <v>697</v>
      </c>
      <c r="H506" s="6" t="s">
        <v>12</v>
      </c>
      <c r="I506" s="6" t="s">
        <v>13</v>
      </c>
      <c r="J506" s="6" t="s">
        <v>698</v>
      </c>
    </row>
    <row r="507" spans="1:10" x14ac:dyDescent="0.25">
      <c r="A507" s="4" t="s">
        <v>2933</v>
      </c>
      <c r="B507" s="4" t="s">
        <v>2934</v>
      </c>
      <c r="C507" s="4" t="s">
        <v>720</v>
      </c>
      <c r="D507" s="4" t="s">
        <v>4494</v>
      </c>
      <c r="E507" s="4" t="s">
        <v>8</v>
      </c>
      <c r="F507" s="4" t="s">
        <v>3805</v>
      </c>
      <c r="G507" s="4" t="s">
        <v>756</v>
      </c>
      <c r="H507" s="4" t="s">
        <v>12</v>
      </c>
      <c r="I507" s="4" t="s">
        <v>8</v>
      </c>
      <c r="J507" s="4" t="s">
        <v>757</v>
      </c>
    </row>
    <row r="508" spans="1:10" x14ac:dyDescent="0.25">
      <c r="A508" s="4" t="s">
        <v>2935</v>
      </c>
      <c r="B508" s="4" t="s">
        <v>2936</v>
      </c>
      <c r="C508" s="4" t="s">
        <v>1226</v>
      </c>
      <c r="D508" s="4" t="s">
        <v>4495</v>
      </c>
      <c r="E508" s="4" t="s">
        <v>8</v>
      </c>
      <c r="F508" s="4" t="s">
        <v>3806</v>
      </c>
      <c r="G508" s="4" t="s">
        <v>1239</v>
      </c>
      <c r="H508" s="4" t="s">
        <v>12</v>
      </c>
      <c r="I508" s="4" t="s">
        <v>25</v>
      </c>
      <c r="J508" s="4" t="s">
        <v>1240</v>
      </c>
    </row>
    <row r="509" spans="1:10" x14ac:dyDescent="0.25">
      <c r="A509" s="4" t="s">
        <v>2937</v>
      </c>
      <c r="B509" s="4" t="s">
        <v>2938</v>
      </c>
      <c r="C509" s="4" t="s">
        <v>298</v>
      </c>
      <c r="D509" s="4" t="s">
        <v>4496</v>
      </c>
      <c r="E509" s="4" t="s">
        <v>8</v>
      </c>
      <c r="F509" s="4" t="s">
        <v>3807</v>
      </c>
      <c r="G509" s="4" t="s">
        <v>303</v>
      </c>
      <c r="H509" s="4" t="s">
        <v>12</v>
      </c>
      <c r="I509" s="4" t="s">
        <v>13</v>
      </c>
      <c r="J509" s="4" t="s">
        <v>304</v>
      </c>
    </row>
    <row r="510" spans="1:10" x14ac:dyDescent="0.25">
      <c r="A510" s="6" t="s">
        <v>2939</v>
      </c>
      <c r="B510" s="6" t="s">
        <v>2940</v>
      </c>
      <c r="C510" s="7" t="s">
        <v>784</v>
      </c>
      <c r="D510" s="6" t="s">
        <v>4497</v>
      </c>
      <c r="E510" s="6" t="s">
        <v>8</v>
      </c>
      <c r="F510" s="6" t="s">
        <v>3808</v>
      </c>
      <c r="G510" s="6" t="s">
        <v>790</v>
      </c>
      <c r="H510" s="6" t="s">
        <v>12</v>
      </c>
      <c r="I510" s="6" t="s">
        <v>13</v>
      </c>
      <c r="J510" s="6" t="s">
        <v>791</v>
      </c>
    </row>
    <row r="511" spans="1:10" x14ac:dyDescent="0.25">
      <c r="A511" s="4" t="s">
        <v>2941</v>
      </c>
      <c r="B511" s="4" t="s">
        <v>2942</v>
      </c>
      <c r="C511" s="4" t="s">
        <v>90</v>
      </c>
      <c r="D511" s="4" t="s">
        <v>4498</v>
      </c>
      <c r="E511" s="4" t="s">
        <v>8</v>
      </c>
      <c r="F511" s="4" t="s">
        <v>3809</v>
      </c>
      <c r="G511" s="4" t="s">
        <v>142</v>
      </c>
      <c r="H511" s="4" t="s">
        <v>12</v>
      </c>
      <c r="I511" s="4" t="s">
        <v>8</v>
      </c>
      <c r="J511" s="4" t="s">
        <v>143</v>
      </c>
    </row>
    <row r="512" spans="1:10" x14ac:dyDescent="0.25">
      <c r="A512" s="6" t="s">
        <v>2943</v>
      </c>
      <c r="B512" s="6" t="s">
        <v>2944</v>
      </c>
      <c r="C512" s="7" t="s">
        <v>921</v>
      </c>
      <c r="D512" s="6" t="s">
        <v>4499</v>
      </c>
      <c r="E512" s="6" t="s">
        <v>8</v>
      </c>
      <c r="F512" s="6" t="s">
        <v>3810</v>
      </c>
      <c r="G512" s="6" t="s">
        <v>946</v>
      </c>
      <c r="H512" s="6" t="s">
        <v>12</v>
      </c>
      <c r="I512" s="6" t="s">
        <v>25</v>
      </c>
      <c r="J512" s="6" t="s">
        <v>947</v>
      </c>
    </row>
    <row r="513" spans="1:10" x14ac:dyDescent="0.25">
      <c r="A513" s="4" t="s">
        <v>2945</v>
      </c>
      <c r="B513" s="4" t="s">
        <v>2946</v>
      </c>
      <c r="C513" s="4" t="s">
        <v>921</v>
      </c>
      <c r="D513" s="4" t="s">
        <v>4500</v>
      </c>
      <c r="E513" s="4" t="s">
        <v>8</v>
      </c>
      <c r="F513" s="4" t="s">
        <v>3811</v>
      </c>
      <c r="G513" s="4" t="s">
        <v>954</v>
      </c>
      <c r="H513" s="4" t="s">
        <v>12</v>
      </c>
      <c r="I513" s="4" t="s">
        <v>25</v>
      </c>
      <c r="J513" s="4" t="s">
        <v>955</v>
      </c>
    </row>
    <row r="514" spans="1:10" x14ac:dyDescent="0.25">
      <c r="A514" s="6" t="s">
        <v>2947</v>
      </c>
      <c r="B514" s="6" t="s">
        <v>2948</v>
      </c>
      <c r="C514" s="7" t="s">
        <v>7</v>
      </c>
      <c r="D514" s="6" t="s">
        <v>4501</v>
      </c>
      <c r="E514" s="6" t="s">
        <v>8</v>
      </c>
      <c r="F514" s="6" t="s">
        <v>3812</v>
      </c>
      <c r="G514" s="6" t="s">
        <v>61</v>
      </c>
      <c r="H514" s="6" t="s">
        <v>12</v>
      </c>
      <c r="I514" s="6" t="s">
        <v>13</v>
      </c>
      <c r="J514" s="6" t="s">
        <v>62</v>
      </c>
    </row>
    <row r="515" spans="1:10" x14ac:dyDescent="0.25">
      <c r="A515" s="6" t="s">
        <v>2949</v>
      </c>
      <c r="B515" s="6" t="s">
        <v>2950</v>
      </c>
      <c r="C515" s="7" t="s">
        <v>1514</v>
      </c>
      <c r="D515" s="6" t="s">
        <v>4502</v>
      </c>
      <c r="E515" s="6" t="s">
        <v>8</v>
      </c>
      <c r="F515" s="6" t="s">
        <v>3813</v>
      </c>
      <c r="G515" s="6" t="s">
        <v>1540</v>
      </c>
      <c r="H515" s="6" t="s">
        <v>12</v>
      </c>
      <c r="I515" s="6" t="s">
        <v>25</v>
      </c>
      <c r="J515" s="6" t="s">
        <v>1541</v>
      </c>
    </row>
    <row r="516" spans="1:10" x14ac:dyDescent="0.25">
      <c r="A516" s="4" t="s">
        <v>2951</v>
      </c>
      <c r="B516" s="4" t="s">
        <v>2952</v>
      </c>
      <c r="C516" s="4" t="s">
        <v>784</v>
      </c>
      <c r="D516" s="4" t="s">
        <v>4503</v>
      </c>
      <c r="E516" s="4" t="s">
        <v>8</v>
      </c>
      <c r="F516" s="4" t="s">
        <v>3814</v>
      </c>
      <c r="G516" s="4" t="s">
        <v>829</v>
      </c>
      <c r="H516" s="4" t="s">
        <v>12</v>
      </c>
      <c r="I516" s="4" t="s">
        <v>13</v>
      </c>
      <c r="J516" s="4" t="s">
        <v>830</v>
      </c>
    </row>
    <row r="517" spans="1:10" x14ac:dyDescent="0.25">
      <c r="A517" s="6" t="s">
        <v>2953</v>
      </c>
      <c r="B517" s="6" t="s">
        <v>2954</v>
      </c>
      <c r="C517" s="7" t="s">
        <v>7</v>
      </c>
      <c r="D517" s="6" t="s">
        <v>4504</v>
      </c>
      <c r="E517" s="6" t="s">
        <v>8</v>
      </c>
      <c r="F517" s="6" t="s">
        <v>3815</v>
      </c>
      <c r="G517" s="6" t="s">
        <v>45</v>
      </c>
      <c r="H517" s="6" t="s">
        <v>12</v>
      </c>
      <c r="I517" s="6" t="s">
        <v>13</v>
      </c>
      <c r="J517" s="6" t="s">
        <v>46</v>
      </c>
    </row>
    <row r="518" spans="1:10" x14ac:dyDescent="0.25">
      <c r="A518" s="4" t="s">
        <v>2955</v>
      </c>
      <c r="B518" s="4" t="s">
        <v>2956</v>
      </c>
      <c r="C518" s="4" t="s">
        <v>921</v>
      </c>
      <c r="D518" s="4" t="s">
        <v>4505</v>
      </c>
      <c r="E518" s="4" t="s">
        <v>8</v>
      </c>
      <c r="F518" s="4" t="s">
        <v>3816</v>
      </c>
      <c r="G518" s="4" t="s">
        <v>994</v>
      </c>
      <c r="H518" s="4" t="s">
        <v>12</v>
      </c>
      <c r="I518" s="4" t="s">
        <v>25</v>
      </c>
      <c r="J518" s="4" t="s">
        <v>995</v>
      </c>
    </row>
    <row r="519" spans="1:10" x14ac:dyDescent="0.25">
      <c r="A519" s="4" t="s">
        <v>2957</v>
      </c>
      <c r="B519" s="4" t="s">
        <v>2958</v>
      </c>
      <c r="C519" s="4" t="s">
        <v>298</v>
      </c>
      <c r="D519" s="4" t="s">
        <v>4506</v>
      </c>
      <c r="E519" s="4" t="s">
        <v>8</v>
      </c>
      <c r="F519" s="4" t="s">
        <v>3817</v>
      </c>
      <c r="G519" s="4" t="s">
        <v>348</v>
      </c>
      <c r="H519" s="4" t="s">
        <v>12</v>
      </c>
      <c r="I519" s="4" t="s">
        <v>13</v>
      </c>
      <c r="J519" s="4" t="s">
        <v>349</v>
      </c>
    </row>
    <row r="520" spans="1:10" x14ac:dyDescent="0.25">
      <c r="A520" s="6" t="s">
        <v>2959</v>
      </c>
      <c r="B520" s="6" t="s">
        <v>2960</v>
      </c>
      <c r="C520" s="7" t="s">
        <v>1120</v>
      </c>
      <c r="D520" s="6" t="s">
        <v>4507</v>
      </c>
      <c r="E520" s="6" t="s">
        <v>8</v>
      </c>
      <c r="F520" s="6" t="s">
        <v>3818</v>
      </c>
      <c r="G520" s="6" t="s">
        <v>1129</v>
      </c>
      <c r="H520" s="6" t="s">
        <v>12</v>
      </c>
      <c r="I520" s="6" t="s">
        <v>25</v>
      </c>
      <c r="J520" s="6" t="s">
        <v>1130</v>
      </c>
    </row>
    <row r="521" spans="1:10" x14ac:dyDescent="0.25">
      <c r="A521" s="4" t="s">
        <v>2961</v>
      </c>
      <c r="B521" s="4" t="s">
        <v>2962</v>
      </c>
      <c r="C521" s="4" t="s">
        <v>1175</v>
      </c>
      <c r="D521" s="4" t="s">
        <v>4508</v>
      </c>
      <c r="E521" s="4" t="s">
        <v>8</v>
      </c>
      <c r="F521" s="4" t="s">
        <v>3819</v>
      </c>
      <c r="G521" s="4" t="s">
        <v>1218</v>
      </c>
      <c r="H521" s="4" t="s">
        <v>12</v>
      </c>
      <c r="I521" s="4" t="s">
        <v>25</v>
      </c>
      <c r="J521" s="4" t="s">
        <v>1219</v>
      </c>
    </row>
    <row r="522" spans="1:10" x14ac:dyDescent="0.25">
      <c r="A522" s="6" t="s">
        <v>2963</v>
      </c>
      <c r="B522" s="6" t="s">
        <v>2964</v>
      </c>
      <c r="C522" s="7" t="s">
        <v>1175</v>
      </c>
      <c r="D522" s="6" t="s">
        <v>4509</v>
      </c>
      <c r="E522" s="6" t="s">
        <v>8</v>
      </c>
      <c r="F522" s="6" t="s">
        <v>3820</v>
      </c>
      <c r="G522" s="6" t="s">
        <v>1184</v>
      </c>
      <c r="H522" s="6" t="s">
        <v>12</v>
      </c>
      <c r="I522" s="6" t="s">
        <v>25</v>
      </c>
      <c r="J522" s="6" t="s">
        <v>1185</v>
      </c>
    </row>
    <row r="523" spans="1:10" x14ac:dyDescent="0.25">
      <c r="A523" s="4" t="s">
        <v>2965</v>
      </c>
      <c r="B523" s="4" t="s">
        <v>2966</v>
      </c>
      <c r="C523" s="4" t="s">
        <v>1351</v>
      </c>
      <c r="D523" s="4" t="s">
        <v>4510</v>
      </c>
      <c r="E523" s="4" t="s">
        <v>8</v>
      </c>
      <c r="F523" s="4" t="s">
        <v>3821</v>
      </c>
      <c r="G523" s="4" t="s">
        <v>1387</v>
      </c>
      <c r="H523" s="4" t="s">
        <v>12</v>
      </c>
      <c r="I523" s="4" t="s">
        <v>25</v>
      </c>
      <c r="J523" s="4" t="s">
        <v>1388</v>
      </c>
    </row>
    <row r="524" spans="1:10" x14ac:dyDescent="0.25">
      <c r="A524" s="6" t="s">
        <v>2967</v>
      </c>
      <c r="B524" s="6" t="s">
        <v>2968</v>
      </c>
      <c r="C524" s="7" t="s">
        <v>1458</v>
      </c>
      <c r="D524" s="6" t="s">
        <v>4511</v>
      </c>
      <c r="E524" s="6" t="s">
        <v>8</v>
      </c>
      <c r="F524" s="6" t="s">
        <v>3822</v>
      </c>
      <c r="G524" s="6" t="s">
        <v>1483</v>
      </c>
      <c r="H524" s="6" t="s">
        <v>12</v>
      </c>
      <c r="I524" s="6" t="s">
        <v>25</v>
      </c>
      <c r="J524" s="6" t="s">
        <v>1484</v>
      </c>
    </row>
    <row r="525" spans="1:10" x14ac:dyDescent="0.25">
      <c r="A525" s="4" t="s">
        <v>2969</v>
      </c>
      <c r="B525" s="4" t="s">
        <v>2970</v>
      </c>
      <c r="C525" s="4" t="s">
        <v>996</v>
      </c>
      <c r="D525" s="4" t="s">
        <v>4512</v>
      </c>
      <c r="E525" s="4" t="s">
        <v>8</v>
      </c>
      <c r="F525" s="4" t="s">
        <v>3823</v>
      </c>
      <c r="G525" s="4" t="s">
        <v>1036</v>
      </c>
      <c r="H525" s="4" t="s">
        <v>12</v>
      </c>
      <c r="I525" s="4" t="s">
        <v>25</v>
      </c>
      <c r="J525" s="4" t="s">
        <v>1037</v>
      </c>
    </row>
    <row r="526" spans="1:10" x14ac:dyDescent="0.25">
      <c r="A526" s="6" t="s">
        <v>2971</v>
      </c>
      <c r="B526" s="6" t="s">
        <v>2972</v>
      </c>
      <c r="C526" s="7" t="s">
        <v>298</v>
      </c>
      <c r="D526" s="6" t="s">
        <v>4513</v>
      </c>
      <c r="E526" s="6" t="s">
        <v>8</v>
      </c>
      <c r="F526" s="6" t="s">
        <v>3824</v>
      </c>
      <c r="G526" s="6" t="s">
        <v>317</v>
      </c>
      <c r="H526" s="6" t="s">
        <v>12</v>
      </c>
      <c r="I526" s="6" t="s">
        <v>8</v>
      </c>
      <c r="J526" s="6" t="s">
        <v>318</v>
      </c>
    </row>
    <row r="527" spans="1:10" x14ac:dyDescent="0.25">
      <c r="A527" s="6" t="s">
        <v>2973</v>
      </c>
      <c r="B527" s="6" t="s">
        <v>2974</v>
      </c>
      <c r="C527" s="7" t="s">
        <v>1057</v>
      </c>
      <c r="D527" s="6" t="s">
        <v>4514</v>
      </c>
      <c r="E527" s="6" t="s">
        <v>8</v>
      </c>
      <c r="F527" s="6" t="s">
        <v>3825</v>
      </c>
      <c r="G527" s="6" t="s">
        <v>1061</v>
      </c>
      <c r="H527" s="6" t="s">
        <v>12</v>
      </c>
      <c r="I527" s="6" t="s">
        <v>25</v>
      </c>
      <c r="J527" s="6" t="s">
        <v>1062</v>
      </c>
    </row>
    <row r="528" spans="1:10" x14ac:dyDescent="0.25">
      <c r="A528" s="4" t="s">
        <v>2975</v>
      </c>
      <c r="B528" s="4" t="s">
        <v>2976</v>
      </c>
      <c r="C528" s="4" t="s">
        <v>655</v>
      </c>
      <c r="D528" s="4" t="s">
        <v>4515</v>
      </c>
      <c r="E528" s="4" t="s">
        <v>8</v>
      </c>
      <c r="F528" s="4" t="s">
        <v>3826</v>
      </c>
      <c r="G528" s="4" t="s">
        <v>668</v>
      </c>
      <c r="H528" s="4" t="s">
        <v>12</v>
      </c>
      <c r="I528" s="4" t="s">
        <v>13</v>
      </c>
      <c r="J528" s="4" t="s">
        <v>669</v>
      </c>
    </row>
    <row r="529" spans="1:10" x14ac:dyDescent="0.25">
      <c r="A529" s="6" t="s">
        <v>2977</v>
      </c>
      <c r="B529" s="6" t="s">
        <v>2978</v>
      </c>
      <c r="C529" s="7" t="s">
        <v>921</v>
      </c>
      <c r="D529" s="6" t="s">
        <v>4516</v>
      </c>
      <c r="E529" s="6" t="s">
        <v>8</v>
      </c>
      <c r="F529" s="6" t="s">
        <v>3827</v>
      </c>
      <c r="G529" s="6" t="s">
        <v>978</v>
      </c>
      <c r="H529" s="6" t="s">
        <v>12</v>
      </c>
      <c r="I529" s="6" t="s">
        <v>25</v>
      </c>
      <c r="J529" s="6" t="s">
        <v>979</v>
      </c>
    </row>
    <row r="530" spans="1:10" x14ac:dyDescent="0.25">
      <c r="A530" s="4" t="s">
        <v>2979</v>
      </c>
      <c r="B530" s="4" t="s">
        <v>2980</v>
      </c>
      <c r="C530" s="4" t="s">
        <v>1458</v>
      </c>
      <c r="D530" s="4" t="s">
        <v>4517</v>
      </c>
      <c r="E530" s="4" t="s">
        <v>8</v>
      </c>
      <c r="F530" s="4" t="s">
        <v>3828</v>
      </c>
      <c r="G530" s="4" t="s">
        <v>1466</v>
      </c>
      <c r="H530" s="4" t="s">
        <v>12</v>
      </c>
      <c r="I530" s="4" t="s">
        <v>25</v>
      </c>
      <c r="J530" s="4" t="s">
        <v>1467</v>
      </c>
    </row>
    <row r="531" spans="1:10" x14ac:dyDescent="0.25">
      <c r="A531" s="4" t="s">
        <v>2981</v>
      </c>
      <c r="B531" s="4" t="s">
        <v>2982</v>
      </c>
      <c r="C531" s="4" t="s">
        <v>1514</v>
      </c>
      <c r="D531" s="4" t="s">
        <v>4518</v>
      </c>
      <c r="E531" s="4" t="s">
        <v>8</v>
      </c>
      <c r="F531" s="4" t="s">
        <v>3829</v>
      </c>
      <c r="G531" s="4" t="s">
        <v>25</v>
      </c>
      <c r="H531" s="4" t="s">
        <v>25</v>
      </c>
      <c r="I531" s="4" t="s">
        <v>25</v>
      </c>
      <c r="J531" s="4" t="s">
        <v>1527</v>
      </c>
    </row>
    <row r="532" spans="1:10" x14ac:dyDescent="0.25">
      <c r="A532" s="4" t="s">
        <v>2983</v>
      </c>
      <c r="B532" s="4" t="s">
        <v>2984</v>
      </c>
      <c r="C532" s="4" t="s">
        <v>90</v>
      </c>
      <c r="D532" s="4" t="s">
        <v>4519</v>
      </c>
      <c r="E532" s="4" t="s">
        <v>8</v>
      </c>
      <c r="F532" s="4" t="s">
        <v>3830</v>
      </c>
      <c r="G532" s="4" t="s">
        <v>132</v>
      </c>
      <c r="H532" s="4" t="s">
        <v>12</v>
      </c>
      <c r="I532" s="4" t="s">
        <v>8</v>
      </c>
      <c r="J532" s="4" t="s">
        <v>133</v>
      </c>
    </row>
    <row r="533" spans="1:10" x14ac:dyDescent="0.25">
      <c r="A533" s="6" t="s">
        <v>2985</v>
      </c>
      <c r="B533" s="6" t="s">
        <v>2986</v>
      </c>
      <c r="C533" s="7" t="s">
        <v>1563</v>
      </c>
      <c r="D533" s="6" t="s">
        <v>4520</v>
      </c>
      <c r="E533" s="6" t="s">
        <v>8</v>
      </c>
      <c r="F533" s="6" t="s">
        <v>3831</v>
      </c>
      <c r="G533" s="6" t="s">
        <v>1566</v>
      </c>
      <c r="H533" s="6" t="s">
        <v>12</v>
      </c>
      <c r="I533" s="6" t="s">
        <v>25</v>
      </c>
      <c r="J533" s="6" t="s">
        <v>1567</v>
      </c>
    </row>
    <row r="534" spans="1:10" x14ac:dyDescent="0.25">
      <c r="A534" s="4" t="s">
        <v>2987</v>
      </c>
      <c r="B534" s="4" t="s">
        <v>2988</v>
      </c>
      <c r="C534" s="4" t="s">
        <v>1563</v>
      </c>
      <c r="D534" s="4" t="s">
        <v>4521</v>
      </c>
      <c r="E534" s="4" t="s">
        <v>8</v>
      </c>
      <c r="F534" s="4" t="s">
        <v>3832</v>
      </c>
      <c r="G534" s="4" t="s">
        <v>1616</v>
      </c>
      <c r="H534" s="4" t="s">
        <v>12</v>
      </c>
      <c r="I534" s="4" t="s">
        <v>25</v>
      </c>
      <c r="J534" s="4" t="s">
        <v>1617</v>
      </c>
    </row>
    <row r="535" spans="1:10" x14ac:dyDescent="0.25">
      <c r="A535" s="6" t="s">
        <v>2989</v>
      </c>
      <c r="B535" s="6" t="s">
        <v>2990</v>
      </c>
      <c r="C535" s="7" t="s">
        <v>784</v>
      </c>
      <c r="D535" s="6" t="s">
        <v>4522</v>
      </c>
      <c r="E535" s="6" t="s">
        <v>8</v>
      </c>
      <c r="F535" s="6" t="s">
        <v>3833</v>
      </c>
      <c r="G535" s="6" t="s">
        <v>815</v>
      </c>
      <c r="H535" s="6" t="s">
        <v>12</v>
      </c>
      <c r="I535" s="6" t="s">
        <v>13</v>
      </c>
      <c r="J535" s="6" t="s">
        <v>816</v>
      </c>
    </row>
    <row r="536" spans="1:10" x14ac:dyDescent="0.25">
      <c r="A536" s="4" t="s">
        <v>2991</v>
      </c>
      <c r="B536" s="4" t="s">
        <v>2992</v>
      </c>
      <c r="C536" s="4" t="s">
        <v>1410</v>
      </c>
      <c r="D536" s="4" t="s">
        <v>4523</v>
      </c>
      <c r="E536" s="4" t="s">
        <v>8</v>
      </c>
      <c r="F536" s="4" t="s">
        <v>3834</v>
      </c>
      <c r="G536" s="4" t="s">
        <v>1448</v>
      </c>
      <c r="H536" s="4" t="s">
        <v>12</v>
      </c>
      <c r="I536" s="4" t="s">
        <v>25</v>
      </c>
      <c r="J536" s="4" t="s">
        <v>1449</v>
      </c>
    </row>
    <row r="537" spans="1:10" x14ac:dyDescent="0.25">
      <c r="A537" s="4" t="s">
        <v>2993</v>
      </c>
      <c r="B537" s="4" t="s">
        <v>2994</v>
      </c>
      <c r="C537" s="4" t="s">
        <v>90</v>
      </c>
      <c r="D537" s="4" t="s">
        <v>4524</v>
      </c>
      <c r="E537" s="4" t="s">
        <v>8</v>
      </c>
      <c r="F537" s="4" t="s">
        <v>3835</v>
      </c>
      <c r="G537" s="4" t="s">
        <v>151</v>
      </c>
      <c r="H537" s="4" t="s">
        <v>12</v>
      </c>
      <c r="I537" s="4" t="s">
        <v>13</v>
      </c>
      <c r="J537" s="4" t="s">
        <v>152</v>
      </c>
    </row>
    <row r="538" spans="1:10" x14ac:dyDescent="0.25">
      <c r="A538" s="4" t="s">
        <v>2995</v>
      </c>
      <c r="B538" s="4" t="s">
        <v>2996</v>
      </c>
      <c r="C538" s="4" t="s">
        <v>589</v>
      </c>
      <c r="D538" s="4" t="s">
        <v>4525</v>
      </c>
      <c r="E538" s="4" t="s">
        <v>8</v>
      </c>
      <c r="F538" s="4" t="s">
        <v>3836</v>
      </c>
      <c r="G538" s="4" t="s">
        <v>636</v>
      </c>
      <c r="H538" s="4" t="s">
        <v>12</v>
      </c>
      <c r="I538" s="4" t="s">
        <v>13</v>
      </c>
      <c r="J538" s="4" t="s">
        <v>637</v>
      </c>
    </row>
    <row r="539" spans="1:10" x14ac:dyDescent="0.25">
      <c r="A539" s="6" t="s">
        <v>2997</v>
      </c>
      <c r="B539" s="6" t="s">
        <v>2998</v>
      </c>
      <c r="C539" s="7" t="s">
        <v>298</v>
      </c>
      <c r="D539" s="6" t="s">
        <v>4526</v>
      </c>
      <c r="E539" s="6" t="s">
        <v>8</v>
      </c>
      <c r="F539" s="6" t="s">
        <v>3837</v>
      </c>
      <c r="G539" s="6" t="s">
        <v>350</v>
      </c>
      <c r="H539" s="6" t="s">
        <v>12</v>
      </c>
      <c r="I539" s="6" t="s">
        <v>13</v>
      </c>
      <c r="J539" s="6" t="s">
        <v>351</v>
      </c>
    </row>
    <row r="540" spans="1:10" x14ac:dyDescent="0.25">
      <c r="A540" s="6" t="s">
        <v>2999</v>
      </c>
      <c r="B540" s="6" t="s">
        <v>3000</v>
      </c>
      <c r="C540" s="7" t="s">
        <v>1175</v>
      </c>
      <c r="D540" s="6" t="s">
        <v>4527</v>
      </c>
      <c r="E540" s="6" t="s">
        <v>8</v>
      </c>
      <c r="F540" s="6" t="s">
        <v>3838</v>
      </c>
      <c r="G540" s="6" t="s">
        <v>1220</v>
      </c>
      <c r="H540" s="6" t="s">
        <v>12</v>
      </c>
      <c r="I540" s="6" t="s">
        <v>25</v>
      </c>
      <c r="J540" s="6" t="s">
        <v>1221</v>
      </c>
    </row>
    <row r="541" spans="1:10" x14ac:dyDescent="0.25">
      <c r="A541" s="6" t="s">
        <v>3001</v>
      </c>
      <c r="B541" s="6" t="s">
        <v>3002</v>
      </c>
      <c r="C541" s="7" t="s">
        <v>367</v>
      </c>
      <c r="D541" s="6" t="s">
        <v>4528</v>
      </c>
      <c r="E541" s="6" t="s">
        <v>8</v>
      </c>
      <c r="F541" s="6" t="s">
        <v>3839</v>
      </c>
      <c r="G541" s="6" t="s">
        <v>388</v>
      </c>
      <c r="H541" s="6" t="s">
        <v>12</v>
      </c>
      <c r="I541" s="6" t="s">
        <v>13</v>
      </c>
      <c r="J541" s="6" t="s">
        <v>389</v>
      </c>
    </row>
    <row r="542" spans="1:10" x14ac:dyDescent="0.25">
      <c r="A542" s="4" t="s">
        <v>3003</v>
      </c>
      <c r="B542" s="4" t="s">
        <v>3004</v>
      </c>
      <c r="C542" s="4" t="s">
        <v>7</v>
      </c>
      <c r="D542" s="4" t="s">
        <v>4529</v>
      </c>
      <c r="E542" s="4" t="s">
        <v>8</v>
      </c>
      <c r="F542" s="4" t="s">
        <v>3840</v>
      </c>
      <c r="G542" s="4" t="s">
        <v>78</v>
      </c>
      <c r="H542" s="4" t="s">
        <v>12</v>
      </c>
      <c r="I542" s="4" t="s">
        <v>8</v>
      </c>
      <c r="J542" s="4" t="s">
        <v>79</v>
      </c>
    </row>
    <row r="543" spans="1:10" x14ac:dyDescent="0.25">
      <c r="A543" s="4" t="s">
        <v>3005</v>
      </c>
      <c r="B543" s="4" t="s">
        <v>3006</v>
      </c>
      <c r="C543" s="4" t="s">
        <v>655</v>
      </c>
      <c r="D543" s="4" t="s">
        <v>4530</v>
      </c>
      <c r="E543" s="4" t="s">
        <v>8</v>
      </c>
      <c r="F543" s="4" t="s">
        <v>3841</v>
      </c>
      <c r="G543" s="4" t="s">
        <v>712</v>
      </c>
      <c r="H543" s="4" t="s">
        <v>12</v>
      </c>
      <c r="I543" s="4" t="s">
        <v>8</v>
      </c>
      <c r="J543" s="4" t="s">
        <v>713</v>
      </c>
    </row>
    <row r="544" spans="1:10" x14ac:dyDescent="0.25">
      <c r="A544" s="6" t="s">
        <v>3007</v>
      </c>
      <c r="B544" s="6" t="s">
        <v>3008</v>
      </c>
      <c r="C544" s="7" t="s">
        <v>163</v>
      </c>
      <c r="D544" s="6" t="s">
        <v>4531</v>
      </c>
      <c r="E544" s="6" t="s">
        <v>8</v>
      </c>
      <c r="F544" s="6" t="s">
        <v>3842</v>
      </c>
      <c r="G544" s="6" t="s">
        <v>204</v>
      </c>
      <c r="H544" s="6" t="s">
        <v>12</v>
      </c>
      <c r="I544" s="6" t="s">
        <v>13</v>
      </c>
      <c r="J544" s="6" t="s">
        <v>205</v>
      </c>
    </row>
    <row r="545" spans="1:10" x14ac:dyDescent="0.25">
      <c r="A545" s="4" t="s">
        <v>3009</v>
      </c>
      <c r="B545" s="4" t="s">
        <v>3010</v>
      </c>
      <c r="C545" s="4" t="s">
        <v>163</v>
      </c>
      <c r="D545" s="4" t="s">
        <v>4532</v>
      </c>
      <c r="E545" s="4" t="s">
        <v>8</v>
      </c>
      <c r="F545" s="4" t="s">
        <v>3843</v>
      </c>
      <c r="G545" s="4" t="s">
        <v>211</v>
      </c>
      <c r="H545" s="4" t="s">
        <v>12</v>
      </c>
      <c r="I545" s="4" t="s">
        <v>13</v>
      </c>
      <c r="J545" s="4" t="s">
        <v>212</v>
      </c>
    </row>
    <row r="546" spans="1:10" x14ac:dyDescent="0.25">
      <c r="A546" s="6" t="s">
        <v>3011</v>
      </c>
      <c r="B546" s="6" t="s">
        <v>3012</v>
      </c>
      <c r="C546" s="7" t="s">
        <v>1410</v>
      </c>
      <c r="D546" s="6" t="s">
        <v>4533</v>
      </c>
      <c r="E546" s="6" t="s">
        <v>8</v>
      </c>
      <c r="F546" s="6" t="s">
        <v>3844</v>
      </c>
      <c r="G546" s="6" t="s">
        <v>1450</v>
      </c>
      <c r="H546" s="6" t="s">
        <v>12</v>
      </c>
      <c r="I546" s="6" t="s">
        <v>25</v>
      </c>
      <c r="J546" s="6" t="s">
        <v>1451</v>
      </c>
    </row>
    <row r="547" spans="1:10" x14ac:dyDescent="0.25">
      <c r="A547" s="6" t="s">
        <v>3013</v>
      </c>
      <c r="B547" s="6" t="s">
        <v>3014</v>
      </c>
      <c r="C547" s="7" t="s">
        <v>163</v>
      </c>
      <c r="D547" s="6" t="s">
        <v>4534</v>
      </c>
      <c r="E547" s="6" t="s">
        <v>8</v>
      </c>
      <c r="F547" s="6" t="s">
        <v>3845</v>
      </c>
      <c r="G547" s="6" t="s">
        <v>175</v>
      </c>
      <c r="H547" s="6" t="s">
        <v>12</v>
      </c>
      <c r="I547" s="6" t="s">
        <v>13</v>
      </c>
      <c r="J547" s="6" t="s">
        <v>176</v>
      </c>
    </row>
    <row r="548" spans="1:10" x14ac:dyDescent="0.25">
      <c r="A548" s="4" t="s">
        <v>3015</v>
      </c>
      <c r="B548" s="4" t="s">
        <v>3016</v>
      </c>
      <c r="C548" s="4" t="s">
        <v>1351</v>
      </c>
      <c r="D548" s="4" t="s">
        <v>4535</v>
      </c>
      <c r="E548" s="4" t="s">
        <v>8</v>
      </c>
      <c r="F548" s="4" t="s">
        <v>3846</v>
      </c>
      <c r="G548" s="4" t="s">
        <v>1392</v>
      </c>
      <c r="H548" s="4" t="s">
        <v>12</v>
      </c>
      <c r="I548" s="4" t="s">
        <v>25</v>
      </c>
      <c r="J548" s="4" t="s">
        <v>1393</v>
      </c>
    </row>
    <row r="549" spans="1:10" x14ac:dyDescent="0.25">
      <c r="A549" s="4" t="s">
        <v>3017</v>
      </c>
      <c r="B549" s="4" t="s">
        <v>3018</v>
      </c>
      <c r="C549" s="4" t="s">
        <v>921</v>
      </c>
      <c r="D549" s="4" t="s">
        <v>4536</v>
      </c>
      <c r="E549" s="4" t="s">
        <v>8</v>
      </c>
      <c r="F549" s="4" t="s">
        <v>3847</v>
      </c>
      <c r="G549" s="4" t="s">
        <v>985</v>
      </c>
      <c r="H549" s="4" t="s">
        <v>12</v>
      </c>
      <c r="I549" s="4" t="s">
        <v>25</v>
      </c>
      <c r="J549" s="4" t="s">
        <v>986</v>
      </c>
    </row>
    <row r="550" spans="1:10" x14ac:dyDescent="0.25">
      <c r="A550" s="4" t="s">
        <v>3019</v>
      </c>
      <c r="B550" s="4" t="s">
        <v>3020</v>
      </c>
      <c r="C550" s="4" t="s">
        <v>720</v>
      </c>
      <c r="D550" s="4" t="s">
        <v>4537</v>
      </c>
      <c r="E550" s="4" t="s">
        <v>8</v>
      </c>
      <c r="F550" s="4" t="s">
        <v>3848</v>
      </c>
      <c r="G550" s="4" t="s">
        <v>782</v>
      </c>
      <c r="H550" s="4" t="s">
        <v>12</v>
      </c>
      <c r="I550" s="4" t="s">
        <v>8</v>
      </c>
      <c r="J550" s="4" t="s">
        <v>783</v>
      </c>
    </row>
    <row r="551" spans="1:10" x14ac:dyDescent="0.25">
      <c r="A551" s="6" t="s">
        <v>3021</v>
      </c>
      <c r="B551" s="6" t="s">
        <v>3022</v>
      </c>
      <c r="C551" s="7" t="s">
        <v>784</v>
      </c>
      <c r="D551" s="6" t="s">
        <v>4538</v>
      </c>
      <c r="E551" s="6" t="s">
        <v>8</v>
      </c>
      <c r="F551" s="6" t="s">
        <v>3849</v>
      </c>
      <c r="G551" s="6" t="s">
        <v>839</v>
      </c>
      <c r="H551" s="6" t="s">
        <v>12</v>
      </c>
      <c r="I551" s="6" t="s">
        <v>8</v>
      </c>
      <c r="J551" s="6" t="s">
        <v>840</v>
      </c>
    </row>
    <row r="552" spans="1:10" x14ac:dyDescent="0.25">
      <c r="A552" s="6" t="s">
        <v>3023</v>
      </c>
      <c r="B552" s="6" t="s">
        <v>3024</v>
      </c>
      <c r="C552" s="7" t="s">
        <v>655</v>
      </c>
      <c r="D552" s="6" t="s">
        <v>4539</v>
      </c>
      <c r="E552" s="6" t="s">
        <v>8</v>
      </c>
      <c r="F552" s="6" t="s">
        <v>3850</v>
      </c>
      <c r="G552" s="6" t="s">
        <v>671</v>
      </c>
      <c r="H552" s="6" t="s">
        <v>12</v>
      </c>
      <c r="I552" s="6" t="s">
        <v>13</v>
      </c>
      <c r="J552" s="6" t="s">
        <v>672</v>
      </c>
    </row>
    <row r="553" spans="1:10" x14ac:dyDescent="0.25">
      <c r="A553" s="4" t="s">
        <v>3025</v>
      </c>
      <c r="B553" s="4" t="s">
        <v>3026</v>
      </c>
      <c r="C553" s="4" t="s">
        <v>7</v>
      </c>
      <c r="D553" s="4" t="s">
        <v>4540</v>
      </c>
      <c r="E553" s="4" t="s">
        <v>8</v>
      </c>
      <c r="F553" s="4" t="s">
        <v>3851</v>
      </c>
      <c r="G553" s="4" t="s">
        <v>83</v>
      </c>
      <c r="H553" s="4" t="s">
        <v>12</v>
      </c>
      <c r="I553" s="4" t="s">
        <v>8</v>
      </c>
      <c r="J553" s="4" t="s">
        <v>84</v>
      </c>
    </row>
    <row r="554" spans="1:10" x14ac:dyDescent="0.25">
      <c r="A554" s="6" t="s">
        <v>3027</v>
      </c>
      <c r="B554" s="6" t="s">
        <v>3028</v>
      </c>
      <c r="C554" s="7" t="s">
        <v>1226</v>
      </c>
      <c r="D554" s="6" t="s">
        <v>4541</v>
      </c>
      <c r="E554" s="6" t="s">
        <v>8</v>
      </c>
      <c r="F554" s="6" t="s">
        <v>3852</v>
      </c>
      <c r="G554" s="6" t="s">
        <v>1281</v>
      </c>
      <c r="H554" s="6" t="s">
        <v>12</v>
      </c>
      <c r="I554" s="6" t="s">
        <v>25</v>
      </c>
      <c r="J554" s="6" t="s">
        <v>1282</v>
      </c>
    </row>
    <row r="555" spans="1:10" x14ac:dyDescent="0.25">
      <c r="A555" s="4" t="s">
        <v>3029</v>
      </c>
      <c r="B555" s="4" t="s">
        <v>3030</v>
      </c>
      <c r="C555" s="4" t="s">
        <v>90</v>
      </c>
      <c r="D555" s="4" t="s">
        <v>4542</v>
      </c>
      <c r="E555" s="4" t="s">
        <v>8</v>
      </c>
      <c r="F555" s="4" t="s">
        <v>3853</v>
      </c>
      <c r="G555" s="4" t="s">
        <v>137</v>
      </c>
      <c r="H555" s="4" t="s">
        <v>12</v>
      </c>
      <c r="I555" s="4" t="s">
        <v>13</v>
      </c>
      <c r="J555" s="4" t="s">
        <v>138</v>
      </c>
    </row>
    <row r="556" spans="1:10" x14ac:dyDescent="0.25">
      <c r="A556" s="4" t="s">
        <v>3031</v>
      </c>
      <c r="B556" s="4" t="s">
        <v>3032</v>
      </c>
      <c r="C556" s="4" t="s">
        <v>1410</v>
      </c>
      <c r="D556" s="4" t="s">
        <v>4543</v>
      </c>
      <c r="E556" s="4" t="s">
        <v>8</v>
      </c>
      <c r="F556" s="4" t="s">
        <v>3854</v>
      </c>
      <c r="G556" s="4" t="s">
        <v>1419</v>
      </c>
      <c r="H556" s="4" t="s">
        <v>12</v>
      </c>
      <c r="I556" s="4" t="s">
        <v>25</v>
      </c>
      <c r="J556" s="4" t="s">
        <v>1420</v>
      </c>
    </row>
    <row r="557" spans="1:10" x14ac:dyDescent="0.25">
      <c r="A557" s="6" t="s">
        <v>3033</v>
      </c>
      <c r="B557" s="6" t="s">
        <v>3034</v>
      </c>
      <c r="C557" s="7" t="s">
        <v>784</v>
      </c>
      <c r="D557" s="6" t="s">
        <v>4544</v>
      </c>
      <c r="E557" s="6" t="s">
        <v>8</v>
      </c>
      <c r="F557" s="6" t="s">
        <v>3855</v>
      </c>
      <c r="G557" s="6" t="s">
        <v>785</v>
      </c>
      <c r="H557" s="6" t="s">
        <v>12</v>
      </c>
      <c r="I557" s="6" t="s">
        <v>13</v>
      </c>
      <c r="J557" s="6" t="s">
        <v>786</v>
      </c>
    </row>
    <row r="558" spans="1:10" x14ac:dyDescent="0.25">
      <c r="A558" s="6" t="s">
        <v>3035</v>
      </c>
      <c r="B558" s="6" t="s">
        <v>3036</v>
      </c>
      <c r="C558" s="7" t="s">
        <v>1120</v>
      </c>
      <c r="D558" s="6" t="s">
        <v>4545</v>
      </c>
      <c r="E558" s="6" t="s">
        <v>8</v>
      </c>
      <c r="F558" s="6" t="s">
        <v>3856</v>
      </c>
      <c r="G558" s="6" t="s">
        <v>1150</v>
      </c>
      <c r="H558" s="6" t="s">
        <v>12</v>
      </c>
      <c r="I558" s="6" t="s">
        <v>25</v>
      </c>
      <c r="J558" s="6" t="s">
        <v>1151</v>
      </c>
    </row>
    <row r="559" spans="1:10" x14ac:dyDescent="0.25">
      <c r="A559" s="4" t="s">
        <v>3037</v>
      </c>
      <c r="B559" s="4" t="s">
        <v>3038</v>
      </c>
      <c r="C559" s="4" t="s">
        <v>7</v>
      </c>
      <c r="D559" s="4" t="s">
        <v>4546</v>
      </c>
      <c r="E559" s="4" t="s">
        <v>8</v>
      </c>
      <c r="F559" s="4" t="s">
        <v>3857</v>
      </c>
      <c r="G559" s="4" t="s">
        <v>25</v>
      </c>
      <c r="H559" s="4" t="s">
        <v>25</v>
      </c>
      <c r="I559" s="4" t="s">
        <v>25</v>
      </c>
      <c r="J559" s="4" t="s">
        <v>64</v>
      </c>
    </row>
    <row r="560" spans="1:10" x14ac:dyDescent="0.25">
      <c r="A560" s="6" t="s">
        <v>3039</v>
      </c>
      <c r="B560" s="6" t="s">
        <v>3040</v>
      </c>
      <c r="C560" s="7" t="s">
        <v>720</v>
      </c>
      <c r="D560" s="6" t="s">
        <v>4547</v>
      </c>
      <c r="E560" s="6" t="s">
        <v>8</v>
      </c>
      <c r="F560" s="6" t="s">
        <v>3858</v>
      </c>
      <c r="G560" s="6" t="s">
        <v>723</v>
      </c>
      <c r="H560" s="6" t="s">
        <v>12</v>
      </c>
      <c r="I560" s="6" t="s">
        <v>13</v>
      </c>
      <c r="J560" s="6" t="s">
        <v>724</v>
      </c>
    </row>
    <row r="561" spans="1:10" x14ac:dyDescent="0.25">
      <c r="A561" s="4" t="s">
        <v>3041</v>
      </c>
      <c r="B561" s="4" t="s">
        <v>3042</v>
      </c>
      <c r="C561" s="4" t="s">
        <v>1563</v>
      </c>
      <c r="D561" s="4" t="s">
        <v>4548</v>
      </c>
      <c r="E561" s="4" t="s">
        <v>8</v>
      </c>
      <c r="F561" s="4" t="s">
        <v>3859</v>
      </c>
      <c r="G561" s="4" t="s">
        <v>1572</v>
      </c>
      <c r="H561" s="4" t="s">
        <v>12</v>
      </c>
      <c r="I561" s="4" t="s">
        <v>25</v>
      </c>
      <c r="J561" s="4" t="s">
        <v>1573</v>
      </c>
    </row>
    <row r="562" spans="1:10" x14ac:dyDescent="0.25">
      <c r="A562" s="4" t="s">
        <v>3043</v>
      </c>
      <c r="B562" s="4" t="s">
        <v>3044</v>
      </c>
      <c r="C562" s="4" t="s">
        <v>1120</v>
      </c>
      <c r="D562" s="4" t="s">
        <v>4549</v>
      </c>
      <c r="E562" s="4" t="s">
        <v>8</v>
      </c>
      <c r="F562" s="4" t="s">
        <v>3860</v>
      </c>
      <c r="G562" s="4" t="s">
        <v>1161</v>
      </c>
      <c r="H562" s="4" t="s">
        <v>12</v>
      </c>
      <c r="I562" s="4" t="s">
        <v>25</v>
      </c>
      <c r="J562" s="4" t="s">
        <v>1162</v>
      </c>
    </row>
    <row r="563" spans="1:10" x14ac:dyDescent="0.25">
      <c r="A563" s="4" t="s">
        <v>3045</v>
      </c>
      <c r="B563" s="4" t="s">
        <v>3046</v>
      </c>
      <c r="C563" s="4" t="s">
        <v>298</v>
      </c>
      <c r="D563" s="4" t="s">
        <v>4550</v>
      </c>
      <c r="E563" s="4" t="s">
        <v>8</v>
      </c>
      <c r="F563" s="4" t="s">
        <v>3861</v>
      </c>
      <c r="G563" s="4" t="s">
        <v>308</v>
      </c>
      <c r="H563" s="4" t="s">
        <v>12</v>
      </c>
      <c r="I563" s="4" t="s">
        <v>13</v>
      </c>
      <c r="J563" s="4" t="s">
        <v>309</v>
      </c>
    </row>
    <row r="564" spans="1:10" x14ac:dyDescent="0.25">
      <c r="A564" s="6" t="s">
        <v>3047</v>
      </c>
      <c r="B564" s="6" t="s">
        <v>3048</v>
      </c>
      <c r="C564" s="7" t="s">
        <v>655</v>
      </c>
      <c r="D564" s="6" t="s">
        <v>4551</v>
      </c>
      <c r="E564" s="6" t="s">
        <v>8</v>
      </c>
      <c r="F564" s="6" t="s">
        <v>3862</v>
      </c>
      <c r="G564" s="6" t="s">
        <v>680</v>
      </c>
      <c r="H564" s="6" t="s">
        <v>12</v>
      </c>
      <c r="I564" s="6" t="s">
        <v>13</v>
      </c>
      <c r="J564" s="6" t="s">
        <v>681</v>
      </c>
    </row>
    <row r="565" spans="1:10" x14ac:dyDescent="0.25">
      <c r="A565" s="4" t="s">
        <v>3049</v>
      </c>
      <c r="B565" s="4" t="s">
        <v>3050</v>
      </c>
      <c r="C565" s="4" t="s">
        <v>231</v>
      </c>
      <c r="D565" s="4" t="s">
        <v>4552</v>
      </c>
      <c r="E565" s="4" t="s">
        <v>8</v>
      </c>
      <c r="F565" s="4" t="s">
        <v>3863</v>
      </c>
      <c r="G565" s="4" t="s">
        <v>261</v>
      </c>
      <c r="H565" s="4" t="s">
        <v>12</v>
      </c>
      <c r="I565" s="4" t="s">
        <v>13</v>
      </c>
      <c r="J565" s="4" t="s">
        <v>262</v>
      </c>
    </row>
    <row r="566" spans="1:10" x14ac:dyDescent="0.25">
      <c r="A566" s="6" t="s">
        <v>3051</v>
      </c>
      <c r="B566" s="6" t="s">
        <v>3052</v>
      </c>
      <c r="C566" s="7" t="s">
        <v>516</v>
      </c>
      <c r="D566" s="6" t="s">
        <v>4553</v>
      </c>
      <c r="E566" s="6" t="s">
        <v>8</v>
      </c>
      <c r="F566" s="6" t="s">
        <v>3864</v>
      </c>
      <c r="G566" s="6" t="s">
        <v>538</v>
      </c>
      <c r="H566" s="6" t="s">
        <v>12</v>
      </c>
      <c r="I566" s="6" t="s">
        <v>13</v>
      </c>
      <c r="J566" s="6" t="s">
        <v>539</v>
      </c>
    </row>
    <row r="567" spans="1:10" x14ac:dyDescent="0.25">
      <c r="A567" s="4" t="s">
        <v>3053</v>
      </c>
      <c r="B567" s="4" t="s">
        <v>3054</v>
      </c>
      <c r="C567" s="4" t="s">
        <v>433</v>
      </c>
      <c r="D567" s="4" t="s">
        <v>4554</v>
      </c>
      <c r="E567" s="4" t="s">
        <v>8</v>
      </c>
      <c r="F567" s="4" t="s">
        <v>3865</v>
      </c>
      <c r="G567" s="4" t="s">
        <v>446</v>
      </c>
      <c r="H567" s="4" t="s">
        <v>12</v>
      </c>
      <c r="I567" s="4" t="s">
        <v>13</v>
      </c>
      <c r="J567" s="4" t="s">
        <v>447</v>
      </c>
    </row>
    <row r="568" spans="1:10" x14ac:dyDescent="0.25">
      <c r="A568" s="6" t="s">
        <v>3055</v>
      </c>
      <c r="B568" s="6" t="s">
        <v>3056</v>
      </c>
      <c r="C568" s="7" t="s">
        <v>655</v>
      </c>
      <c r="D568" s="6" t="s">
        <v>4555</v>
      </c>
      <c r="E568" s="6" t="s">
        <v>8</v>
      </c>
      <c r="F568" s="6" t="s">
        <v>3866</v>
      </c>
      <c r="G568" s="6" t="s">
        <v>714</v>
      </c>
      <c r="H568" s="6" t="s">
        <v>12</v>
      </c>
      <c r="I568" s="6" t="s">
        <v>8</v>
      </c>
      <c r="J568" s="6" t="s">
        <v>715</v>
      </c>
    </row>
    <row r="569" spans="1:10" x14ac:dyDescent="0.25">
      <c r="A569" s="4" t="s">
        <v>3057</v>
      </c>
      <c r="B569" s="4" t="s">
        <v>3058</v>
      </c>
      <c r="C569" s="4" t="s">
        <v>1175</v>
      </c>
      <c r="D569" s="4" t="s">
        <v>4556</v>
      </c>
      <c r="E569" s="4" t="s">
        <v>8</v>
      </c>
      <c r="F569" s="4" t="s">
        <v>3867</v>
      </c>
      <c r="G569" s="4" t="s">
        <v>1186</v>
      </c>
      <c r="H569" s="4" t="s">
        <v>12</v>
      </c>
      <c r="I569" s="4" t="s">
        <v>25</v>
      </c>
      <c r="J569" s="4" t="s">
        <v>1187</v>
      </c>
    </row>
    <row r="570" spans="1:10" x14ac:dyDescent="0.25">
      <c r="A570" s="6" t="s">
        <v>3059</v>
      </c>
      <c r="B570" s="6" t="s">
        <v>3060</v>
      </c>
      <c r="C570" s="7" t="s">
        <v>90</v>
      </c>
      <c r="D570" s="6" t="s">
        <v>4557</v>
      </c>
      <c r="E570" s="6" t="s">
        <v>8</v>
      </c>
      <c r="F570" s="6" t="s">
        <v>3868</v>
      </c>
      <c r="G570" s="6" t="s">
        <v>154</v>
      </c>
      <c r="H570" s="6" t="s">
        <v>12</v>
      </c>
      <c r="I570" s="6" t="s">
        <v>13</v>
      </c>
      <c r="J570" s="6" t="s">
        <v>155</v>
      </c>
    </row>
    <row r="571" spans="1:10" x14ac:dyDescent="0.25">
      <c r="A571" s="4" t="s">
        <v>3061</v>
      </c>
      <c r="B571" s="4" t="s">
        <v>3062</v>
      </c>
      <c r="C571" s="4" t="s">
        <v>433</v>
      </c>
      <c r="D571" s="4" t="s">
        <v>4558</v>
      </c>
      <c r="E571" s="4" t="s">
        <v>8</v>
      </c>
      <c r="F571" s="4" t="s">
        <v>3869</v>
      </c>
      <c r="G571" s="4" t="s">
        <v>435</v>
      </c>
      <c r="H571" s="4" t="s">
        <v>12</v>
      </c>
      <c r="I571" s="4" t="s">
        <v>8</v>
      </c>
      <c r="J571" s="4" t="s">
        <v>436</v>
      </c>
    </row>
    <row r="572" spans="1:10" x14ac:dyDescent="0.25">
      <c r="A572" s="4" t="s">
        <v>3063</v>
      </c>
      <c r="B572" s="4" t="s">
        <v>3064</v>
      </c>
      <c r="C572" s="4" t="s">
        <v>298</v>
      </c>
      <c r="D572" s="4" t="s">
        <v>4559</v>
      </c>
      <c r="E572" s="4" t="s">
        <v>8</v>
      </c>
      <c r="F572" s="4" t="s">
        <v>3870</v>
      </c>
      <c r="G572" s="4" t="s">
        <v>365</v>
      </c>
      <c r="H572" s="4" t="s">
        <v>12</v>
      </c>
      <c r="I572" s="4" t="s">
        <v>13</v>
      </c>
      <c r="J572" s="4" t="s">
        <v>366</v>
      </c>
    </row>
    <row r="573" spans="1:10" x14ac:dyDescent="0.25">
      <c r="A573" s="6" t="s">
        <v>3065</v>
      </c>
      <c r="B573" s="6" t="s">
        <v>3066</v>
      </c>
      <c r="C573" s="7" t="s">
        <v>367</v>
      </c>
      <c r="D573" s="6" t="s">
        <v>4560</v>
      </c>
      <c r="E573" s="6" t="s">
        <v>8</v>
      </c>
      <c r="F573" s="6" t="s">
        <v>3871</v>
      </c>
      <c r="G573" s="6" t="s">
        <v>420</v>
      </c>
      <c r="H573" s="6" t="s">
        <v>12</v>
      </c>
      <c r="I573" s="6" t="s">
        <v>13</v>
      </c>
      <c r="J573" s="6" t="s">
        <v>421</v>
      </c>
    </row>
    <row r="574" spans="1:10" x14ac:dyDescent="0.25">
      <c r="A574" s="6" t="s">
        <v>3067</v>
      </c>
      <c r="B574" s="6" t="s">
        <v>3068</v>
      </c>
      <c r="C574" s="7" t="s">
        <v>847</v>
      </c>
      <c r="D574" s="6" t="s">
        <v>4561</v>
      </c>
      <c r="E574" s="6" t="s">
        <v>8</v>
      </c>
      <c r="F574" s="6" t="s">
        <v>3872</v>
      </c>
      <c r="G574" s="6" t="s">
        <v>891</v>
      </c>
      <c r="H574" s="6" t="s">
        <v>12</v>
      </c>
      <c r="I574" s="6" t="s">
        <v>25</v>
      </c>
      <c r="J574" s="6" t="s">
        <v>892</v>
      </c>
    </row>
    <row r="575" spans="1:10" x14ac:dyDescent="0.25">
      <c r="A575" s="4" t="s">
        <v>3069</v>
      </c>
      <c r="B575" s="4" t="s">
        <v>3070</v>
      </c>
      <c r="C575" s="4" t="s">
        <v>589</v>
      </c>
      <c r="D575" s="4" t="s">
        <v>4562</v>
      </c>
      <c r="E575" s="4" t="s">
        <v>8</v>
      </c>
      <c r="F575" s="4" t="s">
        <v>3873</v>
      </c>
      <c r="G575" s="4" t="s">
        <v>590</v>
      </c>
      <c r="H575" s="4" t="s">
        <v>12</v>
      </c>
      <c r="I575" s="4" t="s">
        <v>13</v>
      </c>
      <c r="J575" s="4" t="s">
        <v>591</v>
      </c>
    </row>
    <row r="576" spans="1:10" x14ac:dyDescent="0.25">
      <c r="A576" s="4" t="s">
        <v>3071</v>
      </c>
      <c r="B576" s="4" t="s">
        <v>3072</v>
      </c>
      <c r="C576" s="4" t="s">
        <v>589</v>
      </c>
      <c r="D576" s="4" t="s">
        <v>4563</v>
      </c>
      <c r="E576" s="4" t="s">
        <v>8</v>
      </c>
      <c r="F576" s="4" t="s">
        <v>3874</v>
      </c>
      <c r="G576" s="4" t="s">
        <v>613</v>
      </c>
      <c r="H576" s="4" t="s">
        <v>12</v>
      </c>
      <c r="I576" s="4" t="s">
        <v>13</v>
      </c>
      <c r="J576" s="4" t="s">
        <v>614</v>
      </c>
    </row>
    <row r="577" spans="1:10" x14ac:dyDescent="0.25">
      <c r="A577" s="4" t="s">
        <v>3073</v>
      </c>
      <c r="B577" s="4" t="s">
        <v>3074</v>
      </c>
      <c r="C577" s="4" t="s">
        <v>1120</v>
      </c>
      <c r="D577" s="4" t="s">
        <v>4564</v>
      </c>
      <c r="E577" s="4" t="s">
        <v>8</v>
      </c>
      <c r="F577" s="4" t="s">
        <v>3875</v>
      </c>
      <c r="G577" s="4" t="s">
        <v>1139</v>
      </c>
      <c r="H577" s="4" t="s">
        <v>12</v>
      </c>
      <c r="I577" s="4" t="s">
        <v>25</v>
      </c>
      <c r="J577" s="4" t="s">
        <v>1140</v>
      </c>
    </row>
    <row r="578" spans="1:10" x14ac:dyDescent="0.25">
      <c r="A578" s="6" t="s">
        <v>3075</v>
      </c>
      <c r="B578" s="6" t="s">
        <v>3076</v>
      </c>
      <c r="C578" s="7" t="s">
        <v>516</v>
      </c>
      <c r="D578" s="6" t="s">
        <v>4565</v>
      </c>
      <c r="E578" s="6" t="s">
        <v>8</v>
      </c>
      <c r="F578" s="6" t="s">
        <v>3876</v>
      </c>
      <c r="G578" s="6" t="s">
        <v>518</v>
      </c>
      <c r="H578" s="6" t="s">
        <v>12</v>
      </c>
      <c r="I578" s="6" t="s">
        <v>25</v>
      </c>
      <c r="J578" s="6" t="s">
        <v>519</v>
      </c>
    </row>
    <row r="579" spans="1:10" x14ac:dyDescent="0.25">
      <c r="A579" s="4" t="s">
        <v>3077</v>
      </c>
      <c r="B579" s="4" t="s">
        <v>3078</v>
      </c>
      <c r="C579" s="4" t="s">
        <v>231</v>
      </c>
      <c r="D579" s="4" t="s">
        <v>4566</v>
      </c>
      <c r="E579" s="4" t="s">
        <v>8</v>
      </c>
      <c r="F579" s="4" t="s">
        <v>3877</v>
      </c>
      <c r="G579" s="4" t="s">
        <v>277</v>
      </c>
      <c r="H579" s="4" t="s">
        <v>12</v>
      </c>
      <c r="I579" s="4" t="s">
        <v>13</v>
      </c>
      <c r="J579" s="4" t="s">
        <v>278</v>
      </c>
    </row>
    <row r="580" spans="1:10" x14ac:dyDescent="0.25">
      <c r="A580" s="4" t="s">
        <v>3079</v>
      </c>
      <c r="B580" s="4" t="s">
        <v>3080</v>
      </c>
      <c r="C580" s="4" t="s">
        <v>847</v>
      </c>
      <c r="D580" s="4" t="s">
        <v>4567</v>
      </c>
      <c r="E580" s="4" t="s">
        <v>8</v>
      </c>
      <c r="F580" s="4" t="s">
        <v>3878</v>
      </c>
      <c r="G580" s="4" t="s">
        <v>893</v>
      </c>
      <c r="H580" s="4" t="s">
        <v>12</v>
      </c>
      <c r="I580" s="4" t="s">
        <v>25</v>
      </c>
      <c r="J580" s="4" t="s">
        <v>894</v>
      </c>
    </row>
    <row r="581" spans="1:10" x14ac:dyDescent="0.25">
      <c r="A581" s="4" t="s">
        <v>3081</v>
      </c>
      <c r="B581" s="4" t="s">
        <v>3082</v>
      </c>
      <c r="C581" s="4" t="s">
        <v>516</v>
      </c>
      <c r="D581" s="4" t="s">
        <v>4568</v>
      </c>
      <c r="E581" s="4" t="s">
        <v>8</v>
      </c>
      <c r="F581" s="4" t="s">
        <v>3879</v>
      </c>
      <c r="G581" s="4" t="s">
        <v>560</v>
      </c>
      <c r="H581" s="4" t="s">
        <v>12</v>
      </c>
      <c r="I581" s="4" t="s">
        <v>13</v>
      </c>
      <c r="J581" s="4" t="s">
        <v>561</v>
      </c>
    </row>
    <row r="582" spans="1:10" x14ac:dyDescent="0.25">
      <c r="A582" s="4" t="s">
        <v>3083</v>
      </c>
      <c r="B582" s="4" t="s">
        <v>3084</v>
      </c>
      <c r="C582" s="4" t="s">
        <v>847</v>
      </c>
      <c r="D582" s="4" t="s">
        <v>4569</v>
      </c>
      <c r="E582" s="4" t="s">
        <v>8</v>
      </c>
      <c r="F582" s="4" t="s">
        <v>3880</v>
      </c>
      <c r="G582" s="4" t="s">
        <v>879</v>
      </c>
      <c r="H582" s="4" t="s">
        <v>12</v>
      </c>
      <c r="I582" s="4" t="s">
        <v>25</v>
      </c>
      <c r="J582" s="4" t="s">
        <v>880</v>
      </c>
    </row>
    <row r="583" spans="1:10" x14ac:dyDescent="0.25">
      <c r="A583" s="6" t="s">
        <v>3085</v>
      </c>
      <c r="B583" s="6" t="s">
        <v>3086</v>
      </c>
      <c r="C583" s="7" t="s">
        <v>298</v>
      </c>
      <c r="D583" s="6" t="s">
        <v>4570</v>
      </c>
      <c r="E583" s="6" t="s">
        <v>8</v>
      </c>
      <c r="F583" s="6" t="s">
        <v>3881</v>
      </c>
      <c r="G583" s="6" t="s">
        <v>311</v>
      </c>
      <c r="H583" s="6" t="s">
        <v>12</v>
      </c>
      <c r="I583" s="6" t="s">
        <v>13</v>
      </c>
      <c r="J583" s="6" t="s">
        <v>312</v>
      </c>
    </row>
    <row r="584" spans="1:10" x14ac:dyDescent="0.25">
      <c r="A584" s="6" t="s">
        <v>3087</v>
      </c>
      <c r="B584" s="6" t="s">
        <v>3088</v>
      </c>
      <c r="C584" s="7" t="s">
        <v>298</v>
      </c>
      <c r="D584" s="6" t="s">
        <v>4571</v>
      </c>
      <c r="E584" s="6" t="s">
        <v>8</v>
      </c>
      <c r="F584" s="6" t="s">
        <v>3882</v>
      </c>
      <c r="G584" s="6" t="s">
        <v>336</v>
      </c>
      <c r="H584" s="6" t="s">
        <v>12</v>
      </c>
      <c r="I584" s="6" t="s">
        <v>8</v>
      </c>
      <c r="J584" s="6" t="s">
        <v>337</v>
      </c>
    </row>
    <row r="585" spans="1:10" x14ac:dyDescent="0.25">
      <c r="A585" s="6" t="s">
        <v>3089</v>
      </c>
      <c r="B585" s="6" t="s">
        <v>3090</v>
      </c>
      <c r="C585" s="7" t="s">
        <v>298</v>
      </c>
      <c r="D585" s="6" t="s">
        <v>4572</v>
      </c>
      <c r="E585" s="6" t="s">
        <v>8</v>
      </c>
      <c r="F585" s="6" t="s">
        <v>3883</v>
      </c>
      <c r="G585" s="6" t="s">
        <v>328</v>
      </c>
      <c r="H585" s="6" t="s">
        <v>12</v>
      </c>
      <c r="I585" s="6" t="s">
        <v>13</v>
      </c>
      <c r="J585" s="6" t="s">
        <v>329</v>
      </c>
    </row>
    <row r="586" spans="1:10" x14ac:dyDescent="0.25">
      <c r="A586" s="6" t="s">
        <v>3091</v>
      </c>
      <c r="B586" s="6" t="s">
        <v>3092</v>
      </c>
      <c r="C586" s="7" t="s">
        <v>921</v>
      </c>
      <c r="D586" s="6" t="s">
        <v>4573</v>
      </c>
      <c r="E586" s="6" t="s">
        <v>8</v>
      </c>
      <c r="F586" s="6" t="s">
        <v>3884</v>
      </c>
      <c r="G586" s="6" t="s">
        <v>987</v>
      </c>
      <c r="H586" s="6" t="s">
        <v>12</v>
      </c>
      <c r="I586" s="6" t="s">
        <v>25</v>
      </c>
      <c r="J586" s="6" t="s">
        <v>988</v>
      </c>
    </row>
    <row r="587" spans="1:10" x14ac:dyDescent="0.25">
      <c r="A587" s="6" t="s">
        <v>3093</v>
      </c>
      <c r="B587" s="6" t="s">
        <v>3094</v>
      </c>
      <c r="C587" s="7" t="s">
        <v>784</v>
      </c>
      <c r="D587" s="6" t="s">
        <v>4574</v>
      </c>
      <c r="E587" s="6" t="s">
        <v>8</v>
      </c>
      <c r="F587" s="6" t="s">
        <v>3885</v>
      </c>
      <c r="G587" s="6" t="s">
        <v>807</v>
      </c>
      <c r="H587" s="6" t="s">
        <v>12</v>
      </c>
      <c r="I587" s="6" t="s">
        <v>8</v>
      </c>
      <c r="J587" s="6" t="s">
        <v>808</v>
      </c>
    </row>
    <row r="588" spans="1:10" x14ac:dyDescent="0.25">
      <c r="A588" s="4" t="s">
        <v>3095</v>
      </c>
      <c r="B588" s="4" t="s">
        <v>3096</v>
      </c>
      <c r="C588" s="4" t="s">
        <v>921</v>
      </c>
      <c r="D588" s="4" t="s">
        <v>4575</v>
      </c>
      <c r="E588" s="4" t="s">
        <v>8</v>
      </c>
      <c r="F588" s="4" t="s">
        <v>3886</v>
      </c>
      <c r="G588" s="4" t="s">
        <v>989</v>
      </c>
      <c r="H588" s="4" t="s">
        <v>12</v>
      </c>
      <c r="I588" s="4" t="s">
        <v>25</v>
      </c>
      <c r="J588" s="4" t="s">
        <v>990</v>
      </c>
    </row>
    <row r="589" spans="1:10" x14ac:dyDescent="0.25">
      <c r="A589" s="4" t="s">
        <v>3097</v>
      </c>
      <c r="B589" s="4" t="s">
        <v>3098</v>
      </c>
      <c r="C589" s="4" t="s">
        <v>655</v>
      </c>
      <c r="D589" s="4" t="s">
        <v>4576</v>
      </c>
      <c r="E589" s="4" t="s">
        <v>8</v>
      </c>
      <c r="F589" s="4" t="s">
        <v>3887</v>
      </c>
      <c r="G589" s="4" t="s">
        <v>682</v>
      </c>
      <c r="H589" s="4" t="s">
        <v>12</v>
      </c>
      <c r="I589" s="4" t="s">
        <v>13</v>
      </c>
      <c r="J589" s="4" t="s">
        <v>683</v>
      </c>
    </row>
    <row r="590" spans="1:10" x14ac:dyDescent="0.25">
      <c r="A590" s="4" t="s">
        <v>3099</v>
      </c>
      <c r="B590" s="4" t="s">
        <v>3100</v>
      </c>
      <c r="C590" s="4" t="s">
        <v>231</v>
      </c>
      <c r="D590" s="4" t="s">
        <v>4577</v>
      </c>
      <c r="E590" s="4" t="s">
        <v>8</v>
      </c>
      <c r="F590" s="4" t="s">
        <v>3888</v>
      </c>
      <c r="G590" s="4" t="s">
        <v>240</v>
      </c>
      <c r="H590" s="4" t="s">
        <v>12</v>
      </c>
      <c r="I590" s="4" t="s">
        <v>13</v>
      </c>
      <c r="J590" s="4" t="s">
        <v>241</v>
      </c>
    </row>
    <row r="591" spans="1:10" x14ac:dyDescent="0.25">
      <c r="A591" s="4" t="s">
        <v>3101</v>
      </c>
      <c r="B591" s="4" t="s">
        <v>3102</v>
      </c>
      <c r="C591" s="4" t="s">
        <v>1175</v>
      </c>
      <c r="D591" s="4" t="s">
        <v>4578</v>
      </c>
      <c r="E591" s="4" t="s">
        <v>8</v>
      </c>
      <c r="F591" s="4" t="s">
        <v>3889</v>
      </c>
      <c r="G591" s="4" t="s">
        <v>1222</v>
      </c>
      <c r="H591" s="4" t="s">
        <v>12</v>
      </c>
      <c r="I591" s="4" t="s">
        <v>25</v>
      </c>
      <c r="J591" s="4" t="s">
        <v>1223</v>
      </c>
    </row>
    <row r="592" spans="1:10" x14ac:dyDescent="0.25">
      <c r="A592" s="6" t="s">
        <v>3103</v>
      </c>
      <c r="B592" s="6" t="s">
        <v>3104</v>
      </c>
      <c r="C592" s="7" t="s">
        <v>1175</v>
      </c>
      <c r="D592" s="6" t="s">
        <v>4579</v>
      </c>
      <c r="E592" s="6" t="s">
        <v>8</v>
      </c>
      <c r="F592" s="6" t="s">
        <v>3890</v>
      </c>
      <c r="G592" s="6" t="s">
        <v>1200</v>
      </c>
      <c r="H592" s="6" t="s">
        <v>12</v>
      </c>
      <c r="I592" s="6" t="s">
        <v>25</v>
      </c>
      <c r="J592" s="6" t="s">
        <v>1201</v>
      </c>
    </row>
    <row r="593" spans="1:10" x14ac:dyDescent="0.25">
      <c r="A593" s="4" t="s">
        <v>3105</v>
      </c>
      <c r="B593" s="4" t="s">
        <v>3106</v>
      </c>
      <c r="C593" s="4" t="s">
        <v>367</v>
      </c>
      <c r="D593" s="4" t="s">
        <v>4580</v>
      </c>
      <c r="E593" s="4" t="s">
        <v>8</v>
      </c>
      <c r="F593" s="4" t="s">
        <v>3891</v>
      </c>
      <c r="G593" s="4" t="s">
        <v>402</v>
      </c>
      <c r="H593" s="4" t="s">
        <v>12</v>
      </c>
      <c r="I593" s="4" t="s">
        <v>8</v>
      </c>
      <c r="J593" s="4" t="s">
        <v>403</v>
      </c>
    </row>
    <row r="594" spans="1:10" x14ac:dyDescent="0.25">
      <c r="A594" s="4" t="s">
        <v>3107</v>
      </c>
      <c r="B594" s="4" t="s">
        <v>3108</v>
      </c>
      <c r="C594" s="4" t="s">
        <v>1175</v>
      </c>
      <c r="D594" s="4" t="s">
        <v>4581</v>
      </c>
      <c r="E594" s="4" t="s">
        <v>8</v>
      </c>
      <c r="F594" s="4" t="s">
        <v>3892</v>
      </c>
      <c r="G594" s="4" t="s">
        <v>1202</v>
      </c>
      <c r="H594" s="4" t="s">
        <v>12</v>
      </c>
      <c r="I594" s="4" t="s">
        <v>25</v>
      </c>
      <c r="J594" s="4" t="s">
        <v>1203</v>
      </c>
    </row>
    <row r="595" spans="1:10" x14ac:dyDescent="0.25">
      <c r="A595" s="6" t="s">
        <v>3109</v>
      </c>
      <c r="B595" s="6" t="s">
        <v>3110</v>
      </c>
      <c r="C595" s="7" t="s">
        <v>996</v>
      </c>
      <c r="D595" s="6" t="s">
        <v>4582</v>
      </c>
      <c r="E595" s="6" t="s">
        <v>8</v>
      </c>
      <c r="F595" s="6" t="s">
        <v>3893</v>
      </c>
      <c r="G595" s="6" t="s">
        <v>1038</v>
      </c>
      <c r="H595" s="6" t="s">
        <v>12</v>
      </c>
      <c r="I595" s="6" t="s">
        <v>25</v>
      </c>
      <c r="J595" s="6" t="s">
        <v>1039</v>
      </c>
    </row>
    <row r="596" spans="1:10" x14ac:dyDescent="0.25">
      <c r="A596" s="6" t="s">
        <v>3111</v>
      </c>
      <c r="B596" s="6" t="s">
        <v>3112</v>
      </c>
      <c r="C596" s="7" t="s">
        <v>655</v>
      </c>
      <c r="D596" s="6" t="s">
        <v>4583</v>
      </c>
      <c r="E596" s="6" t="s">
        <v>8</v>
      </c>
      <c r="F596" s="6" t="s">
        <v>3894</v>
      </c>
      <c r="G596" s="6" t="s">
        <v>684</v>
      </c>
      <c r="H596" s="6" t="s">
        <v>12</v>
      </c>
      <c r="I596" s="6" t="s">
        <v>8</v>
      </c>
      <c r="J596" s="6" t="s">
        <v>685</v>
      </c>
    </row>
    <row r="597" spans="1:10" x14ac:dyDescent="0.25">
      <c r="A597" s="6" t="s">
        <v>3113</v>
      </c>
      <c r="B597" s="6" t="s">
        <v>3114</v>
      </c>
      <c r="C597" s="7" t="s">
        <v>1351</v>
      </c>
      <c r="D597" s="6" t="s">
        <v>4584</v>
      </c>
      <c r="E597" s="6" t="s">
        <v>8</v>
      </c>
      <c r="F597" s="6" t="s">
        <v>3895</v>
      </c>
      <c r="G597" s="6" t="s">
        <v>1402</v>
      </c>
      <c r="H597" s="6" t="s">
        <v>12</v>
      </c>
      <c r="I597" s="6" t="s">
        <v>25</v>
      </c>
      <c r="J597" s="6" t="s">
        <v>1403</v>
      </c>
    </row>
    <row r="598" spans="1:10" x14ac:dyDescent="0.25">
      <c r="A598" s="6" t="s">
        <v>3115</v>
      </c>
      <c r="B598" s="6" t="s">
        <v>3116</v>
      </c>
      <c r="C598" s="7" t="s">
        <v>921</v>
      </c>
      <c r="D598" s="6" t="s">
        <v>4585</v>
      </c>
      <c r="E598" s="6" t="s">
        <v>8</v>
      </c>
      <c r="F598" s="6" t="s">
        <v>3896</v>
      </c>
      <c r="G598" s="6" t="s">
        <v>936</v>
      </c>
      <c r="H598" s="6" t="s">
        <v>12</v>
      </c>
      <c r="I598" s="6" t="s">
        <v>25</v>
      </c>
      <c r="J598" s="6" t="s">
        <v>937</v>
      </c>
    </row>
    <row r="599" spans="1:10" x14ac:dyDescent="0.25">
      <c r="A599" s="6" t="s">
        <v>3117</v>
      </c>
      <c r="B599" s="6" t="s">
        <v>3118</v>
      </c>
      <c r="C599" s="7" t="s">
        <v>433</v>
      </c>
      <c r="D599" s="6" t="s">
        <v>4586</v>
      </c>
      <c r="E599" s="6" t="s">
        <v>8</v>
      </c>
      <c r="F599" s="6" t="s">
        <v>3897</v>
      </c>
      <c r="G599" s="6" t="s">
        <v>461</v>
      </c>
      <c r="H599" s="6" t="s">
        <v>12</v>
      </c>
      <c r="I599" s="6" t="s">
        <v>13</v>
      </c>
      <c r="J599" s="6" t="s">
        <v>462</v>
      </c>
    </row>
    <row r="600" spans="1:10" x14ac:dyDescent="0.25">
      <c r="A600" s="6" t="s">
        <v>3119</v>
      </c>
      <c r="B600" s="6" t="s">
        <v>3120</v>
      </c>
      <c r="C600" s="7" t="s">
        <v>720</v>
      </c>
      <c r="D600" s="6" t="s">
        <v>4587</v>
      </c>
      <c r="E600" s="6" t="s">
        <v>8</v>
      </c>
      <c r="F600" s="6" t="s">
        <v>3898</v>
      </c>
      <c r="G600" s="6" t="s">
        <v>772</v>
      </c>
      <c r="H600" s="6" t="s">
        <v>12</v>
      </c>
      <c r="I600" s="6" t="s">
        <v>13</v>
      </c>
      <c r="J600" s="6" t="s">
        <v>773</v>
      </c>
    </row>
    <row r="601" spans="1:10" x14ac:dyDescent="0.25">
      <c r="A601" s="4" t="s">
        <v>3121</v>
      </c>
      <c r="B601" s="4" t="s">
        <v>3122</v>
      </c>
      <c r="C601" s="4" t="s">
        <v>996</v>
      </c>
      <c r="D601" s="4" t="s">
        <v>4588</v>
      </c>
      <c r="E601" s="4" t="s">
        <v>8</v>
      </c>
      <c r="F601" s="4" t="s">
        <v>3899</v>
      </c>
      <c r="G601" s="4" t="s">
        <v>1008</v>
      </c>
      <c r="H601" s="4" t="s">
        <v>12</v>
      </c>
      <c r="I601" s="4" t="s">
        <v>25</v>
      </c>
      <c r="J601" s="4" t="s">
        <v>1009</v>
      </c>
    </row>
    <row r="602" spans="1:10" x14ac:dyDescent="0.25">
      <c r="A602" s="4" t="s">
        <v>3123</v>
      </c>
      <c r="B602" s="4" t="s">
        <v>3124</v>
      </c>
      <c r="C602" s="4" t="s">
        <v>516</v>
      </c>
      <c r="D602" s="4" t="s">
        <v>4589</v>
      </c>
      <c r="E602" s="4" t="s">
        <v>8</v>
      </c>
      <c r="F602" s="4" t="s">
        <v>3900</v>
      </c>
      <c r="G602" s="4" t="s">
        <v>541</v>
      </c>
      <c r="H602" s="4" t="s">
        <v>12</v>
      </c>
      <c r="I602" s="4" t="s">
        <v>8</v>
      </c>
      <c r="J602" s="4" t="s">
        <v>542</v>
      </c>
    </row>
    <row r="603" spans="1:10" x14ac:dyDescent="0.25">
      <c r="A603" s="4" t="s">
        <v>3125</v>
      </c>
      <c r="B603" s="4" t="s">
        <v>3126</v>
      </c>
      <c r="C603" s="4" t="s">
        <v>1514</v>
      </c>
      <c r="D603" s="4" t="s">
        <v>4590</v>
      </c>
      <c r="E603" s="4" t="s">
        <v>8</v>
      </c>
      <c r="F603" s="4" t="s">
        <v>3901</v>
      </c>
      <c r="G603" s="4" t="s">
        <v>1546</v>
      </c>
      <c r="H603" s="4" t="s">
        <v>12</v>
      </c>
      <c r="I603" s="4" t="s">
        <v>25</v>
      </c>
      <c r="J603" s="4" t="s">
        <v>1547</v>
      </c>
    </row>
    <row r="604" spans="1:10" x14ac:dyDescent="0.25">
      <c r="A604" s="4" t="s">
        <v>3127</v>
      </c>
      <c r="B604" s="4" t="s">
        <v>3128</v>
      </c>
      <c r="C604" s="4" t="s">
        <v>367</v>
      </c>
      <c r="D604" s="4" t="s">
        <v>4591</v>
      </c>
      <c r="E604" s="4" t="s">
        <v>8</v>
      </c>
      <c r="F604" s="4" t="s">
        <v>3902</v>
      </c>
      <c r="G604" s="4" t="s">
        <v>394</v>
      </c>
      <c r="H604" s="4" t="s">
        <v>12</v>
      </c>
      <c r="I604" s="4" t="s">
        <v>8</v>
      </c>
      <c r="J604" s="4" t="s">
        <v>395</v>
      </c>
    </row>
    <row r="605" spans="1:10" x14ac:dyDescent="0.25">
      <c r="A605" s="6" t="s">
        <v>3129</v>
      </c>
      <c r="B605" s="6" t="s">
        <v>3130</v>
      </c>
      <c r="C605" s="7" t="s">
        <v>655</v>
      </c>
      <c r="D605" s="6" t="s">
        <v>4592</v>
      </c>
      <c r="E605" s="6" t="s">
        <v>8</v>
      </c>
      <c r="F605" s="6" t="s">
        <v>3903</v>
      </c>
      <c r="G605" s="6" t="s">
        <v>657</v>
      </c>
      <c r="H605" s="6" t="s">
        <v>12</v>
      </c>
      <c r="I605" s="6" t="s">
        <v>13</v>
      </c>
      <c r="J605" s="6" t="s">
        <v>658</v>
      </c>
    </row>
    <row r="606" spans="1:10" x14ac:dyDescent="0.25">
      <c r="A606" s="4" t="s">
        <v>3131</v>
      </c>
      <c r="B606" s="4" t="s">
        <v>3132</v>
      </c>
      <c r="C606" s="4" t="s">
        <v>1057</v>
      </c>
      <c r="D606" s="4" t="s">
        <v>4593</v>
      </c>
      <c r="E606" s="4" t="s">
        <v>8</v>
      </c>
      <c r="F606" s="4" t="s">
        <v>3904</v>
      </c>
      <c r="G606" s="4" t="s">
        <v>1075</v>
      </c>
      <c r="H606" s="4" t="s">
        <v>12</v>
      </c>
      <c r="I606" s="4" t="s">
        <v>25</v>
      </c>
      <c r="J606" s="4" t="s">
        <v>1076</v>
      </c>
    </row>
    <row r="607" spans="1:10" x14ac:dyDescent="0.25">
      <c r="A607" s="6" t="s">
        <v>3133</v>
      </c>
      <c r="B607" s="6" t="s">
        <v>3134</v>
      </c>
      <c r="C607" s="7" t="s">
        <v>90</v>
      </c>
      <c r="D607" s="6" t="s">
        <v>4594</v>
      </c>
      <c r="E607" s="6" t="s">
        <v>8</v>
      </c>
      <c r="F607" s="6" t="s">
        <v>3905</v>
      </c>
      <c r="G607" s="6" t="s">
        <v>130</v>
      </c>
      <c r="H607" s="6" t="s">
        <v>12</v>
      </c>
      <c r="I607" s="6" t="s">
        <v>13</v>
      </c>
      <c r="J607" s="6" t="s">
        <v>131</v>
      </c>
    </row>
    <row r="608" spans="1:10" x14ac:dyDescent="0.25">
      <c r="A608" s="6" t="s">
        <v>3135</v>
      </c>
      <c r="B608" s="6" t="s">
        <v>3136</v>
      </c>
      <c r="C608" s="7" t="s">
        <v>433</v>
      </c>
      <c r="D608" s="6" t="s">
        <v>4595</v>
      </c>
      <c r="E608" s="6" t="s">
        <v>8</v>
      </c>
      <c r="F608" s="6" t="s">
        <v>3906</v>
      </c>
      <c r="G608" s="6" t="s">
        <v>449</v>
      </c>
      <c r="H608" s="6" t="s">
        <v>12</v>
      </c>
      <c r="I608" s="6" t="s">
        <v>13</v>
      </c>
      <c r="J608" s="6" t="s">
        <v>450</v>
      </c>
    </row>
    <row r="609" spans="1:10" x14ac:dyDescent="0.25">
      <c r="A609" s="6" t="s">
        <v>3137</v>
      </c>
      <c r="B609" s="6" t="s">
        <v>3138</v>
      </c>
      <c r="C609" s="7" t="s">
        <v>1351</v>
      </c>
      <c r="D609" s="6" t="s">
        <v>4596</v>
      </c>
      <c r="E609" s="6" t="s">
        <v>8</v>
      </c>
      <c r="F609" s="6" t="s">
        <v>3907</v>
      </c>
      <c r="G609" s="6" t="s">
        <v>1406</v>
      </c>
      <c r="H609" s="6" t="s">
        <v>12</v>
      </c>
      <c r="I609" s="6" t="s">
        <v>25</v>
      </c>
      <c r="J609" s="6" t="s">
        <v>1407</v>
      </c>
    </row>
    <row r="610" spans="1:10" x14ac:dyDescent="0.25">
      <c r="A610" s="4" t="s">
        <v>3139</v>
      </c>
      <c r="B610" s="4" t="s">
        <v>3140</v>
      </c>
      <c r="C610" s="4" t="s">
        <v>367</v>
      </c>
      <c r="D610" s="4" t="s">
        <v>4597</v>
      </c>
      <c r="E610" s="4" t="s">
        <v>8</v>
      </c>
      <c r="F610" s="4" t="s">
        <v>3908</v>
      </c>
      <c r="G610" s="4" t="s">
        <v>378</v>
      </c>
      <c r="H610" s="4" t="s">
        <v>12</v>
      </c>
      <c r="I610" s="4" t="s">
        <v>13</v>
      </c>
      <c r="J610" s="4" t="s">
        <v>379</v>
      </c>
    </row>
    <row r="611" spans="1:10" x14ac:dyDescent="0.25">
      <c r="A611" s="6" t="s">
        <v>3141</v>
      </c>
      <c r="B611" s="6" t="s">
        <v>3142</v>
      </c>
      <c r="C611" s="7" t="s">
        <v>784</v>
      </c>
      <c r="D611" s="6" t="s">
        <v>4598</v>
      </c>
      <c r="E611" s="6" t="s">
        <v>8</v>
      </c>
      <c r="F611" s="6" t="s">
        <v>3909</v>
      </c>
      <c r="G611" s="6" t="s">
        <v>798</v>
      </c>
      <c r="H611" s="6" t="s">
        <v>12</v>
      </c>
      <c r="I611" s="6" t="s">
        <v>13</v>
      </c>
      <c r="J611" s="6" t="s">
        <v>799</v>
      </c>
    </row>
    <row r="612" spans="1:10" x14ac:dyDescent="0.25">
      <c r="A612" s="6" t="s">
        <v>3143</v>
      </c>
      <c r="B612" s="6" t="s">
        <v>3144</v>
      </c>
      <c r="C612" s="7" t="s">
        <v>1285</v>
      </c>
      <c r="D612" s="6" t="s">
        <v>4599</v>
      </c>
      <c r="E612" s="6" t="s">
        <v>8</v>
      </c>
      <c r="F612" s="6" t="s">
        <v>3910</v>
      </c>
      <c r="G612" s="6" t="s">
        <v>1309</v>
      </c>
      <c r="H612" s="6" t="s">
        <v>12</v>
      </c>
      <c r="I612" s="6" t="s">
        <v>25</v>
      </c>
      <c r="J612" s="6" t="s">
        <v>1310</v>
      </c>
    </row>
    <row r="613" spans="1:10" x14ac:dyDescent="0.25">
      <c r="A613" s="6" t="s">
        <v>3145</v>
      </c>
      <c r="B613" s="6" t="s">
        <v>3146</v>
      </c>
      <c r="C613" s="7" t="s">
        <v>921</v>
      </c>
      <c r="D613" s="6" t="s">
        <v>4600</v>
      </c>
      <c r="E613" s="6" t="s">
        <v>8</v>
      </c>
      <c r="F613" s="6" t="s">
        <v>3911</v>
      </c>
      <c r="G613" s="6" t="s">
        <v>930</v>
      </c>
      <c r="H613" s="6" t="s">
        <v>12</v>
      </c>
      <c r="I613" s="6" t="s">
        <v>25</v>
      </c>
      <c r="J613" s="6" t="s">
        <v>931</v>
      </c>
    </row>
    <row r="614" spans="1:10" x14ac:dyDescent="0.25">
      <c r="A614" s="4" t="s">
        <v>3147</v>
      </c>
      <c r="B614" s="4" t="s">
        <v>3148</v>
      </c>
      <c r="C614" s="4" t="s">
        <v>784</v>
      </c>
      <c r="D614" s="4" t="s">
        <v>4601</v>
      </c>
      <c r="E614" s="4" t="s">
        <v>8</v>
      </c>
      <c r="F614" s="4" t="s">
        <v>3912</v>
      </c>
      <c r="G614" s="4" t="s">
        <v>841</v>
      </c>
      <c r="H614" s="4" t="s">
        <v>12</v>
      </c>
      <c r="I614" s="4" t="s">
        <v>13</v>
      </c>
      <c r="J614" s="4" t="s">
        <v>842</v>
      </c>
    </row>
    <row r="615" spans="1:10" x14ac:dyDescent="0.25">
      <c r="A615" s="6" t="s">
        <v>3149</v>
      </c>
      <c r="B615" s="6" t="s">
        <v>3150</v>
      </c>
      <c r="C615" s="7" t="s">
        <v>1175</v>
      </c>
      <c r="D615" s="6" t="s">
        <v>4602</v>
      </c>
      <c r="E615" s="6" t="s">
        <v>8</v>
      </c>
      <c r="F615" s="6" t="s">
        <v>3913</v>
      </c>
      <c r="G615" s="6" t="s">
        <v>1224</v>
      </c>
      <c r="H615" s="6" t="s">
        <v>12</v>
      </c>
      <c r="I615" s="6" t="s">
        <v>25</v>
      </c>
      <c r="J615" s="6" t="s">
        <v>1225</v>
      </c>
    </row>
    <row r="616" spans="1:10" x14ac:dyDescent="0.25">
      <c r="A616" s="6" t="s">
        <v>3151</v>
      </c>
      <c r="B616" s="6" t="s">
        <v>3152</v>
      </c>
      <c r="C616" s="7" t="s">
        <v>1514</v>
      </c>
      <c r="D616" s="6" t="s">
        <v>4603</v>
      </c>
      <c r="E616" s="6" t="s">
        <v>8</v>
      </c>
      <c r="F616" s="6" t="s">
        <v>3914</v>
      </c>
      <c r="G616" s="6" t="s">
        <v>1552</v>
      </c>
      <c r="H616" s="6" t="s">
        <v>12</v>
      </c>
      <c r="I616" s="6" t="s">
        <v>25</v>
      </c>
      <c r="J616" s="6" t="s">
        <v>1553</v>
      </c>
    </row>
    <row r="617" spans="1:10" x14ac:dyDescent="0.25">
      <c r="A617" s="6" t="s">
        <v>3153</v>
      </c>
      <c r="B617" s="6" t="s">
        <v>3154</v>
      </c>
      <c r="C617" s="7" t="s">
        <v>1514</v>
      </c>
      <c r="D617" s="6" t="s">
        <v>4604</v>
      </c>
      <c r="E617" s="6" t="s">
        <v>8</v>
      </c>
      <c r="F617" s="6" t="s">
        <v>3915</v>
      </c>
      <c r="G617" s="6" t="s">
        <v>1561</v>
      </c>
      <c r="H617" s="6" t="s">
        <v>12</v>
      </c>
      <c r="I617" s="6" t="s">
        <v>25</v>
      </c>
      <c r="J617" s="6" t="s">
        <v>1562</v>
      </c>
    </row>
    <row r="618" spans="1:10" x14ac:dyDescent="0.25">
      <c r="A618" s="6" t="s">
        <v>3155</v>
      </c>
      <c r="B618" s="6" t="s">
        <v>3156</v>
      </c>
      <c r="C618" s="7" t="s">
        <v>1351</v>
      </c>
      <c r="D618" s="6" t="s">
        <v>4605</v>
      </c>
      <c r="E618" s="6" t="s">
        <v>8</v>
      </c>
      <c r="F618" s="6" t="s">
        <v>3916</v>
      </c>
      <c r="G618" s="6" t="s">
        <v>1394</v>
      </c>
      <c r="H618" s="6" t="s">
        <v>12</v>
      </c>
      <c r="I618" s="6" t="s">
        <v>25</v>
      </c>
      <c r="J618" s="6" t="s">
        <v>1395</v>
      </c>
    </row>
    <row r="619" spans="1:10" x14ac:dyDescent="0.25">
      <c r="A619" s="4" t="s">
        <v>3157</v>
      </c>
      <c r="B619" s="4" t="s">
        <v>3158</v>
      </c>
      <c r="C619" s="4" t="s">
        <v>655</v>
      </c>
      <c r="D619" s="4" t="s">
        <v>4606</v>
      </c>
      <c r="E619" s="4" t="s">
        <v>8</v>
      </c>
      <c r="F619" s="4" t="s">
        <v>3917</v>
      </c>
      <c r="G619" s="4" t="s">
        <v>664</v>
      </c>
      <c r="H619" s="4" t="s">
        <v>12</v>
      </c>
      <c r="I619" s="4" t="s">
        <v>8</v>
      </c>
      <c r="J619" s="4" t="s">
        <v>665</v>
      </c>
    </row>
    <row r="620" spans="1:10" x14ac:dyDescent="0.25">
      <c r="A620" s="4" t="s">
        <v>3159</v>
      </c>
      <c r="B620" s="4" t="s">
        <v>3160</v>
      </c>
      <c r="C620" s="4" t="s">
        <v>163</v>
      </c>
      <c r="D620" s="4" t="s">
        <v>4607</v>
      </c>
      <c r="E620" s="4" t="s">
        <v>8</v>
      </c>
      <c r="F620" s="4" t="s">
        <v>3918</v>
      </c>
      <c r="G620" s="4" t="s">
        <v>25</v>
      </c>
      <c r="H620" s="4" t="s">
        <v>25</v>
      </c>
      <c r="I620" s="4" t="s">
        <v>25</v>
      </c>
      <c r="J620" s="4" t="s">
        <v>187</v>
      </c>
    </row>
    <row r="621" spans="1:10" x14ac:dyDescent="0.25">
      <c r="A621" s="4" t="s">
        <v>3161</v>
      </c>
      <c r="B621" s="4" t="s">
        <v>3162</v>
      </c>
      <c r="C621" s="4" t="s">
        <v>298</v>
      </c>
      <c r="D621" s="4" t="s">
        <v>4608</v>
      </c>
      <c r="E621" s="4" t="s">
        <v>8</v>
      </c>
      <c r="F621" s="4" t="s">
        <v>3919</v>
      </c>
      <c r="G621" s="4" t="s">
        <v>338</v>
      </c>
      <c r="H621" s="4" t="s">
        <v>12</v>
      </c>
      <c r="I621" s="4" t="s">
        <v>8</v>
      </c>
      <c r="J621" s="4" t="s">
        <v>339</v>
      </c>
    </row>
    <row r="622" spans="1:10" x14ac:dyDescent="0.25">
      <c r="A622" s="6" t="s">
        <v>3163</v>
      </c>
      <c r="B622" s="6" t="s">
        <v>3164</v>
      </c>
      <c r="C622" s="7" t="s">
        <v>1057</v>
      </c>
      <c r="D622" s="6" t="s">
        <v>4609</v>
      </c>
      <c r="E622" s="6" t="s">
        <v>8</v>
      </c>
      <c r="F622" s="6" t="s">
        <v>3920</v>
      </c>
      <c r="G622" s="6" t="s">
        <v>1115</v>
      </c>
      <c r="H622" s="6" t="s">
        <v>12</v>
      </c>
      <c r="I622" s="6" t="s">
        <v>25</v>
      </c>
      <c r="J622" s="6" t="s">
        <v>1116</v>
      </c>
    </row>
    <row r="623" spans="1:10" x14ac:dyDescent="0.25">
      <c r="A623" s="6" t="s">
        <v>3165</v>
      </c>
      <c r="B623" s="6" t="s">
        <v>3166</v>
      </c>
      <c r="C623" s="7" t="s">
        <v>90</v>
      </c>
      <c r="D623" s="6" t="s">
        <v>4610</v>
      </c>
      <c r="E623" s="6" t="s">
        <v>8</v>
      </c>
      <c r="F623" s="6" t="s">
        <v>3921</v>
      </c>
      <c r="G623" s="6" t="s">
        <v>110</v>
      </c>
      <c r="H623" s="6" t="s">
        <v>12</v>
      </c>
      <c r="I623" s="6" t="s">
        <v>8</v>
      </c>
      <c r="J623" s="6" t="s">
        <v>111</v>
      </c>
    </row>
    <row r="624" spans="1:10" x14ac:dyDescent="0.25">
      <c r="A624" s="6" t="s">
        <v>3167</v>
      </c>
      <c r="B624" s="6" t="s">
        <v>3168</v>
      </c>
      <c r="C624" s="7" t="s">
        <v>1120</v>
      </c>
      <c r="D624" s="6" t="s">
        <v>4611</v>
      </c>
      <c r="E624" s="6" t="s">
        <v>8</v>
      </c>
      <c r="F624" s="6" t="s">
        <v>3922</v>
      </c>
      <c r="G624" s="6" t="s">
        <v>1163</v>
      </c>
      <c r="H624" s="6" t="s">
        <v>12</v>
      </c>
      <c r="I624" s="6" t="s">
        <v>25</v>
      </c>
      <c r="J624" s="6" t="s">
        <v>1164</v>
      </c>
    </row>
    <row r="625" spans="1:10" x14ac:dyDescent="0.25">
      <c r="A625" s="6" t="s">
        <v>3169</v>
      </c>
      <c r="B625" s="6" t="s">
        <v>3170</v>
      </c>
      <c r="C625" s="7" t="s">
        <v>655</v>
      </c>
      <c r="D625" s="6" t="s">
        <v>4612</v>
      </c>
      <c r="E625" s="6" t="s">
        <v>8</v>
      </c>
      <c r="F625" s="6" t="s">
        <v>3923</v>
      </c>
      <c r="G625" s="6" t="s">
        <v>706</v>
      </c>
      <c r="H625" s="6" t="s">
        <v>12</v>
      </c>
      <c r="I625" s="6" t="s">
        <v>13</v>
      </c>
      <c r="J625" s="6" t="s">
        <v>707</v>
      </c>
    </row>
    <row r="626" spans="1:10" x14ac:dyDescent="0.25">
      <c r="A626" s="6" t="s">
        <v>3171</v>
      </c>
      <c r="B626" s="6" t="s">
        <v>3172</v>
      </c>
      <c r="C626" s="7" t="s">
        <v>1563</v>
      </c>
      <c r="D626" s="6" t="s">
        <v>4613</v>
      </c>
      <c r="E626" s="6" t="s">
        <v>8</v>
      </c>
      <c r="F626" s="6" t="s">
        <v>3924</v>
      </c>
      <c r="G626" s="6" t="s">
        <v>1598</v>
      </c>
      <c r="H626" s="6" t="s">
        <v>12</v>
      </c>
      <c r="I626" s="6" t="s">
        <v>25</v>
      </c>
      <c r="J626" s="6" t="s">
        <v>1599</v>
      </c>
    </row>
    <row r="627" spans="1:10" x14ac:dyDescent="0.25">
      <c r="A627" s="4" t="s">
        <v>3173</v>
      </c>
      <c r="B627" s="4" t="s">
        <v>3174</v>
      </c>
      <c r="C627" s="4" t="s">
        <v>589</v>
      </c>
      <c r="D627" s="4" t="s">
        <v>4614</v>
      </c>
      <c r="E627" s="4" t="s">
        <v>8</v>
      </c>
      <c r="F627" s="4" t="s">
        <v>3925</v>
      </c>
      <c r="G627" s="4" t="s">
        <v>653</v>
      </c>
      <c r="H627" s="4" t="s">
        <v>12</v>
      </c>
      <c r="I627" s="4" t="s">
        <v>13</v>
      </c>
      <c r="J627" s="4" t="s">
        <v>654</v>
      </c>
    </row>
    <row r="628" spans="1:10" x14ac:dyDescent="0.25">
      <c r="A628" s="6" t="s">
        <v>3175</v>
      </c>
      <c r="B628" s="6" t="s">
        <v>3176</v>
      </c>
      <c r="C628" s="7" t="s">
        <v>1057</v>
      </c>
      <c r="D628" s="6" t="s">
        <v>4615</v>
      </c>
      <c r="E628" s="6" t="s">
        <v>8</v>
      </c>
      <c r="F628" s="6" t="s">
        <v>3926</v>
      </c>
      <c r="G628" s="6" t="s">
        <v>1069</v>
      </c>
      <c r="H628" s="6" t="s">
        <v>12</v>
      </c>
      <c r="I628" s="6" t="s">
        <v>25</v>
      </c>
      <c r="J628" s="6" t="s">
        <v>1070</v>
      </c>
    </row>
    <row r="629" spans="1:10" x14ac:dyDescent="0.25">
      <c r="A629" s="4" t="s">
        <v>3177</v>
      </c>
      <c r="B629" s="4" t="s">
        <v>3178</v>
      </c>
      <c r="C629" s="4" t="s">
        <v>1514</v>
      </c>
      <c r="D629" s="4" t="s">
        <v>4616</v>
      </c>
      <c r="E629" s="4" t="s">
        <v>8</v>
      </c>
      <c r="F629" s="4" t="s">
        <v>3927</v>
      </c>
      <c r="G629" s="4" t="s">
        <v>1559</v>
      </c>
      <c r="H629" s="4" t="s">
        <v>12</v>
      </c>
      <c r="I629" s="4" t="s">
        <v>25</v>
      </c>
      <c r="J629" s="4" t="s">
        <v>1560</v>
      </c>
    </row>
    <row r="630" spans="1:10" x14ac:dyDescent="0.25">
      <c r="A630" s="4" t="s">
        <v>3179</v>
      </c>
      <c r="B630" s="4" t="s">
        <v>3180</v>
      </c>
      <c r="C630" s="4" t="s">
        <v>921</v>
      </c>
      <c r="D630" s="4" t="s">
        <v>4617</v>
      </c>
      <c r="E630" s="4" t="s">
        <v>8</v>
      </c>
      <c r="F630" s="4" t="s">
        <v>3928</v>
      </c>
      <c r="G630" s="4" t="s">
        <v>948</v>
      </c>
      <c r="H630" s="4" t="s">
        <v>12</v>
      </c>
      <c r="I630" s="4" t="s">
        <v>25</v>
      </c>
      <c r="J630" s="4" t="s">
        <v>949</v>
      </c>
    </row>
    <row r="631" spans="1:10" x14ac:dyDescent="0.25">
      <c r="A631" s="4" t="s">
        <v>3181</v>
      </c>
      <c r="B631" s="4" t="s">
        <v>3182</v>
      </c>
      <c r="C631" s="4" t="s">
        <v>433</v>
      </c>
      <c r="D631" s="4" t="s">
        <v>4618</v>
      </c>
      <c r="E631" s="4" t="s">
        <v>8</v>
      </c>
      <c r="F631" s="4" t="s">
        <v>3929</v>
      </c>
      <c r="G631" s="4" t="s">
        <v>469</v>
      </c>
      <c r="H631" s="4" t="s">
        <v>12</v>
      </c>
      <c r="I631" s="4" t="s">
        <v>13</v>
      </c>
      <c r="J631" s="4" t="s">
        <v>470</v>
      </c>
    </row>
    <row r="632" spans="1:10" x14ac:dyDescent="0.25">
      <c r="A632" s="4" t="s">
        <v>3183</v>
      </c>
      <c r="B632" s="4" t="s">
        <v>3184</v>
      </c>
      <c r="C632" s="4" t="s">
        <v>1563</v>
      </c>
      <c r="D632" s="4" t="s">
        <v>4619</v>
      </c>
      <c r="E632" s="4" t="s">
        <v>8</v>
      </c>
      <c r="F632" s="4" t="s">
        <v>3930</v>
      </c>
      <c r="G632" s="4" t="s">
        <v>1568</v>
      </c>
      <c r="H632" s="4" t="s">
        <v>12</v>
      </c>
      <c r="I632" s="4" t="s">
        <v>25</v>
      </c>
      <c r="J632" s="4" t="s">
        <v>1569</v>
      </c>
    </row>
    <row r="633" spans="1:10" x14ac:dyDescent="0.25">
      <c r="A633" s="6" t="s">
        <v>3185</v>
      </c>
      <c r="B633" s="6" t="s">
        <v>3186</v>
      </c>
      <c r="C633" s="7" t="s">
        <v>1458</v>
      </c>
      <c r="D633" s="6" t="s">
        <v>4620</v>
      </c>
      <c r="E633" s="6" t="s">
        <v>8</v>
      </c>
      <c r="F633" s="6" t="s">
        <v>3931</v>
      </c>
      <c r="G633" s="6" t="s">
        <v>1475</v>
      </c>
      <c r="H633" s="6" t="s">
        <v>12</v>
      </c>
      <c r="I633" s="6" t="s">
        <v>25</v>
      </c>
      <c r="J633" s="6" t="s">
        <v>1476</v>
      </c>
    </row>
    <row r="634" spans="1:10" x14ac:dyDescent="0.25">
      <c r="A634" s="6" t="s">
        <v>3187</v>
      </c>
      <c r="B634" s="6" t="s">
        <v>3188</v>
      </c>
      <c r="C634" s="7" t="s">
        <v>720</v>
      </c>
      <c r="D634" s="6" t="s">
        <v>4621</v>
      </c>
      <c r="E634" s="6" t="s">
        <v>8</v>
      </c>
      <c r="F634" s="6" t="s">
        <v>3932</v>
      </c>
      <c r="G634" s="6" t="s">
        <v>728</v>
      </c>
      <c r="H634" s="6" t="s">
        <v>12</v>
      </c>
      <c r="I634" s="6" t="s">
        <v>13</v>
      </c>
      <c r="J634" s="6" t="s">
        <v>729</v>
      </c>
    </row>
    <row r="635" spans="1:10" x14ac:dyDescent="0.25">
      <c r="A635" s="4" t="s">
        <v>3189</v>
      </c>
      <c r="B635" s="4" t="s">
        <v>3190</v>
      </c>
      <c r="C635" s="4" t="s">
        <v>1351</v>
      </c>
      <c r="D635" s="4" t="s">
        <v>4622</v>
      </c>
      <c r="E635" s="4" t="s">
        <v>8</v>
      </c>
      <c r="F635" s="4" t="s">
        <v>3933</v>
      </c>
      <c r="G635" s="4" t="s">
        <v>1372</v>
      </c>
      <c r="H635" s="4" t="s">
        <v>12</v>
      </c>
      <c r="I635" s="4" t="s">
        <v>25</v>
      </c>
      <c r="J635" s="4" t="s">
        <v>1373</v>
      </c>
    </row>
    <row r="636" spans="1:10" x14ac:dyDescent="0.25">
      <c r="A636" s="4" t="s">
        <v>3191</v>
      </c>
      <c r="B636" s="4" t="s">
        <v>3192</v>
      </c>
      <c r="C636" s="4" t="s">
        <v>784</v>
      </c>
      <c r="D636" s="4" t="s">
        <v>4623</v>
      </c>
      <c r="E636" s="4" t="s">
        <v>8</v>
      </c>
      <c r="F636" s="4" t="s">
        <v>3934</v>
      </c>
      <c r="G636" s="4" t="s">
        <v>821</v>
      </c>
      <c r="H636" s="4" t="s">
        <v>12</v>
      </c>
      <c r="I636" s="4" t="s">
        <v>13</v>
      </c>
      <c r="J636" s="4" t="s">
        <v>822</v>
      </c>
    </row>
    <row r="637" spans="1:10" x14ac:dyDescent="0.25">
      <c r="A637" s="4" t="s">
        <v>3193</v>
      </c>
      <c r="B637" s="4" t="s">
        <v>3194</v>
      </c>
      <c r="C637" s="4" t="s">
        <v>1285</v>
      </c>
      <c r="D637" s="4" t="s">
        <v>4624</v>
      </c>
      <c r="E637" s="4" t="s">
        <v>8</v>
      </c>
      <c r="F637" s="4" t="s">
        <v>3935</v>
      </c>
      <c r="G637" s="4" t="s">
        <v>1349</v>
      </c>
      <c r="H637" s="4" t="s">
        <v>12</v>
      </c>
      <c r="I637" s="4" t="s">
        <v>25</v>
      </c>
      <c r="J637" s="4" t="s">
        <v>1350</v>
      </c>
    </row>
    <row r="638" spans="1:10" x14ac:dyDescent="0.25">
      <c r="A638" s="4" t="s">
        <v>3195</v>
      </c>
      <c r="B638" s="4" t="s">
        <v>3196</v>
      </c>
      <c r="C638" s="4" t="s">
        <v>589</v>
      </c>
      <c r="D638" s="4" t="s">
        <v>4625</v>
      </c>
      <c r="E638" s="4" t="s">
        <v>8</v>
      </c>
      <c r="F638" s="4" t="s">
        <v>3936</v>
      </c>
      <c r="G638" s="4" t="s">
        <v>25</v>
      </c>
      <c r="H638" s="4" t="s">
        <v>25</v>
      </c>
      <c r="I638" s="4" t="s">
        <v>25</v>
      </c>
      <c r="J638" s="4" t="s">
        <v>606</v>
      </c>
    </row>
    <row r="639" spans="1:10" x14ac:dyDescent="0.25">
      <c r="A639" s="4" t="s">
        <v>3197</v>
      </c>
      <c r="B639" s="4" t="s">
        <v>3198</v>
      </c>
      <c r="C639" s="4" t="s">
        <v>163</v>
      </c>
      <c r="D639" s="4" t="s">
        <v>4626</v>
      </c>
      <c r="E639" s="4" t="s">
        <v>8</v>
      </c>
      <c r="F639" s="4" t="s">
        <v>3937</v>
      </c>
      <c r="G639" s="4" t="s">
        <v>196</v>
      </c>
      <c r="H639" s="4" t="s">
        <v>12</v>
      </c>
      <c r="I639" s="4" t="s">
        <v>13</v>
      </c>
      <c r="J639" s="4" t="s">
        <v>197</v>
      </c>
    </row>
    <row r="640" spans="1:10" x14ac:dyDescent="0.25">
      <c r="A640" s="4" t="s">
        <v>3199</v>
      </c>
      <c r="B640" s="4" t="s">
        <v>3200</v>
      </c>
      <c r="C640" s="4" t="s">
        <v>847</v>
      </c>
      <c r="D640" s="4" t="s">
        <v>4627</v>
      </c>
      <c r="E640" s="4" t="s">
        <v>8</v>
      </c>
      <c r="F640" s="4" t="s">
        <v>3938</v>
      </c>
      <c r="G640" s="4" t="s">
        <v>902</v>
      </c>
      <c r="H640" s="4" t="s">
        <v>12</v>
      </c>
      <c r="I640" s="4" t="s">
        <v>25</v>
      </c>
      <c r="J640" s="4" t="s">
        <v>903</v>
      </c>
    </row>
    <row r="641" spans="1:10" x14ac:dyDescent="0.25">
      <c r="A641" s="4" t="s">
        <v>3201</v>
      </c>
      <c r="B641" s="4" t="s">
        <v>3202</v>
      </c>
      <c r="C641" s="4" t="s">
        <v>433</v>
      </c>
      <c r="D641" s="4" t="s">
        <v>4628</v>
      </c>
      <c r="E641" s="4" t="s">
        <v>8</v>
      </c>
      <c r="F641" s="4" t="s">
        <v>3939</v>
      </c>
      <c r="G641" s="4" t="s">
        <v>452</v>
      </c>
      <c r="H641" s="4" t="s">
        <v>12</v>
      </c>
      <c r="I641" s="4" t="s">
        <v>8</v>
      </c>
      <c r="J641" s="4" t="s">
        <v>453</v>
      </c>
    </row>
    <row r="642" spans="1:10" x14ac:dyDescent="0.25">
      <c r="A642" s="6" t="s">
        <v>3203</v>
      </c>
      <c r="B642" s="6" t="s">
        <v>3204</v>
      </c>
      <c r="C642" s="7" t="s">
        <v>433</v>
      </c>
      <c r="D642" s="6" t="s">
        <v>4629</v>
      </c>
      <c r="E642" s="6" t="s">
        <v>8</v>
      </c>
      <c r="F642" s="6" t="s">
        <v>3940</v>
      </c>
      <c r="G642" s="6" t="s">
        <v>488</v>
      </c>
      <c r="H642" s="6" t="s">
        <v>12</v>
      </c>
      <c r="I642" s="6" t="s">
        <v>13</v>
      </c>
      <c r="J642" s="6" t="s">
        <v>489</v>
      </c>
    </row>
    <row r="643" spans="1:10" x14ac:dyDescent="0.25">
      <c r="A643" s="6" t="s">
        <v>3205</v>
      </c>
      <c r="B643" s="6" t="s">
        <v>3206</v>
      </c>
      <c r="C643" s="7" t="s">
        <v>516</v>
      </c>
      <c r="D643" s="6" t="s">
        <v>4630</v>
      </c>
      <c r="E643" s="6" t="s">
        <v>8</v>
      </c>
      <c r="F643" s="6" t="s">
        <v>3941</v>
      </c>
      <c r="G643" s="6" t="s">
        <v>543</v>
      </c>
      <c r="H643" s="6" t="s">
        <v>12</v>
      </c>
      <c r="I643" s="6" t="s">
        <v>13</v>
      </c>
      <c r="J643" s="6" t="s">
        <v>544</v>
      </c>
    </row>
    <row r="644" spans="1:10" x14ac:dyDescent="0.25">
      <c r="A644" s="4" t="s">
        <v>3207</v>
      </c>
      <c r="B644" s="4" t="s">
        <v>3208</v>
      </c>
      <c r="C644" s="4" t="s">
        <v>847</v>
      </c>
      <c r="D644" s="4" t="s">
        <v>4631</v>
      </c>
      <c r="E644" s="4" t="s">
        <v>8</v>
      </c>
      <c r="F644" s="4" t="s">
        <v>3942</v>
      </c>
      <c r="G644" s="4" t="s">
        <v>858</v>
      </c>
      <c r="H644" s="4" t="s">
        <v>12</v>
      </c>
      <c r="I644" s="4" t="s">
        <v>25</v>
      </c>
      <c r="J644" s="4" t="s">
        <v>859</v>
      </c>
    </row>
    <row r="645" spans="1:10" x14ac:dyDescent="0.25">
      <c r="A645" s="6" t="s">
        <v>3209</v>
      </c>
      <c r="B645" s="6" t="s">
        <v>3210</v>
      </c>
      <c r="C645" s="7" t="s">
        <v>516</v>
      </c>
      <c r="D645" s="6" t="s">
        <v>4632</v>
      </c>
      <c r="E645" s="6" t="s">
        <v>8</v>
      </c>
      <c r="F645" s="6" t="s">
        <v>3943</v>
      </c>
      <c r="G645" s="6" t="s">
        <v>562</v>
      </c>
      <c r="H645" s="6" t="s">
        <v>12</v>
      </c>
      <c r="I645" s="6" t="s">
        <v>13</v>
      </c>
      <c r="J645" s="6" t="s">
        <v>563</v>
      </c>
    </row>
    <row r="646" spans="1:10" x14ac:dyDescent="0.25">
      <c r="A646" s="6" t="s">
        <v>3211</v>
      </c>
      <c r="B646" s="6" t="s">
        <v>3212</v>
      </c>
      <c r="C646" s="7" t="s">
        <v>163</v>
      </c>
      <c r="D646" s="6" t="s">
        <v>4633</v>
      </c>
      <c r="E646" s="6" t="s">
        <v>8</v>
      </c>
      <c r="F646" s="6" t="s">
        <v>3944</v>
      </c>
      <c r="G646" s="6" t="s">
        <v>198</v>
      </c>
      <c r="H646" s="6" t="s">
        <v>12</v>
      </c>
      <c r="I646" s="6" t="s">
        <v>13</v>
      </c>
      <c r="J646" s="6" t="s">
        <v>199</v>
      </c>
    </row>
    <row r="647" spans="1:10" x14ac:dyDescent="0.25">
      <c r="A647" s="4" t="s">
        <v>3213</v>
      </c>
      <c r="B647" s="4" t="s">
        <v>3214</v>
      </c>
      <c r="C647" s="4" t="s">
        <v>298</v>
      </c>
      <c r="D647" s="4" t="s">
        <v>4634</v>
      </c>
      <c r="E647" s="4" t="s">
        <v>8</v>
      </c>
      <c r="F647" s="4" t="s">
        <v>3945</v>
      </c>
      <c r="G647" s="4" t="s">
        <v>352</v>
      </c>
      <c r="H647" s="4" t="s">
        <v>12</v>
      </c>
      <c r="I647" s="4" t="s">
        <v>13</v>
      </c>
      <c r="J647" s="4" t="s">
        <v>353</v>
      </c>
    </row>
    <row r="648" spans="1:10" x14ac:dyDescent="0.25">
      <c r="A648" s="4" t="s">
        <v>3215</v>
      </c>
      <c r="B648" s="4" t="s">
        <v>3216</v>
      </c>
      <c r="C648" s="4" t="s">
        <v>1120</v>
      </c>
      <c r="D648" s="4" t="s">
        <v>4635</v>
      </c>
      <c r="E648" s="4" t="s">
        <v>8</v>
      </c>
      <c r="F648" s="4" t="s">
        <v>3946</v>
      </c>
      <c r="G648" s="4" t="s">
        <v>1127</v>
      </c>
      <c r="H648" s="4" t="s">
        <v>12</v>
      </c>
      <c r="I648" s="4" t="s">
        <v>25</v>
      </c>
      <c r="J648" s="4" t="s">
        <v>1128</v>
      </c>
    </row>
    <row r="649" spans="1:10" x14ac:dyDescent="0.25">
      <c r="A649" s="4" t="s">
        <v>3217</v>
      </c>
      <c r="B649" s="4" t="s">
        <v>3218</v>
      </c>
      <c r="C649" s="4" t="s">
        <v>1351</v>
      </c>
      <c r="D649" s="4" t="s">
        <v>4636</v>
      </c>
      <c r="E649" s="4" t="s">
        <v>8</v>
      </c>
      <c r="F649" s="4" t="s">
        <v>3947</v>
      </c>
      <c r="G649" s="4" t="s">
        <v>1404</v>
      </c>
      <c r="H649" s="4" t="s">
        <v>12</v>
      </c>
      <c r="I649" s="4" t="s">
        <v>25</v>
      </c>
      <c r="J649" s="4" t="s">
        <v>1405</v>
      </c>
    </row>
    <row r="650" spans="1:10" x14ac:dyDescent="0.25">
      <c r="A650" s="6" t="s">
        <v>3219</v>
      </c>
      <c r="B650" s="6" t="s">
        <v>3220</v>
      </c>
      <c r="C650" s="7" t="s">
        <v>921</v>
      </c>
      <c r="D650" s="6" t="s">
        <v>4637</v>
      </c>
      <c r="E650" s="6" t="s">
        <v>8</v>
      </c>
      <c r="F650" s="6" t="s">
        <v>3948</v>
      </c>
      <c r="G650" s="6" t="s">
        <v>957</v>
      </c>
      <c r="H650" s="6" t="s">
        <v>12</v>
      </c>
      <c r="I650" s="6" t="s">
        <v>25</v>
      </c>
      <c r="J650" s="6" t="s">
        <v>958</v>
      </c>
    </row>
    <row r="651" spans="1:10" x14ac:dyDescent="0.25">
      <c r="A651" s="6" t="s">
        <v>3221</v>
      </c>
      <c r="B651" s="6" t="s">
        <v>3222</v>
      </c>
      <c r="C651" s="7" t="s">
        <v>589</v>
      </c>
      <c r="D651" s="6" t="s">
        <v>4638</v>
      </c>
      <c r="E651" s="6" t="s">
        <v>8</v>
      </c>
      <c r="F651" s="6" t="s">
        <v>3949</v>
      </c>
      <c r="G651" s="6" t="s">
        <v>592</v>
      </c>
      <c r="H651" s="6" t="s">
        <v>12</v>
      </c>
      <c r="I651" s="6" t="s">
        <v>13</v>
      </c>
      <c r="J651" s="6" t="s">
        <v>593</v>
      </c>
    </row>
    <row r="652" spans="1:10" x14ac:dyDescent="0.25">
      <c r="A652" s="4" t="s">
        <v>3223</v>
      </c>
      <c r="B652" s="4" t="s">
        <v>3224</v>
      </c>
      <c r="C652" s="4" t="s">
        <v>1175</v>
      </c>
      <c r="D652" s="4" t="s">
        <v>4639</v>
      </c>
      <c r="E652" s="4" t="s">
        <v>8</v>
      </c>
      <c r="F652" s="4" t="s">
        <v>3950</v>
      </c>
      <c r="G652" s="4" t="s">
        <v>1178</v>
      </c>
      <c r="H652" s="4" t="s">
        <v>12</v>
      </c>
      <c r="I652" s="4" t="s">
        <v>25</v>
      </c>
      <c r="J652" s="4" t="s">
        <v>1179</v>
      </c>
    </row>
    <row r="653" spans="1:10" x14ac:dyDescent="0.25">
      <c r="A653" s="4" t="s">
        <v>3225</v>
      </c>
      <c r="B653" s="4" t="s">
        <v>3226</v>
      </c>
      <c r="C653" s="4" t="s">
        <v>7</v>
      </c>
      <c r="D653" s="4" t="s">
        <v>4640</v>
      </c>
      <c r="E653" s="4" t="s">
        <v>8</v>
      </c>
      <c r="F653" s="4" t="s">
        <v>3951</v>
      </c>
      <c r="G653" s="4" t="s">
        <v>19</v>
      </c>
      <c r="H653" s="4" t="s">
        <v>12</v>
      </c>
      <c r="I653" s="4" t="s">
        <v>13</v>
      </c>
      <c r="J653" s="4" t="s">
        <v>20</v>
      </c>
    </row>
    <row r="654" spans="1:10" x14ac:dyDescent="0.25">
      <c r="A654" s="6" t="s">
        <v>3227</v>
      </c>
      <c r="B654" s="6" t="s">
        <v>3228</v>
      </c>
      <c r="C654" s="7" t="s">
        <v>7</v>
      </c>
      <c r="D654" s="6" t="s">
        <v>4641</v>
      </c>
      <c r="E654" s="6" t="s">
        <v>8</v>
      </c>
      <c r="F654" s="6" t="s">
        <v>3952</v>
      </c>
      <c r="G654" s="6" t="s">
        <v>80</v>
      </c>
      <c r="H654" s="6" t="s">
        <v>12</v>
      </c>
      <c r="I654" s="6" t="s">
        <v>13</v>
      </c>
      <c r="J654" s="6" t="s">
        <v>81</v>
      </c>
    </row>
    <row r="655" spans="1:10" x14ac:dyDescent="0.25">
      <c r="A655" s="6" t="s">
        <v>3229</v>
      </c>
      <c r="B655" s="6" t="s">
        <v>3230</v>
      </c>
      <c r="C655" s="7" t="s">
        <v>1057</v>
      </c>
      <c r="D655" s="6" t="s">
        <v>4642</v>
      </c>
      <c r="E655" s="6" t="s">
        <v>8</v>
      </c>
      <c r="F655" s="6" t="s">
        <v>3953</v>
      </c>
      <c r="G655" s="6" t="s">
        <v>1103</v>
      </c>
      <c r="H655" s="6" t="s">
        <v>12</v>
      </c>
      <c r="I655" s="6" t="s">
        <v>25</v>
      </c>
      <c r="J655" s="6" t="s">
        <v>1104</v>
      </c>
    </row>
    <row r="656" spans="1:10" x14ac:dyDescent="0.25">
      <c r="A656" s="6" t="s">
        <v>3231</v>
      </c>
      <c r="B656" s="6" t="s">
        <v>3232</v>
      </c>
      <c r="C656" s="7" t="s">
        <v>1226</v>
      </c>
      <c r="D656" s="6" t="s">
        <v>4643</v>
      </c>
      <c r="E656" s="6" t="s">
        <v>8</v>
      </c>
      <c r="F656" s="6" t="s">
        <v>3954</v>
      </c>
      <c r="G656" s="6" t="s">
        <v>1229</v>
      </c>
      <c r="H656" s="6" t="s">
        <v>12</v>
      </c>
      <c r="I656" s="6" t="s">
        <v>25</v>
      </c>
      <c r="J656" s="6" t="s">
        <v>1230</v>
      </c>
    </row>
    <row r="657" spans="1:10" x14ac:dyDescent="0.25">
      <c r="A657" s="4" t="s">
        <v>3233</v>
      </c>
      <c r="B657" s="4" t="s">
        <v>3234</v>
      </c>
      <c r="C657" s="4" t="s">
        <v>720</v>
      </c>
      <c r="D657" s="4" t="s">
        <v>4644</v>
      </c>
      <c r="E657" s="4" t="s">
        <v>8</v>
      </c>
      <c r="F657" s="4" t="s">
        <v>3955</v>
      </c>
      <c r="G657" s="4" t="s">
        <v>744</v>
      </c>
      <c r="H657" s="4" t="s">
        <v>12</v>
      </c>
      <c r="I657" s="4" t="s">
        <v>13</v>
      </c>
      <c r="J657" s="4" t="s">
        <v>745</v>
      </c>
    </row>
    <row r="658" spans="1:10" x14ac:dyDescent="0.25">
      <c r="A658" s="6" t="s">
        <v>3235</v>
      </c>
      <c r="B658" s="6" t="s">
        <v>3236</v>
      </c>
      <c r="C658" s="7" t="s">
        <v>7</v>
      </c>
      <c r="D658" s="6" t="s">
        <v>4645</v>
      </c>
      <c r="E658" s="6" t="s">
        <v>8</v>
      </c>
      <c r="F658" s="6" t="s">
        <v>3956</v>
      </c>
      <c r="G658" s="6" t="s">
        <v>25</v>
      </c>
      <c r="H658" s="6" t="s">
        <v>25</v>
      </c>
      <c r="I658" s="6" t="s">
        <v>8</v>
      </c>
      <c r="J658" s="6" t="s">
        <v>86</v>
      </c>
    </row>
    <row r="659" spans="1:10" x14ac:dyDescent="0.25">
      <c r="A659" s="6" t="s">
        <v>3237</v>
      </c>
      <c r="B659" s="6" t="s">
        <v>3238</v>
      </c>
      <c r="C659" s="7" t="s">
        <v>90</v>
      </c>
      <c r="D659" s="6" t="s">
        <v>4646</v>
      </c>
      <c r="E659" s="6" t="s">
        <v>8</v>
      </c>
      <c r="F659" s="6" t="s">
        <v>3957</v>
      </c>
      <c r="G659" s="6" t="s">
        <v>104</v>
      </c>
      <c r="H659" s="6" t="s">
        <v>12</v>
      </c>
      <c r="I659" s="6" t="s">
        <v>13</v>
      </c>
      <c r="J659" s="6" t="s">
        <v>105</v>
      </c>
    </row>
    <row r="660" spans="1:10" x14ac:dyDescent="0.25">
      <c r="A660" s="6" t="s">
        <v>3239</v>
      </c>
      <c r="B660" s="6" t="s">
        <v>3240</v>
      </c>
      <c r="C660" s="7" t="s">
        <v>847</v>
      </c>
      <c r="D660" s="6" t="s">
        <v>4647</v>
      </c>
      <c r="E660" s="6" t="s">
        <v>8</v>
      </c>
      <c r="F660" s="6" t="s">
        <v>3958</v>
      </c>
      <c r="G660" s="6" t="s">
        <v>896</v>
      </c>
      <c r="H660" s="6" t="s">
        <v>12</v>
      </c>
      <c r="I660" s="6" t="s">
        <v>25</v>
      </c>
      <c r="J660" s="6" t="s">
        <v>897</v>
      </c>
    </row>
    <row r="661" spans="1:10" x14ac:dyDescent="0.25">
      <c r="A661" s="6" t="s">
        <v>3241</v>
      </c>
      <c r="B661" s="6" t="s">
        <v>3242</v>
      </c>
      <c r="C661" s="7" t="s">
        <v>996</v>
      </c>
      <c r="D661" s="6" t="s">
        <v>4648</v>
      </c>
      <c r="E661" s="6" t="s">
        <v>8</v>
      </c>
      <c r="F661" s="6" t="s">
        <v>3959</v>
      </c>
      <c r="G661" s="6" t="s">
        <v>997</v>
      </c>
      <c r="H661" s="6" t="s">
        <v>12</v>
      </c>
      <c r="I661" s="6" t="s">
        <v>25</v>
      </c>
      <c r="J661" s="6" t="s">
        <v>998</v>
      </c>
    </row>
    <row r="662" spans="1:10" x14ac:dyDescent="0.25">
      <c r="A662" s="6" t="s">
        <v>3243</v>
      </c>
      <c r="B662" s="6" t="s">
        <v>3244</v>
      </c>
      <c r="C662" s="7" t="s">
        <v>1226</v>
      </c>
      <c r="D662" s="6" t="s">
        <v>4649</v>
      </c>
      <c r="E662" s="6" t="s">
        <v>8</v>
      </c>
      <c r="F662" s="6" t="s">
        <v>3960</v>
      </c>
      <c r="G662" s="6" t="s">
        <v>1257</v>
      </c>
      <c r="H662" s="6" t="s">
        <v>12</v>
      </c>
      <c r="I662" s="6" t="s">
        <v>25</v>
      </c>
      <c r="J662" s="6" t="s">
        <v>1258</v>
      </c>
    </row>
    <row r="663" spans="1:10" x14ac:dyDescent="0.25">
      <c r="A663" s="4" t="s">
        <v>3245</v>
      </c>
      <c r="B663" s="4" t="s">
        <v>3246</v>
      </c>
      <c r="C663" s="4" t="s">
        <v>921</v>
      </c>
      <c r="D663" s="4" t="s">
        <v>4650</v>
      </c>
      <c r="E663" s="4" t="s">
        <v>8</v>
      </c>
      <c r="F663" s="4" t="s">
        <v>3961</v>
      </c>
      <c r="G663" s="4" t="s">
        <v>922</v>
      </c>
      <c r="H663" s="4" t="s">
        <v>12</v>
      </c>
      <c r="I663" s="4" t="s">
        <v>25</v>
      </c>
      <c r="J663" s="4" t="s">
        <v>923</v>
      </c>
    </row>
    <row r="664" spans="1:10" x14ac:dyDescent="0.25">
      <c r="A664" s="6" t="s">
        <v>3247</v>
      </c>
      <c r="B664" s="6" t="s">
        <v>3248</v>
      </c>
      <c r="C664" s="7" t="s">
        <v>433</v>
      </c>
      <c r="D664" s="6" t="s">
        <v>4651</v>
      </c>
      <c r="E664" s="6" t="s">
        <v>8</v>
      </c>
      <c r="F664" s="6" t="s">
        <v>3962</v>
      </c>
      <c r="G664" s="6" t="s">
        <v>472</v>
      </c>
      <c r="H664" s="6" t="s">
        <v>12</v>
      </c>
      <c r="I664" s="6" t="s">
        <v>13</v>
      </c>
      <c r="J664" s="6" t="s">
        <v>473</v>
      </c>
    </row>
    <row r="665" spans="1:10" x14ac:dyDescent="0.25">
      <c r="A665" s="6" t="s">
        <v>3249</v>
      </c>
      <c r="B665" s="6" t="s">
        <v>3250</v>
      </c>
      <c r="C665" s="7" t="s">
        <v>433</v>
      </c>
      <c r="D665" s="6" t="s">
        <v>4652</v>
      </c>
      <c r="E665" s="6" t="s">
        <v>8</v>
      </c>
      <c r="F665" s="6" t="s">
        <v>3963</v>
      </c>
      <c r="G665" s="6" t="s">
        <v>505</v>
      </c>
      <c r="H665" s="6" t="s">
        <v>12</v>
      </c>
      <c r="I665" s="6" t="s">
        <v>13</v>
      </c>
      <c r="J665" s="6" t="s">
        <v>506</v>
      </c>
    </row>
    <row r="666" spans="1:10" x14ac:dyDescent="0.25">
      <c r="A666" s="4" t="s">
        <v>3251</v>
      </c>
      <c r="B666" s="4" t="s">
        <v>3252</v>
      </c>
      <c r="C666" s="4" t="s">
        <v>1563</v>
      </c>
      <c r="D666" s="4" t="s">
        <v>4653</v>
      </c>
      <c r="E666" s="4" t="s">
        <v>8</v>
      </c>
      <c r="F666" s="4" t="s">
        <v>3964</v>
      </c>
      <c r="G666" s="4" t="s">
        <v>1612</v>
      </c>
      <c r="H666" s="4" t="s">
        <v>12</v>
      </c>
      <c r="I666" s="4" t="s">
        <v>25</v>
      </c>
      <c r="J666" s="4" t="s">
        <v>1613</v>
      </c>
    </row>
    <row r="667" spans="1:10" x14ac:dyDescent="0.25">
      <c r="A667" s="4" t="s">
        <v>3253</v>
      </c>
      <c r="B667" s="4" t="s">
        <v>3254</v>
      </c>
      <c r="C667" s="4" t="s">
        <v>1285</v>
      </c>
      <c r="D667" s="4" t="s">
        <v>4654</v>
      </c>
      <c r="E667" s="4" t="s">
        <v>8</v>
      </c>
      <c r="F667" s="4" t="s">
        <v>3965</v>
      </c>
      <c r="G667" s="4" t="s">
        <v>1333</v>
      </c>
      <c r="H667" s="4" t="s">
        <v>12</v>
      </c>
      <c r="I667" s="4" t="s">
        <v>25</v>
      </c>
      <c r="J667" s="4" t="s">
        <v>1334</v>
      </c>
    </row>
    <row r="668" spans="1:10" x14ac:dyDescent="0.25">
      <c r="A668" s="4" t="s">
        <v>3255</v>
      </c>
      <c r="B668" s="4" t="s">
        <v>3256</v>
      </c>
      <c r="C668" s="4" t="s">
        <v>1226</v>
      </c>
      <c r="D668" s="4" t="s">
        <v>4655</v>
      </c>
      <c r="E668" s="4" t="s">
        <v>8</v>
      </c>
      <c r="F668" s="4" t="s">
        <v>3966</v>
      </c>
      <c r="G668" s="4" t="s">
        <v>1259</v>
      </c>
      <c r="H668" s="4" t="s">
        <v>12</v>
      </c>
      <c r="I668" s="4" t="s">
        <v>25</v>
      </c>
      <c r="J668" s="4" t="s">
        <v>1260</v>
      </c>
    </row>
    <row r="669" spans="1:10" x14ac:dyDescent="0.25">
      <c r="A669" s="6" t="s">
        <v>3257</v>
      </c>
      <c r="B669" s="6" t="s">
        <v>3258</v>
      </c>
      <c r="C669" s="7" t="s">
        <v>90</v>
      </c>
      <c r="D669" s="6" t="s">
        <v>4656</v>
      </c>
      <c r="E669" s="6" t="s">
        <v>8</v>
      </c>
      <c r="F669" s="6" t="s">
        <v>3967</v>
      </c>
      <c r="G669" s="6" t="s">
        <v>97</v>
      </c>
      <c r="H669" s="6" t="s">
        <v>12</v>
      </c>
      <c r="I669" s="6" t="s">
        <v>8</v>
      </c>
      <c r="J669" s="6" t="s">
        <v>98</v>
      </c>
    </row>
    <row r="670" spans="1:10" x14ac:dyDescent="0.25">
      <c r="A670" s="4" t="s">
        <v>3259</v>
      </c>
      <c r="B670" s="4" t="s">
        <v>3260</v>
      </c>
      <c r="C670" s="4" t="s">
        <v>589</v>
      </c>
      <c r="D670" s="4" t="s">
        <v>4657</v>
      </c>
      <c r="E670" s="4" t="s">
        <v>8</v>
      </c>
      <c r="F670" s="4" t="s">
        <v>3968</v>
      </c>
      <c r="G670" s="4" t="s">
        <v>622</v>
      </c>
      <c r="H670" s="4" t="s">
        <v>12</v>
      </c>
      <c r="I670" s="4" t="s">
        <v>13</v>
      </c>
      <c r="J670" s="4" t="s">
        <v>623</v>
      </c>
    </row>
    <row r="671" spans="1:10" x14ac:dyDescent="0.25">
      <c r="A671" s="4" t="s">
        <v>3261</v>
      </c>
      <c r="B671" s="4" t="s">
        <v>3262</v>
      </c>
      <c r="C671" s="4" t="s">
        <v>433</v>
      </c>
      <c r="D671" s="4" t="s">
        <v>4658</v>
      </c>
      <c r="E671" s="4" t="s">
        <v>8</v>
      </c>
      <c r="F671" s="4" t="s">
        <v>3969</v>
      </c>
      <c r="G671" s="4" t="s">
        <v>514</v>
      </c>
      <c r="H671" s="4" t="s">
        <v>12</v>
      </c>
      <c r="I671" s="4" t="s">
        <v>8</v>
      </c>
      <c r="J671" s="4" t="s">
        <v>515</v>
      </c>
    </row>
    <row r="672" spans="1:10" x14ac:dyDescent="0.25">
      <c r="A672" s="6" t="s">
        <v>3263</v>
      </c>
      <c r="B672" s="6" t="s">
        <v>3264</v>
      </c>
      <c r="C672" s="7" t="s">
        <v>1410</v>
      </c>
      <c r="D672" s="6" t="s">
        <v>4659</v>
      </c>
      <c r="E672" s="6" t="s">
        <v>8</v>
      </c>
      <c r="F672" s="6" t="s">
        <v>3970</v>
      </c>
      <c r="G672" s="6" t="s">
        <v>1421</v>
      </c>
      <c r="H672" s="6" t="s">
        <v>12</v>
      </c>
      <c r="I672" s="6" t="s">
        <v>25</v>
      </c>
      <c r="J672" s="6" t="s">
        <v>1422</v>
      </c>
    </row>
    <row r="673" spans="1:10" x14ac:dyDescent="0.25">
      <c r="A673" s="6" t="s">
        <v>3265</v>
      </c>
      <c r="B673" s="6" t="s">
        <v>3266</v>
      </c>
      <c r="C673" s="7" t="s">
        <v>90</v>
      </c>
      <c r="D673" s="6" t="s">
        <v>4660</v>
      </c>
      <c r="E673" s="6" t="s">
        <v>8</v>
      </c>
      <c r="F673" s="6" t="s">
        <v>3971</v>
      </c>
      <c r="G673" s="6" t="s">
        <v>116</v>
      </c>
      <c r="H673" s="6" t="s">
        <v>12</v>
      </c>
      <c r="I673" s="6" t="s">
        <v>13</v>
      </c>
      <c r="J673" s="6" t="s">
        <v>117</v>
      </c>
    </row>
    <row r="674" spans="1:10" x14ac:dyDescent="0.25">
      <c r="A674" s="4" t="s">
        <v>3267</v>
      </c>
      <c r="B674" s="4" t="s">
        <v>3268</v>
      </c>
      <c r="C674" s="4" t="s">
        <v>90</v>
      </c>
      <c r="D674" s="4" t="s">
        <v>4661</v>
      </c>
      <c r="E674" s="4" t="s">
        <v>8</v>
      </c>
      <c r="F674" s="4" t="s">
        <v>3972</v>
      </c>
      <c r="G674" s="4" t="s">
        <v>156</v>
      </c>
      <c r="H674" s="4" t="s">
        <v>12</v>
      </c>
      <c r="I674" s="4" t="s">
        <v>13</v>
      </c>
      <c r="J674" s="4" t="s">
        <v>157</v>
      </c>
    </row>
    <row r="675" spans="1:10" x14ac:dyDescent="0.25">
      <c r="A675" s="6" t="s">
        <v>3269</v>
      </c>
      <c r="B675" s="6" t="s">
        <v>3270</v>
      </c>
      <c r="C675" s="7" t="s">
        <v>231</v>
      </c>
      <c r="D675" s="6" t="s">
        <v>4662</v>
      </c>
      <c r="E675" s="6" t="s">
        <v>8</v>
      </c>
      <c r="F675" s="6" t="s">
        <v>3973</v>
      </c>
      <c r="G675" s="6" t="s">
        <v>264</v>
      </c>
      <c r="H675" s="6" t="s">
        <v>12</v>
      </c>
      <c r="I675" s="6" t="s">
        <v>13</v>
      </c>
      <c r="J675" s="6" t="s">
        <v>265</v>
      </c>
    </row>
    <row r="676" spans="1:10" x14ac:dyDescent="0.25">
      <c r="A676" s="4" t="s">
        <v>3271</v>
      </c>
      <c r="B676" s="4" t="s">
        <v>3272</v>
      </c>
      <c r="C676" s="4" t="s">
        <v>231</v>
      </c>
      <c r="D676" s="4" t="s">
        <v>4663</v>
      </c>
      <c r="E676" s="4" t="s">
        <v>8</v>
      </c>
      <c r="F676" s="4" t="s">
        <v>3974</v>
      </c>
      <c r="G676" s="4" t="s">
        <v>266</v>
      </c>
      <c r="H676" s="4" t="s">
        <v>12</v>
      </c>
      <c r="I676" s="4" t="s">
        <v>13</v>
      </c>
      <c r="J676" s="4" t="s">
        <v>267</v>
      </c>
    </row>
    <row r="677" spans="1:10" x14ac:dyDescent="0.25">
      <c r="A677" s="6" t="s">
        <v>3273</v>
      </c>
      <c r="B677" s="6" t="s">
        <v>3274</v>
      </c>
      <c r="C677" s="7" t="s">
        <v>1458</v>
      </c>
      <c r="D677" s="6" t="s">
        <v>4664</v>
      </c>
      <c r="E677" s="6" t="s">
        <v>8</v>
      </c>
      <c r="F677" s="6" t="s">
        <v>3975</v>
      </c>
      <c r="G677" s="6" t="s">
        <v>1512</v>
      </c>
      <c r="H677" s="6" t="s">
        <v>12</v>
      </c>
      <c r="I677" s="6" t="s">
        <v>25</v>
      </c>
      <c r="J677" s="6" t="s">
        <v>1513</v>
      </c>
    </row>
    <row r="678" spans="1:10" x14ac:dyDescent="0.25">
      <c r="A678" s="4" t="s">
        <v>3275</v>
      </c>
      <c r="B678" s="4" t="s">
        <v>3276</v>
      </c>
      <c r="C678" s="4" t="s">
        <v>298</v>
      </c>
      <c r="D678" s="4" t="s">
        <v>4665</v>
      </c>
      <c r="E678" s="4" t="s">
        <v>8</v>
      </c>
      <c r="F678" s="4" t="s">
        <v>3976</v>
      </c>
      <c r="G678" s="4" t="s">
        <v>299</v>
      </c>
      <c r="H678" s="4" t="s">
        <v>12</v>
      </c>
      <c r="I678" s="4" t="s">
        <v>13</v>
      </c>
      <c r="J678" s="4" t="s">
        <v>300</v>
      </c>
    </row>
    <row r="679" spans="1:10" x14ac:dyDescent="0.25">
      <c r="A679" s="4" t="s">
        <v>3277</v>
      </c>
      <c r="B679" s="4" t="s">
        <v>3278</v>
      </c>
      <c r="C679" s="4" t="s">
        <v>231</v>
      </c>
      <c r="D679" s="4" t="s">
        <v>4666</v>
      </c>
      <c r="E679" s="4" t="s">
        <v>8</v>
      </c>
      <c r="F679" s="4" t="s">
        <v>3977</v>
      </c>
      <c r="G679" s="4" t="s">
        <v>294</v>
      </c>
      <c r="H679" s="4" t="s">
        <v>12</v>
      </c>
      <c r="I679" s="4" t="s">
        <v>13</v>
      </c>
      <c r="J679" s="4" t="s">
        <v>295</v>
      </c>
    </row>
    <row r="680" spans="1:10" x14ac:dyDescent="0.25">
      <c r="A680" s="6" t="s">
        <v>3279</v>
      </c>
      <c r="B680" s="6" t="s">
        <v>3280</v>
      </c>
      <c r="C680" s="7" t="s">
        <v>1120</v>
      </c>
      <c r="D680" s="6" t="s">
        <v>4667</v>
      </c>
      <c r="E680" s="6" t="s">
        <v>8</v>
      </c>
      <c r="F680" s="6" t="s">
        <v>3978</v>
      </c>
      <c r="G680" s="6" t="s">
        <v>1158</v>
      </c>
      <c r="H680" s="6" t="s">
        <v>12</v>
      </c>
      <c r="I680" s="6" t="s">
        <v>25</v>
      </c>
      <c r="J680" s="6" t="s">
        <v>1159</v>
      </c>
    </row>
    <row r="681" spans="1:10" x14ac:dyDescent="0.25">
      <c r="A681" s="4" t="s">
        <v>3281</v>
      </c>
      <c r="B681" s="4" t="s">
        <v>3282</v>
      </c>
      <c r="C681" s="4" t="s">
        <v>516</v>
      </c>
      <c r="D681" s="4" t="s">
        <v>4668</v>
      </c>
      <c r="E681" s="4" t="s">
        <v>8</v>
      </c>
      <c r="F681" s="4" t="s">
        <v>3979</v>
      </c>
      <c r="G681" s="4" t="s">
        <v>575</v>
      </c>
      <c r="H681" s="4" t="s">
        <v>12</v>
      </c>
      <c r="I681" s="4" t="s">
        <v>8</v>
      </c>
      <c r="J681" s="4" t="s">
        <v>576</v>
      </c>
    </row>
    <row r="682" spans="1:10" x14ac:dyDescent="0.25">
      <c r="A682" s="4" t="s">
        <v>3283</v>
      </c>
      <c r="B682" s="4" t="s">
        <v>3284</v>
      </c>
      <c r="C682" s="4" t="s">
        <v>433</v>
      </c>
      <c r="D682" s="4" t="s">
        <v>4669</v>
      </c>
      <c r="E682" s="4" t="s">
        <v>8</v>
      </c>
      <c r="F682" s="4" t="s">
        <v>3980</v>
      </c>
      <c r="G682" s="4" t="s">
        <v>502</v>
      </c>
      <c r="H682" s="4" t="s">
        <v>12</v>
      </c>
      <c r="I682" s="4" t="s">
        <v>13</v>
      </c>
      <c r="J682" s="4" t="s">
        <v>503</v>
      </c>
    </row>
    <row r="683" spans="1:10" x14ac:dyDescent="0.25">
      <c r="A683" s="6" t="s">
        <v>3285</v>
      </c>
      <c r="B683" s="6" t="s">
        <v>3286</v>
      </c>
      <c r="C683" s="7" t="s">
        <v>589</v>
      </c>
      <c r="D683" s="6" t="s">
        <v>4670</v>
      </c>
      <c r="E683" s="6" t="s">
        <v>8</v>
      </c>
      <c r="F683" s="6" t="s">
        <v>3981</v>
      </c>
      <c r="G683" s="6" t="s">
        <v>638</v>
      </c>
      <c r="H683" s="6" t="s">
        <v>12</v>
      </c>
      <c r="I683" s="6" t="s">
        <v>13</v>
      </c>
      <c r="J683" s="6" t="s">
        <v>639</v>
      </c>
    </row>
    <row r="684" spans="1:10" x14ac:dyDescent="0.25">
      <c r="A684" s="6" t="s">
        <v>3287</v>
      </c>
      <c r="B684" s="6" t="s">
        <v>3288</v>
      </c>
      <c r="C684" s="7" t="s">
        <v>996</v>
      </c>
      <c r="D684" s="6" t="s">
        <v>4671</v>
      </c>
      <c r="E684" s="6" t="s">
        <v>8</v>
      </c>
      <c r="F684" s="6" t="s">
        <v>3982</v>
      </c>
      <c r="G684" s="6" t="s">
        <v>1055</v>
      </c>
      <c r="H684" s="6" t="s">
        <v>12</v>
      </c>
      <c r="I684" s="6" t="s">
        <v>25</v>
      </c>
      <c r="J684" s="6" t="s">
        <v>1056</v>
      </c>
    </row>
    <row r="685" spans="1:10" x14ac:dyDescent="0.25">
      <c r="A685" s="6" t="s">
        <v>3289</v>
      </c>
      <c r="B685" s="6" t="s">
        <v>3290</v>
      </c>
      <c r="C685" s="7" t="s">
        <v>720</v>
      </c>
      <c r="D685" s="6" t="s">
        <v>4672</v>
      </c>
      <c r="E685" s="6" t="s">
        <v>8</v>
      </c>
      <c r="F685" s="6" t="s">
        <v>3983</v>
      </c>
      <c r="G685" s="6" t="s">
        <v>759</v>
      </c>
      <c r="H685" s="6" t="s">
        <v>12</v>
      </c>
      <c r="I685" s="6" t="s">
        <v>13</v>
      </c>
      <c r="J685" s="6" t="s">
        <v>760</v>
      </c>
    </row>
    <row r="686" spans="1:10" x14ac:dyDescent="0.25">
      <c r="A686" s="4" t="s">
        <v>3291</v>
      </c>
      <c r="B686" s="4" t="s">
        <v>3292</v>
      </c>
      <c r="C686" s="4" t="s">
        <v>1226</v>
      </c>
      <c r="D686" s="4" t="s">
        <v>4673</v>
      </c>
      <c r="E686" s="4" t="s">
        <v>8</v>
      </c>
      <c r="F686" s="4" t="s">
        <v>3984</v>
      </c>
      <c r="G686" s="4" t="s">
        <v>1227</v>
      </c>
      <c r="H686" s="4" t="s">
        <v>12</v>
      </c>
      <c r="I686" s="4" t="s">
        <v>25</v>
      </c>
      <c r="J686" s="4" t="s">
        <v>1228</v>
      </c>
    </row>
    <row r="687" spans="1:10" x14ac:dyDescent="0.25">
      <c r="A687" s="6" t="s">
        <v>3293</v>
      </c>
      <c r="B687" s="6" t="s">
        <v>3294</v>
      </c>
      <c r="C687" s="7" t="s">
        <v>1175</v>
      </c>
      <c r="D687" s="6" t="s">
        <v>4674</v>
      </c>
      <c r="E687" s="6" t="s">
        <v>8</v>
      </c>
      <c r="F687" s="6" t="s">
        <v>3985</v>
      </c>
      <c r="G687" s="6" t="s">
        <v>1212</v>
      </c>
      <c r="H687" s="6" t="s">
        <v>12</v>
      </c>
      <c r="I687" s="6" t="s">
        <v>25</v>
      </c>
      <c r="J687" s="6" t="s">
        <v>1213</v>
      </c>
    </row>
    <row r="688" spans="1:10" x14ac:dyDescent="0.25">
      <c r="A688" s="4" t="s">
        <v>3295</v>
      </c>
      <c r="B688" s="4" t="s">
        <v>3296</v>
      </c>
      <c r="C688" s="4" t="s">
        <v>1351</v>
      </c>
      <c r="D688" s="4" t="s">
        <v>4675</v>
      </c>
      <c r="E688" s="4" t="s">
        <v>8</v>
      </c>
      <c r="F688" s="4" t="s">
        <v>3986</v>
      </c>
      <c r="G688" s="4" t="s">
        <v>1408</v>
      </c>
      <c r="H688" s="4" t="s">
        <v>12</v>
      </c>
      <c r="I688" s="4" t="s">
        <v>25</v>
      </c>
      <c r="J688" s="4" t="s">
        <v>1409</v>
      </c>
    </row>
    <row r="689" spans="1:10" x14ac:dyDescent="0.25">
      <c r="A689" s="6" t="s">
        <v>3297</v>
      </c>
      <c r="B689" s="6" t="s">
        <v>3298</v>
      </c>
      <c r="C689" s="7" t="s">
        <v>655</v>
      </c>
      <c r="D689" s="6" t="s">
        <v>4676</v>
      </c>
      <c r="E689" s="6" t="s">
        <v>8</v>
      </c>
      <c r="F689" s="6" t="s">
        <v>3987</v>
      </c>
      <c r="G689" s="6" t="s">
        <v>666</v>
      </c>
      <c r="H689" s="6" t="s">
        <v>12</v>
      </c>
      <c r="I689" s="6" t="s">
        <v>13</v>
      </c>
      <c r="J689" s="6" t="s">
        <v>667</v>
      </c>
    </row>
  </sheetData>
  <sortState xmlns:xlrd2="http://schemas.microsoft.com/office/spreadsheetml/2017/richdata2" ref="A1:O689">
    <sortCondition ref="A1:A68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78573-BE0B-415A-BF06-CCE502679E4D}">
  <sheetPr codeName="Feuil3"/>
  <dimension ref="A1:J689"/>
  <sheetViews>
    <sheetView workbookViewId="0">
      <selection activeCell="E1" sqref="E1:E689"/>
    </sheetView>
  </sheetViews>
  <sheetFormatPr baseColWidth="10" defaultRowHeight="15" x14ac:dyDescent="0.25"/>
  <cols>
    <col min="2" max="2" width="24.7109375" customWidth="1"/>
    <col min="4" max="4" width="5.5703125" customWidth="1"/>
    <col min="7" max="7" width="43.28515625" customWidth="1"/>
    <col min="8" max="9" width="7" customWidth="1"/>
  </cols>
  <sheetData>
    <row r="1" spans="1:10" x14ac:dyDescent="0.25">
      <c r="A1" s="4" t="s">
        <v>25</v>
      </c>
      <c r="B1" s="4" t="s">
        <v>7824</v>
      </c>
      <c r="C1" s="4" t="s">
        <v>7825</v>
      </c>
      <c r="D1" s="4" t="s">
        <v>847</v>
      </c>
      <c r="E1" s="4" t="s">
        <v>9890</v>
      </c>
      <c r="F1" s="4" t="s">
        <v>8</v>
      </c>
      <c r="G1" s="4" t="s">
        <v>9201</v>
      </c>
      <c r="H1" s="4" t="s">
        <v>25</v>
      </c>
      <c r="I1" s="4" t="s">
        <v>25</v>
      </c>
      <c r="J1" s="4" t="s">
        <v>918</v>
      </c>
    </row>
    <row r="2" spans="1:10" x14ac:dyDescent="0.25">
      <c r="A2" s="6" t="s">
        <v>25</v>
      </c>
      <c r="B2" s="6" t="s">
        <v>7826</v>
      </c>
      <c r="C2" s="6" t="s">
        <v>7827</v>
      </c>
      <c r="D2" s="7" t="s">
        <v>433</v>
      </c>
      <c r="E2" s="6" t="s">
        <v>9891</v>
      </c>
      <c r="F2" s="6" t="s">
        <v>8</v>
      </c>
      <c r="G2" s="6" t="s">
        <v>9202</v>
      </c>
      <c r="H2" s="6" t="s">
        <v>25</v>
      </c>
      <c r="I2" s="6" t="s">
        <v>13</v>
      </c>
      <c r="J2" s="6" t="s">
        <v>500</v>
      </c>
    </row>
    <row r="3" spans="1:10" x14ac:dyDescent="0.25">
      <c r="A3" s="4" t="s">
        <v>25</v>
      </c>
      <c r="B3" s="4" t="s">
        <v>7828</v>
      </c>
      <c r="C3" s="4" t="s">
        <v>7829</v>
      </c>
      <c r="D3" s="4" t="s">
        <v>1226</v>
      </c>
      <c r="E3" s="4" t="s">
        <v>9892</v>
      </c>
      <c r="F3" s="4" t="s">
        <v>8</v>
      </c>
      <c r="G3" s="4" t="s">
        <v>9203</v>
      </c>
      <c r="H3" s="4" t="s">
        <v>25</v>
      </c>
      <c r="I3" s="4" t="s">
        <v>25</v>
      </c>
      <c r="J3" s="4" t="s">
        <v>1284</v>
      </c>
    </row>
    <row r="4" spans="1:10" x14ac:dyDescent="0.25">
      <c r="A4" s="6" t="s">
        <v>25</v>
      </c>
      <c r="B4" s="6" t="s">
        <v>7830</v>
      </c>
      <c r="C4" s="6" t="s">
        <v>7831</v>
      </c>
      <c r="D4" s="7" t="s">
        <v>90</v>
      </c>
      <c r="E4" s="6" t="s">
        <v>9893</v>
      </c>
      <c r="F4" s="6" t="s">
        <v>8</v>
      </c>
      <c r="G4" s="6" t="s">
        <v>9204</v>
      </c>
      <c r="H4" s="6" t="s">
        <v>25</v>
      </c>
      <c r="I4" s="6" t="s">
        <v>8</v>
      </c>
      <c r="J4" s="6" t="s">
        <v>145</v>
      </c>
    </row>
    <row r="5" spans="1:10" x14ac:dyDescent="0.25">
      <c r="A5" s="6" t="s">
        <v>25</v>
      </c>
      <c r="B5" s="6" t="s">
        <v>7832</v>
      </c>
      <c r="C5" s="6" t="s">
        <v>7833</v>
      </c>
      <c r="D5" s="7" t="s">
        <v>1285</v>
      </c>
      <c r="E5" s="6" t="s">
        <v>9894</v>
      </c>
      <c r="F5" s="6" t="s">
        <v>8</v>
      </c>
      <c r="G5" s="6" t="s">
        <v>9205</v>
      </c>
      <c r="H5" s="6" t="s">
        <v>25</v>
      </c>
      <c r="I5" s="6" t="s">
        <v>25</v>
      </c>
      <c r="J5" s="6" t="s">
        <v>1287</v>
      </c>
    </row>
    <row r="6" spans="1:10" x14ac:dyDescent="0.25">
      <c r="A6" s="6" t="s">
        <v>25</v>
      </c>
      <c r="B6" s="6" t="s">
        <v>7834</v>
      </c>
      <c r="C6" s="6" t="s">
        <v>7835</v>
      </c>
      <c r="D6" s="7" t="s">
        <v>847</v>
      </c>
      <c r="E6" s="6" t="s">
        <v>9895</v>
      </c>
      <c r="F6" s="6" t="s">
        <v>8</v>
      </c>
      <c r="G6" s="6" t="s">
        <v>9206</v>
      </c>
      <c r="H6" s="6" t="s">
        <v>25</v>
      </c>
      <c r="I6" s="6" t="s">
        <v>25</v>
      </c>
      <c r="J6" s="6" t="s">
        <v>920</v>
      </c>
    </row>
    <row r="7" spans="1:10" x14ac:dyDescent="0.25">
      <c r="A7" s="4" t="s">
        <v>25</v>
      </c>
      <c r="B7" s="4" t="s">
        <v>7836</v>
      </c>
      <c r="C7" s="4" t="s">
        <v>7837</v>
      </c>
      <c r="D7" s="4" t="s">
        <v>720</v>
      </c>
      <c r="E7" s="4" t="s">
        <v>9896</v>
      </c>
      <c r="F7" s="4" t="s">
        <v>8</v>
      </c>
      <c r="G7" s="4" t="s">
        <v>9207</v>
      </c>
      <c r="H7" s="4" t="s">
        <v>25</v>
      </c>
      <c r="I7" s="4" t="s">
        <v>13</v>
      </c>
      <c r="J7" s="4" t="s">
        <v>748</v>
      </c>
    </row>
    <row r="8" spans="1:10" x14ac:dyDescent="0.25">
      <c r="A8" s="4" t="s">
        <v>25</v>
      </c>
      <c r="B8" s="4" t="s">
        <v>7838</v>
      </c>
      <c r="C8" s="4" t="s">
        <v>7839</v>
      </c>
      <c r="D8" s="4" t="s">
        <v>7</v>
      </c>
      <c r="E8" s="4" t="s">
        <v>9897</v>
      </c>
      <c r="F8" s="4" t="s">
        <v>8</v>
      </c>
      <c r="G8" s="4" t="s">
        <v>9208</v>
      </c>
      <c r="H8" s="4" t="s">
        <v>25</v>
      </c>
      <c r="I8" s="4" t="s">
        <v>13</v>
      </c>
      <c r="J8" s="4" t="s">
        <v>26</v>
      </c>
    </row>
    <row r="9" spans="1:10" x14ac:dyDescent="0.25">
      <c r="A9" s="6" t="s">
        <v>25</v>
      </c>
      <c r="B9" s="6" t="s">
        <v>7840</v>
      </c>
      <c r="C9" s="6" t="s">
        <v>7841</v>
      </c>
      <c r="D9" s="7" t="s">
        <v>1563</v>
      </c>
      <c r="E9" s="6" t="s">
        <v>9898</v>
      </c>
      <c r="F9" s="6" t="s">
        <v>8</v>
      </c>
      <c r="G9" s="6" t="s">
        <v>9209</v>
      </c>
      <c r="H9" s="6" t="s">
        <v>25</v>
      </c>
      <c r="I9" s="6" t="s">
        <v>25</v>
      </c>
      <c r="J9" s="6" t="s">
        <v>1571</v>
      </c>
    </row>
    <row r="10" spans="1:10" x14ac:dyDescent="0.25">
      <c r="A10" s="4" t="s">
        <v>25</v>
      </c>
      <c r="B10" s="4" t="s">
        <v>7842</v>
      </c>
      <c r="C10" s="4" t="s">
        <v>7843</v>
      </c>
      <c r="D10" s="4" t="s">
        <v>1514</v>
      </c>
      <c r="E10" s="4" t="s">
        <v>9899</v>
      </c>
      <c r="F10" s="4" t="s">
        <v>8</v>
      </c>
      <c r="G10" s="4" t="s">
        <v>9210</v>
      </c>
      <c r="H10" s="4" t="s">
        <v>25</v>
      </c>
      <c r="I10" s="4" t="s">
        <v>25</v>
      </c>
      <c r="J10" s="4" t="s">
        <v>1527</v>
      </c>
    </row>
    <row r="11" spans="1:10" x14ac:dyDescent="0.25">
      <c r="A11" s="4" t="s">
        <v>25</v>
      </c>
      <c r="B11" s="4" t="s">
        <v>7844</v>
      </c>
      <c r="C11" s="4" t="s">
        <v>7845</v>
      </c>
      <c r="D11" s="4" t="s">
        <v>7</v>
      </c>
      <c r="E11" s="4" t="s">
        <v>9900</v>
      </c>
      <c r="F11" s="4" t="s">
        <v>8</v>
      </c>
      <c r="G11" s="4" t="s">
        <v>9211</v>
      </c>
      <c r="H11" s="4" t="s">
        <v>25</v>
      </c>
      <c r="I11" s="4" t="s">
        <v>25</v>
      </c>
      <c r="J11" s="4" t="s">
        <v>64</v>
      </c>
    </row>
    <row r="12" spans="1:10" x14ac:dyDescent="0.25">
      <c r="A12" s="4" t="s">
        <v>25</v>
      </c>
      <c r="B12" s="4" t="s">
        <v>7846</v>
      </c>
      <c r="C12" s="4" t="s">
        <v>7847</v>
      </c>
      <c r="D12" s="4" t="s">
        <v>163</v>
      </c>
      <c r="E12" s="4" t="s">
        <v>9901</v>
      </c>
      <c r="F12" s="4" t="s">
        <v>8</v>
      </c>
      <c r="G12" s="4" t="s">
        <v>9212</v>
      </c>
      <c r="H12" s="4" t="s">
        <v>25</v>
      </c>
      <c r="I12" s="4" t="s">
        <v>25</v>
      </c>
      <c r="J12" s="4" t="s">
        <v>187</v>
      </c>
    </row>
    <row r="13" spans="1:10" x14ac:dyDescent="0.25">
      <c r="A13" s="4" t="s">
        <v>25</v>
      </c>
      <c r="B13" s="4" t="s">
        <v>7848</v>
      </c>
      <c r="C13" s="4" t="s">
        <v>7849</v>
      </c>
      <c r="D13" s="4" t="s">
        <v>589</v>
      </c>
      <c r="E13" s="4" t="s">
        <v>9902</v>
      </c>
      <c r="F13" s="4" t="s">
        <v>8</v>
      </c>
      <c r="G13" s="4" t="s">
        <v>9213</v>
      </c>
      <c r="H13" s="4" t="s">
        <v>25</v>
      </c>
      <c r="I13" s="4" t="s">
        <v>25</v>
      </c>
      <c r="J13" s="4" t="s">
        <v>606</v>
      </c>
    </row>
    <row r="14" spans="1:10" x14ac:dyDescent="0.25">
      <c r="A14" s="6" t="s">
        <v>25</v>
      </c>
      <c r="B14" s="6" t="s">
        <v>7850</v>
      </c>
      <c r="C14" s="6" t="s">
        <v>7851</v>
      </c>
      <c r="D14" s="7" t="s">
        <v>7</v>
      </c>
      <c r="E14" s="6" t="s">
        <v>9903</v>
      </c>
      <c r="F14" s="6" t="s">
        <v>8</v>
      </c>
      <c r="G14" s="6" t="s">
        <v>9214</v>
      </c>
      <c r="H14" s="6" t="s">
        <v>25</v>
      </c>
      <c r="I14" s="6" t="s">
        <v>8</v>
      </c>
      <c r="J14" s="6" t="s">
        <v>86</v>
      </c>
    </row>
    <row r="15" spans="1:10" x14ac:dyDescent="0.25">
      <c r="A15" s="6" t="s">
        <v>336</v>
      </c>
      <c r="B15" s="6" t="s">
        <v>7852</v>
      </c>
      <c r="C15" s="6" t="s">
        <v>7853</v>
      </c>
      <c r="D15" s="7" t="s">
        <v>298</v>
      </c>
      <c r="E15" s="6" t="s">
        <v>9904</v>
      </c>
      <c r="F15" s="6" t="s">
        <v>8</v>
      </c>
      <c r="G15" s="6" t="s">
        <v>9215</v>
      </c>
      <c r="H15" s="6" t="s">
        <v>12</v>
      </c>
      <c r="I15" s="6" t="s">
        <v>8</v>
      </c>
      <c r="J15" s="6" t="s">
        <v>337</v>
      </c>
    </row>
    <row r="16" spans="1:10" x14ac:dyDescent="0.25">
      <c r="A16" s="6" t="s">
        <v>684</v>
      </c>
      <c r="B16" s="6" t="s">
        <v>7854</v>
      </c>
      <c r="C16" s="6" t="s">
        <v>7855</v>
      </c>
      <c r="D16" s="7" t="s">
        <v>655</v>
      </c>
      <c r="E16" s="6" t="s">
        <v>9905</v>
      </c>
      <c r="F16" s="6" t="s">
        <v>8</v>
      </c>
      <c r="G16" s="6" t="s">
        <v>9216</v>
      </c>
      <c r="H16" s="6" t="s">
        <v>12</v>
      </c>
      <c r="I16" s="6" t="s">
        <v>8</v>
      </c>
      <c r="J16" s="6" t="s">
        <v>685</v>
      </c>
    </row>
    <row r="17" spans="1:10" x14ac:dyDescent="0.25">
      <c r="A17" s="4" t="s">
        <v>156</v>
      </c>
      <c r="B17" s="4" t="s">
        <v>7856</v>
      </c>
      <c r="C17" s="4" t="s">
        <v>7857</v>
      </c>
      <c r="D17" s="4" t="s">
        <v>90</v>
      </c>
      <c r="E17" s="4" t="s">
        <v>9906</v>
      </c>
      <c r="F17" s="4" t="s">
        <v>8</v>
      </c>
      <c r="G17" s="4" t="s">
        <v>9217</v>
      </c>
      <c r="H17" s="4" t="s">
        <v>12</v>
      </c>
      <c r="I17" s="4" t="s">
        <v>13</v>
      </c>
      <c r="J17" s="4" t="s">
        <v>157</v>
      </c>
    </row>
    <row r="18" spans="1:10" x14ac:dyDescent="0.25">
      <c r="A18" s="6" t="s">
        <v>843</v>
      </c>
      <c r="B18" s="6" t="s">
        <v>7858</v>
      </c>
      <c r="C18" s="6" t="s">
        <v>7859</v>
      </c>
      <c r="D18" s="7" t="s">
        <v>784</v>
      </c>
      <c r="E18" s="6" t="s">
        <v>9907</v>
      </c>
      <c r="F18" s="6" t="s">
        <v>8</v>
      </c>
      <c r="G18" s="6" t="s">
        <v>9218</v>
      </c>
      <c r="H18" s="6" t="s">
        <v>12</v>
      </c>
      <c r="I18" s="6" t="s">
        <v>25</v>
      </c>
      <c r="J18" s="6" t="s">
        <v>844</v>
      </c>
    </row>
    <row r="19" spans="1:10" x14ac:dyDescent="0.25">
      <c r="A19" s="4" t="s">
        <v>196</v>
      </c>
      <c r="B19" s="4" t="s">
        <v>7860</v>
      </c>
      <c r="C19" s="4" t="s">
        <v>7861</v>
      </c>
      <c r="D19" s="4" t="s">
        <v>163</v>
      </c>
      <c r="E19" s="4" t="s">
        <v>9908</v>
      </c>
      <c r="F19" s="4" t="s">
        <v>8</v>
      </c>
      <c r="G19" s="4" t="s">
        <v>9219</v>
      </c>
      <c r="H19" s="4" t="s">
        <v>12</v>
      </c>
      <c r="I19" s="4" t="s">
        <v>13</v>
      </c>
      <c r="J19" s="4" t="s">
        <v>197</v>
      </c>
    </row>
    <row r="20" spans="1:10" x14ac:dyDescent="0.25">
      <c r="A20" s="6" t="s">
        <v>963</v>
      </c>
      <c r="B20" s="6" t="s">
        <v>7862</v>
      </c>
      <c r="C20" s="6" t="s">
        <v>7863</v>
      </c>
      <c r="D20" s="7" t="s">
        <v>921</v>
      </c>
      <c r="E20" s="6" t="s">
        <v>9909</v>
      </c>
      <c r="F20" s="6" t="s">
        <v>8</v>
      </c>
      <c r="G20" s="6" t="s">
        <v>9220</v>
      </c>
      <c r="H20" s="6" t="s">
        <v>12</v>
      </c>
      <c r="I20" s="6" t="s">
        <v>25</v>
      </c>
      <c r="J20" s="6" t="s">
        <v>964</v>
      </c>
    </row>
    <row r="21" spans="1:10" x14ac:dyDescent="0.25">
      <c r="A21" s="4" t="s">
        <v>142</v>
      </c>
      <c r="B21" s="4" t="s">
        <v>7864</v>
      </c>
      <c r="C21" s="4" t="s">
        <v>7865</v>
      </c>
      <c r="D21" s="4" t="s">
        <v>90</v>
      </c>
      <c r="E21" s="4" t="s">
        <v>9910</v>
      </c>
      <c r="F21" s="4" t="s">
        <v>8</v>
      </c>
      <c r="G21" s="4" t="s">
        <v>9221</v>
      </c>
      <c r="H21" s="4" t="s">
        <v>12</v>
      </c>
      <c r="I21" s="4" t="s">
        <v>8</v>
      </c>
      <c r="J21" s="4" t="s">
        <v>143</v>
      </c>
    </row>
    <row r="22" spans="1:10" x14ac:dyDescent="0.25">
      <c r="A22" s="4" t="s">
        <v>266</v>
      </c>
      <c r="B22" s="4" t="s">
        <v>7866</v>
      </c>
      <c r="C22" s="4" t="s">
        <v>7867</v>
      </c>
      <c r="D22" s="4" t="s">
        <v>231</v>
      </c>
      <c r="E22" s="4" t="s">
        <v>9911</v>
      </c>
      <c r="F22" s="4" t="s">
        <v>8</v>
      </c>
      <c r="G22" s="4" t="s">
        <v>9222</v>
      </c>
      <c r="H22" s="4" t="s">
        <v>12</v>
      </c>
      <c r="I22" s="4" t="s">
        <v>13</v>
      </c>
      <c r="J22" s="4" t="s">
        <v>267</v>
      </c>
    </row>
    <row r="23" spans="1:10" x14ac:dyDescent="0.25">
      <c r="A23" s="4" t="s">
        <v>1097</v>
      </c>
      <c r="B23" s="4" t="s">
        <v>7868</v>
      </c>
      <c r="C23" s="4" t="s">
        <v>7869</v>
      </c>
      <c r="D23" s="4" t="s">
        <v>1057</v>
      </c>
      <c r="E23" s="4" t="s">
        <v>9912</v>
      </c>
      <c r="F23" s="4" t="s">
        <v>8</v>
      </c>
      <c r="G23" s="4" t="s">
        <v>9223</v>
      </c>
      <c r="H23" s="4" t="s">
        <v>12</v>
      </c>
      <c r="I23" s="4" t="s">
        <v>25</v>
      </c>
      <c r="J23" s="4" t="s">
        <v>1098</v>
      </c>
    </row>
    <row r="24" spans="1:10" x14ac:dyDescent="0.25">
      <c r="A24" s="6" t="s">
        <v>603</v>
      </c>
      <c r="B24" s="6" t="s">
        <v>7870</v>
      </c>
      <c r="C24" s="6" t="s">
        <v>7871</v>
      </c>
      <c r="D24" s="7" t="s">
        <v>589</v>
      </c>
      <c r="E24" s="6" t="s">
        <v>9913</v>
      </c>
      <c r="F24" s="6" t="s">
        <v>8</v>
      </c>
      <c r="G24" s="6" t="s">
        <v>9224</v>
      </c>
      <c r="H24" s="6" t="s">
        <v>12</v>
      </c>
      <c r="I24" s="6" t="s">
        <v>25</v>
      </c>
      <c r="J24" s="6" t="s">
        <v>604</v>
      </c>
    </row>
    <row r="25" spans="1:10" x14ac:dyDescent="0.25">
      <c r="A25" s="4" t="s">
        <v>190</v>
      </c>
      <c r="B25" s="4" t="s">
        <v>7872</v>
      </c>
      <c r="C25" s="4" t="s">
        <v>7873</v>
      </c>
      <c r="D25" s="4" t="s">
        <v>163</v>
      </c>
      <c r="E25" s="4" t="s">
        <v>9914</v>
      </c>
      <c r="F25" s="4" t="s">
        <v>8</v>
      </c>
      <c r="G25" s="4" t="s">
        <v>9225</v>
      </c>
      <c r="H25" s="4" t="s">
        <v>12</v>
      </c>
      <c r="I25" s="4" t="s">
        <v>13</v>
      </c>
      <c r="J25" s="4" t="s">
        <v>191</v>
      </c>
    </row>
    <row r="26" spans="1:10" x14ac:dyDescent="0.25">
      <c r="A26" s="4" t="s">
        <v>682</v>
      </c>
      <c r="B26" s="4" t="s">
        <v>7874</v>
      </c>
      <c r="C26" s="4" t="s">
        <v>7875</v>
      </c>
      <c r="D26" s="4" t="s">
        <v>655</v>
      </c>
      <c r="E26" s="4" t="s">
        <v>9915</v>
      </c>
      <c r="F26" s="4" t="s">
        <v>8</v>
      </c>
      <c r="G26" s="4" t="s">
        <v>9226</v>
      </c>
      <c r="H26" s="4" t="s">
        <v>12</v>
      </c>
      <c r="I26" s="4" t="s">
        <v>13</v>
      </c>
      <c r="J26" s="4" t="s">
        <v>683</v>
      </c>
    </row>
    <row r="27" spans="1:10" x14ac:dyDescent="0.25">
      <c r="A27" s="6" t="s">
        <v>1145</v>
      </c>
      <c r="B27" s="6" t="s">
        <v>7876</v>
      </c>
      <c r="C27" s="6" t="s">
        <v>7877</v>
      </c>
      <c r="D27" s="7" t="s">
        <v>1120</v>
      </c>
      <c r="E27" s="6" t="s">
        <v>9916</v>
      </c>
      <c r="F27" s="6" t="s">
        <v>8</v>
      </c>
      <c r="G27" s="6" t="s">
        <v>9227</v>
      </c>
      <c r="H27" s="6" t="s">
        <v>12</v>
      </c>
      <c r="I27" s="6" t="s">
        <v>25</v>
      </c>
      <c r="J27" s="6" t="s">
        <v>1146</v>
      </c>
    </row>
    <row r="28" spans="1:10" x14ac:dyDescent="0.25">
      <c r="A28" s="6" t="s">
        <v>159</v>
      </c>
      <c r="B28" s="6" t="s">
        <v>7878</v>
      </c>
      <c r="C28" s="6" t="s">
        <v>7879</v>
      </c>
      <c r="D28" s="7" t="s">
        <v>90</v>
      </c>
      <c r="E28" s="6" t="s">
        <v>9917</v>
      </c>
      <c r="F28" s="6" t="s">
        <v>8</v>
      </c>
      <c r="G28" s="6" t="s">
        <v>9228</v>
      </c>
      <c r="H28" s="6" t="s">
        <v>12</v>
      </c>
      <c r="I28" s="6" t="s">
        <v>25</v>
      </c>
      <c r="J28" s="6" t="s">
        <v>160</v>
      </c>
    </row>
    <row r="29" spans="1:10" x14ac:dyDescent="0.25">
      <c r="A29" s="4" t="s">
        <v>290</v>
      </c>
      <c r="B29" s="4" t="s">
        <v>7880</v>
      </c>
      <c r="C29" s="4" t="s">
        <v>7881</v>
      </c>
      <c r="D29" s="4" t="s">
        <v>231</v>
      </c>
      <c r="E29" s="4" t="s">
        <v>9918</v>
      </c>
      <c r="F29" s="4" t="s">
        <v>8</v>
      </c>
      <c r="G29" s="4" t="s">
        <v>9229</v>
      </c>
      <c r="H29" s="4" t="s">
        <v>12</v>
      </c>
      <c r="I29" s="4" t="s">
        <v>8</v>
      </c>
      <c r="J29" s="4" t="s">
        <v>291</v>
      </c>
    </row>
    <row r="30" spans="1:10" x14ac:dyDescent="0.25">
      <c r="A30" s="4" t="s">
        <v>100</v>
      </c>
      <c r="B30" s="4" t="s">
        <v>7882</v>
      </c>
      <c r="C30" s="4" t="s">
        <v>7883</v>
      </c>
      <c r="D30" s="4" t="s">
        <v>90</v>
      </c>
      <c r="E30" s="4" t="s">
        <v>9919</v>
      </c>
      <c r="F30" s="4" t="s">
        <v>8</v>
      </c>
      <c r="G30" s="4" t="s">
        <v>9230</v>
      </c>
      <c r="H30" s="4" t="s">
        <v>101</v>
      </c>
      <c r="I30" s="4" t="s">
        <v>13</v>
      </c>
      <c r="J30" s="4" t="s">
        <v>102</v>
      </c>
    </row>
    <row r="31" spans="1:10" x14ac:dyDescent="0.25">
      <c r="A31" s="4" t="s">
        <v>800</v>
      </c>
      <c r="B31" s="4" t="s">
        <v>7884</v>
      </c>
      <c r="C31" s="4" t="s">
        <v>7885</v>
      </c>
      <c r="D31" s="4" t="s">
        <v>784</v>
      </c>
      <c r="E31" s="4" t="s">
        <v>9920</v>
      </c>
      <c r="F31" s="4" t="s">
        <v>8</v>
      </c>
      <c r="G31" s="4" t="s">
        <v>9231</v>
      </c>
      <c r="H31" s="4" t="s">
        <v>12</v>
      </c>
      <c r="I31" s="4" t="s">
        <v>13</v>
      </c>
      <c r="J31" s="4" t="s">
        <v>801</v>
      </c>
    </row>
    <row r="32" spans="1:10" x14ac:dyDescent="0.25">
      <c r="A32" s="6" t="s">
        <v>66</v>
      </c>
      <c r="B32" s="6" t="s">
        <v>7886</v>
      </c>
      <c r="C32" s="6" t="s">
        <v>7887</v>
      </c>
      <c r="D32" s="7" t="s">
        <v>7</v>
      </c>
      <c r="E32" s="6" t="s">
        <v>9921</v>
      </c>
      <c r="F32" s="6" t="s">
        <v>8</v>
      </c>
      <c r="G32" s="6" t="s">
        <v>9232</v>
      </c>
      <c r="H32" s="6" t="s">
        <v>12</v>
      </c>
      <c r="I32" s="6" t="s">
        <v>13</v>
      </c>
      <c r="J32" s="6" t="s">
        <v>67</v>
      </c>
    </row>
    <row r="33" spans="1:10" x14ac:dyDescent="0.25">
      <c r="A33" s="6" t="s">
        <v>431</v>
      </c>
      <c r="B33" s="6" t="s">
        <v>7888</v>
      </c>
      <c r="C33" s="6" t="s">
        <v>7889</v>
      </c>
      <c r="D33" s="7" t="s">
        <v>424</v>
      </c>
      <c r="E33" s="6" t="s">
        <v>9922</v>
      </c>
      <c r="F33" s="6" t="s">
        <v>8</v>
      </c>
      <c r="G33" s="6" t="s">
        <v>9233</v>
      </c>
      <c r="H33" s="6" t="s">
        <v>101</v>
      </c>
      <c r="I33" s="6" t="s">
        <v>13</v>
      </c>
      <c r="J33" s="6" t="s">
        <v>432</v>
      </c>
    </row>
    <row r="34" spans="1:10" x14ac:dyDescent="0.25">
      <c r="A34" s="6" t="s">
        <v>341</v>
      </c>
      <c r="B34" s="6" t="s">
        <v>7890</v>
      </c>
      <c r="C34" s="6" t="s">
        <v>7891</v>
      </c>
      <c r="D34" s="7" t="s">
        <v>298</v>
      </c>
      <c r="E34" s="6" t="s">
        <v>9923</v>
      </c>
      <c r="F34" s="6" t="s">
        <v>8</v>
      </c>
      <c r="G34" s="6" t="s">
        <v>9234</v>
      </c>
      <c r="H34" s="6" t="s">
        <v>101</v>
      </c>
      <c r="I34" s="6" t="s">
        <v>8</v>
      </c>
      <c r="J34" s="6" t="s">
        <v>342</v>
      </c>
    </row>
    <row r="35" spans="1:10" x14ac:dyDescent="0.25">
      <c r="A35" s="4" t="s">
        <v>428</v>
      </c>
      <c r="B35" s="4" t="s">
        <v>7892</v>
      </c>
      <c r="C35" s="4" t="s">
        <v>7893</v>
      </c>
      <c r="D35" s="4" t="s">
        <v>424</v>
      </c>
      <c r="E35" s="4" t="s">
        <v>9924</v>
      </c>
      <c r="F35" s="4" t="s">
        <v>8</v>
      </c>
      <c r="G35" s="4" t="s">
        <v>9235</v>
      </c>
      <c r="H35" s="4" t="s">
        <v>101</v>
      </c>
      <c r="I35" s="4" t="s">
        <v>13</v>
      </c>
      <c r="J35" s="4" t="s">
        <v>429</v>
      </c>
    </row>
    <row r="36" spans="1:10" x14ac:dyDescent="0.25">
      <c r="A36" s="4" t="s">
        <v>422</v>
      </c>
      <c r="B36" s="4" t="s">
        <v>7894</v>
      </c>
      <c r="C36" s="4" t="s">
        <v>7895</v>
      </c>
      <c r="D36" s="4" t="s">
        <v>367</v>
      </c>
      <c r="E36" s="4" t="s">
        <v>9925</v>
      </c>
      <c r="F36" s="4" t="s">
        <v>8</v>
      </c>
      <c r="G36" s="4" t="s">
        <v>9236</v>
      </c>
      <c r="H36" s="4" t="s">
        <v>12</v>
      </c>
      <c r="I36" s="4" t="s">
        <v>8</v>
      </c>
      <c r="J36" s="4" t="s">
        <v>423</v>
      </c>
    </row>
    <row r="37" spans="1:10" x14ac:dyDescent="0.25">
      <c r="A37" s="6" t="s">
        <v>642</v>
      </c>
      <c r="B37" s="6" t="s">
        <v>7896</v>
      </c>
      <c r="C37" s="6" t="s">
        <v>7897</v>
      </c>
      <c r="D37" s="7" t="s">
        <v>589</v>
      </c>
      <c r="E37" s="6" t="s">
        <v>9926</v>
      </c>
      <c r="F37" s="6" t="s">
        <v>8</v>
      </c>
      <c r="G37" s="6" t="s">
        <v>9237</v>
      </c>
      <c r="H37" s="6" t="s">
        <v>12</v>
      </c>
      <c r="I37" s="6" t="s">
        <v>13</v>
      </c>
      <c r="J37" s="6" t="s">
        <v>643</v>
      </c>
    </row>
    <row r="38" spans="1:10" x14ac:dyDescent="0.25">
      <c r="A38" s="6" t="s">
        <v>332</v>
      </c>
      <c r="B38" s="6" t="s">
        <v>7898</v>
      </c>
      <c r="C38" s="6" t="s">
        <v>7899</v>
      </c>
      <c r="D38" s="7" t="s">
        <v>298</v>
      </c>
      <c r="E38" s="6" t="s">
        <v>9927</v>
      </c>
      <c r="F38" s="6" t="s">
        <v>8</v>
      </c>
      <c r="G38" s="6" t="s">
        <v>9238</v>
      </c>
      <c r="H38" s="6" t="s">
        <v>12</v>
      </c>
      <c r="I38" s="6" t="s">
        <v>8</v>
      </c>
      <c r="J38" s="6" t="s">
        <v>333</v>
      </c>
    </row>
    <row r="39" spans="1:10" x14ac:dyDescent="0.25">
      <c r="A39" s="6" t="s">
        <v>45</v>
      </c>
      <c r="B39" s="6" t="s">
        <v>7900</v>
      </c>
      <c r="C39" s="6" t="s">
        <v>7901</v>
      </c>
      <c r="D39" s="7" t="s">
        <v>7</v>
      </c>
      <c r="E39" s="6" t="s">
        <v>9928</v>
      </c>
      <c r="F39" s="6" t="s">
        <v>8</v>
      </c>
      <c r="G39" s="6" t="s">
        <v>9239</v>
      </c>
      <c r="H39" s="6" t="s">
        <v>12</v>
      </c>
      <c r="I39" s="6" t="s">
        <v>13</v>
      </c>
      <c r="J39" s="6" t="s">
        <v>46</v>
      </c>
    </row>
    <row r="40" spans="1:10" x14ac:dyDescent="0.25">
      <c r="A40" s="6" t="s">
        <v>396</v>
      </c>
      <c r="B40" s="6" t="s">
        <v>7902</v>
      </c>
      <c r="C40" s="6" t="s">
        <v>7903</v>
      </c>
      <c r="D40" s="7" t="s">
        <v>367</v>
      </c>
      <c r="E40" s="6" t="s">
        <v>9929</v>
      </c>
      <c r="F40" s="6" t="s">
        <v>8</v>
      </c>
      <c r="G40" s="6" t="s">
        <v>9240</v>
      </c>
      <c r="H40" s="6" t="s">
        <v>12</v>
      </c>
      <c r="I40" s="6" t="s">
        <v>13</v>
      </c>
      <c r="J40" s="6" t="s">
        <v>397</v>
      </c>
    </row>
    <row r="41" spans="1:10" x14ac:dyDescent="0.25">
      <c r="A41" s="4" t="s">
        <v>271</v>
      </c>
      <c r="B41" s="4" t="s">
        <v>7904</v>
      </c>
      <c r="C41" s="4" t="s">
        <v>7905</v>
      </c>
      <c r="D41" s="4" t="s">
        <v>231</v>
      </c>
      <c r="E41" s="4" t="s">
        <v>9930</v>
      </c>
      <c r="F41" s="4" t="s">
        <v>8</v>
      </c>
      <c r="G41" s="4" t="s">
        <v>9241</v>
      </c>
      <c r="H41" s="4" t="s">
        <v>12</v>
      </c>
      <c r="I41" s="4" t="s">
        <v>13</v>
      </c>
      <c r="J41" s="4" t="s">
        <v>272</v>
      </c>
    </row>
    <row r="42" spans="1:10" x14ac:dyDescent="0.25">
      <c r="A42" s="4" t="s">
        <v>325</v>
      </c>
      <c r="B42" s="4" t="s">
        <v>7906</v>
      </c>
      <c r="C42" s="4" t="s">
        <v>7907</v>
      </c>
      <c r="D42" s="4" t="s">
        <v>298</v>
      </c>
      <c r="E42" s="4" t="s">
        <v>9931</v>
      </c>
      <c r="F42" s="4" t="s">
        <v>8</v>
      </c>
      <c r="G42" s="4" t="s">
        <v>9242</v>
      </c>
      <c r="H42" s="4" t="s">
        <v>12</v>
      </c>
      <c r="I42" s="4" t="s">
        <v>13</v>
      </c>
      <c r="J42" s="4" t="s">
        <v>326</v>
      </c>
    </row>
    <row r="43" spans="1:10" x14ac:dyDescent="0.25">
      <c r="A43" s="4" t="s">
        <v>94</v>
      </c>
      <c r="B43" s="4" t="s">
        <v>7908</v>
      </c>
      <c r="C43" s="4" t="s">
        <v>7909</v>
      </c>
      <c r="D43" s="4" t="s">
        <v>90</v>
      </c>
      <c r="E43" s="4" t="s">
        <v>9932</v>
      </c>
      <c r="F43" s="4" t="s">
        <v>8</v>
      </c>
      <c r="G43" s="4" t="s">
        <v>9243</v>
      </c>
      <c r="H43" s="4" t="s">
        <v>12</v>
      </c>
      <c r="I43" s="4" t="s">
        <v>8</v>
      </c>
      <c r="J43" s="4" t="s">
        <v>95</v>
      </c>
    </row>
    <row r="44" spans="1:10" x14ac:dyDescent="0.25">
      <c r="A44" s="4" t="s">
        <v>226</v>
      </c>
      <c r="B44" s="4" t="s">
        <v>7910</v>
      </c>
      <c r="C44" s="4" t="s">
        <v>7911</v>
      </c>
      <c r="D44" s="4" t="s">
        <v>163</v>
      </c>
      <c r="E44" s="4" t="s">
        <v>9933</v>
      </c>
      <c r="F44" s="4" t="s">
        <v>8</v>
      </c>
      <c r="G44" s="4" t="s">
        <v>9244</v>
      </c>
      <c r="H44" s="4" t="s">
        <v>12</v>
      </c>
      <c r="I44" s="4" t="s">
        <v>13</v>
      </c>
      <c r="J44" s="4" t="s">
        <v>227</v>
      </c>
    </row>
    <row r="45" spans="1:10" x14ac:dyDescent="0.25">
      <c r="A45" s="6" t="s">
        <v>376</v>
      </c>
      <c r="B45" s="6" t="s">
        <v>7912</v>
      </c>
      <c r="C45" s="6" t="s">
        <v>7913</v>
      </c>
      <c r="D45" s="7" t="s">
        <v>367</v>
      </c>
      <c r="E45" s="6" t="s">
        <v>9934</v>
      </c>
      <c r="F45" s="6" t="s">
        <v>8</v>
      </c>
      <c r="G45" s="6" t="s">
        <v>9245</v>
      </c>
      <c r="H45" s="6" t="s">
        <v>12</v>
      </c>
      <c r="I45" s="6" t="s">
        <v>13</v>
      </c>
      <c r="J45" s="6" t="s">
        <v>377</v>
      </c>
    </row>
    <row r="46" spans="1:10" x14ac:dyDescent="0.25">
      <c r="A46" s="4" t="s">
        <v>37</v>
      </c>
      <c r="B46" s="4" t="s">
        <v>7914</v>
      </c>
      <c r="C46" s="4" t="s">
        <v>7915</v>
      </c>
      <c r="D46" s="4" t="s">
        <v>7</v>
      </c>
      <c r="E46" s="4" t="s">
        <v>9935</v>
      </c>
      <c r="F46" s="4" t="s">
        <v>8</v>
      </c>
      <c r="G46" s="4" t="s">
        <v>9246</v>
      </c>
      <c r="H46" s="4" t="s">
        <v>12</v>
      </c>
      <c r="I46" s="4" t="s">
        <v>8</v>
      </c>
      <c r="J46" s="4" t="s">
        <v>38</v>
      </c>
    </row>
    <row r="47" spans="1:10" x14ac:dyDescent="0.25">
      <c r="A47" s="6" t="s">
        <v>92</v>
      </c>
      <c r="B47" s="6" t="s">
        <v>7916</v>
      </c>
      <c r="C47" s="6" t="s">
        <v>7917</v>
      </c>
      <c r="D47" s="7" t="s">
        <v>90</v>
      </c>
      <c r="E47" s="6" t="s">
        <v>9936</v>
      </c>
      <c r="F47" s="6" t="s">
        <v>8</v>
      </c>
      <c r="G47" s="6" t="s">
        <v>9247</v>
      </c>
      <c r="H47" s="6" t="s">
        <v>12</v>
      </c>
      <c r="I47" s="6" t="s">
        <v>13</v>
      </c>
      <c r="J47" s="6" t="s">
        <v>93</v>
      </c>
    </row>
    <row r="48" spans="1:10" x14ac:dyDescent="0.25">
      <c r="A48" s="6" t="s">
        <v>56</v>
      </c>
      <c r="B48" s="6" t="s">
        <v>7918</v>
      </c>
      <c r="C48" s="6" t="s">
        <v>7919</v>
      </c>
      <c r="D48" s="7" t="s">
        <v>7</v>
      </c>
      <c r="E48" s="6" t="s">
        <v>9937</v>
      </c>
      <c r="F48" s="6" t="s">
        <v>8</v>
      </c>
      <c r="G48" s="6" t="s">
        <v>9248</v>
      </c>
      <c r="H48" s="6" t="s">
        <v>12</v>
      </c>
      <c r="I48" s="6" t="s">
        <v>13</v>
      </c>
      <c r="J48" s="6" t="s">
        <v>57</v>
      </c>
    </row>
    <row r="49" spans="1:10" x14ac:dyDescent="0.25">
      <c r="A49" s="6" t="s">
        <v>135</v>
      </c>
      <c r="B49" s="6" t="s">
        <v>7920</v>
      </c>
      <c r="C49" s="6" t="s">
        <v>7921</v>
      </c>
      <c r="D49" s="7" t="s">
        <v>90</v>
      </c>
      <c r="E49" s="6" t="s">
        <v>9938</v>
      </c>
      <c r="F49" s="6" t="s">
        <v>8</v>
      </c>
      <c r="G49" s="6" t="s">
        <v>9249</v>
      </c>
      <c r="H49" s="6" t="s">
        <v>12</v>
      </c>
      <c r="I49" s="6" t="s">
        <v>13</v>
      </c>
      <c r="J49" s="6" t="s">
        <v>136</v>
      </c>
    </row>
    <row r="50" spans="1:10" x14ac:dyDescent="0.25">
      <c r="A50" s="6" t="s">
        <v>254</v>
      </c>
      <c r="B50" s="6" t="s">
        <v>7922</v>
      </c>
      <c r="C50" s="6" t="s">
        <v>7923</v>
      </c>
      <c r="D50" s="7" t="s">
        <v>231</v>
      </c>
      <c r="E50" s="6" t="s">
        <v>9939</v>
      </c>
      <c r="F50" s="6" t="s">
        <v>8</v>
      </c>
      <c r="G50" s="6" t="s">
        <v>9250</v>
      </c>
      <c r="H50" s="6" t="s">
        <v>12</v>
      </c>
      <c r="I50" s="6" t="s">
        <v>8</v>
      </c>
      <c r="J50" s="6" t="s">
        <v>255</v>
      </c>
    </row>
    <row r="51" spans="1:10" x14ac:dyDescent="0.25">
      <c r="A51" s="4" t="s">
        <v>11</v>
      </c>
      <c r="B51" s="4" t="s">
        <v>7924</v>
      </c>
      <c r="C51" s="4" t="s">
        <v>7925</v>
      </c>
      <c r="D51" s="4" t="s">
        <v>7</v>
      </c>
      <c r="E51" s="4" t="s">
        <v>9940</v>
      </c>
      <c r="F51" s="4" t="s">
        <v>8</v>
      </c>
      <c r="G51" s="4" t="s">
        <v>9251</v>
      </c>
      <c r="H51" s="4" t="s">
        <v>12</v>
      </c>
      <c r="I51" s="4" t="s">
        <v>13</v>
      </c>
      <c r="J51" s="4" t="s">
        <v>14</v>
      </c>
    </row>
    <row r="52" spans="1:10" x14ac:dyDescent="0.25">
      <c r="A52" s="6" t="s">
        <v>292</v>
      </c>
      <c r="B52" s="6" t="s">
        <v>7926</v>
      </c>
      <c r="C52" s="6" t="s">
        <v>7927</v>
      </c>
      <c r="D52" s="7" t="s">
        <v>231</v>
      </c>
      <c r="E52" s="6" t="s">
        <v>9941</v>
      </c>
      <c r="F52" s="6" t="s">
        <v>8</v>
      </c>
      <c r="G52" s="6" t="s">
        <v>9252</v>
      </c>
      <c r="H52" s="6" t="s">
        <v>12</v>
      </c>
      <c r="I52" s="6" t="s">
        <v>13</v>
      </c>
      <c r="J52" s="6" t="s">
        <v>293</v>
      </c>
    </row>
    <row r="53" spans="1:10" x14ac:dyDescent="0.25">
      <c r="A53" s="4" t="s">
        <v>252</v>
      </c>
      <c r="B53" s="4" t="s">
        <v>7928</v>
      </c>
      <c r="C53" s="4" t="s">
        <v>7929</v>
      </c>
      <c r="D53" s="4" t="s">
        <v>231</v>
      </c>
      <c r="E53" s="4" t="s">
        <v>9942</v>
      </c>
      <c r="F53" s="4" t="s">
        <v>8</v>
      </c>
      <c r="G53" s="4" t="s">
        <v>9253</v>
      </c>
      <c r="H53" s="4" t="s">
        <v>12</v>
      </c>
      <c r="I53" s="4" t="s">
        <v>13</v>
      </c>
      <c r="J53" s="4" t="s">
        <v>253</v>
      </c>
    </row>
    <row r="54" spans="1:10" x14ac:dyDescent="0.25">
      <c r="A54" s="6" t="s">
        <v>680</v>
      </c>
      <c r="B54" s="6" t="s">
        <v>7930</v>
      </c>
      <c r="C54" s="6" t="s">
        <v>7931</v>
      </c>
      <c r="D54" s="7" t="s">
        <v>655</v>
      </c>
      <c r="E54" s="6" t="s">
        <v>9943</v>
      </c>
      <c r="F54" s="6" t="s">
        <v>8</v>
      </c>
      <c r="G54" s="6" t="s">
        <v>9254</v>
      </c>
      <c r="H54" s="6" t="s">
        <v>12</v>
      </c>
      <c r="I54" s="6" t="s">
        <v>13</v>
      </c>
      <c r="J54" s="6" t="s">
        <v>681</v>
      </c>
    </row>
    <row r="55" spans="1:10" x14ac:dyDescent="0.25">
      <c r="A55" s="4" t="s">
        <v>410</v>
      </c>
      <c r="B55" s="4" t="s">
        <v>7932</v>
      </c>
      <c r="C55" s="4" t="s">
        <v>7933</v>
      </c>
      <c r="D55" s="4" t="s">
        <v>367</v>
      </c>
      <c r="E55" s="4" t="s">
        <v>9944</v>
      </c>
      <c r="F55" s="4" t="s">
        <v>8</v>
      </c>
      <c r="G55" s="4" t="s">
        <v>9255</v>
      </c>
      <c r="H55" s="4" t="s">
        <v>12</v>
      </c>
      <c r="I55" s="4" t="s">
        <v>8</v>
      </c>
      <c r="J55" s="4" t="s">
        <v>411</v>
      </c>
    </row>
    <row r="56" spans="1:10" x14ac:dyDescent="0.25">
      <c r="A56" s="4" t="s">
        <v>441</v>
      </c>
      <c r="B56" s="4" t="s">
        <v>7934</v>
      </c>
      <c r="C56" s="4" t="s">
        <v>7935</v>
      </c>
      <c r="D56" s="4" t="s">
        <v>433</v>
      </c>
      <c r="E56" s="4" t="s">
        <v>9945</v>
      </c>
      <c r="F56" s="4" t="s">
        <v>8</v>
      </c>
      <c r="G56" s="4" t="s">
        <v>9256</v>
      </c>
      <c r="H56" s="4" t="s">
        <v>12</v>
      </c>
      <c r="I56" s="4" t="s">
        <v>13</v>
      </c>
      <c r="J56" s="4" t="s">
        <v>442</v>
      </c>
    </row>
    <row r="57" spans="1:10" x14ac:dyDescent="0.25">
      <c r="A57" s="4" t="s">
        <v>370</v>
      </c>
      <c r="B57" s="4" t="s">
        <v>7936</v>
      </c>
      <c r="C57" s="4" t="s">
        <v>7937</v>
      </c>
      <c r="D57" s="4" t="s">
        <v>367</v>
      </c>
      <c r="E57" s="4" t="s">
        <v>9946</v>
      </c>
      <c r="F57" s="4" t="s">
        <v>8</v>
      </c>
      <c r="G57" s="4" t="s">
        <v>9257</v>
      </c>
      <c r="H57" s="4" t="s">
        <v>12</v>
      </c>
      <c r="I57" s="4" t="s">
        <v>13</v>
      </c>
      <c r="J57" s="4" t="s">
        <v>371</v>
      </c>
    </row>
    <row r="58" spans="1:10" x14ac:dyDescent="0.25">
      <c r="A58" s="4" t="s">
        <v>352</v>
      </c>
      <c r="B58" s="4" t="s">
        <v>7938</v>
      </c>
      <c r="C58" s="4" t="s">
        <v>7939</v>
      </c>
      <c r="D58" s="4" t="s">
        <v>298</v>
      </c>
      <c r="E58" s="4" t="s">
        <v>9947</v>
      </c>
      <c r="F58" s="4" t="s">
        <v>8</v>
      </c>
      <c r="G58" s="4" t="s">
        <v>9258</v>
      </c>
      <c r="H58" s="4" t="s">
        <v>12</v>
      </c>
      <c r="I58" s="4" t="s">
        <v>13</v>
      </c>
      <c r="J58" s="4" t="s">
        <v>353</v>
      </c>
    </row>
    <row r="59" spans="1:10" x14ac:dyDescent="0.25">
      <c r="A59" s="4" t="s">
        <v>294</v>
      </c>
      <c r="B59" s="4" t="s">
        <v>7940</v>
      </c>
      <c r="C59" s="4" t="s">
        <v>7941</v>
      </c>
      <c r="D59" s="4" t="s">
        <v>231</v>
      </c>
      <c r="E59" s="4" t="s">
        <v>9948</v>
      </c>
      <c r="F59" s="4" t="s">
        <v>8</v>
      </c>
      <c r="G59" s="4" t="s">
        <v>9259</v>
      </c>
      <c r="H59" s="4" t="s">
        <v>12</v>
      </c>
      <c r="I59" s="4" t="s">
        <v>13</v>
      </c>
      <c r="J59" s="4" t="s">
        <v>295</v>
      </c>
    </row>
    <row r="60" spans="1:10" x14ac:dyDescent="0.25">
      <c r="A60" s="4" t="s">
        <v>240</v>
      </c>
      <c r="B60" s="4" t="s">
        <v>7942</v>
      </c>
      <c r="C60" s="4" t="s">
        <v>7943</v>
      </c>
      <c r="D60" s="4" t="s">
        <v>231</v>
      </c>
      <c r="E60" s="4" t="s">
        <v>9949</v>
      </c>
      <c r="F60" s="4" t="s">
        <v>8</v>
      </c>
      <c r="G60" s="4" t="s">
        <v>9260</v>
      </c>
      <c r="H60" s="4" t="s">
        <v>12</v>
      </c>
      <c r="I60" s="4" t="s">
        <v>13</v>
      </c>
      <c r="J60" s="4" t="s">
        <v>241</v>
      </c>
    </row>
    <row r="61" spans="1:10" x14ac:dyDescent="0.25">
      <c r="A61" s="4" t="s">
        <v>712</v>
      </c>
      <c r="B61" s="4" t="s">
        <v>7944</v>
      </c>
      <c r="C61" s="4" t="s">
        <v>7945</v>
      </c>
      <c r="D61" s="4" t="s">
        <v>655</v>
      </c>
      <c r="E61" s="4" t="s">
        <v>9950</v>
      </c>
      <c r="F61" s="4" t="s">
        <v>8</v>
      </c>
      <c r="G61" s="4" t="s">
        <v>9261</v>
      </c>
      <c r="H61" s="4" t="s">
        <v>12</v>
      </c>
      <c r="I61" s="4" t="s">
        <v>8</v>
      </c>
      <c r="J61" s="4" t="s">
        <v>713</v>
      </c>
    </row>
    <row r="62" spans="1:10" x14ac:dyDescent="0.25">
      <c r="A62" s="6" t="s">
        <v>562</v>
      </c>
      <c r="B62" s="6" t="s">
        <v>7946</v>
      </c>
      <c r="C62" s="6" t="s">
        <v>7947</v>
      </c>
      <c r="D62" s="7" t="s">
        <v>516</v>
      </c>
      <c r="E62" s="6" t="s">
        <v>9951</v>
      </c>
      <c r="F62" s="6" t="s">
        <v>8</v>
      </c>
      <c r="G62" s="6" t="s">
        <v>9262</v>
      </c>
      <c r="H62" s="6" t="s">
        <v>12</v>
      </c>
      <c r="I62" s="6" t="s">
        <v>13</v>
      </c>
      <c r="J62" s="6" t="s">
        <v>563</v>
      </c>
    </row>
    <row r="63" spans="1:10" x14ac:dyDescent="0.25">
      <c r="A63" s="6" t="s">
        <v>71</v>
      </c>
      <c r="B63" s="6" t="s">
        <v>7948</v>
      </c>
      <c r="C63" s="6" t="s">
        <v>7949</v>
      </c>
      <c r="D63" s="7" t="s">
        <v>7</v>
      </c>
      <c r="E63" s="6" t="s">
        <v>9952</v>
      </c>
      <c r="F63" s="6" t="s">
        <v>8</v>
      </c>
      <c r="G63" s="6" t="s">
        <v>9263</v>
      </c>
      <c r="H63" s="6" t="s">
        <v>12</v>
      </c>
      <c r="I63" s="6" t="s">
        <v>13</v>
      </c>
      <c r="J63" s="6" t="s">
        <v>72</v>
      </c>
    </row>
    <row r="64" spans="1:10" x14ac:dyDescent="0.25">
      <c r="A64" s="6" t="s">
        <v>97</v>
      </c>
      <c r="B64" s="6" t="s">
        <v>7950</v>
      </c>
      <c r="C64" s="6" t="s">
        <v>7951</v>
      </c>
      <c r="D64" s="7" t="s">
        <v>90</v>
      </c>
      <c r="E64" s="6" t="s">
        <v>9953</v>
      </c>
      <c r="F64" s="6" t="s">
        <v>8</v>
      </c>
      <c r="G64" s="6" t="s">
        <v>9264</v>
      </c>
      <c r="H64" s="6" t="s">
        <v>12</v>
      </c>
      <c r="I64" s="6" t="s">
        <v>8</v>
      </c>
      <c r="J64" s="6" t="s">
        <v>98</v>
      </c>
    </row>
    <row r="65" spans="1:10" x14ac:dyDescent="0.25">
      <c r="A65" s="6" t="s">
        <v>104</v>
      </c>
      <c r="B65" s="6" t="s">
        <v>7952</v>
      </c>
      <c r="C65" s="6" t="s">
        <v>7953</v>
      </c>
      <c r="D65" s="7" t="s">
        <v>90</v>
      </c>
      <c r="E65" s="6" t="s">
        <v>9954</v>
      </c>
      <c r="F65" s="6" t="s">
        <v>8</v>
      </c>
      <c r="G65" s="6" t="s">
        <v>9265</v>
      </c>
      <c r="H65" s="6" t="s">
        <v>12</v>
      </c>
      <c r="I65" s="6" t="s">
        <v>13</v>
      </c>
      <c r="J65" s="6" t="s">
        <v>105</v>
      </c>
    </row>
    <row r="66" spans="1:10" x14ac:dyDescent="0.25">
      <c r="A66" s="4" t="s">
        <v>281</v>
      </c>
      <c r="B66" s="4" t="s">
        <v>7954</v>
      </c>
      <c r="C66" s="4" t="s">
        <v>7955</v>
      </c>
      <c r="D66" s="4" t="s">
        <v>231</v>
      </c>
      <c r="E66" s="4" t="s">
        <v>9955</v>
      </c>
      <c r="F66" s="4" t="s">
        <v>8</v>
      </c>
      <c r="G66" s="4" t="s">
        <v>9266</v>
      </c>
      <c r="H66" s="4" t="s">
        <v>12</v>
      </c>
      <c r="I66" s="4" t="s">
        <v>8</v>
      </c>
      <c r="J66" s="4" t="s">
        <v>282</v>
      </c>
    </row>
    <row r="67" spans="1:10" x14ac:dyDescent="0.25">
      <c r="A67" s="6" t="s">
        <v>380</v>
      </c>
      <c r="B67" s="6" t="s">
        <v>7956</v>
      </c>
      <c r="C67" s="6" t="s">
        <v>7957</v>
      </c>
      <c r="D67" s="7" t="s">
        <v>367</v>
      </c>
      <c r="E67" s="6" t="s">
        <v>9956</v>
      </c>
      <c r="F67" s="6" t="s">
        <v>8</v>
      </c>
      <c r="G67" s="6" t="s">
        <v>9267</v>
      </c>
      <c r="H67" s="6" t="s">
        <v>12</v>
      </c>
      <c r="I67" s="6" t="s">
        <v>8</v>
      </c>
      <c r="J67" s="6" t="s">
        <v>381</v>
      </c>
    </row>
    <row r="68" spans="1:10" x14ac:dyDescent="0.25">
      <c r="A68" s="6" t="s">
        <v>139</v>
      </c>
      <c r="B68" s="6" t="s">
        <v>7958</v>
      </c>
      <c r="C68" s="6" t="s">
        <v>7959</v>
      </c>
      <c r="D68" s="7" t="s">
        <v>90</v>
      </c>
      <c r="E68" s="6" t="s">
        <v>9957</v>
      </c>
      <c r="F68" s="6" t="s">
        <v>8</v>
      </c>
      <c r="G68" s="6" t="s">
        <v>9268</v>
      </c>
      <c r="H68" s="6" t="s">
        <v>12</v>
      </c>
      <c r="I68" s="6" t="s">
        <v>13</v>
      </c>
      <c r="J68" s="6" t="s">
        <v>140</v>
      </c>
    </row>
    <row r="69" spans="1:10" x14ac:dyDescent="0.25">
      <c r="A69" s="6" t="s">
        <v>350</v>
      </c>
      <c r="B69" s="6" t="s">
        <v>7960</v>
      </c>
      <c r="C69" s="6" t="s">
        <v>7961</v>
      </c>
      <c r="D69" s="7" t="s">
        <v>298</v>
      </c>
      <c r="E69" s="6" t="s">
        <v>9958</v>
      </c>
      <c r="F69" s="6" t="s">
        <v>8</v>
      </c>
      <c r="G69" s="6" t="s">
        <v>9269</v>
      </c>
      <c r="H69" s="6" t="s">
        <v>12</v>
      </c>
      <c r="I69" s="6" t="s">
        <v>13</v>
      </c>
      <c r="J69" s="6" t="s">
        <v>351</v>
      </c>
    </row>
    <row r="70" spans="1:10" x14ac:dyDescent="0.25">
      <c r="A70" s="4" t="s">
        <v>83</v>
      </c>
      <c r="B70" s="4" t="s">
        <v>7962</v>
      </c>
      <c r="C70" s="4" t="s">
        <v>7963</v>
      </c>
      <c r="D70" s="4" t="s">
        <v>7</v>
      </c>
      <c r="E70" s="4" t="s">
        <v>9959</v>
      </c>
      <c r="F70" s="4" t="s">
        <v>8</v>
      </c>
      <c r="G70" s="4" t="s">
        <v>9270</v>
      </c>
      <c r="H70" s="4" t="s">
        <v>12</v>
      </c>
      <c r="I70" s="4" t="s">
        <v>8</v>
      </c>
      <c r="J70" s="4" t="s">
        <v>84</v>
      </c>
    </row>
    <row r="71" spans="1:10" x14ac:dyDescent="0.25">
      <c r="A71" s="4" t="s">
        <v>580</v>
      </c>
      <c r="B71" s="4" t="s">
        <v>7964</v>
      </c>
      <c r="C71" s="4" t="s">
        <v>7965</v>
      </c>
      <c r="D71" s="4" t="s">
        <v>516</v>
      </c>
      <c r="E71" s="4" t="s">
        <v>9960</v>
      </c>
      <c r="F71" s="4" t="s">
        <v>8</v>
      </c>
      <c r="G71" s="4" t="s">
        <v>9271</v>
      </c>
      <c r="H71" s="4" t="s">
        <v>12</v>
      </c>
      <c r="I71" s="4" t="s">
        <v>13</v>
      </c>
      <c r="J71" s="4" t="s">
        <v>581</v>
      </c>
    </row>
    <row r="72" spans="1:10" x14ac:dyDescent="0.25">
      <c r="A72" s="4" t="s">
        <v>406</v>
      </c>
      <c r="B72" s="4" t="s">
        <v>7966</v>
      </c>
      <c r="C72" s="4" t="s">
        <v>7967</v>
      </c>
      <c r="D72" s="4" t="s">
        <v>367</v>
      </c>
      <c r="E72" s="4" t="s">
        <v>9961</v>
      </c>
      <c r="F72" s="4" t="s">
        <v>8</v>
      </c>
      <c r="G72" s="4" t="s">
        <v>9272</v>
      </c>
      <c r="H72" s="4" t="s">
        <v>12</v>
      </c>
      <c r="I72" s="4" t="s">
        <v>8</v>
      </c>
      <c r="J72" s="4" t="s">
        <v>407</v>
      </c>
    </row>
    <row r="73" spans="1:10" x14ac:dyDescent="0.25">
      <c r="A73" s="6" t="s">
        <v>243</v>
      </c>
      <c r="B73" s="6" t="s">
        <v>7968</v>
      </c>
      <c r="C73" s="6" t="s">
        <v>7969</v>
      </c>
      <c r="D73" s="7" t="s">
        <v>231</v>
      </c>
      <c r="E73" s="6" t="s">
        <v>9962</v>
      </c>
      <c r="F73" s="6" t="s">
        <v>8</v>
      </c>
      <c r="G73" s="6" t="s">
        <v>9273</v>
      </c>
      <c r="H73" s="6" t="s">
        <v>12</v>
      </c>
      <c r="I73" s="6" t="s">
        <v>13</v>
      </c>
      <c r="J73" s="6" t="s">
        <v>244</v>
      </c>
    </row>
    <row r="74" spans="1:10" x14ac:dyDescent="0.25">
      <c r="A74" s="6" t="s">
        <v>80</v>
      </c>
      <c r="B74" s="6" t="s">
        <v>7970</v>
      </c>
      <c r="C74" s="6" t="s">
        <v>7971</v>
      </c>
      <c r="D74" s="7" t="s">
        <v>7</v>
      </c>
      <c r="E74" s="6" t="s">
        <v>9963</v>
      </c>
      <c r="F74" s="6" t="s">
        <v>8</v>
      </c>
      <c r="G74" s="6" t="s">
        <v>9274</v>
      </c>
      <c r="H74" s="6" t="s">
        <v>12</v>
      </c>
      <c r="I74" s="6" t="s">
        <v>13</v>
      </c>
      <c r="J74" s="6" t="s">
        <v>81</v>
      </c>
    </row>
    <row r="75" spans="1:10" x14ac:dyDescent="0.25">
      <c r="A75" s="6" t="s">
        <v>359</v>
      </c>
      <c r="B75" s="6" t="s">
        <v>7972</v>
      </c>
      <c r="C75" s="6" t="s">
        <v>7973</v>
      </c>
      <c r="D75" s="7" t="s">
        <v>298</v>
      </c>
      <c r="E75" s="6" t="s">
        <v>9964</v>
      </c>
      <c r="F75" s="6" t="s">
        <v>8</v>
      </c>
      <c r="G75" s="6" t="s">
        <v>9275</v>
      </c>
      <c r="H75" s="6" t="s">
        <v>12</v>
      </c>
      <c r="I75" s="6" t="s">
        <v>13</v>
      </c>
      <c r="J75" s="6" t="s">
        <v>360</v>
      </c>
    </row>
    <row r="76" spans="1:10" x14ac:dyDescent="0.25">
      <c r="A76" s="4" t="s">
        <v>418</v>
      </c>
      <c r="B76" s="4" t="s">
        <v>7974</v>
      </c>
      <c r="C76" s="4" t="s">
        <v>7975</v>
      </c>
      <c r="D76" s="4" t="s">
        <v>367</v>
      </c>
      <c r="E76" s="4" t="s">
        <v>9965</v>
      </c>
      <c r="F76" s="4" t="s">
        <v>8</v>
      </c>
      <c r="G76" s="4" t="s">
        <v>9276</v>
      </c>
      <c r="H76" s="4" t="s">
        <v>12</v>
      </c>
      <c r="I76" s="4" t="s">
        <v>13</v>
      </c>
      <c r="J76" s="4" t="s">
        <v>419</v>
      </c>
    </row>
    <row r="77" spans="1:10" x14ac:dyDescent="0.25">
      <c r="A77" s="4" t="s">
        <v>222</v>
      </c>
      <c r="B77" s="4" t="s">
        <v>7976</v>
      </c>
      <c r="C77" s="4" t="s">
        <v>7977</v>
      </c>
      <c r="D77" s="4" t="s">
        <v>163</v>
      </c>
      <c r="E77" s="4" t="s">
        <v>9966</v>
      </c>
      <c r="F77" s="4" t="s">
        <v>8</v>
      </c>
      <c r="G77" s="4" t="s">
        <v>9277</v>
      </c>
      <c r="H77" s="4" t="s">
        <v>12</v>
      </c>
      <c r="I77" s="4" t="s">
        <v>13</v>
      </c>
      <c r="J77" s="4" t="s">
        <v>223</v>
      </c>
    </row>
    <row r="78" spans="1:10" x14ac:dyDescent="0.25">
      <c r="A78" s="6" t="s">
        <v>170</v>
      </c>
      <c r="B78" s="6" t="s">
        <v>7978</v>
      </c>
      <c r="C78" s="6" t="s">
        <v>7979</v>
      </c>
      <c r="D78" s="7" t="s">
        <v>163</v>
      </c>
      <c r="E78" s="6" t="s">
        <v>9967</v>
      </c>
      <c r="F78" s="6" t="s">
        <v>8</v>
      </c>
      <c r="G78" s="6" t="s">
        <v>9278</v>
      </c>
      <c r="H78" s="6" t="s">
        <v>12</v>
      </c>
      <c r="I78" s="6" t="s">
        <v>8</v>
      </c>
      <c r="J78" s="6" t="s">
        <v>171</v>
      </c>
    </row>
    <row r="79" spans="1:10" x14ac:dyDescent="0.25">
      <c r="A79" s="6" t="s">
        <v>238</v>
      </c>
      <c r="B79" s="6" t="s">
        <v>7980</v>
      </c>
      <c r="C79" s="6" t="s">
        <v>7981</v>
      </c>
      <c r="D79" s="7" t="s">
        <v>231</v>
      </c>
      <c r="E79" s="6" t="s">
        <v>9968</v>
      </c>
      <c r="F79" s="6" t="s">
        <v>8</v>
      </c>
      <c r="G79" s="6" t="s">
        <v>9279</v>
      </c>
      <c r="H79" s="6" t="s">
        <v>12</v>
      </c>
      <c r="I79" s="6" t="s">
        <v>13</v>
      </c>
      <c r="J79" s="6" t="s">
        <v>239</v>
      </c>
    </row>
    <row r="80" spans="1:10" x14ac:dyDescent="0.25">
      <c r="A80" s="6" t="s">
        <v>363</v>
      </c>
      <c r="B80" s="6" t="s">
        <v>7982</v>
      </c>
      <c r="C80" s="6" t="s">
        <v>7983</v>
      </c>
      <c r="D80" s="7" t="s">
        <v>298</v>
      </c>
      <c r="E80" s="6" t="s">
        <v>9969</v>
      </c>
      <c r="F80" s="6" t="s">
        <v>8</v>
      </c>
      <c r="G80" s="6" t="s">
        <v>9280</v>
      </c>
      <c r="H80" s="6" t="s">
        <v>12</v>
      </c>
      <c r="I80" s="6" t="s">
        <v>13</v>
      </c>
      <c r="J80" s="6" t="s">
        <v>364</v>
      </c>
    </row>
    <row r="81" spans="1:10" x14ac:dyDescent="0.25">
      <c r="A81" s="6" t="s">
        <v>284</v>
      </c>
      <c r="B81" s="6" t="s">
        <v>7984</v>
      </c>
      <c r="C81" s="6" t="s">
        <v>7985</v>
      </c>
      <c r="D81" s="7" t="s">
        <v>231</v>
      </c>
      <c r="E81" s="6" t="s">
        <v>9970</v>
      </c>
      <c r="F81" s="6" t="s">
        <v>8</v>
      </c>
      <c r="G81" s="6" t="s">
        <v>9281</v>
      </c>
      <c r="H81" s="6" t="s">
        <v>12</v>
      </c>
      <c r="I81" s="6" t="s">
        <v>8</v>
      </c>
      <c r="J81" s="6" t="s">
        <v>285</v>
      </c>
    </row>
    <row r="82" spans="1:10" x14ac:dyDescent="0.25">
      <c r="A82" s="4" t="s">
        <v>53</v>
      </c>
      <c r="B82" s="4" t="s">
        <v>7986</v>
      </c>
      <c r="C82" s="4" t="s">
        <v>7987</v>
      </c>
      <c r="D82" s="4" t="s">
        <v>7</v>
      </c>
      <c r="E82" s="4" t="s">
        <v>9971</v>
      </c>
      <c r="F82" s="4" t="s">
        <v>8</v>
      </c>
      <c r="G82" s="4" t="s">
        <v>9282</v>
      </c>
      <c r="H82" s="4" t="s">
        <v>12</v>
      </c>
      <c r="I82" s="4" t="s">
        <v>13</v>
      </c>
      <c r="J82" s="4" t="s">
        <v>54</v>
      </c>
    </row>
    <row r="83" spans="1:10" x14ac:dyDescent="0.25">
      <c r="A83" s="6" t="s">
        <v>620</v>
      </c>
      <c r="B83" s="6" t="s">
        <v>7988</v>
      </c>
      <c r="C83" s="6" t="s">
        <v>7989</v>
      </c>
      <c r="D83" s="7" t="s">
        <v>589</v>
      </c>
      <c r="E83" s="6" t="s">
        <v>9972</v>
      </c>
      <c r="F83" s="6" t="s">
        <v>8</v>
      </c>
      <c r="G83" s="6" t="s">
        <v>9283</v>
      </c>
      <c r="H83" s="6" t="s">
        <v>12</v>
      </c>
      <c r="I83" s="6" t="s">
        <v>13</v>
      </c>
      <c r="J83" s="6" t="s">
        <v>621</v>
      </c>
    </row>
    <row r="84" spans="1:10" x14ac:dyDescent="0.25">
      <c r="A84" s="4" t="s">
        <v>123</v>
      </c>
      <c r="B84" s="4" t="s">
        <v>7990</v>
      </c>
      <c r="C84" s="4" t="s">
        <v>7991</v>
      </c>
      <c r="D84" s="4" t="s">
        <v>90</v>
      </c>
      <c r="E84" s="4" t="s">
        <v>9973</v>
      </c>
      <c r="F84" s="4" t="s">
        <v>8</v>
      </c>
      <c r="G84" s="4" t="s">
        <v>9284</v>
      </c>
      <c r="H84" s="4" t="s">
        <v>12</v>
      </c>
      <c r="I84" s="4" t="s">
        <v>8</v>
      </c>
      <c r="J84" s="4" t="s">
        <v>124</v>
      </c>
    </row>
    <row r="85" spans="1:10" x14ac:dyDescent="0.25">
      <c r="A85" s="4" t="s">
        <v>147</v>
      </c>
      <c r="B85" s="4" t="s">
        <v>7992</v>
      </c>
      <c r="C85" s="4" t="s">
        <v>7993</v>
      </c>
      <c r="D85" s="4" t="s">
        <v>90</v>
      </c>
      <c r="E85" s="4" t="s">
        <v>9974</v>
      </c>
      <c r="F85" s="4" t="s">
        <v>8</v>
      </c>
      <c r="G85" s="4" t="s">
        <v>9285</v>
      </c>
      <c r="H85" s="4" t="s">
        <v>12</v>
      </c>
      <c r="I85" s="4" t="s">
        <v>13</v>
      </c>
      <c r="J85" s="4" t="s">
        <v>148</v>
      </c>
    </row>
    <row r="86" spans="1:10" x14ac:dyDescent="0.25">
      <c r="A86" s="4" t="s">
        <v>343</v>
      </c>
      <c r="B86" s="4" t="s">
        <v>7994</v>
      </c>
      <c r="C86" s="4" t="s">
        <v>7995</v>
      </c>
      <c r="D86" s="4" t="s">
        <v>298</v>
      </c>
      <c r="E86" s="4" t="s">
        <v>9975</v>
      </c>
      <c r="F86" s="4" t="s">
        <v>8</v>
      </c>
      <c r="G86" s="4" t="s">
        <v>9286</v>
      </c>
      <c r="H86" s="4" t="s">
        <v>12</v>
      </c>
      <c r="I86" s="4" t="s">
        <v>8</v>
      </c>
      <c r="J86" s="4" t="s">
        <v>344</v>
      </c>
    </row>
    <row r="87" spans="1:10" x14ac:dyDescent="0.25">
      <c r="A87" s="6" t="s">
        <v>404</v>
      </c>
      <c r="B87" s="6" t="s">
        <v>7996</v>
      </c>
      <c r="C87" s="6" t="s">
        <v>7997</v>
      </c>
      <c r="D87" s="7" t="s">
        <v>367</v>
      </c>
      <c r="E87" s="6" t="s">
        <v>9976</v>
      </c>
      <c r="F87" s="6" t="s">
        <v>8</v>
      </c>
      <c r="G87" s="6" t="s">
        <v>9287</v>
      </c>
      <c r="H87" s="6" t="s">
        <v>12</v>
      </c>
      <c r="I87" s="6" t="s">
        <v>13</v>
      </c>
      <c r="J87" s="6" t="s">
        <v>405</v>
      </c>
    </row>
    <row r="88" spans="1:10" x14ac:dyDescent="0.25">
      <c r="A88" s="4" t="s">
        <v>47</v>
      </c>
      <c r="B88" s="4" t="s">
        <v>7998</v>
      </c>
      <c r="C88" s="4" t="s">
        <v>7999</v>
      </c>
      <c r="D88" s="4" t="s">
        <v>7</v>
      </c>
      <c r="E88" s="4" t="s">
        <v>9977</v>
      </c>
      <c r="F88" s="4" t="s">
        <v>8</v>
      </c>
      <c r="G88" s="4" t="s">
        <v>9288</v>
      </c>
      <c r="H88" s="4" t="s">
        <v>12</v>
      </c>
      <c r="I88" s="4" t="s">
        <v>13</v>
      </c>
      <c r="J88" s="4" t="s">
        <v>48</v>
      </c>
    </row>
    <row r="89" spans="1:10" x14ac:dyDescent="0.25">
      <c r="A89" s="4" t="s">
        <v>338</v>
      </c>
      <c r="B89" s="4" t="s">
        <v>8000</v>
      </c>
      <c r="C89" s="4" t="s">
        <v>8001</v>
      </c>
      <c r="D89" s="4" t="s">
        <v>298</v>
      </c>
      <c r="E89" s="4" t="s">
        <v>9978</v>
      </c>
      <c r="F89" s="4" t="s">
        <v>8</v>
      </c>
      <c r="G89" s="4" t="s">
        <v>9289</v>
      </c>
      <c r="H89" s="4" t="s">
        <v>12</v>
      </c>
      <c r="I89" s="4" t="s">
        <v>8</v>
      </c>
      <c r="J89" s="4" t="s">
        <v>339</v>
      </c>
    </row>
    <row r="90" spans="1:10" x14ac:dyDescent="0.25">
      <c r="A90" s="6" t="s">
        <v>125</v>
      </c>
      <c r="B90" s="6" t="s">
        <v>8002</v>
      </c>
      <c r="C90" s="6" t="s">
        <v>8003</v>
      </c>
      <c r="D90" s="7" t="s">
        <v>90</v>
      </c>
      <c r="E90" s="6" t="s">
        <v>9979</v>
      </c>
      <c r="F90" s="6" t="s">
        <v>8</v>
      </c>
      <c r="G90" s="6" t="s">
        <v>9290</v>
      </c>
      <c r="H90" s="6" t="s">
        <v>12</v>
      </c>
      <c r="I90" s="6" t="s">
        <v>8</v>
      </c>
      <c r="J90" s="6" t="s">
        <v>126</v>
      </c>
    </row>
    <row r="91" spans="1:10" x14ac:dyDescent="0.25">
      <c r="A91" s="6" t="s">
        <v>412</v>
      </c>
      <c r="B91" s="6" t="s">
        <v>8004</v>
      </c>
      <c r="C91" s="6" t="s">
        <v>8005</v>
      </c>
      <c r="D91" s="7" t="s">
        <v>367</v>
      </c>
      <c r="E91" s="6" t="s">
        <v>9980</v>
      </c>
      <c r="F91" s="6" t="s">
        <v>8</v>
      </c>
      <c r="G91" s="6" t="s">
        <v>9291</v>
      </c>
      <c r="H91" s="6" t="s">
        <v>12</v>
      </c>
      <c r="I91" s="6" t="s">
        <v>13</v>
      </c>
      <c r="J91" s="6" t="s">
        <v>413</v>
      </c>
    </row>
    <row r="92" spans="1:10" x14ac:dyDescent="0.25">
      <c r="A92" s="6" t="s">
        <v>392</v>
      </c>
      <c r="B92" s="6" t="s">
        <v>8006</v>
      </c>
      <c r="C92" s="6" t="s">
        <v>8007</v>
      </c>
      <c r="D92" s="7" t="s">
        <v>367</v>
      </c>
      <c r="E92" s="6" t="s">
        <v>9981</v>
      </c>
      <c r="F92" s="6" t="s">
        <v>8</v>
      </c>
      <c r="G92" s="6" t="s">
        <v>9292</v>
      </c>
      <c r="H92" s="6" t="s">
        <v>12</v>
      </c>
      <c r="I92" s="6" t="s">
        <v>8</v>
      </c>
      <c r="J92" s="6" t="s">
        <v>393</v>
      </c>
    </row>
    <row r="93" spans="1:10" x14ac:dyDescent="0.25">
      <c r="A93" s="4" t="s">
        <v>232</v>
      </c>
      <c r="B93" s="4" t="s">
        <v>8008</v>
      </c>
      <c r="C93" s="4" t="s">
        <v>8009</v>
      </c>
      <c r="D93" s="4" t="s">
        <v>231</v>
      </c>
      <c r="E93" s="4" t="s">
        <v>9982</v>
      </c>
      <c r="F93" s="4" t="s">
        <v>8</v>
      </c>
      <c r="G93" s="4" t="s">
        <v>9293</v>
      </c>
      <c r="H93" s="4" t="s">
        <v>12</v>
      </c>
      <c r="I93" s="4" t="s">
        <v>8</v>
      </c>
      <c r="J93" s="4" t="s">
        <v>233</v>
      </c>
    </row>
    <row r="94" spans="1:10" x14ac:dyDescent="0.25">
      <c r="A94" s="6" t="s">
        <v>384</v>
      </c>
      <c r="B94" s="6" t="s">
        <v>8010</v>
      </c>
      <c r="C94" s="6" t="s">
        <v>8011</v>
      </c>
      <c r="D94" s="7" t="s">
        <v>367</v>
      </c>
      <c r="E94" s="6" t="s">
        <v>9983</v>
      </c>
      <c r="F94" s="6" t="s">
        <v>8</v>
      </c>
      <c r="G94" s="6" t="s">
        <v>9294</v>
      </c>
      <c r="H94" s="6" t="s">
        <v>12</v>
      </c>
      <c r="I94" s="6" t="s">
        <v>8</v>
      </c>
      <c r="J94" s="6" t="s">
        <v>385</v>
      </c>
    </row>
    <row r="95" spans="1:10" x14ac:dyDescent="0.25">
      <c r="A95" s="6" t="s">
        <v>175</v>
      </c>
      <c r="B95" s="6" t="s">
        <v>8012</v>
      </c>
      <c r="C95" s="6" t="s">
        <v>8013</v>
      </c>
      <c r="D95" s="7" t="s">
        <v>163</v>
      </c>
      <c r="E95" s="6" t="s">
        <v>9984</v>
      </c>
      <c r="F95" s="6" t="s">
        <v>8</v>
      </c>
      <c r="G95" s="6" t="s">
        <v>9295</v>
      </c>
      <c r="H95" s="6" t="s">
        <v>12</v>
      </c>
      <c r="I95" s="6" t="s">
        <v>13</v>
      </c>
      <c r="J95" s="6" t="s">
        <v>176</v>
      </c>
    </row>
    <row r="96" spans="1:10" x14ac:dyDescent="0.25">
      <c r="A96" s="6" t="s">
        <v>50</v>
      </c>
      <c r="B96" s="6" t="s">
        <v>8014</v>
      </c>
      <c r="C96" s="6" t="s">
        <v>8015</v>
      </c>
      <c r="D96" s="7" t="s">
        <v>7</v>
      </c>
      <c r="E96" s="6" t="s">
        <v>9985</v>
      </c>
      <c r="F96" s="6" t="s">
        <v>8</v>
      </c>
      <c r="G96" s="6" t="s">
        <v>9296</v>
      </c>
      <c r="H96" s="6" t="s">
        <v>12</v>
      </c>
      <c r="I96" s="6" t="s">
        <v>8</v>
      </c>
      <c r="J96" s="6" t="s">
        <v>51</v>
      </c>
    </row>
    <row r="97" spans="1:10" x14ac:dyDescent="0.25">
      <c r="A97" s="4" t="s">
        <v>365</v>
      </c>
      <c r="B97" s="4" t="s">
        <v>8016</v>
      </c>
      <c r="C97" s="4" t="s">
        <v>8017</v>
      </c>
      <c r="D97" s="4" t="s">
        <v>298</v>
      </c>
      <c r="E97" s="4" t="s">
        <v>9986</v>
      </c>
      <c r="F97" s="4" t="s">
        <v>8</v>
      </c>
      <c r="G97" s="4" t="s">
        <v>9297</v>
      </c>
      <c r="H97" s="4" t="s">
        <v>12</v>
      </c>
      <c r="I97" s="4" t="s">
        <v>13</v>
      </c>
      <c r="J97" s="4" t="s">
        <v>366</v>
      </c>
    </row>
    <row r="98" spans="1:10" x14ac:dyDescent="0.25">
      <c r="A98" s="4" t="s">
        <v>299</v>
      </c>
      <c r="B98" s="4" t="s">
        <v>8018</v>
      </c>
      <c r="C98" s="4" t="s">
        <v>8019</v>
      </c>
      <c r="D98" s="4" t="s">
        <v>298</v>
      </c>
      <c r="E98" s="4" t="s">
        <v>9987</v>
      </c>
      <c r="F98" s="4" t="s">
        <v>8</v>
      </c>
      <c r="G98" s="4" t="s">
        <v>9298</v>
      </c>
      <c r="H98" s="4" t="s">
        <v>12</v>
      </c>
      <c r="I98" s="4" t="s">
        <v>13</v>
      </c>
      <c r="J98" s="4" t="s">
        <v>300</v>
      </c>
    </row>
    <row r="99" spans="1:10" x14ac:dyDescent="0.25">
      <c r="A99" s="6" t="s">
        <v>372</v>
      </c>
      <c r="B99" s="6" t="s">
        <v>8020</v>
      </c>
      <c r="C99" s="6" t="s">
        <v>8021</v>
      </c>
      <c r="D99" s="7" t="s">
        <v>367</v>
      </c>
      <c r="E99" s="6" t="s">
        <v>9988</v>
      </c>
      <c r="F99" s="6" t="s">
        <v>8</v>
      </c>
      <c r="G99" s="6" t="s">
        <v>9299</v>
      </c>
      <c r="H99" s="6" t="s">
        <v>12</v>
      </c>
      <c r="I99" s="6" t="s">
        <v>13</v>
      </c>
      <c r="J99" s="6" t="s">
        <v>373</v>
      </c>
    </row>
    <row r="100" spans="1:10" x14ac:dyDescent="0.25">
      <c r="A100" s="4" t="s">
        <v>386</v>
      </c>
      <c r="B100" s="4" t="s">
        <v>8022</v>
      </c>
      <c r="C100" s="4" t="s">
        <v>8023</v>
      </c>
      <c r="D100" s="4" t="s">
        <v>367</v>
      </c>
      <c r="E100" s="4" t="s">
        <v>9989</v>
      </c>
      <c r="F100" s="4" t="s">
        <v>8</v>
      </c>
      <c r="G100" s="4" t="s">
        <v>9300</v>
      </c>
      <c r="H100" s="4" t="s">
        <v>12</v>
      </c>
      <c r="I100" s="4" t="s">
        <v>13</v>
      </c>
      <c r="J100" s="4" t="s">
        <v>387</v>
      </c>
    </row>
    <row r="101" spans="1:10" x14ac:dyDescent="0.25">
      <c r="A101" s="4" t="s">
        <v>618</v>
      </c>
      <c r="B101" s="4" t="s">
        <v>8024</v>
      </c>
      <c r="C101" s="4" t="s">
        <v>8025</v>
      </c>
      <c r="D101" s="4" t="s">
        <v>589</v>
      </c>
      <c r="E101" s="4" t="s">
        <v>9990</v>
      </c>
      <c r="F101" s="4" t="s">
        <v>8</v>
      </c>
      <c r="G101" s="4" t="s">
        <v>9301</v>
      </c>
      <c r="H101" s="4" t="s">
        <v>12</v>
      </c>
      <c r="I101" s="4" t="s">
        <v>13</v>
      </c>
      <c r="J101" s="4" t="s">
        <v>619</v>
      </c>
    </row>
    <row r="102" spans="1:10" x14ac:dyDescent="0.25">
      <c r="A102" s="6" t="s">
        <v>368</v>
      </c>
      <c r="B102" s="6" t="s">
        <v>8026</v>
      </c>
      <c r="C102" s="6" t="s">
        <v>8027</v>
      </c>
      <c r="D102" s="7" t="s">
        <v>367</v>
      </c>
      <c r="E102" s="6" t="s">
        <v>9991</v>
      </c>
      <c r="F102" s="6" t="s">
        <v>8</v>
      </c>
      <c r="G102" s="6" t="s">
        <v>9302</v>
      </c>
      <c r="H102" s="6" t="s">
        <v>12</v>
      </c>
      <c r="I102" s="6" t="s">
        <v>13</v>
      </c>
      <c r="J102" s="6" t="s">
        <v>369</v>
      </c>
    </row>
    <row r="103" spans="1:10" x14ac:dyDescent="0.25">
      <c r="A103" s="4" t="s">
        <v>394</v>
      </c>
      <c r="B103" s="4" t="s">
        <v>8028</v>
      </c>
      <c r="C103" s="4" t="s">
        <v>8029</v>
      </c>
      <c r="D103" s="4" t="s">
        <v>367</v>
      </c>
      <c r="E103" s="4" t="s">
        <v>9992</v>
      </c>
      <c r="F103" s="4" t="s">
        <v>8</v>
      </c>
      <c r="G103" s="4" t="s">
        <v>9303</v>
      </c>
      <c r="H103" s="4" t="s">
        <v>12</v>
      </c>
      <c r="I103" s="4" t="s">
        <v>8</v>
      </c>
      <c r="J103" s="4" t="s">
        <v>395</v>
      </c>
    </row>
    <row r="104" spans="1:10" x14ac:dyDescent="0.25">
      <c r="A104" s="4" t="s">
        <v>458</v>
      </c>
      <c r="B104" s="4" t="s">
        <v>8030</v>
      </c>
      <c r="C104" s="4" t="s">
        <v>8031</v>
      </c>
      <c r="D104" s="4" t="s">
        <v>433</v>
      </c>
      <c r="E104" s="4" t="s">
        <v>9993</v>
      </c>
      <c r="F104" s="4" t="s">
        <v>8</v>
      </c>
      <c r="G104" s="4" t="s">
        <v>9304</v>
      </c>
      <c r="H104" s="4" t="s">
        <v>12</v>
      </c>
      <c r="I104" s="4" t="s">
        <v>8</v>
      </c>
      <c r="J104" s="4" t="s">
        <v>459</v>
      </c>
    </row>
    <row r="105" spans="1:10" x14ac:dyDescent="0.25">
      <c r="A105" s="6" t="s">
        <v>317</v>
      </c>
      <c r="B105" s="6" t="s">
        <v>8032</v>
      </c>
      <c r="C105" s="6" t="s">
        <v>8033</v>
      </c>
      <c r="D105" s="7" t="s">
        <v>298</v>
      </c>
      <c r="E105" s="6" t="s">
        <v>9994</v>
      </c>
      <c r="F105" s="6" t="s">
        <v>8</v>
      </c>
      <c r="G105" s="6" t="s">
        <v>9305</v>
      </c>
      <c r="H105" s="6" t="s">
        <v>12</v>
      </c>
      <c r="I105" s="6" t="s">
        <v>8</v>
      </c>
      <c r="J105" s="6" t="s">
        <v>318</v>
      </c>
    </row>
    <row r="106" spans="1:10" x14ac:dyDescent="0.25">
      <c r="A106" s="6" t="s">
        <v>671</v>
      </c>
      <c r="B106" s="6" t="s">
        <v>8034</v>
      </c>
      <c r="C106" s="6" t="s">
        <v>8035</v>
      </c>
      <c r="D106" s="7" t="s">
        <v>655</v>
      </c>
      <c r="E106" s="6" t="s">
        <v>9995</v>
      </c>
      <c r="F106" s="6" t="s">
        <v>8</v>
      </c>
      <c r="G106" s="6" t="s">
        <v>9306</v>
      </c>
      <c r="H106" s="6" t="s">
        <v>12</v>
      </c>
      <c r="I106" s="6" t="s">
        <v>13</v>
      </c>
      <c r="J106" s="6" t="s">
        <v>672</v>
      </c>
    </row>
    <row r="107" spans="1:10" x14ac:dyDescent="0.25">
      <c r="A107" s="4" t="s">
        <v>151</v>
      </c>
      <c r="B107" s="4" t="s">
        <v>8036</v>
      </c>
      <c r="C107" s="4" t="s">
        <v>8037</v>
      </c>
      <c r="D107" s="4" t="s">
        <v>90</v>
      </c>
      <c r="E107" s="4" t="s">
        <v>9996</v>
      </c>
      <c r="F107" s="4" t="s">
        <v>8</v>
      </c>
      <c r="G107" s="4" t="s">
        <v>9307</v>
      </c>
      <c r="H107" s="4" t="s">
        <v>12</v>
      </c>
      <c r="I107" s="4" t="s">
        <v>13</v>
      </c>
      <c r="J107" s="4" t="s">
        <v>152</v>
      </c>
    </row>
    <row r="108" spans="1:10" x14ac:dyDescent="0.25">
      <c r="A108" s="6" t="s">
        <v>198</v>
      </c>
      <c r="B108" s="6" t="s">
        <v>8038</v>
      </c>
      <c r="C108" s="6" t="s">
        <v>8039</v>
      </c>
      <c r="D108" s="7" t="s">
        <v>163</v>
      </c>
      <c r="E108" s="6" t="s">
        <v>9997</v>
      </c>
      <c r="F108" s="6" t="s">
        <v>8</v>
      </c>
      <c r="G108" s="6" t="s">
        <v>9308</v>
      </c>
      <c r="H108" s="6" t="s">
        <v>12</v>
      </c>
      <c r="I108" s="6" t="s">
        <v>13</v>
      </c>
      <c r="J108" s="6" t="s">
        <v>199</v>
      </c>
    </row>
    <row r="109" spans="1:10" x14ac:dyDescent="0.25">
      <c r="A109" s="4" t="s">
        <v>256</v>
      </c>
      <c r="B109" s="4" t="s">
        <v>8040</v>
      </c>
      <c r="C109" s="4" t="s">
        <v>8041</v>
      </c>
      <c r="D109" s="4" t="s">
        <v>231</v>
      </c>
      <c r="E109" s="4" t="s">
        <v>9998</v>
      </c>
      <c r="F109" s="4" t="s">
        <v>8</v>
      </c>
      <c r="G109" s="4" t="s">
        <v>9309</v>
      </c>
      <c r="H109" s="4" t="s">
        <v>12</v>
      </c>
      <c r="I109" s="4" t="s">
        <v>8</v>
      </c>
      <c r="J109" s="4" t="s">
        <v>257</v>
      </c>
    </row>
    <row r="110" spans="1:10" x14ac:dyDescent="0.25">
      <c r="A110" s="4" t="s">
        <v>207</v>
      </c>
      <c r="B110" s="4" t="s">
        <v>8042</v>
      </c>
      <c r="C110" s="4" t="s">
        <v>8043</v>
      </c>
      <c r="D110" s="4" t="s">
        <v>163</v>
      </c>
      <c r="E110" s="4" t="s">
        <v>9999</v>
      </c>
      <c r="F110" s="4" t="s">
        <v>8</v>
      </c>
      <c r="G110" s="4" t="s">
        <v>9310</v>
      </c>
      <c r="H110" s="4" t="s">
        <v>12</v>
      </c>
      <c r="I110" s="4" t="s">
        <v>8</v>
      </c>
      <c r="J110" s="4" t="s">
        <v>208</v>
      </c>
    </row>
    <row r="111" spans="1:10" x14ac:dyDescent="0.25">
      <c r="A111" s="6" t="s">
        <v>28</v>
      </c>
      <c r="B111" s="6" t="s">
        <v>8044</v>
      </c>
      <c r="C111" s="6" t="s">
        <v>8045</v>
      </c>
      <c r="D111" s="7" t="s">
        <v>7</v>
      </c>
      <c r="E111" s="6" t="s">
        <v>10000</v>
      </c>
      <c r="F111" s="6" t="s">
        <v>8</v>
      </c>
      <c r="G111" s="6" t="s">
        <v>9311</v>
      </c>
      <c r="H111" s="6" t="s">
        <v>12</v>
      </c>
      <c r="I111" s="6" t="s">
        <v>13</v>
      </c>
      <c r="J111" s="6" t="s">
        <v>29</v>
      </c>
    </row>
    <row r="112" spans="1:10" x14ac:dyDescent="0.25">
      <c r="A112" s="6" t="s">
        <v>220</v>
      </c>
      <c r="B112" s="6" t="s">
        <v>8046</v>
      </c>
      <c r="C112" s="6" t="s">
        <v>8047</v>
      </c>
      <c r="D112" s="7" t="s">
        <v>163</v>
      </c>
      <c r="E112" s="6" t="s">
        <v>10001</v>
      </c>
      <c r="F112" s="6" t="s">
        <v>8</v>
      </c>
      <c r="G112" s="6" t="s">
        <v>9312</v>
      </c>
      <c r="H112" s="6" t="s">
        <v>12</v>
      </c>
      <c r="I112" s="6" t="s">
        <v>13</v>
      </c>
      <c r="J112" s="6" t="s">
        <v>221</v>
      </c>
    </row>
    <row r="113" spans="1:10" x14ac:dyDescent="0.25">
      <c r="A113" s="4" t="s">
        <v>127</v>
      </c>
      <c r="B113" s="4" t="s">
        <v>8048</v>
      </c>
      <c r="C113" s="4" t="s">
        <v>8049</v>
      </c>
      <c r="D113" s="4" t="s">
        <v>90</v>
      </c>
      <c r="E113" s="4" t="s">
        <v>10002</v>
      </c>
      <c r="F113" s="4" t="s">
        <v>8</v>
      </c>
      <c r="G113" s="4" t="s">
        <v>9313</v>
      </c>
      <c r="H113" s="4" t="s">
        <v>12</v>
      </c>
      <c r="I113" s="4" t="s">
        <v>8</v>
      </c>
      <c r="J113" s="4" t="s">
        <v>128</v>
      </c>
    </row>
    <row r="114" spans="1:10" x14ac:dyDescent="0.25">
      <c r="A114" s="4" t="s">
        <v>88</v>
      </c>
      <c r="B114" s="4" t="s">
        <v>8050</v>
      </c>
      <c r="C114" s="4" t="s">
        <v>8051</v>
      </c>
      <c r="D114" s="4" t="s">
        <v>7</v>
      </c>
      <c r="E114" s="4" t="s">
        <v>10003</v>
      </c>
      <c r="F114" s="4" t="s">
        <v>8</v>
      </c>
      <c r="G114" s="4" t="s">
        <v>9314</v>
      </c>
      <c r="H114" s="4" t="s">
        <v>12</v>
      </c>
      <c r="I114" s="4" t="s">
        <v>8</v>
      </c>
      <c r="J114" s="4" t="s">
        <v>89</v>
      </c>
    </row>
    <row r="115" spans="1:10" x14ac:dyDescent="0.25">
      <c r="A115" s="4" t="s">
        <v>236</v>
      </c>
      <c r="B115" s="4" t="s">
        <v>8052</v>
      </c>
      <c r="C115" s="4" t="s">
        <v>8053</v>
      </c>
      <c r="D115" s="4" t="s">
        <v>231</v>
      </c>
      <c r="E115" s="4" t="s">
        <v>10004</v>
      </c>
      <c r="F115" s="4" t="s">
        <v>8</v>
      </c>
      <c r="G115" s="4" t="s">
        <v>9315</v>
      </c>
      <c r="H115" s="4" t="s">
        <v>12</v>
      </c>
      <c r="I115" s="4" t="s">
        <v>8</v>
      </c>
      <c r="J115" s="4" t="s">
        <v>237</v>
      </c>
    </row>
    <row r="116" spans="1:10" x14ac:dyDescent="0.25">
      <c r="A116" s="4" t="s">
        <v>357</v>
      </c>
      <c r="B116" s="4" t="s">
        <v>8054</v>
      </c>
      <c r="C116" s="4" t="s">
        <v>8055</v>
      </c>
      <c r="D116" s="4" t="s">
        <v>298</v>
      </c>
      <c r="E116" s="4" t="s">
        <v>10005</v>
      </c>
      <c r="F116" s="4" t="s">
        <v>8</v>
      </c>
      <c r="G116" s="4" t="s">
        <v>9316</v>
      </c>
      <c r="H116" s="4" t="s">
        <v>12</v>
      </c>
      <c r="I116" s="4" t="s">
        <v>13</v>
      </c>
      <c r="J116" s="4" t="s">
        <v>358</v>
      </c>
    </row>
    <row r="117" spans="1:10" x14ac:dyDescent="0.25">
      <c r="A117" s="6" t="s">
        <v>234</v>
      </c>
      <c r="B117" s="6" t="s">
        <v>8056</v>
      </c>
      <c r="C117" s="6" t="s">
        <v>8057</v>
      </c>
      <c r="D117" s="7" t="s">
        <v>231</v>
      </c>
      <c r="E117" s="6" t="s">
        <v>10006</v>
      </c>
      <c r="F117" s="6" t="s">
        <v>8</v>
      </c>
      <c r="G117" s="6" t="s">
        <v>9317</v>
      </c>
      <c r="H117" s="6" t="s">
        <v>12</v>
      </c>
      <c r="I117" s="6" t="s">
        <v>13</v>
      </c>
      <c r="J117" s="6" t="s">
        <v>235</v>
      </c>
    </row>
    <row r="118" spans="1:10" x14ac:dyDescent="0.25">
      <c r="A118" s="6" t="s">
        <v>154</v>
      </c>
      <c r="B118" s="6" t="s">
        <v>8058</v>
      </c>
      <c r="C118" s="6" t="s">
        <v>8059</v>
      </c>
      <c r="D118" s="7" t="s">
        <v>90</v>
      </c>
      <c r="E118" s="6" t="s">
        <v>10007</v>
      </c>
      <c r="F118" s="6" t="s">
        <v>8</v>
      </c>
      <c r="G118" s="6" t="s">
        <v>9318</v>
      </c>
      <c r="H118" s="6" t="s">
        <v>12</v>
      </c>
      <c r="I118" s="6" t="s">
        <v>13</v>
      </c>
      <c r="J118" s="6" t="s">
        <v>155</v>
      </c>
    </row>
    <row r="119" spans="1:10" x14ac:dyDescent="0.25">
      <c r="A119" s="4" t="s">
        <v>261</v>
      </c>
      <c r="B119" s="4" t="s">
        <v>8060</v>
      </c>
      <c r="C119" s="4" t="s">
        <v>8061</v>
      </c>
      <c r="D119" s="4" t="s">
        <v>231</v>
      </c>
      <c r="E119" s="4" t="s">
        <v>10008</v>
      </c>
      <c r="F119" s="4" t="s">
        <v>8</v>
      </c>
      <c r="G119" s="4" t="s">
        <v>9319</v>
      </c>
      <c r="H119" s="4" t="s">
        <v>12</v>
      </c>
      <c r="I119" s="4" t="s">
        <v>13</v>
      </c>
      <c r="J119" s="4" t="s">
        <v>262</v>
      </c>
    </row>
    <row r="120" spans="1:10" x14ac:dyDescent="0.25">
      <c r="A120" s="6" t="s">
        <v>179</v>
      </c>
      <c r="B120" s="6" t="s">
        <v>8062</v>
      </c>
      <c r="C120" s="6" t="s">
        <v>8063</v>
      </c>
      <c r="D120" s="7" t="s">
        <v>163</v>
      </c>
      <c r="E120" s="6" t="s">
        <v>10009</v>
      </c>
      <c r="F120" s="6" t="s">
        <v>8</v>
      </c>
      <c r="G120" s="6" t="s">
        <v>9320</v>
      </c>
      <c r="H120" s="6" t="s">
        <v>12</v>
      </c>
      <c r="I120" s="6" t="s">
        <v>8</v>
      </c>
      <c r="J120" s="6" t="s">
        <v>180</v>
      </c>
    </row>
    <row r="121" spans="1:10" x14ac:dyDescent="0.25">
      <c r="A121" s="4" t="s">
        <v>308</v>
      </c>
      <c r="B121" s="4" t="s">
        <v>8064</v>
      </c>
      <c r="C121" s="4" t="s">
        <v>8065</v>
      </c>
      <c r="D121" s="4" t="s">
        <v>298</v>
      </c>
      <c r="E121" s="4" t="s">
        <v>10010</v>
      </c>
      <c r="F121" s="4" t="s">
        <v>8</v>
      </c>
      <c r="G121" s="4" t="s">
        <v>9321</v>
      </c>
      <c r="H121" s="4" t="s">
        <v>12</v>
      </c>
      <c r="I121" s="4" t="s">
        <v>13</v>
      </c>
      <c r="J121" s="4" t="s">
        <v>309</v>
      </c>
    </row>
    <row r="122" spans="1:10" x14ac:dyDescent="0.25">
      <c r="A122" s="6" t="s">
        <v>75</v>
      </c>
      <c r="B122" s="6" t="s">
        <v>8066</v>
      </c>
      <c r="C122" s="6" t="s">
        <v>8067</v>
      </c>
      <c r="D122" s="7" t="s">
        <v>7</v>
      </c>
      <c r="E122" s="6" t="s">
        <v>10011</v>
      </c>
      <c r="F122" s="6" t="s">
        <v>8</v>
      </c>
      <c r="G122" s="6" t="s">
        <v>9322</v>
      </c>
      <c r="H122" s="6" t="s">
        <v>12</v>
      </c>
      <c r="I122" s="6" t="s">
        <v>13</v>
      </c>
      <c r="J122" s="6" t="s">
        <v>76</v>
      </c>
    </row>
    <row r="123" spans="1:10" x14ac:dyDescent="0.25">
      <c r="A123" s="6" t="s">
        <v>400</v>
      </c>
      <c r="B123" s="6" t="s">
        <v>8068</v>
      </c>
      <c r="C123" s="6" t="s">
        <v>8069</v>
      </c>
      <c r="D123" s="7" t="s">
        <v>367</v>
      </c>
      <c r="E123" s="6" t="s">
        <v>10012</v>
      </c>
      <c r="F123" s="6" t="s">
        <v>8</v>
      </c>
      <c r="G123" s="6" t="s">
        <v>9323</v>
      </c>
      <c r="H123" s="6" t="s">
        <v>12</v>
      </c>
      <c r="I123" s="6" t="s">
        <v>8</v>
      </c>
      <c r="J123" s="6" t="s">
        <v>401</v>
      </c>
    </row>
    <row r="124" spans="1:10" x14ac:dyDescent="0.25">
      <c r="A124" s="4" t="s">
        <v>286</v>
      </c>
      <c r="B124" s="4" t="s">
        <v>8070</v>
      </c>
      <c r="C124" s="4" t="s">
        <v>8071</v>
      </c>
      <c r="D124" s="4" t="s">
        <v>231</v>
      </c>
      <c r="E124" s="4" t="s">
        <v>10013</v>
      </c>
      <c r="F124" s="4" t="s">
        <v>8</v>
      </c>
      <c r="G124" s="4" t="s">
        <v>9324</v>
      </c>
      <c r="H124" s="4" t="s">
        <v>12</v>
      </c>
      <c r="I124" s="4" t="s">
        <v>13</v>
      </c>
      <c r="J124" s="4" t="s">
        <v>287</v>
      </c>
    </row>
    <row r="125" spans="1:10" x14ac:dyDescent="0.25">
      <c r="A125" s="6" t="s">
        <v>149</v>
      </c>
      <c r="B125" s="6" t="s">
        <v>8072</v>
      </c>
      <c r="C125" s="6" t="s">
        <v>8073</v>
      </c>
      <c r="D125" s="7" t="s">
        <v>90</v>
      </c>
      <c r="E125" s="6" t="s">
        <v>10014</v>
      </c>
      <c r="F125" s="6" t="s">
        <v>8</v>
      </c>
      <c r="G125" s="6" t="s">
        <v>9325</v>
      </c>
      <c r="H125" s="6" t="s">
        <v>12</v>
      </c>
      <c r="I125" s="6" t="s">
        <v>13</v>
      </c>
      <c r="J125" s="6" t="s">
        <v>150</v>
      </c>
    </row>
    <row r="126" spans="1:10" x14ac:dyDescent="0.25">
      <c r="A126" s="4" t="s">
        <v>334</v>
      </c>
      <c r="B126" s="4" t="s">
        <v>8074</v>
      </c>
      <c r="C126" s="4" t="s">
        <v>8075</v>
      </c>
      <c r="D126" s="4" t="s">
        <v>298</v>
      </c>
      <c r="E126" s="4" t="s">
        <v>10015</v>
      </c>
      <c r="F126" s="4" t="s">
        <v>8</v>
      </c>
      <c r="G126" s="4" t="s">
        <v>9326</v>
      </c>
      <c r="H126" s="4" t="s">
        <v>12</v>
      </c>
      <c r="I126" s="4" t="s">
        <v>13</v>
      </c>
      <c r="J126" s="4" t="s">
        <v>335</v>
      </c>
    </row>
    <row r="127" spans="1:10" x14ac:dyDescent="0.25">
      <c r="A127" s="6" t="s">
        <v>116</v>
      </c>
      <c r="B127" s="6" t="s">
        <v>8076</v>
      </c>
      <c r="C127" s="6" t="s">
        <v>8077</v>
      </c>
      <c r="D127" s="7" t="s">
        <v>90</v>
      </c>
      <c r="E127" s="6" t="s">
        <v>10016</v>
      </c>
      <c r="F127" s="6" t="s">
        <v>8</v>
      </c>
      <c r="G127" s="6" t="s">
        <v>9327</v>
      </c>
      <c r="H127" s="6" t="s">
        <v>12</v>
      </c>
      <c r="I127" s="6" t="s">
        <v>13</v>
      </c>
      <c r="J127" s="6" t="s">
        <v>117</v>
      </c>
    </row>
    <row r="128" spans="1:10" x14ac:dyDescent="0.25">
      <c r="A128" s="4" t="s">
        <v>390</v>
      </c>
      <c r="B128" s="4" t="s">
        <v>8078</v>
      </c>
      <c r="C128" s="4" t="s">
        <v>8079</v>
      </c>
      <c r="D128" s="4" t="s">
        <v>367</v>
      </c>
      <c r="E128" s="4" t="s">
        <v>10017</v>
      </c>
      <c r="F128" s="4" t="s">
        <v>8</v>
      </c>
      <c r="G128" s="4" t="s">
        <v>9328</v>
      </c>
      <c r="H128" s="4" t="s">
        <v>12</v>
      </c>
      <c r="I128" s="4" t="s">
        <v>8</v>
      </c>
      <c r="J128" s="4" t="s">
        <v>391</v>
      </c>
    </row>
    <row r="129" spans="1:10" x14ac:dyDescent="0.25">
      <c r="A129" s="6" t="s">
        <v>346</v>
      </c>
      <c r="B129" s="6" t="s">
        <v>8080</v>
      </c>
      <c r="C129" s="6" t="s">
        <v>8081</v>
      </c>
      <c r="D129" s="7" t="s">
        <v>298</v>
      </c>
      <c r="E129" s="6" t="s">
        <v>10018</v>
      </c>
      <c r="F129" s="6" t="s">
        <v>8</v>
      </c>
      <c r="G129" s="6" t="s">
        <v>9329</v>
      </c>
      <c r="H129" s="6" t="s">
        <v>12</v>
      </c>
      <c r="I129" s="6" t="s">
        <v>13</v>
      </c>
      <c r="J129" s="6" t="s">
        <v>347</v>
      </c>
    </row>
    <row r="130" spans="1:10" x14ac:dyDescent="0.25">
      <c r="A130" s="4" t="s">
        <v>361</v>
      </c>
      <c r="B130" s="4" t="s">
        <v>8082</v>
      </c>
      <c r="C130" s="4" t="s">
        <v>8083</v>
      </c>
      <c r="D130" s="4" t="s">
        <v>298</v>
      </c>
      <c r="E130" s="4" t="s">
        <v>10019</v>
      </c>
      <c r="F130" s="4" t="s">
        <v>8</v>
      </c>
      <c r="G130" s="4" t="s">
        <v>9330</v>
      </c>
      <c r="H130" s="4" t="s">
        <v>12</v>
      </c>
      <c r="I130" s="4" t="s">
        <v>8</v>
      </c>
      <c r="J130" s="4" t="s">
        <v>362</v>
      </c>
    </row>
    <row r="131" spans="1:10" x14ac:dyDescent="0.25">
      <c r="A131" s="4" t="s">
        <v>277</v>
      </c>
      <c r="B131" s="4" t="s">
        <v>8084</v>
      </c>
      <c r="C131" s="4" t="s">
        <v>8085</v>
      </c>
      <c r="D131" s="4" t="s">
        <v>231</v>
      </c>
      <c r="E131" s="4" t="s">
        <v>10020</v>
      </c>
      <c r="F131" s="4" t="s">
        <v>8</v>
      </c>
      <c r="G131" s="4" t="s">
        <v>9331</v>
      </c>
      <c r="H131" s="4" t="s">
        <v>12</v>
      </c>
      <c r="I131" s="4" t="s">
        <v>13</v>
      </c>
      <c r="J131" s="4" t="s">
        <v>278</v>
      </c>
    </row>
    <row r="132" spans="1:10" x14ac:dyDescent="0.25">
      <c r="A132" s="6" t="s">
        <v>34</v>
      </c>
      <c r="B132" s="6" t="s">
        <v>8086</v>
      </c>
      <c r="C132" s="6" t="s">
        <v>8087</v>
      </c>
      <c r="D132" s="7" t="s">
        <v>7</v>
      </c>
      <c r="E132" s="6" t="s">
        <v>10021</v>
      </c>
      <c r="F132" s="6" t="s">
        <v>8</v>
      </c>
      <c r="G132" s="6" t="s">
        <v>9332</v>
      </c>
      <c r="H132" s="6" t="s">
        <v>12</v>
      </c>
      <c r="I132" s="6" t="s">
        <v>13</v>
      </c>
      <c r="J132" s="6" t="s">
        <v>35</v>
      </c>
    </row>
    <row r="133" spans="1:10" x14ac:dyDescent="0.25">
      <c r="A133" s="4" t="s">
        <v>314</v>
      </c>
      <c r="B133" s="4" t="s">
        <v>8088</v>
      </c>
      <c r="C133" s="4" t="s">
        <v>8089</v>
      </c>
      <c r="D133" s="4" t="s">
        <v>298</v>
      </c>
      <c r="E133" s="4" t="s">
        <v>10022</v>
      </c>
      <c r="F133" s="4" t="s">
        <v>8</v>
      </c>
      <c r="G133" s="4" t="s">
        <v>9333</v>
      </c>
      <c r="H133" s="4" t="s">
        <v>12</v>
      </c>
      <c r="I133" s="4" t="s">
        <v>13</v>
      </c>
      <c r="J133" s="4" t="s">
        <v>315</v>
      </c>
    </row>
    <row r="134" spans="1:10" x14ac:dyDescent="0.25">
      <c r="A134" s="6" t="s">
        <v>193</v>
      </c>
      <c r="B134" s="6" t="s">
        <v>8090</v>
      </c>
      <c r="C134" s="6" t="s">
        <v>8091</v>
      </c>
      <c r="D134" s="7" t="s">
        <v>163</v>
      </c>
      <c r="E134" s="6" t="s">
        <v>10023</v>
      </c>
      <c r="F134" s="6" t="s">
        <v>8</v>
      </c>
      <c r="G134" s="6" t="s">
        <v>9334</v>
      </c>
      <c r="H134" s="6" t="s">
        <v>12</v>
      </c>
      <c r="I134" s="6" t="s">
        <v>8</v>
      </c>
      <c r="J134" s="6" t="s">
        <v>194</v>
      </c>
    </row>
    <row r="135" spans="1:10" x14ac:dyDescent="0.25">
      <c r="A135" s="6" t="s">
        <v>184</v>
      </c>
      <c r="B135" s="6" t="s">
        <v>8092</v>
      </c>
      <c r="C135" s="6" t="s">
        <v>8093</v>
      </c>
      <c r="D135" s="7" t="s">
        <v>163</v>
      </c>
      <c r="E135" s="6" t="s">
        <v>10024</v>
      </c>
      <c r="F135" s="6" t="s">
        <v>8</v>
      </c>
      <c r="G135" s="6" t="s">
        <v>9335</v>
      </c>
      <c r="H135" s="6" t="s">
        <v>12</v>
      </c>
      <c r="I135" s="6" t="s">
        <v>8</v>
      </c>
      <c r="J135" s="6" t="s">
        <v>185</v>
      </c>
    </row>
    <row r="136" spans="1:10" x14ac:dyDescent="0.25">
      <c r="A136" s="4" t="s">
        <v>42</v>
      </c>
      <c r="B136" s="4" t="s">
        <v>8094</v>
      </c>
      <c r="C136" s="4" t="s">
        <v>8095</v>
      </c>
      <c r="D136" s="4" t="s">
        <v>7</v>
      </c>
      <c r="E136" s="4" t="s">
        <v>10025</v>
      </c>
      <c r="F136" s="4" t="s">
        <v>8</v>
      </c>
      <c r="G136" s="4" t="s">
        <v>9336</v>
      </c>
      <c r="H136" s="4" t="s">
        <v>12</v>
      </c>
      <c r="I136" s="4" t="s">
        <v>8</v>
      </c>
      <c r="J136" s="4" t="s">
        <v>43</v>
      </c>
    </row>
    <row r="137" spans="1:10" x14ac:dyDescent="0.25">
      <c r="A137" s="6" t="s">
        <v>629</v>
      </c>
      <c r="B137" s="6" t="s">
        <v>8096</v>
      </c>
      <c r="C137" s="6" t="s">
        <v>8097</v>
      </c>
      <c r="D137" s="7" t="s">
        <v>589</v>
      </c>
      <c r="E137" s="6" t="s">
        <v>10026</v>
      </c>
      <c r="F137" s="6" t="s">
        <v>8</v>
      </c>
      <c r="G137" s="6" t="s">
        <v>9337</v>
      </c>
      <c r="H137" s="6" t="s">
        <v>12</v>
      </c>
      <c r="I137" s="6" t="s">
        <v>13</v>
      </c>
      <c r="J137" s="6" t="s">
        <v>630</v>
      </c>
    </row>
    <row r="138" spans="1:10" x14ac:dyDescent="0.25">
      <c r="A138" s="6" t="s">
        <v>706</v>
      </c>
      <c r="B138" s="6" t="s">
        <v>8098</v>
      </c>
      <c r="C138" s="6" t="s">
        <v>8099</v>
      </c>
      <c r="D138" s="7" t="s">
        <v>655</v>
      </c>
      <c r="E138" s="6" t="s">
        <v>10027</v>
      </c>
      <c r="F138" s="6" t="s">
        <v>8</v>
      </c>
      <c r="G138" s="6" t="s">
        <v>9338</v>
      </c>
      <c r="H138" s="6" t="s">
        <v>12</v>
      </c>
      <c r="I138" s="6" t="s">
        <v>13</v>
      </c>
      <c r="J138" s="6" t="s">
        <v>707</v>
      </c>
    </row>
    <row r="139" spans="1:10" x14ac:dyDescent="0.25">
      <c r="A139" s="6" t="s">
        <v>449</v>
      </c>
      <c r="B139" s="6" t="s">
        <v>8100</v>
      </c>
      <c r="C139" s="6" t="s">
        <v>8101</v>
      </c>
      <c r="D139" s="7" t="s">
        <v>433</v>
      </c>
      <c r="E139" s="6" t="s">
        <v>10028</v>
      </c>
      <c r="F139" s="6" t="s">
        <v>8</v>
      </c>
      <c r="G139" s="6" t="s">
        <v>9339</v>
      </c>
      <c r="H139" s="6" t="s">
        <v>12</v>
      </c>
      <c r="I139" s="6" t="s">
        <v>13</v>
      </c>
      <c r="J139" s="6" t="s">
        <v>450</v>
      </c>
    </row>
    <row r="140" spans="1:10" x14ac:dyDescent="0.25">
      <c r="A140" s="6" t="s">
        <v>839</v>
      </c>
      <c r="B140" s="6" t="s">
        <v>8102</v>
      </c>
      <c r="C140" s="6" t="s">
        <v>8103</v>
      </c>
      <c r="D140" s="7" t="s">
        <v>784</v>
      </c>
      <c r="E140" s="6" t="s">
        <v>10029</v>
      </c>
      <c r="F140" s="6" t="s">
        <v>8</v>
      </c>
      <c r="G140" s="6" t="s">
        <v>9340</v>
      </c>
      <c r="H140" s="6" t="s">
        <v>12</v>
      </c>
      <c r="I140" s="6" t="s">
        <v>8</v>
      </c>
      <c r="J140" s="6" t="s">
        <v>840</v>
      </c>
    </row>
    <row r="141" spans="1:10" x14ac:dyDescent="0.25">
      <c r="A141" s="4" t="s">
        <v>320</v>
      </c>
      <c r="B141" s="4" t="s">
        <v>8104</v>
      </c>
      <c r="C141" s="4" t="s">
        <v>8105</v>
      </c>
      <c r="D141" s="4" t="s">
        <v>298</v>
      </c>
      <c r="E141" s="4" t="s">
        <v>10030</v>
      </c>
      <c r="F141" s="4" t="s">
        <v>8</v>
      </c>
      <c r="G141" s="4" t="s">
        <v>9341</v>
      </c>
      <c r="H141" s="4" t="s">
        <v>12</v>
      </c>
      <c r="I141" s="4" t="s">
        <v>13</v>
      </c>
      <c r="J141" s="4" t="s">
        <v>321</v>
      </c>
    </row>
    <row r="142" spans="1:10" x14ac:dyDescent="0.25">
      <c r="A142" s="4" t="s">
        <v>402</v>
      </c>
      <c r="B142" s="4" t="s">
        <v>8106</v>
      </c>
      <c r="C142" s="4" t="s">
        <v>8107</v>
      </c>
      <c r="D142" s="4" t="s">
        <v>367</v>
      </c>
      <c r="E142" s="4" t="s">
        <v>10031</v>
      </c>
      <c r="F142" s="4" t="s">
        <v>8</v>
      </c>
      <c r="G142" s="4" t="s">
        <v>9342</v>
      </c>
      <c r="H142" s="4" t="s">
        <v>12</v>
      </c>
      <c r="I142" s="4" t="s">
        <v>8</v>
      </c>
      <c r="J142" s="4" t="s">
        <v>403</v>
      </c>
    </row>
    <row r="143" spans="1:10" x14ac:dyDescent="0.25">
      <c r="A143" s="4" t="s">
        <v>161</v>
      </c>
      <c r="B143" s="4" t="s">
        <v>8108</v>
      </c>
      <c r="C143" s="4" t="s">
        <v>8109</v>
      </c>
      <c r="D143" s="4" t="s">
        <v>90</v>
      </c>
      <c r="E143" s="4" t="s">
        <v>10032</v>
      </c>
      <c r="F143" s="4" t="s">
        <v>8</v>
      </c>
      <c r="G143" s="4" t="s">
        <v>9343</v>
      </c>
      <c r="H143" s="4" t="s">
        <v>12</v>
      </c>
      <c r="I143" s="4" t="s">
        <v>8</v>
      </c>
      <c r="J143" s="4" t="s">
        <v>162</v>
      </c>
    </row>
    <row r="144" spans="1:10" x14ac:dyDescent="0.25">
      <c r="A144" s="6" t="s">
        <v>288</v>
      </c>
      <c r="B144" s="6" t="s">
        <v>8110</v>
      </c>
      <c r="C144" s="6" t="s">
        <v>8111</v>
      </c>
      <c r="D144" s="7" t="s">
        <v>231</v>
      </c>
      <c r="E144" s="6" t="s">
        <v>10033</v>
      </c>
      <c r="F144" s="6" t="s">
        <v>8</v>
      </c>
      <c r="G144" s="6" t="s">
        <v>9344</v>
      </c>
      <c r="H144" s="6" t="s">
        <v>12</v>
      </c>
      <c r="I144" s="6" t="s">
        <v>8</v>
      </c>
      <c r="J144" s="6" t="s">
        <v>289</v>
      </c>
    </row>
    <row r="145" spans="1:10" x14ac:dyDescent="0.25">
      <c r="A145" s="4" t="s">
        <v>182</v>
      </c>
      <c r="B145" s="4" t="s">
        <v>8112</v>
      </c>
      <c r="C145" s="4" t="s">
        <v>8113</v>
      </c>
      <c r="D145" s="4" t="s">
        <v>163</v>
      </c>
      <c r="E145" s="4" t="s">
        <v>10034</v>
      </c>
      <c r="F145" s="4" t="s">
        <v>8</v>
      </c>
      <c r="G145" s="4" t="s">
        <v>9345</v>
      </c>
      <c r="H145" s="4" t="s">
        <v>12</v>
      </c>
      <c r="I145" s="4" t="s">
        <v>13</v>
      </c>
      <c r="J145" s="4" t="s">
        <v>183</v>
      </c>
    </row>
    <row r="146" spans="1:10" x14ac:dyDescent="0.25">
      <c r="A146" s="6" t="s">
        <v>209</v>
      </c>
      <c r="B146" s="6" t="s">
        <v>8114</v>
      </c>
      <c r="C146" s="6" t="s">
        <v>8115</v>
      </c>
      <c r="D146" s="7" t="s">
        <v>163</v>
      </c>
      <c r="E146" s="6" t="s">
        <v>10035</v>
      </c>
      <c r="F146" s="6" t="s">
        <v>8</v>
      </c>
      <c r="G146" s="6" t="s">
        <v>9346</v>
      </c>
      <c r="H146" s="6" t="s">
        <v>12</v>
      </c>
      <c r="I146" s="6" t="s">
        <v>13</v>
      </c>
      <c r="J146" s="6" t="s">
        <v>210</v>
      </c>
    </row>
    <row r="147" spans="1:10" x14ac:dyDescent="0.25">
      <c r="A147" s="6" t="s">
        <v>416</v>
      </c>
      <c r="B147" s="6" t="s">
        <v>8116</v>
      </c>
      <c r="C147" s="6" t="s">
        <v>8117</v>
      </c>
      <c r="D147" s="7" t="s">
        <v>367</v>
      </c>
      <c r="E147" s="6" t="s">
        <v>10036</v>
      </c>
      <c r="F147" s="6" t="s">
        <v>8</v>
      </c>
      <c r="G147" s="6" t="s">
        <v>9347</v>
      </c>
      <c r="H147" s="6" t="s">
        <v>12</v>
      </c>
      <c r="I147" s="6" t="s">
        <v>8</v>
      </c>
      <c r="J147" s="6" t="s">
        <v>417</v>
      </c>
    </row>
    <row r="148" spans="1:10" x14ac:dyDescent="0.25">
      <c r="A148" s="4" t="s">
        <v>78</v>
      </c>
      <c r="B148" s="4" t="s">
        <v>8118</v>
      </c>
      <c r="C148" s="4" t="s">
        <v>8119</v>
      </c>
      <c r="D148" s="4" t="s">
        <v>7</v>
      </c>
      <c r="E148" s="4" t="s">
        <v>10037</v>
      </c>
      <c r="F148" s="4" t="s">
        <v>8</v>
      </c>
      <c r="G148" s="4" t="s">
        <v>9348</v>
      </c>
      <c r="H148" s="4" t="s">
        <v>12</v>
      </c>
      <c r="I148" s="4" t="s">
        <v>8</v>
      </c>
      <c r="J148" s="4" t="s">
        <v>79</v>
      </c>
    </row>
    <row r="149" spans="1:10" x14ac:dyDescent="0.25">
      <c r="A149" s="6" t="s">
        <v>425</v>
      </c>
      <c r="B149" s="6" t="s">
        <v>8120</v>
      </c>
      <c r="C149" s="6" t="s">
        <v>8121</v>
      </c>
      <c r="D149" s="7" t="s">
        <v>424</v>
      </c>
      <c r="E149" s="6" t="s">
        <v>10038</v>
      </c>
      <c r="F149" s="6" t="s">
        <v>8</v>
      </c>
      <c r="G149" s="6" t="s">
        <v>9349</v>
      </c>
      <c r="H149" s="6" t="s">
        <v>12</v>
      </c>
      <c r="I149" s="6" t="s">
        <v>8</v>
      </c>
      <c r="J149" s="6" t="s">
        <v>426</v>
      </c>
    </row>
    <row r="150" spans="1:10" x14ac:dyDescent="0.25">
      <c r="A150" s="6" t="s">
        <v>61</v>
      </c>
      <c r="B150" s="6" t="s">
        <v>8122</v>
      </c>
      <c r="C150" s="6" t="s">
        <v>8123</v>
      </c>
      <c r="D150" s="7" t="s">
        <v>7</v>
      </c>
      <c r="E150" s="6" t="s">
        <v>10039</v>
      </c>
      <c r="F150" s="6" t="s">
        <v>8</v>
      </c>
      <c r="G150" s="6" t="s">
        <v>9350</v>
      </c>
      <c r="H150" s="6" t="s">
        <v>12</v>
      </c>
      <c r="I150" s="6" t="s">
        <v>13</v>
      </c>
      <c r="J150" s="6" t="s">
        <v>62</v>
      </c>
    </row>
    <row r="151" spans="1:10" x14ac:dyDescent="0.25">
      <c r="A151" s="6" t="s">
        <v>279</v>
      </c>
      <c r="B151" s="6" t="s">
        <v>8124</v>
      </c>
      <c r="C151" s="6" t="s">
        <v>8125</v>
      </c>
      <c r="D151" s="7" t="s">
        <v>231</v>
      </c>
      <c r="E151" s="6" t="s">
        <v>10040</v>
      </c>
      <c r="F151" s="6" t="s">
        <v>8</v>
      </c>
      <c r="G151" s="6" t="s">
        <v>9351</v>
      </c>
      <c r="H151" s="6" t="s">
        <v>12</v>
      </c>
      <c r="I151" s="6" t="s">
        <v>13</v>
      </c>
      <c r="J151" s="6" t="s">
        <v>280</v>
      </c>
    </row>
    <row r="152" spans="1:10" x14ac:dyDescent="0.25">
      <c r="A152" s="6" t="s">
        <v>296</v>
      </c>
      <c r="B152" s="6" t="s">
        <v>8126</v>
      </c>
      <c r="C152" s="6" t="s">
        <v>8127</v>
      </c>
      <c r="D152" s="7" t="s">
        <v>231</v>
      </c>
      <c r="E152" s="6" t="s">
        <v>10041</v>
      </c>
      <c r="F152" s="6" t="s">
        <v>8</v>
      </c>
      <c r="G152" s="6" t="s">
        <v>9352</v>
      </c>
      <c r="H152" s="6" t="s">
        <v>12</v>
      </c>
      <c r="I152" s="6" t="s">
        <v>8</v>
      </c>
      <c r="J152" s="6" t="s">
        <v>297</v>
      </c>
    </row>
    <row r="153" spans="1:10" x14ac:dyDescent="0.25">
      <c r="A153" s="6" t="s">
        <v>224</v>
      </c>
      <c r="B153" s="6" t="s">
        <v>8128</v>
      </c>
      <c r="C153" s="6" t="s">
        <v>8129</v>
      </c>
      <c r="D153" s="7" t="s">
        <v>163</v>
      </c>
      <c r="E153" s="6" t="s">
        <v>10042</v>
      </c>
      <c r="F153" s="6" t="s">
        <v>8</v>
      </c>
      <c r="G153" s="6" t="s">
        <v>9353</v>
      </c>
      <c r="H153" s="6" t="s">
        <v>12</v>
      </c>
      <c r="I153" s="6" t="s">
        <v>8</v>
      </c>
      <c r="J153" s="6" t="s">
        <v>225</v>
      </c>
    </row>
    <row r="154" spans="1:10" x14ac:dyDescent="0.25">
      <c r="A154" s="4" t="s">
        <v>414</v>
      </c>
      <c r="B154" s="4" t="s">
        <v>8130</v>
      </c>
      <c r="C154" s="4" t="s">
        <v>8131</v>
      </c>
      <c r="D154" s="4" t="s">
        <v>367</v>
      </c>
      <c r="E154" s="4" t="s">
        <v>10043</v>
      </c>
      <c r="F154" s="4" t="s">
        <v>8</v>
      </c>
      <c r="G154" s="4" t="s">
        <v>9354</v>
      </c>
      <c r="H154" s="4" t="s">
        <v>12</v>
      </c>
      <c r="I154" s="4" t="s">
        <v>13</v>
      </c>
      <c r="J154" s="4" t="s">
        <v>415</v>
      </c>
    </row>
    <row r="155" spans="1:10" x14ac:dyDescent="0.25">
      <c r="A155" s="4" t="s">
        <v>69</v>
      </c>
      <c r="B155" s="4" t="s">
        <v>8132</v>
      </c>
      <c r="C155" s="4" t="s">
        <v>8133</v>
      </c>
      <c r="D155" s="4" t="s">
        <v>7</v>
      </c>
      <c r="E155" s="4" t="s">
        <v>10044</v>
      </c>
      <c r="F155" s="4" t="s">
        <v>8</v>
      </c>
      <c r="G155" s="4" t="s">
        <v>9355</v>
      </c>
      <c r="H155" s="4" t="s">
        <v>12</v>
      </c>
      <c r="I155" s="4" t="s">
        <v>13</v>
      </c>
      <c r="J155" s="4" t="s">
        <v>70</v>
      </c>
    </row>
    <row r="156" spans="1:10" x14ac:dyDescent="0.25">
      <c r="A156" s="6" t="s">
        <v>249</v>
      </c>
      <c r="B156" s="6" t="s">
        <v>8134</v>
      </c>
      <c r="C156" s="6" t="s">
        <v>8135</v>
      </c>
      <c r="D156" s="7" t="s">
        <v>231</v>
      </c>
      <c r="E156" s="6" t="s">
        <v>10045</v>
      </c>
      <c r="F156" s="6" t="s">
        <v>8</v>
      </c>
      <c r="G156" s="6" t="s">
        <v>9356</v>
      </c>
      <c r="H156" s="6" t="s">
        <v>12</v>
      </c>
      <c r="I156" s="6" t="s">
        <v>13</v>
      </c>
      <c r="J156" s="6" t="s">
        <v>250</v>
      </c>
    </row>
    <row r="157" spans="1:10" x14ac:dyDescent="0.25">
      <c r="A157" s="6" t="s">
        <v>328</v>
      </c>
      <c r="B157" s="6" t="s">
        <v>8136</v>
      </c>
      <c r="C157" s="6" t="s">
        <v>8137</v>
      </c>
      <c r="D157" s="7" t="s">
        <v>298</v>
      </c>
      <c r="E157" s="6" t="s">
        <v>10046</v>
      </c>
      <c r="F157" s="6" t="s">
        <v>8</v>
      </c>
      <c r="G157" s="6" t="s">
        <v>9357</v>
      </c>
      <c r="H157" s="6" t="s">
        <v>12</v>
      </c>
      <c r="I157" s="6" t="s">
        <v>13</v>
      </c>
      <c r="J157" s="6" t="s">
        <v>329</v>
      </c>
    </row>
    <row r="158" spans="1:10" x14ac:dyDescent="0.25">
      <c r="A158" s="4" t="s">
        <v>374</v>
      </c>
      <c r="B158" s="4" t="s">
        <v>8138</v>
      </c>
      <c r="C158" s="4" t="s">
        <v>8139</v>
      </c>
      <c r="D158" s="4" t="s">
        <v>367</v>
      </c>
      <c r="E158" s="4" t="s">
        <v>10047</v>
      </c>
      <c r="F158" s="4" t="s">
        <v>8</v>
      </c>
      <c r="G158" s="4" t="s">
        <v>9358</v>
      </c>
      <c r="H158" s="4" t="s">
        <v>12</v>
      </c>
      <c r="I158" s="4" t="s">
        <v>8</v>
      </c>
      <c r="J158" s="4" t="s">
        <v>375</v>
      </c>
    </row>
    <row r="159" spans="1:10" x14ac:dyDescent="0.25">
      <c r="A159" s="4" t="s">
        <v>348</v>
      </c>
      <c r="B159" s="4" t="s">
        <v>8140</v>
      </c>
      <c r="C159" s="4" t="s">
        <v>8141</v>
      </c>
      <c r="D159" s="4" t="s">
        <v>298</v>
      </c>
      <c r="E159" s="4" t="s">
        <v>10048</v>
      </c>
      <c r="F159" s="4" t="s">
        <v>8</v>
      </c>
      <c r="G159" s="4" t="s">
        <v>9359</v>
      </c>
      <c r="H159" s="4" t="s">
        <v>12</v>
      </c>
      <c r="I159" s="4" t="s">
        <v>13</v>
      </c>
      <c r="J159" s="4" t="s">
        <v>349</v>
      </c>
    </row>
    <row r="160" spans="1:10" x14ac:dyDescent="0.25">
      <c r="A160" s="4" t="s">
        <v>137</v>
      </c>
      <c r="B160" s="4" t="s">
        <v>8142</v>
      </c>
      <c r="C160" s="4" t="s">
        <v>8143</v>
      </c>
      <c r="D160" s="4" t="s">
        <v>90</v>
      </c>
      <c r="E160" s="4" t="s">
        <v>10049</v>
      </c>
      <c r="F160" s="4" t="s">
        <v>8</v>
      </c>
      <c r="G160" s="4" t="s">
        <v>9360</v>
      </c>
      <c r="H160" s="4" t="s">
        <v>12</v>
      </c>
      <c r="I160" s="4" t="s">
        <v>13</v>
      </c>
      <c r="J160" s="4" t="s">
        <v>138</v>
      </c>
    </row>
    <row r="161" spans="1:10" x14ac:dyDescent="0.25">
      <c r="A161" s="6" t="s">
        <v>322</v>
      </c>
      <c r="B161" s="6" t="s">
        <v>8144</v>
      </c>
      <c r="C161" s="6" t="s">
        <v>8145</v>
      </c>
      <c r="D161" s="7" t="s">
        <v>298</v>
      </c>
      <c r="E161" s="6" t="s">
        <v>10050</v>
      </c>
      <c r="F161" s="6" t="s">
        <v>8</v>
      </c>
      <c r="G161" s="6" t="s">
        <v>9361</v>
      </c>
      <c r="H161" s="6" t="s">
        <v>12</v>
      </c>
      <c r="I161" s="6" t="s">
        <v>8</v>
      </c>
      <c r="J161" s="6" t="s">
        <v>323</v>
      </c>
    </row>
    <row r="162" spans="1:10" x14ac:dyDescent="0.25">
      <c r="A162" s="4" t="s">
        <v>19</v>
      </c>
      <c r="B162" s="4" t="s">
        <v>8146</v>
      </c>
      <c r="C162" s="4" t="s">
        <v>8147</v>
      </c>
      <c r="D162" s="4" t="s">
        <v>7</v>
      </c>
      <c r="E162" s="4" t="s">
        <v>10051</v>
      </c>
      <c r="F162" s="4" t="s">
        <v>8</v>
      </c>
      <c r="G162" s="4" t="s">
        <v>9362</v>
      </c>
      <c r="H162" s="4" t="s">
        <v>12</v>
      </c>
      <c r="I162" s="4" t="s">
        <v>13</v>
      </c>
      <c r="J162" s="4" t="s">
        <v>20</v>
      </c>
    </row>
    <row r="163" spans="1:10" x14ac:dyDescent="0.25">
      <c r="A163" s="4" t="s">
        <v>173</v>
      </c>
      <c r="B163" s="4" t="s">
        <v>8148</v>
      </c>
      <c r="C163" s="4" t="s">
        <v>8149</v>
      </c>
      <c r="D163" s="4" t="s">
        <v>163</v>
      </c>
      <c r="E163" s="4" t="s">
        <v>10052</v>
      </c>
      <c r="F163" s="4" t="s">
        <v>8</v>
      </c>
      <c r="G163" s="4" t="s">
        <v>9363</v>
      </c>
      <c r="H163" s="4" t="s">
        <v>12</v>
      </c>
      <c r="I163" s="4" t="s">
        <v>8</v>
      </c>
      <c r="J163" s="4" t="s">
        <v>174</v>
      </c>
    </row>
    <row r="164" spans="1:10" x14ac:dyDescent="0.25">
      <c r="A164" s="6" t="s">
        <v>388</v>
      </c>
      <c r="B164" s="6" t="s">
        <v>8150</v>
      </c>
      <c r="C164" s="6" t="s">
        <v>8151</v>
      </c>
      <c r="D164" s="7" t="s">
        <v>367</v>
      </c>
      <c r="E164" s="6" t="s">
        <v>10053</v>
      </c>
      <c r="F164" s="6" t="s">
        <v>8</v>
      </c>
      <c r="G164" s="6" t="s">
        <v>9364</v>
      </c>
      <c r="H164" s="6" t="s">
        <v>12</v>
      </c>
      <c r="I164" s="6" t="s">
        <v>13</v>
      </c>
      <c r="J164" s="6" t="s">
        <v>389</v>
      </c>
    </row>
    <row r="165" spans="1:10" x14ac:dyDescent="0.25">
      <c r="A165" s="6" t="s">
        <v>165</v>
      </c>
      <c r="B165" s="6" t="s">
        <v>8152</v>
      </c>
      <c r="C165" s="6" t="s">
        <v>8153</v>
      </c>
      <c r="D165" s="7" t="s">
        <v>163</v>
      </c>
      <c r="E165" s="6" t="s">
        <v>10054</v>
      </c>
      <c r="F165" s="6" t="s">
        <v>8</v>
      </c>
      <c r="G165" s="6" t="s">
        <v>9365</v>
      </c>
      <c r="H165" s="6" t="s">
        <v>12</v>
      </c>
      <c r="I165" s="6" t="s">
        <v>8</v>
      </c>
      <c r="J165" s="6" t="s">
        <v>166</v>
      </c>
    </row>
    <row r="166" spans="1:10" x14ac:dyDescent="0.25">
      <c r="A166" s="4" t="s">
        <v>246</v>
      </c>
      <c r="B166" s="4" t="s">
        <v>8154</v>
      </c>
      <c r="C166" s="4" t="s">
        <v>8155</v>
      </c>
      <c r="D166" s="4" t="s">
        <v>231</v>
      </c>
      <c r="E166" s="4" t="s">
        <v>10055</v>
      </c>
      <c r="F166" s="4" t="s">
        <v>8</v>
      </c>
      <c r="G166" s="4" t="s">
        <v>9366</v>
      </c>
      <c r="H166" s="4" t="s">
        <v>12</v>
      </c>
      <c r="I166" s="4" t="s">
        <v>8</v>
      </c>
      <c r="J166" s="4" t="s">
        <v>247</v>
      </c>
    </row>
    <row r="167" spans="1:10" x14ac:dyDescent="0.25">
      <c r="A167" s="4" t="s">
        <v>382</v>
      </c>
      <c r="B167" s="4" t="s">
        <v>8156</v>
      </c>
      <c r="C167" s="4" t="s">
        <v>8157</v>
      </c>
      <c r="D167" s="4" t="s">
        <v>367</v>
      </c>
      <c r="E167" s="4" t="s">
        <v>10056</v>
      </c>
      <c r="F167" s="4" t="s">
        <v>8</v>
      </c>
      <c r="G167" s="4" t="s">
        <v>9367</v>
      </c>
      <c r="H167" s="4" t="s">
        <v>12</v>
      </c>
      <c r="I167" s="4" t="s">
        <v>13</v>
      </c>
      <c r="J167" s="4" t="s">
        <v>383</v>
      </c>
    </row>
    <row r="168" spans="1:10" x14ac:dyDescent="0.25">
      <c r="A168" s="6" t="s">
        <v>301</v>
      </c>
      <c r="B168" s="6" t="s">
        <v>8158</v>
      </c>
      <c r="C168" s="6" t="s">
        <v>8159</v>
      </c>
      <c r="D168" s="7" t="s">
        <v>298</v>
      </c>
      <c r="E168" s="6" t="s">
        <v>10057</v>
      </c>
      <c r="F168" s="6" t="s">
        <v>8</v>
      </c>
      <c r="G168" s="6" t="s">
        <v>9368</v>
      </c>
      <c r="H168" s="6" t="s">
        <v>12</v>
      </c>
      <c r="I168" s="6" t="s">
        <v>13</v>
      </c>
      <c r="J168" s="6" t="s">
        <v>302</v>
      </c>
    </row>
    <row r="169" spans="1:10" x14ac:dyDescent="0.25">
      <c r="A169" s="4" t="s">
        <v>378</v>
      </c>
      <c r="B169" s="4" t="s">
        <v>8160</v>
      </c>
      <c r="C169" s="4" t="s">
        <v>8161</v>
      </c>
      <c r="D169" s="4" t="s">
        <v>367</v>
      </c>
      <c r="E169" s="4" t="s">
        <v>10058</v>
      </c>
      <c r="F169" s="4" t="s">
        <v>8</v>
      </c>
      <c r="G169" s="4" t="s">
        <v>9369</v>
      </c>
      <c r="H169" s="4" t="s">
        <v>12</v>
      </c>
      <c r="I169" s="4" t="s">
        <v>13</v>
      </c>
      <c r="J169" s="4" t="s">
        <v>379</v>
      </c>
    </row>
    <row r="170" spans="1:10" x14ac:dyDescent="0.25">
      <c r="A170" s="6" t="s">
        <v>587</v>
      </c>
      <c r="B170" s="6" t="s">
        <v>8162</v>
      </c>
      <c r="C170" s="6" t="s">
        <v>8163</v>
      </c>
      <c r="D170" s="7" t="s">
        <v>516</v>
      </c>
      <c r="E170" s="6" t="s">
        <v>10059</v>
      </c>
      <c r="F170" s="6" t="s">
        <v>8</v>
      </c>
      <c r="G170" s="6" t="s">
        <v>9370</v>
      </c>
      <c r="H170" s="6" t="s">
        <v>12</v>
      </c>
      <c r="I170" s="6" t="s">
        <v>13</v>
      </c>
      <c r="J170" s="6" t="s">
        <v>588</v>
      </c>
    </row>
    <row r="171" spans="1:10" x14ac:dyDescent="0.25">
      <c r="A171" s="4" t="s">
        <v>113</v>
      </c>
      <c r="B171" s="4" t="s">
        <v>8164</v>
      </c>
      <c r="C171" s="4" t="s">
        <v>8165</v>
      </c>
      <c r="D171" s="4" t="s">
        <v>90</v>
      </c>
      <c r="E171" s="4" t="s">
        <v>10060</v>
      </c>
      <c r="F171" s="4" t="s">
        <v>8</v>
      </c>
      <c r="G171" s="4" t="s">
        <v>9371</v>
      </c>
      <c r="H171" s="4" t="s">
        <v>12</v>
      </c>
      <c r="I171" s="4" t="s">
        <v>8</v>
      </c>
      <c r="J171" s="4" t="s">
        <v>114</v>
      </c>
    </row>
    <row r="172" spans="1:10" x14ac:dyDescent="0.25">
      <c r="A172" s="6" t="s">
        <v>16</v>
      </c>
      <c r="B172" s="6" t="s">
        <v>8166</v>
      </c>
      <c r="C172" s="6" t="s">
        <v>8167</v>
      </c>
      <c r="D172" s="7" t="s">
        <v>7</v>
      </c>
      <c r="E172" s="6" t="s">
        <v>10061</v>
      </c>
      <c r="F172" s="6" t="s">
        <v>8</v>
      </c>
      <c r="G172" s="6" t="s">
        <v>9372</v>
      </c>
      <c r="H172" s="6" t="s">
        <v>12</v>
      </c>
      <c r="I172" s="6" t="s">
        <v>8</v>
      </c>
      <c r="J172" s="6" t="s">
        <v>17</v>
      </c>
    </row>
    <row r="173" spans="1:10" x14ac:dyDescent="0.25">
      <c r="A173" s="4" t="s">
        <v>217</v>
      </c>
      <c r="B173" s="4" t="s">
        <v>8168</v>
      </c>
      <c r="C173" s="4" t="s">
        <v>8169</v>
      </c>
      <c r="D173" s="4" t="s">
        <v>163</v>
      </c>
      <c r="E173" s="4" t="s">
        <v>10062</v>
      </c>
      <c r="F173" s="4" t="s">
        <v>8</v>
      </c>
      <c r="G173" s="4" t="s">
        <v>9373</v>
      </c>
      <c r="H173" s="4" t="s">
        <v>12</v>
      </c>
      <c r="I173" s="4" t="s">
        <v>13</v>
      </c>
      <c r="J173" s="4" t="s">
        <v>218</v>
      </c>
    </row>
    <row r="174" spans="1:10" x14ac:dyDescent="0.25">
      <c r="A174" s="4" t="s">
        <v>31</v>
      </c>
      <c r="B174" s="4" t="s">
        <v>8170</v>
      </c>
      <c r="C174" s="4" t="s">
        <v>8171</v>
      </c>
      <c r="D174" s="4" t="s">
        <v>7</v>
      </c>
      <c r="E174" s="4" t="s">
        <v>10063</v>
      </c>
      <c r="F174" s="4" t="s">
        <v>8</v>
      </c>
      <c r="G174" s="4" t="s">
        <v>9374</v>
      </c>
      <c r="H174" s="4" t="s">
        <v>12</v>
      </c>
      <c r="I174" s="4" t="s">
        <v>8</v>
      </c>
      <c r="J174" s="4" t="s">
        <v>32</v>
      </c>
    </row>
    <row r="175" spans="1:10" x14ac:dyDescent="0.25">
      <c r="A175" s="4" t="s">
        <v>686</v>
      </c>
      <c r="B175" s="4" t="s">
        <v>8172</v>
      </c>
      <c r="C175" s="4" t="s">
        <v>8173</v>
      </c>
      <c r="D175" s="4" t="s">
        <v>655</v>
      </c>
      <c r="E175" s="4" t="s">
        <v>10064</v>
      </c>
      <c r="F175" s="4" t="s">
        <v>8</v>
      </c>
      <c r="G175" s="4" t="s">
        <v>9375</v>
      </c>
      <c r="H175" s="4" t="s">
        <v>12</v>
      </c>
      <c r="I175" s="4" t="s">
        <v>13</v>
      </c>
      <c r="J175" s="4" t="s">
        <v>687</v>
      </c>
    </row>
    <row r="176" spans="1:10" x14ac:dyDescent="0.25">
      <c r="A176" s="4" t="s">
        <v>119</v>
      </c>
      <c r="B176" s="4" t="s">
        <v>8174</v>
      </c>
      <c r="C176" s="4" t="s">
        <v>8175</v>
      </c>
      <c r="D176" s="4" t="s">
        <v>90</v>
      </c>
      <c r="E176" s="4" t="s">
        <v>10065</v>
      </c>
      <c r="F176" s="4" t="s">
        <v>8</v>
      </c>
      <c r="G176" s="4" t="s">
        <v>9376</v>
      </c>
      <c r="H176" s="4" t="s">
        <v>12</v>
      </c>
      <c r="I176" s="4" t="s">
        <v>8</v>
      </c>
      <c r="J176" s="4" t="s">
        <v>120</v>
      </c>
    </row>
    <row r="177" spans="1:10" x14ac:dyDescent="0.25">
      <c r="A177" s="6" t="s">
        <v>269</v>
      </c>
      <c r="B177" s="6" t="s">
        <v>8176</v>
      </c>
      <c r="C177" s="6" t="s">
        <v>8177</v>
      </c>
      <c r="D177" s="7" t="s">
        <v>231</v>
      </c>
      <c r="E177" s="6" t="s">
        <v>10066</v>
      </c>
      <c r="F177" s="6" t="s">
        <v>8</v>
      </c>
      <c r="G177" s="6" t="s">
        <v>9377</v>
      </c>
      <c r="H177" s="6" t="s">
        <v>12</v>
      </c>
      <c r="I177" s="6" t="s">
        <v>13</v>
      </c>
      <c r="J177" s="6" t="s">
        <v>270</v>
      </c>
    </row>
    <row r="178" spans="1:10" x14ac:dyDescent="0.25">
      <c r="A178" s="6" t="s">
        <v>259</v>
      </c>
      <c r="B178" s="6" t="s">
        <v>8178</v>
      </c>
      <c r="C178" s="6" t="s">
        <v>8179</v>
      </c>
      <c r="D178" s="7" t="s">
        <v>231</v>
      </c>
      <c r="E178" s="6" t="s">
        <v>10067</v>
      </c>
      <c r="F178" s="6" t="s">
        <v>8</v>
      </c>
      <c r="G178" s="6" t="s">
        <v>9378</v>
      </c>
      <c r="H178" s="6" t="s">
        <v>12</v>
      </c>
      <c r="I178" s="6" t="s">
        <v>8</v>
      </c>
      <c r="J178" s="6" t="s">
        <v>260</v>
      </c>
    </row>
    <row r="179" spans="1:10" x14ac:dyDescent="0.25">
      <c r="A179" s="4" t="s">
        <v>778</v>
      </c>
      <c r="B179" s="4" t="s">
        <v>8180</v>
      </c>
      <c r="C179" s="4" t="s">
        <v>8181</v>
      </c>
      <c r="D179" s="4" t="s">
        <v>720</v>
      </c>
      <c r="E179" s="4" t="s">
        <v>10068</v>
      </c>
      <c r="F179" s="4" t="s">
        <v>8</v>
      </c>
      <c r="G179" s="4" t="s">
        <v>9379</v>
      </c>
      <c r="H179" s="4" t="s">
        <v>12</v>
      </c>
      <c r="I179" s="4" t="s">
        <v>13</v>
      </c>
      <c r="J179" s="4" t="s">
        <v>779</v>
      </c>
    </row>
    <row r="180" spans="1:10" x14ac:dyDescent="0.25">
      <c r="A180" s="6" t="s">
        <v>274</v>
      </c>
      <c r="B180" s="6" t="s">
        <v>8182</v>
      </c>
      <c r="C180" s="6" t="s">
        <v>8183</v>
      </c>
      <c r="D180" s="7" t="s">
        <v>231</v>
      </c>
      <c r="E180" s="6" t="s">
        <v>10069</v>
      </c>
      <c r="F180" s="6" t="s">
        <v>8</v>
      </c>
      <c r="G180" s="6" t="s">
        <v>9380</v>
      </c>
      <c r="H180" s="6" t="s">
        <v>12</v>
      </c>
      <c r="I180" s="6" t="s">
        <v>8</v>
      </c>
      <c r="J180" s="6" t="s">
        <v>275</v>
      </c>
    </row>
    <row r="181" spans="1:10" x14ac:dyDescent="0.25">
      <c r="A181" s="6" t="s">
        <v>264</v>
      </c>
      <c r="B181" s="6" t="s">
        <v>8184</v>
      </c>
      <c r="C181" s="6" t="s">
        <v>8185</v>
      </c>
      <c r="D181" s="7" t="s">
        <v>231</v>
      </c>
      <c r="E181" s="6" t="s">
        <v>10070</v>
      </c>
      <c r="F181" s="6" t="s">
        <v>8</v>
      </c>
      <c r="G181" s="6" t="s">
        <v>9381</v>
      </c>
      <c r="H181" s="6" t="s">
        <v>12</v>
      </c>
      <c r="I181" s="6" t="s">
        <v>13</v>
      </c>
      <c r="J181" s="6" t="s">
        <v>265</v>
      </c>
    </row>
    <row r="182" spans="1:10" x14ac:dyDescent="0.25">
      <c r="A182" s="6" t="s">
        <v>408</v>
      </c>
      <c r="B182" s="6" t="s">
        <v>8186</v>
      </c>
      <c r="C182" s="6" t="s">
        <v>8187</v>
      </c>
      <c r="D182" s="7" t="s">
        <v>367</v>
      </c>
      <c r="E182" s="6" t="s">
        <v>10071</v>
      </c>
      <c r="F182" s="6" t="s">
        <v>8</v>
      </c>
      <c r="G182" s="6" t="s">
        <v>9382</v>
      </c>
      <c r="H182" s="6" t="s">
        <v>12</v>
      </c>
      <c r="I182" s="6" t="s">
        <v>13</v>
      </c>
      <c r="J182" s="6" t="s">
        <v>409</v>
      </c>
    </row>
    <row r="183" spans="1:10" x14ac:dyDescent="0.25">
      <c r="A183" s="6" t="s">
        <v>214</v>
      </c>
      <c r="B183" s="6" t="s">
        <v>8188</v>
      </c>
      <c r="C183" s="6" t="s">
        <v>8189</v>
      </c>
      <c r="D183" s="7" t="s">
        <v>163</v>
      </c>
      <c r="E183" s="6" t="s">
        <v>10072</v>
      </c>
      <c r="F183" s="6" t="s">
        <v>8</v>
      </c>
      <c r="G183" s="6" t="s">
        <v>9383</v>
      </c>
      <c r="H183" s="6" t="s">
        <v>12</v>
      </c>
      <c r="I183" s="6" t="s">
        <v>8</v>
      </c>
      <c r="J183" s="6" t="s">
        <v>215</v>
      </c>
    </row>
    <row r="184" spans="1:10" x14ac:dyDescent="0.25">
      <c r="A184" s="4" t="s">
        <v>660</v>
      </c>
      <c r="B184" s="4" t="s">
        <v>8190</v>
      </c>
      <c r="C184" s="4" t="s">
        <v>8191</v>
      </c>
      <c r="D184" s="4" t="s">
        <v>655</v>
      </c>
      <c r="E184" s="4" t="s">
        <v>10073</v>
      </c>
      <c r="F184" s="4" t="s">
        <v>8</v>
      </c>
      <c r="G184" s="4" t="s">
        <v>9384</v>
      </c>
      <c r="H184" s="4" t="s">
        <v>12</v>
      </c>
      <c r="I184" s="4" t="s">
        <v>13</v>
      </c>
      <c r="J184" s="4" t="s">
        <v>661</v>
      </c>
    </row>
    <row r="185" spans="1:10" x14ac:dyDescent="0.25">
      <c r="A185" s="4" t="s">
        <v>644</v>
      </c>
      <c r="B185" s="4" t="s">
        <v>8192</v>
      </c>
      <c r="C185" s="4" t="s">
        <v>8193</v>
      </c>
      <c r="D185" s="4" t="s">
        <v>589</v>
      </c>
      <c r="E185" s="4" t="s">
        <v>10074</v>
      </c>
      <c r="F185" s="4" t="s">
        <v>8</v>
      </c>
      <c r="G185" s="4" t="s">
        <v>9385</v>
      </c>
      <c r="H185" s="4" t="s">
        <v>12</v>
      </c>
      <c r="I185" s="4" t="s">
        <v>13</v>
      </c>
      <c r="J185" s="4" t="s">
        <v>645</v>
      </c>
    </row>
    <row r="186" spans="1:10" x14ac:dyDescent="0.25">
      <c r="A186" s="6" t="s">
        <v>188</v>
      </c>
      <c r="B186" s="6" t="s">
        <v>8194</v>
      </c>
      <c r="C186" s="6" t="s">
        <v>8195</v>
      </c>
      <c r="D186" s="7" t="s">
        <v>163</v>
      </c>
      <c r="E186" s="6" t="s">
        <v>10075</v>
      </c>
      <c r="F186" s="6" t="s">
        <v>8</v>
      </c>
      <c r="G186" s="6" t="s">
        <v>9386</v>
      </c>
      <c r="H186" s="6" t="s">
        <v>12</v>
      </c>
      <c r="I186" s="6" t="s">
        <v>8</v>
      </c>
      <c r="J186" s="6" t="s">
        <v>189</v>
      </c>
    </row>
    <row r="187" spans="1:10" x14ac:dyDescent="0.25">
      <c r="A187" s="6" t="s">
        <v>568</v>
      </c>
      <c r="B187" s="6" t="s">
        <v>8196</v>
      </c>
      <c r="C187" s="6" t="s">
        <v>8197</v>
      </c>
      <c r="D187" s="7" t="s">
        <v>516</v>
      </c>
      <c r="E187" s="6" t="s">
        <v>10076</v>
      </c>
      <c r="F187" s="6" t="s">
        <v>8</v>
      </c>
      <c r="G187" s="6" t="s">
        <v>9387</v>
      </c>
      <c r="H187" s="6" t="s">
        <v>12</v>
      </c>
      <c r="I187" s="6" t="s">
        <v>13</v>
      </c>
      <c r="J187" s="6" t="s">
        <v>569</v>
      </c>
    </row>
    <row r="188" spans="1:10" x14ac:dyDescent="0.25">
      <c r="A188" s="4" t="s">
        <v>508</v>
      </c>
      <c r="B188" s="4" t="s">
        <v>8198</v>
      </c>
      <c r="C188" s="4" t="s">
        <v>8199</v>
      </c>
      <c r="D188" s="4" t="s">
        <v>433</v>
      </c>
      <c r="E188" s="4" t="s">
        <v>10077</v>
      </c>
      <c r="F188" s="4" t="s">
        <v>8</v>
      </c>
      <c r="G188" s="4" t="s">
        <v>9388</v>
      </c>
      <c r="H188" s="4" t="s">
        <v>12</v>
      </c>
      <c r="I188" s="4" t="s">
        <v>8</v>
      </c>
      <c r="J188" s="4" t="s">
        <v>509</v>
      </c>
    </row>
    <row r="189" spans="1:10" x14ac:dyDescent="0.25">
      <c r="A189" s="6" t="s">
        <v>746</v>
      </c>
      <c r="B189" s="6" t="s">
        <v>8200</v>
      </c>
      <c r="C189" s="6" t="s">
        <v>8201</v>
      </c>
      <c r="D189" s="7" t="s">
        <v>720</v>
      </c>
      <c r="E189" s="6" t="s">
        <v>10078</v>
      </c>
      <c r="F189" s="6" t="s">
        <v>8</v>
      </c>
      <c r="G189" s="6" t="s">
        <v>9389</v>
      </c>
      <c r="H189" s="6" t="s">
        <v>12</v>
      </c>
      <c r="I189" s="6" t="s">
        <v>13</v>
      </c>
      <c r="J189" s="6" t="s">
        <v>747</v>
      </c>
    </row>
    <row r="190" spans="1:10" x14ac:dyDescent="0.25">
      <c r="A190" s="6" t="s">
        <v>754</v>
      </c>
      <c r="B190" s="6" t="s">
        <v>8202</v>
      </c>
      <c r="C190" s="6" t="s">
        <v>8203</v>
      </c>
      <c r="D190" s="7" t="s">
        <v>720</v>
      </c>
      <c r="E190" s="6" t="s">
        <v>10079</v>
      </c>
      <c r="F190" s="6" t="s">
        <v>8</v>
      </c>
      <c r="G190" s="6" t="s">
        <v>9390</v>
      </c>
      <c r="H190" s="6" t="s">
        <v>12</v>
      </c>
      <c r="I190" s="6" t="s">
        <v>13</v>
      </c>
      <c r="J190" s="6" t="s">
        <v>755</v>
      </c>
    </row>
    <row r="191" spans="1:10" x14ac:dyDescent="0.25">
      <c r="A191" s="6" t="s">
        <v>229</v>
      </c>
      <c r="B191" s="6" t="s">
        <v>8204</v>
      </c>
      <c r="C191" s="6" t="s">
        <v>8205</v>
      </c>
      <c r="D191" s="7" t="s">
        <v>163</v>
      </c>
      <c r="E191" s="6" t="s">
        <v>10080</v>
      </c>
      <c r="F191" s="6" t="s">
        <v>8</v>
      </c>
      <c r="G191" s="6" t="s">
        <v>9391</v>
      </c>
      <c r="H191" s="6" t="s">
        <v>12</v>
      </c>
      <c r="I191" s="6" t="s">
        <v>8</v>
      </c>
      <c r="J191" s="6" t="s">
        <v>230</v>
      </c>
    </row>
    <row r="192" spans="1:10" x14ac:dyDescent="0.25">
      <c r="A192" s="4" t="s">
        <v>536</v>
      </c>
      <c r="B192" s="4" t="s">
        <v>8206</v>
      </c>
      <c r="C192" s="4" t="s">
        <v>8207</v>
      </c>
      <c r="D192" s="4" t="s">
        <v>516</v>
      </c>
      <c r="E192" s="4" t="s">
        <v>10081</v>
      </c>
      <c r="F192" s="4" t="s">
        <v>8</v>
      </c>
      <c r="G192" s="4" t="s">
        <v>9392</v>
      </c>
      <c r="H192" s="4" t="s">
        <v>12</v>
      </c>
      <c r="I192" s="4" t="s">
        <v>13</v>
      </c>
      <c r="J192" s="4" t="s">
        <v>537</v>
      </c>
    </row>
    <row r="193" spans="1:10" x14ac:dyDescent="0.25">
      <c r="A193" s="6" t="s">
        <v>306</v>
      </c>
      <c r="B193" s="6" t="s">
        <v>8208</v>
      </c>
      <c r="C193" s="6" t="s">
        <v>8209</v>
      </c>
      <c r="D193" s="7" t="s">
        <v>298</v>
      </c>
      <c r="E193" s="6" t="s">
        <v>10082</v>
      </c>
      <c r="F193" s="6" t="s">
        <v>8</v>
      </c>
      <c r="G193" s="6" t="s">
        <v>9393</v>
      </c>
      <c r="H193" s="6" t="s">
        <v>12</v>
      </c>
      <c r="I193" s="6" t="s">
        <v>13</v>
      </c>
      <c r="J193" s="6" t="s">
        <v>307</v>
      </c>
    </row>
    <row r="194" spans="1:10" x14ac:dyDescent="0.25">
      <c r="A194" s="6" t="s">
        <v>607</v>
      </c>
      <c r="B194" s="6" t="s">
        <v>8210</v>
      </c>
      <c r="C194" s="6" t="s">
        <v>8211</v>
      </c>
      <c r="D194" s="7" t="s">
        <v>589</v>
      </c>
      <c r="E194" s="6" t="s">
        <v>10083</v>
      </c>
      <c r="F194" s="6" t="s">
        <v>8</v>
      </c>
      <c r="G194" s="6" t="s">
        <v>9394</v>
      </c>
      <c r="H194" s="6" t="s">
        <v>12</v>
      </c>
      <c r="I194" s="6" t="s">
        <v>13</v>
      </c>
      <c r="J194" s="6" t="s">
        <v>608</v>
      </c>
    </row>
    <row r="195" spans="1:10" x14ac:dyDescent="0.25">
      <c r="A195" s="4" t="s">
        <v>107</v>
      </c>
      <c r="B195" s="4" t="s">
        <v>8212</v>
      </c>
      <c r="C195" s="4" t="s">
        <v>8213</v>
      </c>
      <c r="D195" s="4" t="s">
        <v>90</v>
      </c>
      <c r="E195" s="4" t="s">
        <v>10084</v>
      </c>
      <c r="F195" s="4" t="s">
        <v>8</v>
      </c>
      <c r="G195" s="4" t="s">
        <v>9395</v>
      </c>
      <c r="H195" s="4" t="s">
        <v>12</v>
      </c>
      <c r="I195" s="4" t="s">
        <v>8</v>
      </c>
      <c r="J195" s="4" t="s">
        <v>108</v>
      </c>
    </row>
    <row r="196" spans="1:10" x14ac:dyDescent="0.25">
      <c r="A196" s="6" t="s">
        <v>831</v>
      </c>
      <c r="B196" s="6" t="s">
        <v>8214</v>
      </c>
      <c r="C196" s="6" t="s">
        <v>8215</v>
      </c>
      <c r="D196" s="7" t="s">
        <v>784</v>
      </c>
      <c r="E196" s="6" t="s">
        <v>10085</v>
      </c>
      <c r="F196" s="6" t="s">
        <v>8</v>
      </c>
      <c r="G196" s="6" t="s">
        <v>9396</v>
      </c>
      <c r="H196" s="6" t="s">
        <v>12</v>
      </c>
      <c r="I196" s="6" t="s">
        <v>13</v>
      </c>
      <c r="J196" s="6" t="s">
        <v>832</v>
      </c>
    </row>
    <row r="197" spans="1:10" x14ac:dyDescent="0.25">
      <c r="A197" s="4" t="s">
        <v>782</v>
      </c>
      <c r="B197" s="4" t="s">
        <v>8216</v>
      </c>
      <c r="C197" s="4" t="s">
        <v>8217</v>
      </c>
      <c r="D197" s="4" t="s">
        <v>720</v>
      </c>
      <c r="E197" s="4" t="s">
        <v>10086</v>
      </c>
      <c r="F197" s="4" t="s">
        <v>8</v>
      </c>
      <c r="G197" s="4" t="s">
        <v>9397</v>
      </c>
      <c r="H197" s="4" t="s">
        <v>12</v>
      </c>
      <c r="I197" s="4" t="s">
        <v>8</v>
      </c>
      <c r="J197" s="4" t="s">
        <v>783</v>
      </c>
    </row>
    <row r="198" spans="1:10" x14ac:dyDescent="0.25">
      <c r="A198" s="6" t="s">
        <v>543</v>
      </c>
      <c r="B198" s="6" t="s">
        <v>8218</v>
      </c>
      <c r="C198" s="6" t="s">
        <v>8219</v>
      </c>
      <c r="D198" s="7" t="s">
        <v>516</v>
      </c>
      <c r="E198" s="6" t="s">
        <v>10087</v>
      </c>
      <c r="F198" s="6" t="s">
        <v>8</v>
      </c>
      <c r="G198" s="6" t="s">
        <v>9398</v>
      </c>
      <c r="H198" s="6" t="s">
        <v>12</v>
      </c>
      <c r="I198" s="6" t="s">
        <v>13</v>
      </c>
      <c r="J198" s="6" t="s">
        <v>544</v>
      </c>
    </row>
    <row r="199" spans="1:10" x14ac:dyDescent="0.25">
      <c r="A199" s="4" t="s">
        <v>736</v>
      </c>
      <c r="B199" s="4" t="s">
        <v>8220</v>
      </c>
      <c r="C199" s="4" t="s">
        <v>8221</v>
      </c>
      <c r="D199" s="4" t="s">
        <v>720</v>
      </c>
      <c r="E199" s="4" t="s">
        <v>10088</v>
      </c>
      <c r="F199" s="4" t="s">
        <v>8</v>
      </c>
      <c r="G199" s="4" t="s">
        <v>9399</v>
      </c>
      <c r="H199" s="4" t="s">
        <v>12</v>
      </c>
      <c r="I199" s="4" t="s">
        <v>13</v>
      </c>
      <c r="J199" s="4" t="s">
        <v>737</v>
      </c>
    </row>
    <row r="200" spans="1:10" x14ac:dyDescent="0.25">
      <c r="A200" s="6" t="s">
        <v>638</v>
      </c>
      <c r="B200" s="6" t="s">
        <v>8222</v>
      </c>
      <c r="C200" s="6" t="s">
        <v>8223</v>
      </c>
      <c r="D200" s="7" t="s">
        <v>589</v>
      </c>
      <c r="E200" s="6" t="s">
        <v>10089</v>
      </c>
      <c r="F200" s="6" t="s">
        <v>8</v>
      </c>
      <c r="G200" s="6" t="s">
        <v>9400</v>
      </c>
      <c r="H200" s="6" t="s">
        <v>12</v>
      </c>
      <c r="I200" s="6" t="s">
        <v>13</v>
      </c>
      <c r="J200" s="6" t="s">
        <v>639</v>
      </c>
    </row>
    <row r="201" spans="1:10" x14ac:dyDescent="0.25">
      <c r="A201" s="4" t="s">
        <v>480</v>
      </c>
      <c r="B201" s="4" t="s">
        <v>8224</v>
      </c>
      <c r="C201" s="4" t="s">
        <v>8225</v>
      </c>
      <c r="D201" s="4" t="s">
        <v>433</v>
      </c>
      <c r="E201" s="4" t="s">
        <v>10090</v>
      </c>
      <c r="F201" s="4" t="s">
        <v>8</v>
      </c>
      <c r="G201" s="4" t="s">
        <v>9401</v>
      </c>
      <c r="H201" s="4" t="s">
        <v>12</v>
      </c>
      <c r="I201" s="4" t="s">
        <v>8</v>
      </c>
      <c r="J201" s="4" t="s">
        <v>481</v>
      </c>
    </row>
    <row r="202" spans="1:10" x14ac:dyDescent="0.25">
      <c r="A202" s="4" t="s">
        <v>486</v>
      </c>
      <c r="B202" s="4" t="s">
        <v>8226</v>
      </c>
      <c r="C202" s="4" t="s">
        <v>8227</v>
      </c>
      <c r="D202" s="4" t="s">
        <v>433</v>
      </c>
      <c r="E202" s="4" t="s">
        <v>10091</v>
      </c>
      <c r="F202" s="4" t="s">
        <v>8</v>
      </c>
      <c r="G202" s="4" t="s">
        <v>9402</v>
      </c>
      <c r="H202" s="4" t="s">
        <v>12</v>
      </c>
      <c r="I202" s="4" t="s">
        <v>8</v>
      </c>
      <c r="J202" s="4" t="s">
        <v>487</v>
      </c>
    </row>
    <row r="203" spans="1:10" x14ac:dyDescent="0.25">
      <c r="A203" s="4" t="s">
        <v>731</v>
      </c>
      <c r="B203" s="4" t="s">
        <v>8228</v>
      </c>
      <c r="C203" s="4" t="s">
        <v>8229</v>
      </c>
      <c r="D203" s="4" t="s">
        <v>720</v>
      </c>
      <c r="E203" s="4" t="s">
        <v>10092</v>
      </c>
      <c r="F203" s="4" t="s">
        <v>8</v>
      </c>
      <c r="G203" s="4" t="s">
        <v>9403</v>
      </c>
      <c r="H203" s="4" t="s">
        <v>12</v>
      </c>
      <c r="I203" s="4" t="s">
        <v>8</v>
      </c>
      <c r="J203" s="4" t="s">
        <v>732</v>
      </c>
    </row>
    <row r="204" spans="1:10" x14ac:dyDescent="0.25">
      <c r="A204" s="6" t="s">
        <v>802</v>
      </c>
      <c r="B204" s="6" t="s">
        <v>8230</v>
      </c>
      <c r="C204" s="6" t="s">
        <v>8231</v>
      </c>
      <c r="D204" s="7" t="s">
        <v>784</v>
      </c>
      <c r="E204" s="6" t="s">
        <v>10093</v>
      </c>
      <c r="F204" s="6" t="s">
        <v>8</v>
      </c>
      <c r="G204" s="6" t="s">
        <v>9404</v>
      </c>
      <c r="H204" s="6" t="s">
        <v>12</v>
      </c>
      <c r="I204" s="6" t="s">
        <v>13</v>
      </c>
      <c r="J204" s="6" t="s">
        <v>803</v>
      </c>
    </row>
    <row r="205" spans="1:10" x14ac:dyDescent="0.25">
      <c r="A205" s="6" t="s">
        <v>827</v>
      </c>
      <c r="B205" s="6" t="s">
        <v>8232</v>
      </c>
      <c r="C205" s="6" t="s">
        <v>8233</v>
      </c>
      <c r="D205" s="7" t="s">
        <v>784</v>
      </c>
      <c r="E205" s="6" t="s">
        <v>10094</v>
      </c>
      <c r="F205" s="6" t="s">
        <v>8</v>
      </c>
      <c r="G205" s="6" t="s">
        <v>9405</v>
      </c>
      <c r="H205" s="6" t="s">
        <v>12</v>
      </c>
      <c r="I205" s="6" t="s">
        <v>8</v>
      </c>
      <c r="J205" s="6" t="s">
        <v>828</v>
      </c>
    </row>
    <row r="206" spans="1:10" x14ac:dyDescent="0.25">
      <c r="A206" s="4" t="s">
        <v>526</v>
      </c>
      <c r="B206" s="4" t="s">
        <v>8234</v>
      </c>
      <c r="C206" s="4" t="s">
        <v>8235</v>
      </c>
      <c r="D206" s="4" t="s">
        <v>516</v>
      </c>
      <c r="E206" s="4" t="s">
        <v>10095</v>
      </c>
      <c r="F206" s="4" t="s">
        <v>8</v>
      </c>
      <c r="G206" s="4" t="s">
        <v>9406</v>
      </c>
      <c r="H206" s="4" t="s">
        <v>12</v>
      </c>
      <c r="I206" s="4" t="s">
        <v>13</v>
      </c>
      <c r="J206" s="4" t="s">
        <v>527</v>
      </c>
    </row>
    <row r="207" spans="1:10" x14ac:dyDescent="0.25">
      <c r="A207" s="4" t="s">
        <v>845</v>
      </c>
      <c r="B207" s="4" t="s">
        <v>8236</v>
      </c>
      <c r="C207" s="4" t="s">
        <v>8237</v>
      </c>
      <c r="D207" s="4" t="s">
        <v>784</v>
      </c>
      <c r="E207" s="4" t="s">
        <v>10096</v>
      </c>
      <c r="F207" s="4" t="s">
        <v>8</v>
      </c>
      <c r="G207" s="4" t="s">
        <v>9407</v>
      </c>
      <c r="H207" s="4" t="s">
        <v>12</v>
      </c>
      <c r="I207" s="4" t="s">
        <v>13</v>
      </c>
      <c r="J207" s="4" t="s">
        <v>846</v>
      </c>
    </row>
    <row r="208" spans="1:10" x14ac:dyDescent="0.25">
      <c r="A208" s="6" t="s">
        <v>689</v>
      </c>
      <c r="B208" s="6" t="s">
        <v>8238</v>
      </c>
      <c r="C208" s="6" t="s">
        <v>8239</v>
      </c>
      <c r="D208" s="7" t="s">
        <v>655</v>
      </c>
      <c r="E208" s="6" t="s">
        <v>10097</v>
      </c>
      <c r="F208" s="6" t="s">
        <v>8</v>
      </c>
      <c r="G208" s="6" t="s">
        <v>9408</v>
      </c>
      <c r="H208" s="6" t="s">
        <v>12</v>
      </c>
      <c r="I208" s="6" t="s">
        <v>8</v>
      </c>
      <c r="J208" s="6" t="s">
        <v>690</v>
      </c>
    </row>
    <row r="209" spans="1:10" x14ac:dyDescent="0.25">
      <c r="A209" s="4" t="s">
        <v>653</v>
      </c>
      <c r="B209" s="4" t="s">
        <v>8240</v>
      </c>
      <c r="C209" s="4" t="s">
        <v>8241</v>
      </c>
      <c r="D209" s="4" t="s">
        <v>589</v>
      </c>
      <c r="E209" s="4" t="s">
        <v>10098</v>
      </c>
      <c r="F209" s="4" t="s">
        <v>8</v>
      </c>
      <c r="G209" s="4" t="s">
        <v>9409</v>
      </c>
      <c r="H209" s="4" t="s">
        <v>12</v>
      </c>
      <c r="I209" s="4" t="s">
        <v>13</v>
      </c>
      <c r="J209" s="4" t="s">
        <v>654</v>
      </c>
    </row>
    <row r="210" spans="1:10" x14ac:dyDescent="0.25">
      <c r="A210" s="4" t="s">
        <v>708</v>
      </c>
      <c r="B210" s="4" t="s">
        <v>8242</v>
      </c>
      <c r="C210" s="4" t="s">
        <v>8243</v>
      </c>
      <c r="D210" s="4" t="s">
        <v>655</v>
      </c>
      <c r="E210" s="4" t="s">
        <v>10099</v>
      </c>
      <c r="F210" s="4" t="s">
        <v>8</v>
      </c>
      <c r="G210" s="4" t="s">
        <v>9410</v>
      </c>
      <c r="H210" s="4" t="s">
        <v>12</v>
      </c>
      <c r="I210" s="4" t="s">
        <v>8</v>
      </c>
      <c r="J210" s="4" t="s">
        <v>709</v>
      </c>
    </row>
    <row r="211" spans="1:10" x14ac:dyDescent="0.25">
      <c r="A211" s="4" t="s">
        <v>796</v>
      </c>
      <c r="B211" s="4" t="s">
        <v>8244</v>
      </c>
      <c r="C211" s="4" t="s">
        <v>8245</v>
      </c>
      <c r="D211" s="4" t="s">
        <v>784</v>
      </c>
      <c r="E211" s="4" t="s">
        <v>10100</v>
      </c>
      <c r="F211" s="4" t="s">
        <v>8</v>
      </c>
      <c r="G211" s="4" t="s">
        <v>9411</v>
      </c>
      <c r="H211" s="4" t="s">
        <v>12</v>
      </c>
      <c r="I211" s="4" t="s">
        <v>8</v>
      </c>
      <c r="J211" s="4" t="s">
        <v>797</v>
      </c>
    </row>
    <row r="212" spans="1:10" x14ac:dyDescent="0.25">
      <c r="A212" s="6" t="s">
        <v>616</v>
      </c>
      <c r="B212" s="6" t="s">
        <v>8246</v>
      </c>
      <c r="C212" s="6" t="s">
        <v>8247</v>
      </c>
      <c r="D212" s="7" t="s">
        <v>589</v>
      </c>
      <c r="E212" s="6" t="s">
        <v>10101</v>
      </c>
      <c r="F212" s="6" t="s">
        <v>8</v>
      </c>
      <c r="G212" s="6" t="s">
        <v>9412</v>
      </c>
      <c r="H212" s="6" t="s">
        <v>12</v>
      </c>
      <c r="I212" s="6" t="s">
        <v>8</v>
      </c>
      <c r="J212" s="6" t="s">
        <v>617</v>
      </c>
    </row>
    <row r="213" spans="1:10" x14ac:dyDescent="0.25">
      <c r="A213" s="6" t="s">
        <v>494</v>
      </c>
      <c r="B213" s="6" t="s">
        <v>8248</v>
      </c>
      <c r="C213" s="6" t="s">
        <v>8249</v>
      </c>
      <c r="D213" s="7" t="s">
        <v>433</v>
      </c>
      <c r="E213" s="6" t="s">
        <v>10102</v>
      </c>
      <c r="F213" s="6" t="s">
        <v>8</v>
      </c>
      <c r="G213" s="6" t="s">
        <v>9413</v>
      </c>
      <c r="H213" s="6" t="s">
        <v>12</v>
      </c>
      <c r="I213" s="6" t="s">
        <v>13</v>
      </c>
      <c r="J213" s="6" t="s">
        <v>495</v>
      </c>
    </row>
    <row r="214" spans="1:10" x14ac:dyDescent="0.25">
      <c r="A214" s="4" t="s">
        <v>514</v>
      </c>
      <c r="B214" s="4" t="s">
        <v>8250</v>
      </c>
      <c r="C214" s="4" t="s">
        <v>8251</v>
      </c>
      <c r="D214" s="4" t="s">
        <v>433</v>
      </c>
      <c r="E214" s="4" t="s">
        <v>10103</v>
      </c>
      <c r="F214" s="4" t="s">
        <v>8</v>
      </c>
      <c r="G214" s="4" t="s">
        <v>9414</v>
      </c>
      <c r="H214" s="4" t="s">
        <v>12</v>
      </c>
      <c r="I214" s="4" t="s">
        <v>8</v>
      </c>
      <c r="J214" s="4" t="s">
        <v>515</v>
      </c>
    </row>
    <row r="215" spans="1:10" x14ac:dyDescent="0.25">
      <c r="A215" s="4" t="s">
        <v>435</v>
      </c>
      <c r="B215" s="4" t="s">
        <v>8252</v>
      </c>
      <c r="C215" s="4" t="s">
        <v>8253</v>
      </c>
      <c r="D215" s="4" t="s">
        <v>433</v>
      </c>
      <c r="E215" s="4" t="s">
        <v>10104</v>
      </c>
      <c r="F215" s="4" t="s">
        <v>8</v>
      </c>
      <c r="G215" s="4" t="s">
        <v>9415</v>
      </c>
      <c r="H215" s="4" t="s">
        <v>12</v>
      </c>
      <c r="I215" s="4" t="s">
        <v>8</v>
      </c>
      <c r="J215" s="4" t="s">
        <v>436</v>
      </c>
    </row>
    <row r="216" spans="1:10" x14ac:dyDescent="0.25">
      <c r="A216" s="4" t="s">
        <v>469</v>
      </c>
      <c r="B216" s="4" t="s">
        <v>8254</v>
      </c>
      <c r="C216" s="4" t="s">
        <v>8255</v>
      </c>
      <c r="D216" s="4" t="s">
        <v>433</v>
      </c>
      <c r="E216" s="4" t="s">
        <v>10105</v>
      </c>
      <c r="F216" s="4" t="s">
        <v>8</v>
      </c>
      <c r="G216" s="4" t="s">
        <v>9416</v>
      </c>
      <c r="H216" s="4" t="s">
        <v>12</v>
      </c>
      <c r="I216" s="4" t="s">
        <v>13</v>
      </c>
      <c r="J216" s="4" t="s">
        <v>470</v>
      </c>
    </row>
    <row r="217" spans="1:10" x14ac:dyDescent="0.25">
      <c r="A217" s="4" t="s">
        <v>841</v>
      </c>
      <c r="B217" s="4" t="s">
        <v>8256</v>
      </c>
      <c r="C217" s="4" t="s">
        <v>8257</v>
      </c>
      <c r="D217" s="4" t="s">
        <v>784</v>
      </c>
      <c r="E217" s="4" t="s">
        <v>10106</v>
      </c>
      <c r="F217" s="4" t="s">
        <v>8</v>
      </c>
      <c r="G217" s="4" t="s">
        <v>9417</v>
      </c>
      <c r="H217" s="4" t="s">
        <v>12</v>
      </c>
      <c r="I217" s="4" t="s">
        <v>13</v>
      </c>
      <c r="J217" s="4" t="s">
        <v>842</v>
      </c>
    </row>
    <row r="218" spans="1:10" x14ac:dyDescent="0.25">
      <c r="A218" s="6" t="s">
        <v>592</v>
      </c>
      <c r="B218" s="6" t="s">
        <v>8258</v>
      </c>
      <c r="C218" s="6" t="s">
        <v>8259</v>
      </c>
      <c r="D218" s="7" t="s">
        <v>589</v>
      </c>
      <c r="E218" s="6" t="s">
        <v>10107</v>
      </c>
      <c r="F218" s="6" t="s">
        <v>8</v>
      </c>
      <c r="G218" s="6" t="s">
        <v>9418</v>
      </c>
      <c r="H218" s="6" t="s">
        <v>12</v>
      </c>
      <c r="I218" s="6" t="s">
        <v>13</v>
      </c>
      <c r="J218" s="6" t="s">
        <v>593</v>
      </c>
    </row>
    <row r="219" spans="1:10" x14ac:dyDescent="0.25">
      <c r="A219" s="4" t="s">
        <v>691</v>
      </c>
      <c r="B219" s="4" t="s">
        <v>8260</v>
      </c>
      <c r="C219" s="4" t="s">
        <v>8261</v>
      </c>
      <c r="D219" s="4" t="s">
        <v>655</v>
      </c>
      <c r="E219" s="4" t="s">
        <v>10108</v>
      </c>
      <c r="F219" s="4" t="s">
        <v>8</v>
      </c>
      <c r="G219" s="4" t="s">
        <v>9419</v>
      </c>
      <c r="H219" s="4" t="s">
        <v>12</v>
      </c>
      <c r="I219" s="4" t="s">
        <v>8</v>
      </c>
      <c r="J219" s="4" t="s">
        <v>692</v>
      </c>
    </row>
    <row r="220" spans="1:10" x14ac:dyDescent="0.25">
      <c r="A220" s="6" t="s">
        <v>742</v>
      </c>
      <c r="B220" s="6" t="s">
        <v>8262</v>
      </c>
      <c r="C220" s="6" t="s">
        <v>8263</v>
      </c>
      <c r="D220" s="7" t="s">
        <v>720</v>
      </c>
      <c r="E220" s="6" t="s">
        <v>10109</v>
      </c>
      <c r="F220" s="6" t="s">
        <v>8</v>
      </c>
      <c r="G220" s="6" t="s">
        <v>9420</v>
      </c>
      <c r="H220" s="6" t="s">
        <v>12</v>
      </c>
      <c r="I220" s="6" t="s">
        <v>8</v>
      </c>
      <c r="J220" s="6" t="s">
        <v>743</v>
      </c>
    </row>
    <row r="221" spans="1:10" x14ac:dyDescent="0.25">
      <c r="A221" s="6" t="s">
        <v>666</v>
      </c>
      <c r="B221" s="6" t="s">
        <v>8264</v>
      </c>
      <c r="C221" s="6" t="s">
        <v>8265</v>
      </c>
      <c r="D221" s="7" t="s">
        <v>655</v>
      </c>
      <c r="E221" s="6" t="s">
        <v>10110</v>
      </c>
      <c r="F221" s="6" t="s">
        <v>8</v>
      </c>
      <c r="G221" s="6" t="s">
        <v>9421</v>
      </c>
      <c r="H221" s="6" t="s">
        <v>12</v>
      </c>
      <c r="I221" s="6" t="s">
        <v>13</v>
      </c>
      <c r="J221" s="6" t="s">
        <v>667</v>
      </c>
    </row>
    <row r="222" spans="1:10" x14ac:dyDescent="0.25">
      <c r="A222" s="4" t="s">
        <v>475</v>
      </c>
      <c r="B222" s="4" t="s">
        <v>8266</v>
      </c>
      <c r="C222" s="4" t="s">
        <v>8267</v>
      </c>
      <c r="D222" s="4" t="s">
        <v>433</v>
      </c>
      <c r="E222" s="4" t="s">
        <v>10111</v>
      </c>
      <c r="F222" s="4" t="s">
        <v>8</v>
      </c>
      <c r="G222" s="4" t="s">
        <v>9422</v>
      </c>
      <c r="H222" s="4" t="s">
        <v>12</v>
      </c>
      <c r="I222" s="4" t="s">
        <v>8</v>
      </c>
      <c r="J222" s="4" t="s">
        <v>476</v>
      </c>
    </row>
    <row r="223" spans="1:10" x14ac:dyDescent="0.25">
      <c r="A223" s="6" t="s">
        <v>714</v>
      </c>
      <c r="B223" s="6" t="s">
        <v>8268</v>
      </c>
      <c r="C223" s="6" t="s">
        <v>8269</v>
      </c>
      <c r="D223" s="7" t="s">
        <v>655</v>
      </c>
      <c r="E223" s="6" t="s">
        <v>10112</v>
      </c>
      <c r="F223" s="6" t="s">
        <v>8</v>
      </c>
      <c r="G223" s="6" t="s">
        <v>9423</v>
      </c>
      <c r="H223" s="6" t="s">
        <v>12</v>
      </c>
      <c r="I223" s="6" t="s">
        <v>8</v>
      </c>
      <c r="J223" s="6" t="s">
        <v>715</v>
      </c>
    </row>
    <row r="224" spans="1:10" x14ac:dyDescent="0.25">
      <c r="A224" s="4" t="s">
        <v>590</v>
      </c>
      <c r="B224" s="4" t="s">
        <v>8270</v>
      </c>
      <c r="C224" s="4" t="s">
        <v>8271</v>
      </c>
      <c r="D224" s="4" t="s">
        <v>589</v>
      </c>
      <c r="E224" s="4" t="s">
        <v>10113</v>
      </c>
      <c r="F224" s="4" t="s">
        <v>8</v>
      </c>
      <c r="G224" s="4" t="s">
        <v>9424</v>
      </c>
      <c r="H224" s="4" t="s">
        <v>12</v>
      </c>
      <c r="I224" s="4" t="s">
        <v>13</v>
      </c>
      <c r="J224" s="4" t="s">
        <v>591</v>
      </c>
    </row>
    <row r="225" spans="1:10" x14ac:dyDescent="0.25">
      <c r="A225" s="6" t="s">
        <v>647</v>
      </c>
      <c r="B225" s="6" t="s">
        <v>8272</v>
      </c>
      <c r="C225" s="6" t="s">
        <v>8273</v>
      </c>
      <c r="D225" s="7" t="s">
        <v>589</v>
      </c>
      <c r="E225" s="6" t="s">
        <v>10114</v>
      </c>
      <c r="F225" s="6" t="s">
        <v>8</v>
      </c>
      <c r="G225" s="6" t="s">
        <v>9425</v>
      </c>
      <c r="H225" s="6" t="s">
        <v>12</v>
      </c>
      <c r="I225" s="6" t="s">
        <v>8</v>
      </c>
      <c r="J225" s="6" t="s">
        <v>648</v>
      </c>
    </row>
    <row r="226" spans="1:10" x14ac:dyDescent="0.25">
      <c r="A226" s="4" t="s">
        <v>446</v>
      </c>
      <c r="B226" s="4" t="s">
        <v>8274</v>
      </c>
      <c r="C226" s="4" t="s">
        <v>8275</v>
      </c>
      <c r="D226" s="4" t="s">
        <v>433</v>
      </c>
      <c r="E226" s="4" t="s">
        <v>10115</v>
      </c>
      <c r="F226" s="4" t="s">
        <v>8</v>
      </c>
      <c r="G226" s="4" t="s">
        <v>9426</v>
      </c>
      <c r="H226" s="4" t="s">
        <v>12</v>
      </c>
      <c r="I226" s="4" t="s">
        <v>13</v>
      </c>
      <c r="J226" s="4" t="s">
        <v>447</v>
      </c>
    </row>
    <row r="227" spans="1:10" x14ac:dyDescent="0.25">
      <c r="A227" s="4" t="s">
        <v>678</v>
      </c>
      <c r="B227" s="4" t="s">
        <v>8276</v>
      </c>
      <c r="C227" s="4" t="s">
        <v>8277</v>
      </c>
      <c r="D227" s="4" t="s">
        <v>655</v>
      </c>
      <c r="E227" s="4" t="s">
        <v>10116</v>
      </c>
      <c r="F227" s="4" t="s">
        <v>8</v>
      </c>
      <c r="G227" s="4" t="s">
        <v>9427</v>
      </c>
      <c r="H227" s="4" t="s">
        <v>12</v>
      </c>
      <c r="I227" s="4" t="s">
        <v>13</v>
      </c>
      <c r="J227" s="4" t="s">
        <v>679</v>
      </c>
    </row>
    <row r="228" spans="1:10" x14ac:dyDescent="0.25">
      <c r="A228" s="6" t="s">
        <v>794</v>
      </c>
      <c r="B228" s="6" t="s">
        <v>8278</v>
      </c>
      <c r="C228" s="6" t="s">
        <v>8279</v>
      </c>
      <c r="D228" s="7" t="s">
        <v>784</v>
      </c>
      <c r="E228" s="6" t="s">
        <v>10117</v>
      </c>
      <c r="F228" s="6" t="s">
        <v>8</v>
      </c>
      <c r="G228" s="6" t="s">
        <v>9428</v>
      </c>
      <c r="H228" s="6" t="s">
        <v>12</v>
      </c>
      <c r="I228" s="6" t="s">
        <v>8</v>
      </c>
      <c r="J228" s="6" t="s">
        <v>795</v>
      </c>
    </row>
    <row r="229" spans="1:10" x14ac:dyDescent="0.25">
      <c r="A229" s="4" t="s">
        <v>595</v>
      </c>
      <c r="B229" s="4" t="s">
        <v>8280</v>
      </c>
      <c r="C229" s="4" t="s">
        <v>8281</v>
      </c>
      <c r="D229" s="4" t="s">
        <v>589</v>
      </c>
      <c r="E229" s="4" t="s">
        <v>10118</v>
      </c>
      <c r="F229" s="4" t="s">
        <v>8</v>
      </c>
      <c r="G229" s="4" t="s">
        <v>9429</v>
      </c>
      <c r="H229" s="4" t="s">
        <v>12</v>
      </c>
      <c r="I229" s="4" t="s">
        <v>8</v>
      </c>
      <c r="J229" s="4" t="s">
        <v>596</v>
      </c>
    </row>
    <row r="230" spans="1:10" x14ac:dyDescent="0.25">
      <c r="A230" s="4" t="s">
        <v>497</v>
      </c>
      <c r="B230" s="4" t="s">
        <v>8282</v>
      </c>
      <c r="C230" s="4" t="s">
        <v>8283</v>
      </c>
      <c r="D230" s="4" t="s">
        <v>433</v>
      </c>
      <c r="E230" s="4" t="s">
        <v>10119</v>
      </c>
      <c r="F230" s="4" t="s">
        <v>8</v>
      </c>
      <c r="G230" s="4" t="s">
        <v>9430</v>
      </c>
      <c r="H230" s="4" t="s">
        <v>12</v>
      </c>
      <c r="I230" s="4" t="s">
        <v>8</v>
      </c>
      <c r="J230" s="4" t="s">
        <v>498</v>
      </c>
    </row>
    <row r="231" spans="1:10" x14ac:dyDescent="0.25">
      <c r="A231" s="4" t="s">
        <v>640</v>
      </c>
      <c r="B231" s="4" t="s">
        <v>8284</v>
      </c>
      <c r="C231" s="4" t="s">
        <v>8285</v>
      </c>
      <c r="D231" s="4" t="s">
        <v>589</v>
      </c>
      <c r="E231" s="4" t="s">
        <v>10120</v>
      </c>
      <c r="F231" s="4" t="s">
        <v>8</v>
      </c>
      <c r="G231" s="4" t="s">
        <v>9431</v>
      </c>
      <c r="H231" s="4" t="s">
        <v>12</v>
      </c>
      <c r="I231" s="4" t="s">
        <v>8</v>
      </c>
      <c r="J231" s="4" t="s">
        <v>641</v>
      </c>
    </row>
    <row r="232" spans="1:10" x14ac:dyDescent="0.25">
      <c r="A232" s="6" t="s">
        <v>749</v>
      </c>
      <c r="B232" s="6" t="s">
        <v>8286</v>
      </c>
      <c r="C232" s="6" t="s">
        <v>8287</v>
      </c>
      <c r="D232" s="7" t="s">
        <v>720</v>
      </c>
      <c r="E232" s="6" t="s">
        <v>10121</v>
      </c>
      <c r="F232" s="6" t="s">
        <v>8</v>
      </c>
      <c r="G232" s="6" t="s">
        <v>9432</v>
      </c>
      <c r="H232" s="6" t="s">
        <v>12</v>
      </c>
      <c r="I232" s="6" t="s">
        <v>13</v>
      </c>
      <c r="J232" s="6" t="s">
        <v>750</v>
      </c>
    </row>
    <row r="233" spans="1:10" x14ac:dyDescent="0.25">
      <c r="A233" s="4" t="s">
        <v>59</v>
      </c>
      <c r="B233" s="4" t="s">
        <v>8288</v>
      </c>
      <c r="C233" s="4" t="s">
        <v>8289</v>
      </c>
      <c r="D233" s="4" t="s">
        <v>7</v>
      </c>
      <c r="E233" s="4" t="s">
        <v>10122</v>
      </c>
      <c r="F233" s="4" t="s">
        <v>8</v>
      </c>
      <c r="G233" s="4" t="s">
        <v>9433</v>
      </c>
      <c r="H233" s="4" t="s">
        <v>12</v>
      </c>
      <c r="I233" s="4" t="s">
        <v>13</v>
      </c>
      <c r="J233" s="4" t="s">
        <v>60</v>
      </c>
    </row>
    <row r="234" spans="1:10" x14ac:dyDescent="0.25">
      <c r="A234" s="6" t="s">
        <v>478</v>
      </c>
      <c r="B234" s="6" t="s">
        <v>8290</v>
      </c>
      <c r="C234" s="6" t="s">
        <v>8291</v>
      </c>
      <c r="D234" s="7" t="s">
        <v>433</v>
      </c>
      <c r="E234" s="6" t="s">
        <v>10123</v>
      </c>
      <c r="F234" s="6" t="s">
        <v>8</v>
      </c>
      <c r="G234" s="6" t="s">
        <v>9434</v>
      </c>
      <c r="H234" s="6" t="s">
        <v>12</v>
      </c>
      <c r="I234" s="6" t="s">
        <v>8</v>
      </c>
      <c r="J234" s="6" t="s">
        <v>479</v>
      </c>
    </row>
    <row r="235" spans="1:10" x14ac:dyDescent="0.25">
      <c r="A235" s="6" t="s">
        <v>823</v>
      </c>
      <c r="B235" s="6" t="s">
        <v>8292</v>
      </c>
      <c r="C235" s="6" t="s">
        <v>8293</v>
      </c>
      <c r="D235" s="7" t="s">
        <v>784</v>
      </c>
      <c r="E235" s="6" t="s">
        <v>10124</v>
      </c>
      <c r="F235" s="6" t="s">
        <v>8</v>
      </c>
      <c r="G235" s="6" t="s">
        <v>9435</v>
      </c>
      <c r="H235" s="6" t="s">
        <v>12</v>
      </c>
      <c r="I235" s="6" t="s">
        <v>13</v>
      </c>
      <c r="J235" s="6" t="s">
        <v>824</v>
      </c>
    </row>
    <row r="236" spans="1:10" x14ac:dyDescent="0.25">
      <c r="A236" s="4" t="s">
        <v>813</v>
      </c>
      <c r="B236" s="4" t="s">
        <v>8294</v>
      </c>
      <c r="C236" s="4" t="s">
        <v>8295</v>
      </c>
      <c r="D236" s="4" t="s">
        <v>784</v>
      </c>
      <c r="E236" s="4" t="s">
        <v>10125</v>
      </c>
      <c r="F236" s="4" t="s">
        <v>8</v>
      </c>
      <c r="G236" s="4" t="s">
        <v>9436</v>
      </c>
      <c r="H236" s="4" t="s">
        <v>12</v>
      </c>
      <c r="I236" s="4" t="s">
        <v>8</v>
      </c>
      <c r="J236" s="4" t="s">
        <v>814</v>
      </c>
    </row>
    <row r="237" spans="1:10" x14ac:dyDescent="0.25">
      <c r="A237" s="6" t="s">
        <v>534</v>
      </c>
      <c r="B237" s="6" t="s">
        <v>8296</v>
      </c>
      <c r="C237" s="6" t="s">
        <v>8297</v>
      </c>
      <c r="D237" s="7" t="s">
        <v>516</v>
      </c>
      <c r="E237" s="6" t="s">
        <v>10126</v>
      </c>
      <c r="F237" s="6" t="s">
        <v>8</v>
      </c>
      <c r="G237" s="6" t="s">
        <v>9437</v>
      </c>
      <c r="H237" s="6" t="s">
        <v>12</v>
      </c>
      <c r="I237" s="6" t="s">
        <v>13</v>
      </c>
      <c r="J237" s="6" t="s">
        <v>535</v>
      </c>
    </row>
    <row r="238" spans="1:10" x14ac:dyDescent="0.25">
      <c r="A238" s="6" t="s">
        <v>819</v>
      </c>
      <c r="B238" s="6" t="s">
        <v>8298</v>
      </c>
      <c r="C238" s="6" t="s">
        <v>8299</v>
      </c>
      <c r="D238" s="7" t="s">
        <v>784</v>
      </c>
      <c r="E238" s="6" t="s">
        <v>10127</v>
      </c>
      <c r="F238" s="6" t="s">
        <v>8</v>
      </c>
      <c r="G238" s="6" t="s">
        <v>9438</v>
      </c>
      <c r="H238" s="6" t="s">
        <v>12</v>
      </c>
      <c r="I238" s="6" t="s">
        <v>13</v>
      </c>
      <c r="J238" s="6" t="s">
        <v>820</v>
      </c>
    </row>
    <row r="239" spans="1:10" x14ac:dyDescent="0.25">
      <c r="A239" s="6" t="s">
        <v>488</v>
      </c>
      <c r="B239" s="6" t="s">
        <v>8300</v>
      </c>
      <c r="C239" s="6" t="s">
        <v>8301</v>
      </c>
      <c r="D239" s="7" t="s">
        <v>433</v>
      </c>
      <c r="E239" s="6" t="s">
        <v>10128</v>
      </c>
      <c r="F239" s="6" t="s">
        <v>8</v>
      </c>
      <c r="G239" s="6" t="s">
        <v>9439</v>
      </c>
      <c r="H239" s="6" t="s">
        <v>12</v>
      </c>
      <c r="I239" s="6" t="s">
        <v>13</v>
      </c>
      <c r="J239" s="6" t="s">
        <v>489</v>
      </c>
    </row>
    <row r="240" spans="1:10" x14ac:dyDescent="0.25">
      <c r="A240" s="4" t="s">
        <v>560</v>
      </c>
      <c r="B240" s="4" t="s">
        <v>8302</v>
      </c>
      <c r="C240" s="4" t="s">
        <v>8303</v>
      </c>
      <c r="D240" s="4" t="s">
        <v>516</v>
      </c>
      <c r="E240" s="4" t="s">
        <v>10129</v>
      </c>
      <c r="F240" s="4" t="s">
        <v>8</v>
      </c>
      <c r="G240" s="4" t="s">
        <v>9440</v>
      </c>
      <c r="H240" s="4" t="s">
        <v>12</v>
      </c>
      <c r="I240" s="4" t="s">
        <v>13</v>
      </c>
      <c r="J240" s="4" t="s">
        <v>561</v>
      </c>
    </row>
    <row r="241" spans="1:10" x14ac:dyDescent="0.25">
      <c r="A241" s="6" t="s">
        <v>538</v>
      </c>
      <c r="B241" s="6" t="s">
        <v>8304</v>
      </c>
      <c r="C241" s="6" t="s">
        <v>8305</v>
      </c>
      <c r="D241" s="7" t="s">
        <v>516</v>
      </c>
      <c r="E241" s="6" t="s">
        <v>10130</v>
      </c>
      <c r="F241" s="6" t="s">
        <v>8</v>
      </c>
      <c r="G241" s="6" t="s">
        <v>9441</v>
      </c>
      <c r="H241" s="6" t="s">
        <v>12</v>
      </c>
      <c r="I241" s="6" t="s">
        <v>13</v>
      </c>
      <c r="J241" s="6" t="s">
        <v>539</v>
      </c>
    </row>
    <row r="242" spans="1:10" x14ac:dyDescent="0.25">
      <c r="A242" s="6" t="s">
        <v>738</v>
      </c>
      <c r="B242" s="6" t="s">
        <v>8306</v>
      </c>
      <c r="C242" s="6" t="s">
        <v>8307</v>
      </c>
      <c r="D242" s="7" t="s">
        <v>720</v>
      </c>
      <c r="E242" s="6" t="s">
        <v>10131</v>
      </c>
      <c r="F242" s="6" t="s">
        <v>8</v>
      </c>
      <c r="G242" s="6" t="s">
        <v>9442</v>
      </c>
      <c r="H242" s="6" t="s">
        <v>12</v>
      </c>
      <c r="I242" s="6" t="s">
        <v>8</v>
      </c>
      <c r="J242" s="6" t="s">
        <v>739</v>
      </c>
    </row>
    <row r="243" spans="1:10" x14ac:dyDescent="0.25">
      <c r="A243" s="6" t="s">
        <v>577</v>
      </c>
      <c r="B243" s="6" t="s">
        <v>8308</v>
      </c>
      <c r="C243" s="6" t="s">
        <v>8309</v>
      </c>
      <c r="D243" s="7" t="s">
        <v>516</v>
      </c>
      <c r="E243" s="6" t="s">
        <v>10132</v>
      </c>
      <c r="F243" s="6" t="s">
        <v>8</v>
      </c>
      <c r="G243" s="6" t="s">
        <v>9443</v>
      </c>
      <c r="H243" s="6" t="s">
        <v>12</v>
      </c>
      <c r="I243" s="6" t="s">
        <v>13</v>
      </c>
      <c r="J243" s="6" t="s">
        <v>578</v>
      </c>
    </row>
    <row r="244" spans="1:10" x14ac:dyDescent="0.25">
      <c r="A244" s="4" t="s">
        <v>804</v>
      </c>
      <c r="B244" s="4" t="s">
        <v>8310</v>
      </c>
      <c r="C244" s="4" t="s">
        <v>8311</v>
      </c>
      <c r="D244" s="4" t="s">
        <v>784</v>
      </c>
      <c r="E244" s="4" t="s">
        <v>10133</v>
      </c>
      <c r="F244" s="4" t="s">
        <v>8</v>
      </c>
      <c r="G244" s="4" t="s">
        <v>9444</v>
      </c>
      <c r="H244" s="4" t="s">
        <v>12</v>
      </c>
      <c r="I244" s="4" t="s">
        <v>13</v>
      </c>
      <c r="J244" s="4" t="s">
        <v>805</v>
      </c>
    </row>
    <row r="245" spans="1:10" x14ac:dyDescent="0.25">
      <c r="A245" s="6" t="s">
        <v>444</v>
      </c>
      <c r="B245" s="6" t="s">
        <v>8312</v>
      </c>
      <c r="C245" s="6" t="s">
        <v>8313</v>
      </c>
      <c r="D245" s="7" t="s">
        <v>433</v>
      </c>
      <c r="E245" s="6" t="s">
        <v>10134</v>
      </c>
      <c r="F245" s="6" t="s">
        <v>8</v>
      </c>
      <c r="G245" s="6" t="s">
        <v>9445</v>
      </c>
      <c r="H245" s="6" t="s">
        <v>12</v>
      </c>
      <c r="I245" s="6" t="s">
        <v>13</v>
      </c>
      <c r="J245" s="6" t="s">
        <v>445</v>
      </c>
    </row>
    <row r="246" spans="1:10" x14ac:dyDescent="0.25">
      <c r="A246" s="6" t="s">
        <v>624</v>
      </c>
      <c r="B246" s="6" t="s">
        <v>8314</v>
      </c>
      <c r="C246" s="6" t="s">
        <v>8315</v>
      </c>
      <c r="D246" s="7" t="s">
        <v>589</v>
      </c>
      <c r="E246" s="6" t="s">
        <v>10135</v>
      </c>
      <c r="F246" s="6" t="s">
        <v>8</v>
      </c>
      <c r="G246" s="6" t="s">
        <v>9446</v>
      </c>
      <c r="H246" s="6" t="s">
        <v>12</v>
      </c>
      <c r="I246" s="6" t="s">
        <v>13</v>
      </c>
      <c r="J246" s="6" t="s">
        <v>625</v>
      </c>
    </row>
    <row r="247" spans="1:10" x14ac:dyDescent="0.25">
      <c r="A247" s="6" t="s">
        <v>697</v>
      </c>
      <c r="B247" s="6" t="s">
        <v>8316</v>
      </c>
      <c r="C247" s="6" t="s">
        <v>8317</v>
      </c>
      <c r="D247" s="7" t="s">
        <v>655</v>
      </c>
      <c r="E247" s="6" t="s">
        <v>10136</v>
      </c>
      <c r="F247" s="6" t="s">
        <v>8</v>
      </c>
      <c r="G247" s="6" t="s">
        <v>9447</v>
      </c>
      <c r="H247" s="6" t="s">
        <v>12</v>
      </c>
      <c r="I247" s="6" t="s">
        <v>13</v>
      </c>
      <c r="J247" s="6" t="s">
        <v>698</v>
      </c>
    </row>
    <row r="248" spans="1:10" x14ac:dyDescent="0.25">
      <c r="A248" s="4" t="s">
        <v>809</v>
      </c>
      <c r="B248" s="4" t="s">
        <v>8318</v>
      </c>
      <c r="C248" s="4" t="s">
        <v>8319</v>
      </c>
      <c r="D248" s="4" t="s">
        <v>784</v>
      </c>
      <c r="E248" s="4" t="s">
        <v>10137</v>
      </c>
      <c r="F248" s="4" t="s">
        <v>8</v>
      </c>
      <c r="G248" s="4" t="s">
        <v>9448</v>
      </c>
      <c r="H248" s="4" t="s">
        <v>12</v>
      </c>
      <c r="I248" s="4" t="s">
        <v>8</v>
      </c>
      <c r="J248" s="4" t="s">
        <v>810</v>
      </c>
    </row>
    <row r="249" spans="1:10" x14ac:dyDescent="0.25">
      <c r="A249" s="6" t="s">
        <v>523</v>
      </c>
      <c r="B249" s="6" t="s">
        <v>8320</v>
      </c>
      <c r="C249" s="6" t="s">
        <v>8321</v>
      </c>
      <c r="D249" s="7" t="s">
        <v>516</v>
      </c>
      <c r="E249" s="6" t="s">
        <v>10138</v>
      </c>
      <c r="F249" s="6" t="s">
        <v>8</v>
      </c>
      <c r="G249" s="6" t="s">
        <v>9449</v>
      </c>
      <c r="H249" s="6" t="s">
        <v>12</v>
      </c>
      <c r="I249" s="6" t="s">
        <v>13</v>
      </c>
      <c r="J249" s="6" t="s">
        <v>524</v>
      </c>
    </row>
    <row r="250" spans="1:10" x14ac:dyDescent="0.25">
      <c r="A250" s="6" t="s">
        <v>558</v>
      </c>
      <c r="B250" s="6" t="s">
        <v>8322</v>
      </c>
      <c r="C250" s="6" t="s">
        <v>8323</v>
      </c>
      <c r="D250" s="7" t="s">
        <v>516</v>
      </c>
      <c r="E250" s="6" t="s">
        <v>10139</v>
      </c>
      <c r="F250" s="6" t="s">
        <v>8</v>
      </c>
      <c r="G250" s="6" t="s">
        <v>9450</v>
      </c>
      <c r="H250" s="6" t="s">
        <v>12</v>
      </c>
      <c r="I250" s="6" t="s">
        <v>13</v>
      </c>
      <c r="J250" s="6" t="s">
        <v>559</v>
      </c>
    </row>
    <row r="251" spans="1:10" x14ac:dyDescent="0.25">
      <c r="A251" s="6" t="s">
        <v>633</v>
      </c>
      <c r="B251" s="6" t="s">
        <v>8324</v>
      </c>
      <c r="C251" s="6" t="s">
        <v>8325</v>
      </c>
      <c r="D251" s="7" t="s">
        <v>589</v>
      </c>
      <c r="E251" s="6" t="s">
        <v>10140</v>
      </c>
      <c r="F251" s="6" t="s">
        <v>8</v>
      </c>
      <c r="G251" s="6" t="s">
        <v>9451</v>
      </c>
      <c r="H251" s="6" t="s">
        <v>12</v>
      </c>
      <c r="I251" s="6" t="s">
        <v>8</v>
      </c>
      <c r="J251" s="6" t="s">
        <v>634</v>
      </c>
    </row>
    <row r="252" spans="1:10" x14ac:dyDescent="0.25">
      <c r="A252" s="4" t="s">
        <v>649</v>
      </c>
      <c r="B252" s="4" t="s">
        <v>8326</v>
      </c>
      <c r="C252" s="4" t="s">
        <v>8327</v>
      </c>
      <c r="D252" s="4" t="s">
        <v>589</v>
      </c>
      <c r="E252" s="4" t="s">
        <v>10141</v>
      </c>
      <c r="F252" s="4" t="s">
        <v>8</v>
      </c>
      <c r="G252" s="4" t="s">
        <v>9452</v>
      </c>
      <c r="H252" s="4" t="s">
        <v>12</v>
      </c>
      <c r="I252" s="4" t="s">
        <v>8</v>
      </c>
      <c r="J252" s="4" t="s">
        <v>650</v>
      </c>
    </row>
    <row r="253" spans="1:10" x14ac:dyDescent="0.25">
      <c r="A253" s="6" t="s">
        <v>518</v>
      </c>
      <c r="B253" s="6" t="s">
        <v>8328</v>
      </c>
      <c r="C253" s="6" t="s">
        <v>8329</v>
      </c>
      <c r="D253" s="7" t="s">
        <v>516</v>
      </c>
      <c r="E253" s="6" t="s">
        <v>10142</v>
      </c>
      <c r="F253" s="6" t="s">
        <v>8</v>
      </c>
      <c r="G253" s="6" t="s">
        <v>9453</v>
      </c>
      <c r="H253" s="6" t="s">
        <v>12</v>
      </c>
      <c r="I253" s="6" t="s">
        <v>25</v>
      </c>
      <c r="J253" s="6" t="s">
        <v>519</v>
      </c>
    </row>
    <row r="254" spans="1:10" x14ac:dyDescent="0.25">
      <c r="A254" s="6" t="s">
        <v>811</v>
      </c>
      <c r="B254" s="6" t="s">
        <v>8330</v>
      </c>
      <c r="C254" s="6" t="s">
        <v>8331</v>
      </c>
      <c r="D254" s="7" t="s">
        <v>784</v>
      </c>
      <c r="E254" s="6" t="s">
        <v>10143</v>
      </c>
      <c r="F254" s="6" t="s">
        <v>8</v>
      </c>
      <c r="G254" s="6" t="s">
        <v>9454</v>
      </c>
      <c r="H254" s="6" t="s">
        <v>12</v>
      </c>
      <c r="I254" s="6" t="s">
        <v>13</v>
      </c>
      <c r="J254" s="6" t="s">
        <v>812</v>
      </c>
    </row>
    <row r="255" spans="1:10" x14ac:dyDescent="0.25">
      <c r="A255" s="4" t="s">
        <v>740</v>
      </c>
      <c r="B255" s="4" t="s">
        <v>8332</v>
      </c>
      <c r="C255" s="4" t="s">
        <v>8333</v>
      </c>
      <c r="D255" s="4" t="s">
        <v>720</v>
      </c>
      <c r="E255" s="4" t="s">
        <v>10144</v>
      </c>
      <c r="F255" s="4" t="s">
        <v>8</v>
      </c>
      <c r="G255" s="4" t="s">
        <v>9455</v>
      </c>
      <c r="H255" s="4" t="s">
        <v>12</v>
      </c>
      <c r="I255" s="4" t="s">
        <v>13</v>
      </c>
      <c r="J255" s="4" t="s">
        <v>741</v>
      </c>
    </row>
    <row r="256" spans="1:10" x14ac:dyDescent="0.25">
      <c r="A256" s="4" t="s">
        <v>792</v>
      </c>
      <c r="B256" s="4" t="s">
        <v>8334</v>
      </c>
      <c r="C256" s="4" t="s">
        <v>8335</v>
      </c>
      <c r="D256" s="4" t="s">
        <v>784</v>
      </c>
      <c r="E256" s="4" t="s">
        <v>10145</v>
      </c>
      <c r="F256" s="4" t="s">
        <v>8</v>
      </c>
      <c r="G256" s="4" t="s">
        <v>9456</v>
      </c>
      <c r="H256" s="4" t="s">
        <v>12</v>
      </c>
      <c r="I256" s="4" t="s">
        <v>13</v>
      </c>
      <c r="J256" s="4" t="s">
        <v>793</v>
      </c>
    </row>
    <row r="257" spans="1:10" x14ac:dyDescent="0.25">
      <c r="A257" s="4" t="s">
        <v>551</v>
      </c>
      <c r="B257" s="4" t="s">
        <v>8336</v>
      </c>
      <c r="C257" s="4" t="s">
        <v>8337</v>
      </c>
      <c r="D257" s="4" t="s">
        <v>516</v>
      </c>
      <c r="E257" s="4" t="s">
        <v>10146</v>
      </c>
      <c r="F257" s="4" t="s">
        <v>8</v>
      </c>
      <c r="G257" s="4" t="s">
        <v>9457</v>
      </c>
      <c r="H257" s="4" t="s">
        <v>12</v>
      </c>
      <c r="I257" s="4" t="s">
        <v>8</v>
      </c>
      <c r="J257" s="4" t="s">
        <v>552</v>
      </c>
    </row>
    <row r="258" spans="1:10" x14ac:dyDescent="0.25">
      <c r="A258" s="4" t="s">
        <v>774</v>
      </c>
      <c r="B258" s="4" t="s">
        <v>8338</v>
      </c>
      <c r="C258" s="4" t="s">
        <v>8339</v>
      </c>
      <c r="D258" s="4" t="s">
        <v>720</v>
      </c>
      <c r="E258" s="4" t="s">
        <v>10147</v>
      </c>
      <c r="F258" s="4" t="s">
        <v>8</v>
      </c>
      <c r="G258" s="4" t="s">
        <v>9458</v>
      </c>
      <c r="H258" s="4" t="s">
        <v>12</v>
      </c>
      <c r="I258" s="4" t="s">
        <v>13</v>
      </c>
      <c r="J258" s="4" t="s">
        <v>775</v>
      </c>
    </row>
    <row r="259" spans="1:10" x14ac:dyDescent="0.25">
      <c r="A259" s="4" t="s">
        <v>725</v>
      </c>
      <c r="B259" s="4" t="s">
        <v>8340</v>
      </c>
      <c r="C259" s="4" t="s">
        <v>8341</v>
      </c>
      <c r="D259" s="4" t="s">
        <v>720</v>
      </c>
      <c r="E259" s="4" t="s">
        <v>10148</v>
      </c>
      <c r="F259" s="4" t="s">
        <v>8</v>
      </c>
      <c r="G259" s="4" t="s">
        <v>9459</v>
      </c>
      <c r="H259" s="4" t="s">
        <v>12</v>
      </c>
      <c r="I259" s="4" t="s">
        <v>13</v>
      </c>
      <c r="J259" s="4" t="s">
        <v>726</v>
      </c>
    </row>
    <row r="260" spans="1:10" x14ac:dyDescent="0.25">
      <c r="A260" s="4" t="s">
        <v>575</v>
      </c>
      <c r="B260" s="4" t="s">
        <v>8342</v>
      </c>
      <c r="C260" s="4" t="s">
        <v>8343</v>
      </c>
      <c r="D260" s="4" t="s">
        <v>516</v>
      </c>
      <c r="E260" s="4" t="s">
        <v>10149</v>
      </c>
      <c r="F260" s="4" t="s">
        <v>8</v>
      </c>
      <c r="G260" s="4" t="s">
        <v>9460</v>
      </c>
      <c r="H260" s="4" t="s">
        <v>12</v>
      </c>
      <c r="I260" s="4" t="s">
        <v>8</v>
      </c>
      <c r="J260" s="4" t="s">
        <v>576</v>
      </c>
    </row>
    <row r="261" spans="1:10" x14ac:dyDescent="0.25">
      <c r="A261" s="6" t="s">
        <v>483</v>
      </c>
      <c r="B261" s="6" t="s">
        <v>8344</v>
      </c>
      <c r="C261" s="6" t="s">
        <v>8345</v>
      </c>
      <c r="D261" s="7" t="s">
        <v>433</v>
      </c>
      <c r="E261" s="6" t="s">
        <v>10150</v>
      </c>
      <c r="F261" s="6" t="s">
        <v>8</v>
      </c>
      <c r="G261" s="6" t="s">
        <v>9461</v>
      </c>
      <c r="H261" s="6" t="s">
        <v>12</v>
      </c>
      <c r="I261" s="6" t="s">
        <v>13</v>
      </c>
      <c r="J261" s="6" t="s">
        <v>484</v>
      </c>
    </row>
    <row r="262" spans="1:10" x14ac:dyDescent="0.25">
      <c r="A262" s="6" t="s">
        <v>611</v>
      </c>
      <c r="B262" s="6" t="s">
        <v>8346</v>
      </c>
      <c r="C262" s="6" t="s">
        <v>8347</v>
      </c>
      <c r="D262" s="7" t="s">
        <v>589</v>
      </c>
      <c r="E262" s="6" t="s">
        <v>10151</v>
      </c>
      <c r="F262" s="6" t="s">
        <v>8</v>
      </c>
      <c r="G262" s="6" t="s">
        <v>9462</v>
      </c>
      <c r="H262" s="6" t="s">
        <v>12</v>
      </c>
      <c r="I262" s="6" t="s">
        <v>13</v>
      </c>
      <c r="J262" s="6" t="s">
        <v>612</v>
      </c>
    </row>
    <row r="263" spans="1:10" x14ac:dyDescent="0.25">
      <c r="A263" s="4" t="s">
        <v>829</v>
      </c>
      <c r="B263" s="4" t="s">
        <v>8348</v>
      </c>
      <c r="C263" s="4" t="s">
        <v>8349</v>
      </c>
      <c r="D263" s="4" t="s">
        <v>784</v>
      </c>
      <c r="E263" s="4" t="s">
        <v>10152</v>
      </c>
      <c r="F263" s="4" t="s">
        <v>8</v>
      </c>
      <c r="G263" s="4" t="s">
        <v>9463</v>
      </c>
      <c r="H263" s="4" t="s">
        <v>12</v>
      </c>
      <c r="I263" s="4" t="s">
        <v>13</v>
      </c>
      <c r="J263" s="4" t="s">
        <v>830</v>
      </c>
    </row>
    <row r="264" spans="1:10" x14ac:dyDescent="0.25">
      <c r="A264" s="6" t="s">
        <v>718</v>
      </c>
      <c r="B264" s="6" t="s">
        <v>8350</v>
      </c>
      <c r="C264" s="6" t="s">
        <v>8351</v>
      </c>
      <c r="D264" s="7" t="s">
        <v>655</v>
      </c>
      <c r="E264" s="6" t="s">
        <v>10153</v>
      </c>
      <c r="F264" s="6" t="s">
        <v>8</v>
      </c>
      <c r="G264" s="6" t="s">
        <v>9464</v>
      </c>
      <c r="H264" s="6" t="s">
        <v>12</v>
      </c>
      <c r="I264" s="6" t="s">
        <v>13</v>
      </c>
      <c r="J264" s="6" t="s">
        <v>719</v>
      </c>
    </row>
    <row r="265" spans="1:10" x14ac:dyDescent="0.25">
      <c r="A265" s="6" t="s">
        <v>733</v>
      </c>
      <c r="B265" s="6" t="s">
        <v>8352</v>
      </c>
      <c r="C265" s="6" t="s">
        <v>8353</v>
      </c>
      <c r="D265" s="7" t="s">
        <v>720</v>
      </c>
      <c r="E265" s="6" t="s">
        <v>10154</v>
      </c>
      <c r="F265" s="6" t="s">
        <v>8</v>
      </c>
      <c r="G265" s="6" t="s">
        <v>9465</v>
      </c>
      <c r="H265" s="6" t="s">
        <v>12</v>
      </c>
      <c r="I265" s="6" t="s">
        <v>8</v>
      </c>
      <c r="J265" s="6" t="s">
        <v>734</v>
      </c>
    </row>
    <row r="266" spans="1:10" x14ac:dyDescent="0.25">
      <c r="A266" s="4" t="s">
        <v>699</v>
      </c>
      <c r="B266" s="4" t="s">
        <v>8354</v>
      </c>
      <c r="C266" s="4" t="s">
        <v>8355</v>
      </c>
      <c r="D266" s="4" t="s">
        <v>655</v>
      </c>
      <c r="E266" s="4" t="s">
        <v>10155</v>
      </c>
      <c r="F266" s="4" t="s">
        <v>8</v>
      </c>
      <c r="G266" s="4" t="s">
        <v>9466</v>
      </c>
      <c r="H266" s="4" t="s">
        <v>12</v>
      </c>
      <c r="I266" s="4" t="s">
        <v>13</v>
      </c>
      <c r="J266" s="4" t="s">
        <v>700</v>
      </c>
    </row>
    <row r="267" spans="1:10" x14ac:dyDescent="0.25">
      <c r="A267" s="4" t="s">
        <v>837</v>
      </c>
      <c r="B267" s="4" t="s">
        <v>8356</v>
      </c>
      <c r="C267" s="4" t="s">
        <v>8357</v>
      </c>
      <c r="D267" s="4" t="s">
        <v>784</v>
      </c>
      <c r="E267" s="4" t="s">
        <v>10156</v>
      </c>
      <c r="F267" s="4" t="s">
        <v>8</v>
      </c>
      <c r="G267" s="4" t="s">
        <v>9467</v>
      </c>
      <c r="H267" s="4" t="s">
        <v>12</v>
      </c>
      <c r="I267" s="4" t="s">
        <v>8</v>
      </c>
      <c r="J267" s="4" t="s">
        <v>838</v>
      </c>
    </row>
    <row r="268" spans="1:10" x14ac:dyDescent="0.25">
      <c r="A268" s="6" t="s">
        <v>723</v>
      </c>
      <c r="B268" s="6" t="s">
        <v>8358</v>
      </c>
      <c r="C268" s="6" t="s">
        <v>8359</v>
      </c>
      <c r="D268" s="7" t="s">
        <v>720</v>
      </c>
      <c r="E268" s="6" t="s">
        <v>10157</v>
      </c>
      <c r="F268" s="6" t="s">
        <v>8</v>
      </c>
      <c r="G268" s="6" t="s">
        <v>9468</v>
      </c>
      <c r="H268" s="6" t="s">
        <v>12</v>
      </c>
      <c r="I268" s="6" t="s">
        <v>13</v>
      </c>
      <c r="J268" s="6" t="s">
        <v>724</v>
      </c>
    </row>
    <row r="269" spans="1:10" x14ac:dyDescent="0.25">
      <c r="A269" s="4" t="s">
        <v>600</v>
      </c>
      <c r="B269" s="4" t="s">
        <v>8360</v>
      </c>
      <c r="C269" s="4" t="s">
        <v>8361</v>
      </c>
      <c r="D269" s="4" t="s">
        <v>589</v>
      </c>
      <c r="E269" s="4" t="s">
        <v>10158</v>
      </c>
      <c r="F269" s="4" t="s">
        <v>8</v>
      </c>
      <c r="G269" s="4" t="s">
        <v>9469</v>
      </c>
      <c r="H269" s="4" t="s">
        <v>12</v>
      </c>
      <c r="I269" s="4" t="s">
        <v>13</v>
      </c>
      <c r="J269" s="4" t="s">
        <v>601</v>
      </c>
    </row>
    <row r="270" spans="1:10" x14ac:dyDescent="0.25">
      <c r="A270" s="6" t="s">
        <v>573</v>
      </c>
      <c r="B270" s="6" t="s">
        <v>8362</v>
      </c>
      <c r="C270" s="6" t="s">
        <v>8363</v>
      </c>
      <c r="D270" s="7" t="s">
        <v>516</v>
      </c>
      <c r="E270" s="6" t="s">
        <v>10159</v>
      </c>
      <c r="F270" s="6" t="s">
        <v>8</v>
      </c>
      <c r="G270" s="6" t="s">
        <v>9470</v>
      </c>
      <c r="H270" s="6" t="s">
        <v>12</v>
      </c>
      <c r="I270" s="6" t="s">
        <v>13</v>
      </c>
      <c r="J270" s="6" t="s">
        <v>574</v>
      </c>
    </row>
    <row r="271" spans="1:10" x14ac:dyDescent="0.25">
      <c r="A271" s="4" t="s">
        <v>716</v>
      </c>
      <c r="B271" s="4" t="s">
        <v>8364</v>
      </c>
      <c r="C271" s="4" t="s">
        <v>8365</v>
      </c>
      <c r="D271" s="4" t="s">
        <v>655</v>
      </c>
      <c r="E271" s="4" t="s">
        <v>10160</v>
      </c>
      <c r="F271" s="4" t="s">
        <v>8</v>
      </c>
      <c r="G271" s="4" t="s">
        <v>9471</v>
      </c>
      <c r="H271" s="4" t="s">
        <v>12</v>
      </c>
      <c r="I271" s="4" t="s">
        <v>8</v>
      </c>
      <c r="J271" s="4" t="s">
        <v>717</v>
      </c>
    </row>
    <row r="272" spans="1:10" x14ac:dyDescent="0.25">
      <c r="A272" s="6" t="s">
        <v>710</v>
      </c>
      <c r="B272" s="6" t="s">
        <v>8366</v>
      </c>
      <c r="C272" s="6" t="s">
        <v>8367</v>
      </c>
      <c r="D272" s="7" t="s">
        <v>655</v>
      </c>
      <c r="E272" s="6" t="s">
        <v>10161</v>
      </c>
      <c r="F272" s="6" t="s">
        <v>8</v>
      </c>
      <c r="G272" s="6" t="s">
        <v>9472</v>
      </c>
      <c r="H272" s="6" t="s">
        <v>12</v>
      </c>
      <c r="I272" s="6" t="s">
        <v>13</v>
      </c>
      <c r="J272" s="6" t="s">
        <v>711</v>
      </c>
    </row>
    <row r="273" spans="1:10" x14ac:dyDescent="0.25">
      <c r="A273" s="6" t="s">
        <v>438</v>
      </c>
      <c r="B273" s="6" t="s">
        <v>8368</v>
      </c>
      <c r="C273" s="6" t="s">
        <v>8369</v>
      </c>
      <c r="D273" s="7" t="s">
        <v>433</v>
      </c>
      <c r="E273" s="6" t="s">
        <v>10162</v>
      </c>
      <c r="F273" s="6" t="s">
        <v>8</v>
      </c>
      <c r="G273" s="6" t="s">
        <v>9473</v>
      </c>
      <c r="H273" s="6" t="s">
        <v>12</v>
      </c>
      <c r="I273" s="6" t="s">
        <v>8</v>
      </c>
      <c r="J273" s="6" t="s">
        <v>439</v>
      </c>
    </row>
    <row r="274" spans="1:10" x14ac:dyDescent="0.25">
      <c r="A274" s="4" t="s">
        <v>817</v>
      </c>
      <c r="B274" s="4" t="s">
        <v>8370</v>
      </c>
      <c r="C274" s="4" t="s">
        <v>8371</v>
      </c>
      <c r="D274" s="4" t="s">
        <v>784</v>
      </c>
      <c r="E274" s="4" t="s">
        <v>10163</v>
      </c>
      <c r="F274" s="4" t="s">
        <v>8</v>
      </c>
      <c r="G274" s="4" t="s">
        <v>9474</v>
      </c>
      <c r="H274" s="4" t="s">
        <v>12</v>
      </c>
      <c r="I274" s="4" t="s">
        <v>13</v>
      </c>
      <c r="J274" s="4" t="s">
        <v>818</v>
      </c>
    </row>
    <row r="275" spans="1:10" x14ac:dyDescent="0.25">
      <c r="A275" s="4" t="s">
        <v>695</v>
      </c>
      <c r="B275" s="4" t="s">
        <v>8372</v>
      </c>
      <c r="C275" s="4" t="s">
        <v>8373</v>
      </c>
      <c r="D275" s="4" t="s">
        <v>655</v>
      </c>
      <c r="E275" s="4" t="s">
        <v>10164</v>
      </c>
      <c r="F275" s="4" t="s">
        <v>8</v>
      </c>
      <c r="G275" s="4" t="s">
        <v>9475</v>
      </c>
      <c r="H275" s="4" t="s">
        <v>12</v>
      </c>
      <c r="I275" s="4" t="s">
        <v>8</v>
      </c>
      <c r="J275" s="4" t="s">
        <v>696</v>
      </c>
    </row>
    <row r="276" spans="1:10" x14ac:dyDescent="0.25">
      <c r="A276" s="6" t="s">
        <v>657</v>
      </c>
      <c r="B276" s="6" t="s">
        <v>8374</v>
      </c>
      <c r="C276" s="6" t="s">
        <v>8375</v>
      </c>
      <c r="D276" s="7" t="s">
        <v>655</v>
      </c>
      <c r="E276" s="6" t="s">
        <v>10165</v>
      </c>
      <c r="F276" s="6" t="s">
        <v>8</v>
      </c>
      <c r="G276" s="6" t="s">
        <v>9476</v>
      </c>
      <c r="H276" s="6" t="s">
        <v>12</v>
      </c>
      <c r="I276" s="6" t="s">
        <v>13</v>
      </c>
      <c r="J276" s="6" t="s">
        <v>658</v>
      </c>
    </row>
    <row r="277" spans="1:10" x14ac:dyDescent="0.25">
      <c r="A277" s="6" t="s">
        <v>466</v>
      </c>
      <c r="B277" s="6" t="s">
        <v>8376</v>
      </c>
      <c r="C277" s="6" t="s">
        <v>8377</v>
      </c>
      <c r="D277" s="7" t="s">
        <v>433</v>
      </c>
      <c r="E277" s="6" t="s">
        <v>10166</v>
      </c>
      <c r="F277" s="6" t="s">
        <v>8</v>
      </c>
      <c r="G277" s="6" t="s">
        <v>9477</v>
      </c>
      <c r="H277" s="6" t="s">
        <v>12</v>
      </c>
      <c r="I277" s="6" t="s">
        <v>13</v>
      </c>
      <c r="J277" s="6" t="s">
        <v>467</v>
      </c>
    </row>
    <row r="278" spans="1:10" x14ac:dyDescent="0.25">
      <c r="A278" s="6" t="s">
        <v>702</v>
      </c>
      <c r="B278" s="6" t="s">
        <v>8378</v>
      </c>
      <c r="C278" s="6" t="s">
        <v>8379</v>
      </c>
      <c r="D278" s="7" t="s">
        <v>655</v>
      </c>
      <c r="E278" s="6" t="s">
        <v>10167</v>
      </c>
      <c r="F278" s="6" t="s">
        <v>8</v>
      </c>
      <c r="G278" s="6" t="s">
        <v>9478</v>
      </c>
      <c r="H278" s="6" t="s">
        <v>12</v>
      </c>
      <c r="I278" s="6" t="s">
        <v>13</v>
      </c>
      <c r="J278" s="6" t="s">
        <v>703</v>
      </c>
    </row>
    <row r="279" spans="1:10" x14ac:dyDescent="0.25">
      <c r="A279" s="6" t="s">
        <v>807</v>
      </c>
      <c r="B279" s="6" t="s">
        <v>8380</v>
      </c>
      <c r="C279" s="6" t="s">
        <v>8381</v>
      </c>
      <c r="D279" s="7" t="s">
        <v>784</v>
      </c>
      <c r="E279" s="6" t="s">
        <v>10168</v>
      </c>
      <c r="F279" s="6" t="s">
        <v>8</v>
      </c>
      <c r="G279" s="6" t="s">
        <v>9479</v>
      </c>
      <c r="H279" s="6" t="s">
        <v>12</v>
      </c>
      <c r="I279" s="6" t="s">
        <v>8</v>
      </c>
      <c r="J279" s="6" t="s">
        <v>808</v>
      </c>
    </row>
    <row r="280" spans="1:10" x14ac:dyDescent="0.25">
      <c r="A280" s="6" t="s">
        <v>582</v>
      </c>
      <c r="B280" s="6" t="s">
        <v>8382</v>
      </c>
      <c r="C280" s="6" t="s">
        <v>8383</v>
      </c>
      <c r="D280" s="7" t="s">
        <v>516</v>
      </c>
      <c r="E280" s="6" t="s">
        <v>10169</v>
      </c>
      <c r="F280" s="6" t="s">
        <v>8</v>
      </c>
      <c r="G280" s="6" t="s">
        <v>9480</v>
      </c>
      <c r="H280" s="6" t="s">
        <v>12</v>
      </c>
      <c r="I280" s="6" t="s">
        <v>13</v>
      </c>
      <c r="J280" s="6" t="s">
        <v>583</v>
      </c>
    </row>
    <row r="281" spans="1:10" x14ac:dyDescent="0.25">
      <c r="A281" s="6" t="s">
        <v>776</v>
      </c>
      <c r="B281" s="6" t="s">
        <v>8384</v>
      </c>
      <c r="C281" s="6" t="s">
        <v>8385</v>
      </c>
      <c r="D281" s="7" t="s">
        <v>720</v>
      </c>
      <c r="E281" s="6" t="s">
        <v>10170</v>
      </c>
      <c r="F281" s="6" t="s">
        <v>8</v>
      </c>
      <c r="G281" s="6" t="s">
        <v>9481</v>
      </c>
      <c r="H281" s="6" t="s">
        <v>12</v>
      </c>
      <c r="I281" s="6" t="s">
        <v>13</v>
      </c>
      <c r="J281" s="6" t="s">
        <v>777</v>
      </c>
    </row>
    <row r="282" spans="1:10" x14ac:dyDescent="0.25">
      <c r="A282" s="6" t="s">
        <v>662</v>
      </c>
      <c r="B282" s="6" t="s">
        <v>8386</v>
      </c>
      <c r="C282" s="6" t="s">
        <v>8387</v>
      </c>
      <c r="D282" s="7" t="s">
        <v>655</v>
      </c>
      <c r="E282" s="6" t="s">
        <v>10171</v>
      </c>
      <c r="F282" s="6" t="s">
        <v>8</v>
      </c>
      <c r="G282" s="6" t="s">
        <v>9482</v>
      </c>
      <c r="H282" s="6" t="s">
        <v>12</v>
      </c>
      <c r="I282" s="6" t="s">
        <v>13</v>
      </c>
      <c r="J282" s="6" t="s">
        <v>663</v>
      </c>
    </row>
    <row r="283" spans="1:10" x14ac:dyDescent="0.25">
      <c r="A283" s="4" t="s">
        <v>631</v>
      </c>
      <c r="B283" s="4" t="s">
        <v>8388</v>
      </c>
      <c r="C283" s="4" t="s">
        <v>8389</v>
      </c>
      <c r="D283" s="4" t="s">
        <v>589</v>
      </c>
      <c r="E283" s="4" t="s">
        <v>10172</v>
      </c>
      <c r="F283" s="4" t="s">
        <v>8</v>
      </c>
      <c r="G283" s="4" t="s">
        <v>9483</v>
      </c>
      <c r="H283" s="4" t="s">
        <v>12</v>
      </c>
      <c r="I283" s="4" t="s">
        <v>13</v>
      </c>
      <c r="J283" s="4" t="s">
        <v>632</v>
      </c>
    </row>
    <row r="284" spans="1:10" x14ac:dyDescent="0.25">
      <c r="A284" s="6" t="s">
        <v>763</v>
      </c>
      <c r="B284" s="6" t="s">
        <v>8390</v>
      </c>
      <c r="C284" s="6" t="s">
        <v>8391</v>
      </c>
      <c r="D284" s="7" t="s">
        <v>720</v>
      </c>
      <c r="E284" s="6" t="s">
        <v>10173</v>
      </c>
      <c r="F284" s="6" t="s">
        <v>8</v>
      </c>
      <c r="G284" s="6" t="s">
        <v>9484</v>
      </c>
      <c r="H284" s="6" t="s">
        <v>12</v>
      </c>
      <c r="I284" s="6" t="s">
        <v>13</v>
      </c>
      <c r="J284" s="6" t="s">
        <v>764</v>
      </c>
    </row>
    <row r="285" spans="1:10" x14ac:dyDescent="0.25">
      <c r="A285" s="6" t="s">
        <v>785</v>
      </c>
      <c r="B285" s="6" t="s">
        <v>8392</v>
      </c>
      <c r="C285" s="6" t="s">
        <v>8393</v>
      </c>
      <c r="D285" s="7" t="s">
        <v>784</v>
      </c>
      <c r="E285" s="6" t="s">
        <v>10174</v>
      </c>
      <c r="F285" s="6" t="s">
        <v>8</v>
      </c>
      <c r="G285" s="6" t="s">
        <v>9485</v>
      </c>
      <c r="H285" s="6" t="s">
        <v>12</v>
      </c>
      <c r="I285" s="6" t="s">
        <v>13</v>
      </c>
      <c r="J285" s="6" t="s">
        <v>786</v>
      </c>
    </row>
    <row r="286" spans="1:10" x14ac:dyDescent="0.25">
      <c r="A286" s="6" t="s">
        <v>597</v>
      </c>
      <c r="B286" s="6" t="s">
        <v>8394</v>
      </c>
      <c r="C286" s="6" t="s">
        <v>8395</v>
      </c>
      <c r="D286" s="7" t="s">
        <v>589</v>
      </c>
      <c r="E286" s="6" t="s">
        <v>10175</v>
      </c>
      <c r="F286" s="6" t="s">
        <v>8</v>
      </c>
      <c r="G286" s="6" t="s">
        <v>9486</v>
      </c>
      <c r="H286" s="6" t="s">
        <v>12</v>
      </c>
      <c r="I286" s="6" t="s">
        <v>8</v>
      </c>
      <c r="J286" s="6" t="s">
        <v>598</v>
      </c>
    </row>
    <row r="287" spans="1:10" x14ac:dyDescent="0.25">
      <c r="A287" s="6" t="s">
        <v>472</v>
      </c>
      <c r="B287" s="6" t="s">
        <v>8396</v>
      </c>
      <c r="C287" s="6" t="s">
        <v>8397</v>
      </c>
      <c r="D287" s="7" t="s">
        <v>433</v>
      </c>
      <c r="E287" s="6" t="s">
        <v>10176</v>
      </c>
      <c r="F287" s="6" t="s">
        <v>8</v>
      </c>
      <c r="G287" s="6" t="s">
        <v>9487</v>
      </c>
      <c r="H287" s="6" t="s">
        <v>12</v>
      </c>
      <c r="I287" s="6" t="s">
        <v>13</v>
      </c>
      <c r="J287" s="6" t="s">
        <v>473</v>
      </c>
    </row>
    <row r="288" spans="1:10" x14ac:dyDescent="0.25">
      <c r="A288" s="6" t="s">
        <v>798</v>
      </c>
      <c r="B288" s="6" t="s">
        <v>8398</v>
      </c>
      <c r="C288" s="6" t="s">
        <v>8399</v>
      </c>
      <c r="D288" s="7" t="s">
        <v>784</v>
      </c>
      <c r="E288" s="6" t="s">
        <v>10177</v>
      </c>
      <c r="F288" s="6" t="s">
        <v>8</v>
      </c>
      <c r="G288" s="6" t="s">
        <v>9488</v>
      </c>
      <c r="H288" s="6" t="s">
        <v>12</v>
      </c>
      <c r="I288" s="6" t="s">
        <v>13</v>
      </c>
      <c r="J288" s="6" t="s">
        <v>799</v>
      </c>
    </row>
    <row r="289" spans="1:10" x14ac:dyDescent="0.25">
      <c r="A289" s="4" t="s">
        <v>201</v>
      </c>
      <c r="B289" s="4" t="s">
        <v>8400</v>
      </c>
      <c r="C289" s="4" t="s">
        <v>8401</v>
      </c>
      <c r="D289" s="4" t="s">
        <v>163</v>
      </c>
      <c r="E289" s="4" t="s">
        <v>10178</v>
      </c>
      <c r="F289" s="4" t="s">
        <v>8</v>
      </c>
      <c r="G289" s="4" t="s">
        <v>9489</v>
      </c>
      <c r="H289" s="4" t="s">
        <v>12</v>
      </c>
      <c r="I289" s="4" t="s">
        <v>13</v>
      </c>
      <c r="J289" s="4" t="s">
        <v>202</v>
      </c>
    </row>
    <row r="290" spans="1:10" x14ac:dyDescent="0.25">
      <c r="A290" s="4" t="s">
        <v>744</v>
      </c>
      <c r="B290" s="4" t="s">
        <v>8402</v>
      </c>
      <c r="C290" s="4" t="s">
        <v>8403</v>
      </c>
      <c r="D290" s="4" t="s">
        <v>720</v>
      </c>
      <c r="E290" s="4" t="s">
        <v>10179</v>
      </c>
      <c r="F290" s="4" t="s">
        <v>8</v>
      </c>
      <c r="G290" s="4" t="s">
        <v>9490</v>
      </c>
      <c r="H290" s="4" t="s">
        <v>12</v>
      </c>
      <c r="I290" s="4" t="s">
        <v>13</v>
      </c>
      <c r="J290" s="4" t="s">
        <v>745</v>
      </c>
    </row>
    <row r="291" spans="1:10" x14ac:dyDescent="0.25">
      <c r="A291" s="6" t="s">
        <v>759</v>
      </c>
      <c r="B291" s="6" t="s">
        <v>8404</v>
      </c>
      <c r="C291" s="6" t="s">
        <v>8405</v>
      </c>
      <c r="D291" s="7" t="s">
        <v>720</v>
      </c>
      <c r="E291" s="6" t="s">
        <v>10180</v>
      </c>
      <c r="F291" s="6" t="s">
        <v>8</v>
      </c>
      <c r="G291" s="6" t="s">
        <v>9491</v>
      </c>
      <c r="H291" s="6" t="s">
        <v>12</v>
      </c>
      <c r="I291" s="6" t="s">
        <v>13</v>
      </c>
      <c r="J291" s="6" t="s">
        <v>760</v>
      </c>
    </row>
    <row r="292" spans="1:10" x14ac:dyDescent="0.25">
      <c r="A292" s="4" t="s">
        <v>531</v>
      </c>
      <c r="B292" s="4" t="s">
        <v>8406</v>
      </c>
      <c r="C292" s="4" t="s">
        <v>8407</v>
      </c>
      <c r="D292" s="4" t="s">
        <v>516</v>
      </c>
      <c r="E292" s="4" t="s">
        <v>10181</v>
      </c>
      <c r="F292" s="4" t="s">
        <v>8</v>
      </c>
      <c r="G292" s="4" t="s">
        <v>9492</v>
      </c>
      <c r="H292" s="4" t="s">
        <v>12</v>
      </c>
      <c r="I292" s="4" t="s">
        <v>13</v>
      </c>
      <c r="J292" s="4" t="s">
        <v>532</v>
      </c>
    </row>
    <row r="293" spans="1:10" x14ac:dyDescent="0.25">
      <c r="A293" s="4" t="s">
        <v>756</v>
      </c>
      <c r="B293" s="4" t="s">
        <v>8408</v>
      </c>
      <c r="C293" s="4" t="s">
        <v>8409</v>
      </c>
      <c r="D293" s="4" t="s">
        <v>720</v>
      </c>
      <c r="E293" s="4" t="s">
        <v>10182</v>
      </c>
      <c r="F293" s="4" t="s">
        <v>8</v>
      </c>
      <c r="G293" s="4" t="s">
        <v>9493</v>
      </c>
      <c r="H293" s="4" t="s">
        <v>12</v>
      </c>
      <c r="I293" s="4" t="s">
        <v>8</v>
      </c>
      <c r="J293" s="4" t="s">
        <v>757</v>
      </c>
    </row>
    <row r="294" spans="1:10" x14ac:dyDescent="0.25">
      <c r="A294" s="4" t="s">
        <v>613</v>
      </c>
      <c r="B294" s="4" t="s">
        <v>8410</v>
      </c>
      <c r="C294" s="4" t="s">
        <v>8411</v>
      </c>
      <c r="D294" s="4" t="s">
        <v>589</v>
      </c>
      <c r="E294" s="4" t="s">
        <v>10183</v>
      </c>
      <c r="F294" s="4" t="s">
        <v>8</v>
      </c>
      <c r="G294" s="4" t="s">
        <v>9494</v>
      </c>
      <c r="H294" s="4" t="s">
        <v>12</v>
      </c>
      <c r="I294" s="4" t="s">
        <v>13</v>
      </c>
      <c r="J294" s="4" t="s">
        <v>614</v>
      </c>
    </row>
    <row r="295" spans="1:10" x14ac:dyDescent="0.25">
      <c r="A295" s="4" t="s">
        <v>556</v>
      </c>
      <c r="B295" s="4" t="s">
        <v>8412</v>
      </c>
      <c r="C295" s="4" t="s">
        <v>8413</v>
      </c>
      <c r="D295" s="4" t="s">
        <v>516</v>
      </c>
      <c r="E295" s="4" t="s">
        <v>10184</v>
      </c>
      <c r="F295" s="4" t="s">
        <v>8</v>
      </c>
      <c r="G295" s="4" t="s">
        <v>9495</v>
      </c>
      <c r="H295" s="4" t="s">
        <v>12</v>
      </c>
      <c r="I295" s="4" t="s">
        <v>13</v>
      </c>
      <c r="J295" s="4" t="s">
        <v>557</v>
      </c>
    </row>
    <row r="296" spans="1:10" x14ac:dyDescent="0.25">
      <c r="A296" s="4" t="s">
        <v>463</v>
      </c>
      <c r="B296" s="4" t="s">
        <v>8414</v>
      </c>
      <c r="C296" s="4" t="s">
        <v>8415</v>
      </c>
      <c r="D296" s="4" t="s">
        <v>433</v>
      </c>
      <c r="E296" s="4" t="s">
        <v>10185</v>
      </c>
      <c r="F296" s="4" t="s">
        <v>8</v>
      </c>
      <c r="G296" s="4" t="s">
        <v>9496</v>
      </c>
      <c r="H296" s="4" t="s">
        <v>12</v>
      </c>
      <c r="I296" s="4" t="s">
        <v>8</v>
      </c>
      <c r="J296" s="4" t="s">
        <v>464</v>
      </c>
    </row>
    <row r="297" spans="1:10" x14ac:dyDescent="0.25">
      <c r="A297" s="4" t="s">
        <v>833</v>
      </c>
      <c r="B297" s="4" t="s">
        <v>8416</v>
      </c>
      <c r="C297" s="4" t="s">
        <v>8417</v>
      </c>
      <c r="D297" s="4" t="s">
        <v>784</v>
      </c>
      <c r="E297" s="4" t="s">
        <v>10186</v>
      </c>
      <c r="F297" s="4" t="s">
        <v>8</v>
      </c>
      <c r="G297" s="4" t="s">
        <v>9497</v>
      </c>
      <c r="H297" s="4" t="s">
        <v>12</v>
      </c>
      <c r="I297" s="4" t="s">
        <v>13</v>
      </c>
      <c r="J297" s="4" t="s">
        <v>834</v>
      </c>
    </row>
    <row r="298" spans="1:10" x14ac:dyDescent="0.25">
      <c r="A298" s="4" t="s">
        <v>491</v>
      </c>
      <c r="B298" s="4" t="s">
        <v>8418</v>
      </c>
      <c r="C298" s="4" t="s">
        <v>8419</v>
      </c>
      <c r="D298" s="4" t="s">
        <v>433</v>
      </c>
      <c r="E298" s="4" t="s">
        <v>10187</v>
      </c>
      <c r="F298" s="4" t="s">
        <v>8</v>
      </c>
      <c r="G298" s="4" t="s">
        <v>9498</v>
      </c>
      <c r="H298" s="4" t="s">
        <v>12</v>
      </c>
      <c r="I298" s="4" t="s">
        <v>13</v>
      </c>
      <c r="J298" s="4" t="s">
        <v>492</v>
      </c>
    </row>
    <row r="299" spans="1:10" x14ac:dyDescent="0.25">
      <c r="A299" s="4" t="s">
        <v>636</v>
      </c>
      <c r="B299" s="4" t="s">
        <v>8420</v>
      </c>
      <c r="C299" s="4" t="s">
        <v>8421</v>
      </c>
      <c r="D299" s="4" t="s">
        <v>589</v>
      </c>
      <c r="E299" s="4" t="s">
        <v>10188</v>
      </c>
      <c r="F299" s="4" t="s">
        <v>8</v>
      </c>
      <c r="G299" s="4" t="s">
        <v>9499</v>
      </c>
      <c r="H299" s="4" t="s">
        <v>12</v>
      </c>
      <c r="I299" s="4" t="s">
        <v>13</v>
      </c>
      <c r="J299" s="4" t="s">
        <v>637</v>
      </c>
    </row>
    <row r="300" spans="1:10" x14ac:dyDescent="0.25">
      <c r="A300" s="4" t="s">
        <v>674</v>
      </c>
      <c r="B300" s="4" t="s">
        <v>8422</v>
      </c>
      <c r="C300" s="4" t="s">
        <v>8423</v>
      </c>
      <c r="D300" s="4" t="s">
        <v>655</v>
      </c>
      <c r="E300" s="4" t="s">
        <v>10189</v>
      </c>
      <c r="F300" s="4" t="s">
        <v>8</v>
      </c>
      <c r="G300" s="4" t="s">
        <v>9500</v>
      </c>
      <c r="H300" s="4" t="s">
        <v>12</v>
      </c>
      <c r="I300" s="4" t="s">
        <v>8</v>
      </c>
      <c r="J300" s="4" t="s">
        <v>675</v>
      </c>
    </row>
    <row r="301" spans="1:10" x14ac:dyDescent="0.25">
      <c r="A301" s="6" t="s">
        <v>693</v>
      </c>
      <c r="B301" s="6" t="s">
        <v>8424</v>
      </c>
      <c r="C301" s="6" t="s">
        <v>8425</v>
      </c>
      <c r="D301" s="7" t="s">
        <v>655</v>
      </c>
      <c r="E301" s="6" t="s">
        <v>10190</v>
      </c>
      <c r="F301" s="6" t="s">
        <v>8</v>
      </c>
      <c r="G301" s="6" t="s">
        <v>9501</v>
      </c>
      <c r="H301" s="6" t="s">
        <v>12</v>
      </c>
      <c r="I301" s="6" t="s">
        <v>8</v>
      </c>
      <c r="J301" s="6" t="s">
        <v>694</v>
      </c>
    </row>
    <row r="302" spans="1:10" x14ac:dyDescent="0.25">
      <c r="A302" s="4" t="s">
        <v>751</v>
      </c>
      <c r="B302" s="4" t="s">
        <v>8426</v>
      </c>
      <c r="C302" s="4" t="s">
        <v>8427</v>
      </c>
      <c r="D302" s="4" t="s">
        <v>720</v>
      </c>
      <c r="E302" s="4" t="s">
        <v>10191</v>
      </c>
      <c r="F302" s="4" t="s">
        <v>8</v>
      </c>
      <c r="G302" s="4" t="s">
        <v>9502</v>
      </c>
      <c r="H302" s="4" t="s">
        <v>12</v>
      </c>
      <c r="I302" s="4" t="s">
        <v>8</v>
      </c>
      <c r="J302" s="4" t="s">
        <v>752</v>
      </c>
    </row>
    <row r="303" spans="1:10" x14ac:dyDescent="0.25">
      <c r="A303" s="4" t="s">
        <v>521</v>
      </c>
      <c r="B303" s="4" t="s">
        <v>8428</v>
      </c>
      <c r="C303" s="4" t="s">
        <v>8429</v>
      </c>
      <c r="D303" s="4" t="s">
        <v>516</v>
      </c>
      <c r="E303" s="4" t="s">
        <v>10192</v>
      </c>
      <c r="F303" s="4" t="s">
        <v>8</v>
      </c>
      <c r="G303" s="4" t="s">
        <v>9503</v>
      </c>
      <c r="H303" s="4" t="s">
        <v>12</v>
      </c>
      <c r="I303" s="4" t="s">
        <v>13</v>
      </c>
      <c r="J303" s="4" t="s">
        <v>522</v>
      </c>
    </row>
    <row r="304" spans="1:10" x14ac:dyDescent="0.25">
      <c r="A304" s="4" t="s">
        <v>761</v>
      </c>
      <c r="B304" s="4" t="s">
        <v>8430</v>
      </c>
      <c r="C304" s="4" t="s">
        <v>8431</v>
      </c>
      <c r="D304" s="4" t="s">
        <v>720</v>
      </c>
      <c r="E304" s="4" t="s">
        <v>10193</v>
      </c>
      <c r="F304" s="4" t="s">
        <v>8</v>
      </c>
      <c r="G304" s="4" t="s">
        <v>9504</v>
      </c>
      <c r="H304" s="4" t="s">
        <v>12</v>
      </c>
      <c r="I304" s="4" t="s">
        <v>13</v>
      </c>
      <c r="J304" s="4" t="s">
        <v>762</v>
      </c>
    </row>
    <row r="305" spans="1:10" x14ac:dyDescent="0.25">
      <c r="A305" s="4" t="s">
        <v>546</v>
      </c>
      <c r="B305" s="4" t="s">
        <v>8432</v>
      </c>
      <c r="C305" s="4" t="s">
        <v>8433</v>
      </c>
      <c r="D305" s="4" t="s">
        <v>516</v>
      </c>
      <c r="E305" s="4" t="s">
        <v>10194</v>
      </c>
      <c r="F305" s="4" t="s">
        <v>8</v>
      </c>
      <c r="G305" s="4" t="s">
        <v>9505</v>
      </c>
      <c r="H305" s="4" t="s">
        <v>12</v>
      </c>
      <c r="I305" s="4" t="s">
        <v>13</v>
      </c>
      <c r="J305" s="4" t="s">
        <v>547</v>
      </c>
    </row>
    <row r="306" spans="1:10" x14ac:dyDescent="0.25">
      <c r="A306" s="4" t="s">
        <v>821</v>
      </c>
      <c r="B306" s="4" t="s">
        <v>8434</v>
      </c>
      <c r="C306" s="4" t="s">
        <v>8435</v>
      </c>
      <c r="D306" s="4" t="s">
        <v>784</v>
      </c>
      <c r="E306" s="4" t="s">
        <v>10195</v>
      </c>
      <c r="F306" s="4" t="s">
        <v>8</v>
      </c>
      <c r="G306" s="4" t="s">
        <v>9506</v>
      </c>
      <c r="H306" s="4" t="s">
        <v>12</v>
      </c>
      <c r="I306" s="4" t="s">
        <v>13</v>
      </c>
      <c r="J306" s="4" t="s">
        <v>822</v>
      </c>
    </row>
    <row r="307" spans="1:10" x14ac:dyDescent="0.25">
      <c r="A307" s="6" t="s">
        <v>22</v>
      </c>
      <c r="B307" s="6" t="s">
        <v>8436</v>
      </c>
      <c r="C307" s="6" t="s">
        <v>8437</v>
      </c>
      <c r="D307" s="7" t="s">
        <v>7</v>
      </c>
      <c r="E307" s="6" t="s">
        <v>10196</v>
      </c>
      <c r="F307" s="6" t="s">
        <v>8</v>
      </c>
      <c r="G307" s="6" t="s">
        <v>9507</v>
      </c>
      <c r="H307" s="6" t="s">
        <v>12</v>
      </c>
      <c r="I307" s="6" t="s">
        <v>13</v>
      </c>
      <c r="J307" s="6" t="s">
        <v>23</v>
      </c>
    </row>
    <row r="308" spans="1:10" x14ac:dyDescent="0.25">
      <c r="A308" s="4" t="s">
        <v>622</v>
      </c>
      <c r="B308" s="4" t="s">
        <v>8438</v>
      </c>
      <c r="C308" s="4" t="s">
        <v>8439</v>
      </c>
      <c r="D308" s="4" t="s">
        <v>589</v>
      </c>
      <c r="E308" s="4" t="s">
        <v>10197</v>
      </c>
      <c r="F308" s="4" t="s">
        <v>8</v>
      </c>
      <c r="G308" s="4" t="s">
        <v>9508</v>
      </c>
      <c r="H308" s="4" t="s">
        <v>12</v>
      </c>
      <c r="I308" s="4" t="s">
        <v>13</v>
      </c>
      <c r="J308" s="4" t="s">
        <v>623</v>
      </c>
    </row>
    <row r="309" spans="1:10" x14ac:dyDescent="0.25">
      <c r="A309" s="6" t="s">
        <v>780</v>
      </c>
      <c r="B309" s="6" t="s">
        <v>8440</v>
      </c>
      <c r="C309" s="6" t="s">
        <v>8441</v>
      </c>
      <c r="D309" s="7" t="s">
        <v>720</v>
      </c>
      <c r="E309" s="6" t="s">
        <v>10198</v>
      </c>
      <c r="F309" s="6" t="s">
        <v>8</v>
      </c>
      <c r="G309" s="6" t="s">
        <v>9509</v>
      </c>
      <c r="H309" s="6" t="s">
        <v>12</v>
      </c>
      <c r="I309" s="6" t="s">
        <v>13</v>
      </c>
      <c r="J309" s="6" t="s">
        <v>781</v>
      </c>
    </row>
    <row r="310" spans="1:10" x14ac:dyDescent="0.25">
      <c r="A310" s="4" t="s">
        <v>571</v>
      </c>
      <c r="B310" s="4" t="s">
        <v>8442</v>
      </c>
      <c r="C310" s="4" t="s">
        <v>8443</v>
      </c>
      <c r="D310" s="4" t="s">
        <v>516</v>
      </c>
      <c r="E310" s="4" t="s">
        <v>10199</v>
      </c>
      <c r="F310" s="4" t="s">
        <v>8</v>
      </c>
      <c r="G310" s="4" t="s">
        <v>9510</v>
      </c>
      <c r="H310" s="4" t="s">
        <v>12</v>
      </c>
      <c r="I310" s="4" t="s">
        <v>13</v>
      </c>
      <c r="J310" s="4" t="s">
        <v>572</v>
      </c>
    </row>
    <row r="311" spans="1:10" x14ac:dyDescent="0.25">
      <c r="A311" s="6" t="s">
        <v>728</v>
      </c>
      <c r="B311" s="6" t="s">
        <v>8444</v>
      </c>
      <c r="C311" s="6" t="s">
        <v>8445</v>
      </c>
      <c r="D311" s="7" t="s">
        <v>720</v>
      </c>
      <c r="E311" s="6" t="s">
        <v>10200</v>
      </c>
      <c r="F311" s="6" t="s">
        <v>8</v>
      </c>
      <c r="G311" s="6" t="s">
        <v>9511</v>
      </c>
      <c r="H311" s="6" t="s">
        <v>12</v>
      </c>
      <c r="I311" s="6" t="s">
        <v>13</v>
      </c>
      <c r="J311" s="6" t="s">
        <v>729</v>
      </c>
    </row>
    <row r="312" spans="1:10" x14ac:dyDescent="0.25">
      <c r="A312" s="6" t="s">
        <v>772</v>
      </c>
      <c r="B312" s="6" t="s">
        <v>8446</v>
      </c>
      <c r="C312" s="6" t="s">
        <v>8447</v>
      </c>
      <c r="D312" s="7" t="s">
        <v>720</v>
      </c>
      <c r="E312" s="6" t="s">
        <v>10201</v>
      </c>
      <c r="F312" s="6" t="s">
        <v>8</v>
      </c>
      <c r="G312" s="6" t="s">
        <v>9512</v>
      </c>
      <c r="H312" s="6" t="s">
        <v>12</v>
      </c>
      <c r="I312" s="6" t="s">
        <v>13</v>
      </c>
      <c r="J312" s="6" t="s">
        <v>773</v>
      </c>
    </row>
    <row r="313" spans="1:10" x14ac:dyDescent="0.25">
      <c r="A313" s="6" t="s">
        <v>651</v>
      </c>
      <c r="B313" s="6" t="s">
        <v>8448</v>
      </c>
      <c r="C313" s="6" t="s">
        <v>8449</v>
      </c>
      <c r="D313" s="7" t="s">
        <v>589</v>
      </c>
      <c r="E313" s="6" t="s">
        <v>10202</v>
      </c>
      <c r="F313" s="6" t="s">
        <v>8</v>
      </c>
      <c r="G313" s="6" t="s">
        <v>9513</v>
      </c>
      <c r="H313" s="6" t="s">
        <v>12</v>
      </c>
      <c r="I313" s="6" t="s">
        <v>8</v>
      </c>
      <c r="J313" s="6" t="s">
        <v>652</v>
      </c>
    </row>
    <row r="314" spans="1:10" x14ac:dyDescent="0.25">
      <c r="A314" s="6" t="s">
        <v>768</v>
      </c>
      <c r="B314" s="6" t="s">
        <v>8450</v>
      </c>
      <c r="C314" s="6" t="s">
        <v>8451</v>
      </c>
      <c r="D314" s="7" t="s">
        <v>720</v>
      </c>
      <c r="E314" s="6" t="s">
        <v>10203</v>
      </c>
      <c r="F314" s="6" t="s">
        <v>8</v>
      </c>
      <c r="G314" s="6" t="s">
        <v>9514</v>
      </c>
      <c r="H314" s="6" t="s">
        <v>12</v>
      </c>
      <c r="I314" s="6" t="s">
        <v>8</v>
      </c>
      <c r="J314" s="6" t="s">
        <v>769</v>
      </c>
    </row>
    <row r="315" spans="1:10" x14ac:dyDescent="0.25">
      <c r="A315" s="4" t="s">
        <v>668</v>
      </c>
      <c r="B315" s="4" t="s">
        <v>8452</v>
      </c>
      <c r="C315" s="4" t="s">
        <v>8453</v>
      </c>
      <c r="D315" s="4" t="s">
        <v>655</v>
      </c>
      <c r="E315" s="4" t="s">
        <v>10204</v>
      </c>
      <c r="F315" s="4" t="s">
        <v>8</v>
      </c>
      <c r="G315" s="4" t="s">
        <v>9515</v>
      </c>
      <c r="H315" s="4" t="s">
        <v>12</v>
      </c>
      <c r="I315" s="4" t="s">
        <v>13</v>
      </c>
      <c r="J315" s="4" t="s">
        <v>669</v>
      </c>
    </row>
    <row r="316" spans="1:10" x14ac:dyDescent="0.25">
      <c r="A316" s="6" t="s">
        <v>511</v>
      </c>
      <c r="B316" s="6" t="s">
        <v>8454</v>
      </c>
      <c r="C316" s="6" t="s">
        <v>8455</v>
      </c>
      <c r="D316" s="7" t="s">
        <v>433</v>
      </c>
      <c r="E316" s="6" t="s">
        <v>10205</v>
      </c>
      <c r="F316" s="6" t="s">
        <v>8</v>
      </c>
      <c r="G316" s="6" t="s">
        <v>9516</v>
      </c>
      <c r="H316" s="6" t="s">
        <v>12</v>
      </c>
      <c r="I316" s="6" t="s">
        <v>13</v>
      </c>
      <c r="J316" s="6" t="s">
        <v>512</v>
      </c>
    </row>
    <row r="317" spans="1:10" x14ac:dyDescent="0.25">
      <c r="A317" s="4" t="s">
        <v>177</v>
      </c>
      <c r="B317" s="4" t="s">
        <v>8456</v>
      </c>
      <c r="C317" s="4" t="s">
        <v>8457</v>
      </c>
      <c r="D317" s="4" t="s">
        <v>163</v>
      </c>
      <c r="E317" s="4" t="s">
        <v>10206</v>
      </c>
      <c r="F317" s="4" t="s">
        <v>8</v>
      </c>
      <c r="G317" s="4" t="s">
        <v>9517</v>
      </c>
      <c r="H317" s="4" t="s">
        <v>12</v>
      </c>
      <c r="I317" s="4" t="s">
        <v>8</v>
      </c>
      <c r="J317" s="4" t="s">
        <v>178</v>
      </c>
    </row>
    <row r="318" spans="1:10" x14ac:dyDescent="0.25">
      <c r="A318" s="6" t="s">
        <v>676</v>
      </c>
      <c r="B318" s="6" t="s">
        <v>8458</v>
      </c>
      <c r="C318" s="6" t="s">
        <v>8459</v>
      </c>
      <c r="D318" s="7" t="s">
        <v>655</v>
      </c>
      <c r="E318" s="6" t="s">
        <v>10207</v>
      </c>
      <c r="F318" s="6" t="s">
        <v>8</v>
      </c>
      <c r="G318" s="6" t="s">
        <v>9518</v>
      </c>
      <c r="H318" s="6" t="s">
        <v>12</v>
      </c>
      <c r="I318" s="6" t="s">
        <v>8</v>
      </c>
      <c r="J318" s="6" t="s">
        <v>677</v>
      </c>
    </row>
    <row r="319" spans="1:10" x14ac:dyDescent="0.25">
      <c r="A319" s="6" t="s">
        <v>461</v>
      </c>
      <c r="B319" s="6" t="s">
        <v>8460</v>
      </c>
      <c r="C319" s="6" t="s">
        <v>8461</v>
      </c>
      <c r="D319" s="7" t="s">
        <v>433</v>
      </c>
      <c r="E319" s="6" t="s">
        <v>10208</v>
      </c>
      <c r="F319" s="6" t="s">
        <v>8</v>
      </c>
      <c r="G319" s="6" t="s">
        <v>9519</v>
      </c>
      <c r="H319" s="6" t="s">
        <v>12</v>
      </c>
      <c r="I319" s="6" t="s">
        <v>13</v>
      </c>
      <c r="J319" s="6" t="s">
        <v>462</v>
      </c>
    </row>
    <row r="320" spans="1:10" x14ac:dyDescent="0.25">
      <c r="A320" s="4" t="s">
        <v>541</v>
      </c>
      <c r="B320" s="4" t="s">
        <v>8462</v>
      </c>
      <c r="C320" s="4" t="s">
        <v>8463</v>
      </c>
      <c r="D320" s="4" t="s">
        <v>516</v>
      </c>
      <c r="E320" s="4" t="s">
        <v>10209</v>
      </c>
      <c r="F320" s="4" t="s">
        <v>8</v>
      </c>
      <c r="G320" s="4" t="s">
        <v>9520</v>
      </c>
      <c r="H320" s="4" t="s">
        <v>12</v>
      </c>
      <c r="I320" s="4" t="s">
        <v>8</v>
      </c>
      <c r="J320" s="4" t="s">
        <v>542</v>
      </c>
    </row>
    <row r="321" spans="1:10" x14ac:dyDescent="0.25">
      <c r="A321" s="4" t="s">
        <v>770</v>
      </c>
      <c r="B321" s="4" t="s">
        <v>8464</v>
      </c>
      <c r="C321" s="4" t="s">
        <v>8465</v>
      </c>
      <c r="D321" s="4" t="s">
        <v>720</v>
      </c>
      <c r="E321" s="4" t="s">
        <v>10210</v>
      </c>
      <c r="F321" s="4" t="s">
        <v>8</v>
      </c>
      <c r="G321" s="4" t="s">
        <v>9521</v>
      </c>
      <c r="H321" s="4" t="s">
        <v>12</v>
      </c>
      <c r="I321" s="4" t="s">
        <v>8</v>
      </c>
      <c r="J321" s="4" t="s">
        <v>771</v>
      </c>
    </row>
    <row r="322" spans="1:10" x14ac:dyDescent="0.25">
      <c r="A322" s="4" t="s">
        <v>584</v>
      </c>
      <c r="B322" s="4" t="s">
        <v>8466</v>
      </c>
      <c r="C322" s="4" t="s">
        <v>8467</v>
      </c>
      <c r="D322" s="4" t="s">
        <v>516</v>
      </c>
      <c r="E322" s="4" t="s">
        <v>10211</v>
      </c>
      <c r="F322" s="4" t="s">
        <v>8</v>
      </c>
      <c r="G322" s="4" t="s">
        <v>9522</v>
      </c>
      <c r="H322" s="4" t="s">
        <v>12</v>
      </c>
      <c r="I322" s="4" t="s">
        <v>13</v>
      </c>
      <c r="J322" s="4" t="s">
        <v>585</v>
      </c>
    </row>
    <row r="323" spans="1:10" x14ac:dyDescent="0.25">
      <c r="A323" s="6" t="s">
        <v>815</v>
      </c>
      <c r="B323" s="6" t="s">
        <v>8468</v>
      </c>
      <c r="C323" s="6" t="s">
        <v>8469</v>
      </c>
      <c r="D323" s="7" t="s">
        <v>784</v>
      </c>
      <c r="E323" s="6" t="s">
        <v>10212</v>
      </c>
      <c r="F323" s="6" t="s">
        <v>8</v>
      </c>
      <c r="G323" s="6" t="s">
        <v>9523</v>
      </c>
      <c r="H323" s="6" t="s">
        <v>12</v>
      </c>
      <c r="I323" s="6" t="s">
        <v>13</v>
      </c>
      <c r="J323" s="6" t="s">
        <v>816</v>
      </c>
    </row>
    <row r="324" spans="1:10" x14ac:dyDescent="0.25">
      <c r="A324" s="4" t="s">
        <v>609</v>
      </c>
      <c r="B324" s="4" t="s">
        <v>8470</v>
      </c>
      <c r="C324" s="4" t="s">
        <v>8471</v>
      </c>
      <c r="D324" s="4" t="s">
        <v>589</v>
      </c>
      <c r="E324" s="4" t="s">
        <v>10213</v>
      </c>
      <c r="F324" s="4" t="s">
        <v>8</v>
      </c>
      <c r="G324" s="4" t="s">
        <v>9524</v>
      </c>
      <c r="H324" s="4" t="s">
        <v>12</v>
      </c>
      <c r="I324" s="4" t="s">
        <v>8</v>
      </c>
      <c r="J324" s="4" t="s">
        <v>610</v>
      </c>
    </row>
    <row r="325" spans="1:10" x14ac:dyDescent="0.25">
      <c r="A325" s="6" t="s">
        <v>529</v>
      </c>
      <c r="B325" s="6" t="s">
        <v>8472</v>
      </c>
      <c r="C325" s="6" t="s">
        <v>8473</v>
      </c>
      <c r="D325" s="7" t="s">
        <v>516</v>
      </c>
      <c r="E325" s="6" t="s">
        <v>10214</v>
      </c>
      <c r="F325" s="6" t="s">
        <v>8</v>
      </c>
      <c r="G325" s="6" t="s">
        <v>9525</v>
      </c>
      <c r="H325" s="6" t="s">
        <v>12</v>
      </c>
      <c r="I325" s="6" t="s">
        <v>8</v>
      </c>
      <c r="J325" s="6" t="s">
        <v>530</v>
      </c>
    </row>
    <row r="326" spans="1:10" x14ac:dyDescent="0.25">
      <c r="A326" s="6" t="s">
        <v>835</v>
      </c>
      <c r="B326" s="6" t="s">
        <v>8474</v>
      </c>
      <c r="C326" s="6" t="s">
        <v>8475</v>
      </c>
      <c r="D326" s="7" t="s">
        <v>784</v>
      </c>
      <c r="E326" s="6" t="s">
        <v>10215</v>
      </c>
      <c r="F326" s="6" t="s">
        <v>8</v>
      </c>
      <c r="G326" s="6" t="s">
        <v>9526</v>
      </c>
      <c r="H326" s="6" t="s">
        <v>12</v>
      </c>
      <c r="I326" s="6" t="s">
        <v>13</v>
      </c>
      <c r="J326" s="6" t="s">
        <v>836</v>
      </c>
    </row>
    <row r="327" spans="1:10" x14ac:dyDescent="0.25">
      <c r="A327" s="4" t="s">
        <v>787</v>
      </c>
      <c r="B327" s="4" t="s">
        <v>8476</v>
      </c>
      <c r="C327" s="4" t="s">
        <v>8477</v>
      </c>
      <c r="D327" s="4" t="s">
        <v>784</v>
      </c>
      <c r="E327" s="4" t="s">
        <v>10216</v>
      </c>
      <c r="F327" s="4" t="s">
        <v>8</v>
      </c>
      <c r="G327" s="4" t="s">
        <v>9527</v>
      </c>
      <c r="H327" s="4" t="s">
        <v>12</v>
      </c>
      <c r="I327" s="4" t="s">
        <v>13</v>
      </c>
      <c r="J327" s="4" t="s">
        <v>788</v>
      </c>
    </row>
    <row r="328" spans="1:10" x14ac:dyDescent="0.25">
      <c r="A328" s="4" t="s">
        <v>825</v>
      </c>
      <c r="B328" s="4" t="s">
        <v>8478</v>
      </c>
      <c r="C328" s="4" t="s">
        <v>8479</v>
      </c>
      <c r="D328" s="4" t="s">
        <v>784</v>
      </c>
      <c r="E328" s="4" t="s">
        <v>10217</v>
      </c>
      <c r="F328" s="4" t="s">
        <v>8</v>
      </c>
      <c r="G328" s="4" t="s">
        <v>9528</v>
      </c>
      <c r="H328" s="4" t="s">
        <v>12</v>
      </c>
      <c r="I328" s="4" t="s">
        <v>13</v>
      </c>
      <c r="J328" s="4" t="s">
        <v>826</v>
      </c>
    </row>
    <row r="329" spans="1:10" x14ac:dyDescent="0.25">
      <c r="A329" s="6" t="s">
        <v>548</v>
      </c>
      <c r="B329" s="6" t="s">
        <v>8480</v>
      </c>
      <c r="C329" s="6" t="s">
        <v>8481</v>
      </c>
      <c r="D329" s="7" t="s">
        <v>516</v>
      </c>
      <c r="E329" s="6" t="s">
        <v>10218</v>
      </c>
      <c r="F329" s="6" t="s">
        <v>8</v>
      </c>
      <c r="G329" s="6" t="s">
        <v>9529</v>
      </c>
      <c r="H329" s="6" t="s">
        <v>12</v>
      </c>
      <c r="I329" s="6" t="s">
        <v>13</v>
      </c>
      <c r="J329" s="6" t="s">
        <v>549</v>
      </c>
    </row>
    <row r="330" spans="1:10" x14ac:dyDescent="0.25">
      <c r="A330" s="4" t="s">
        <v>502</v>
      </c>
      <c r="B330" s="4" t="s">
        <v>8482</v>
      </c>
      <c r="C330" s="4" t="s">
        <v>8483</v>
      </c>
      <c r="D330" s="4" t="s">
        <v>433</v>
      </c>
      <c r="E330" s="4" t="s">
        <v>10219</v>
      </c>
      <c r="F330" s="4" t="s">
        <v>8</v>
      </c>
      <c r="G330" s="4" t="s">
        <v>9530</v>
      </c>
      <c r="H330" s="4" t="s">
        <v>12</v>
      </c>
      <c r="I330" s="4" t="s">
        <v>13</v>
      </c>
      <c r="J330" s="4" t="s">
        <v>503</v>
      </c>
    </row>
    <row r="331" spans="1:10" x14ac:dyDescent="0.25">
      <c r="A331" s="4" t="s">
        <v>398</v>
      </c>
      <c r="B331" s="4" t="s">
        <v>8484</v>
      </c>
      <c r="C331" s="4" t="s">
        <v>8485</v>
      </c>
      <c r="D331" s="4" t="s">
        <v>367</v>
      </c>
      <c r="E331" s="4" t="s">
        <v>10220</v>
      </c>
      <c r="F331" s="4" t="s">
        <v>8</v>
      </c>
      <c r="G331" s="4" t="s">
        <v>9531</v>
      </c>
      <c r="H331" s="4" t="s">
        <v>12</v>
      </c>
      <c r="I331" s="4" t="s">
        <v>13</v>
      </c>
      <c r="J331" s="4" t="s">
        <v>399</v>
      </c>
    </row>
    <row r="332" spans="1:10" x14ac:dyDescent="0.25">
      <c r="A332" s="4" t="s">
        <v>664</v>
      </c>
      <c r="B332" s="4" t="s">
        <v>8486</v>
      </c>
      <c r="C332" s="4" t="s">
        <v>8487</v>
      </c>
      <c r="D332" s="4" t="s">
        <v>655</v>
      </c>
      <c r="E332" s="4" t="s">
        <v>10221</v>
      </c>
      <c r="F332" s="4" t="s">
        <v>8</v>
      </c>
      <c r="G332" s="4" t="s">
        <v>9532</v>
      </c>
      <c r="H332" s="4" t="s">
        <v>12</v>
      </c>
      <c r="I332" s="4" t="s">
        <v>8</v>
      </c>
      <c r="J332" s="4" t="s">
        <v>665</v>
      </c>
    </row>
    <row r="333" spans="1:10" x14ac:dyDescent="0.25">
      <c r="A333" s="6" t="s">
        <v>554</v>
      </c>
      <c r="B333" s="6" t="s">
        <v>8488</v>
      </c>
      <c r="C333" s="6" t="s">
        <v>8489</v>
      </c>
      <c r="D333" s="7" t="s">
        <v>516</v>
      </c>
      <c r="E333" s="6" t="s">
        <v>10222</v>
      </c>
      <c r="F333" s="6" t="s">
        <v>8</v>
      </c>
      <c r="G333" s="6" t="s">
        <v>9533</v>
      </c>
      <c r="H333" s="6" t="s">
        <v>12</v>
      </c>
      <c r="I333" s="6" t="s">
        <v>13</v>
      </c>
      <c r="J333" s="6" t="s">
        <v>555</v>
      </c>
    </row>
    <row r="334" spans="1:10" x14ac:dyDescent="0.25">
      <c r="A334" s="6" t="s">
        <v>790</v>
      </c>
      <c r="B334" s="6" t="s">
        <v>8490</v>
      </c>
      <c r="C334" s="6" t="s">
        <v>8491</v>
      </c>
      <c r="D334" s="7" t="s">
        <v>784</v>
      </c>
      <c r="E334" s="6" t="s">
        <v>10223</v>
      </c>
      <c r="F334" s="6" t="s">
        <v>8</v>
      </c>
      <c r="G334" s="6" t="s">
        <v>9534</v>
      </c>
      <c r="H334" s="6" t="s">
        <v>12</v>
      </c>
      <c r="I334" s="6" t="s">
        <v>13</v>
      </c>
      <c r="J334" s="6" t="s">
        <v>791</v>
      </c>
    </row>
    <row r="335" spans="1:10" x14ac:dyDescent="0.25">
      <c r="A335" s="6" t="s">
        <v>355</v>
      </c>
      <c r="B335" s="6" t="s">
        <v>8492</v>
      </c>
      <c r="C335" s="6" t="s">
        <v>8493</v>
      </c>
      <c r="D335" s="7" t="s">
        <v>298</v>
      </c>
      <c r="E335" s="6" t="s">
        <v>10224</v>
      </c>
      <c r="F335" s="6" t="s">
        <v>8</v>
      </c>
      <c r="G335" s="6" t="s">
        <v>9535</v>
      </c>
      <c r="H335" s="6" t="s">
        <v>12</v>
      </c>
      <c r="I335" s="6" t="s">
        <v>13</v>
      </c>
      <c r="J335" s="6" t="s">
        <v>356</v>
      </c>
    </row>
    <row r="336" spans="1:10" x14ac:dyDescent="0.25">
      <c r="A336" s="6" t="s">
        <v>204</v>
      </c>
      <c r="B336" s="6" t="s">
        <v>8494</v>
      </c>
      <c r="C336" s="6" t="s">
        <v>8495</v>
      </c>
      <c r="D336" s="7" t="s">
        <v>163</v>
      </c>
      <c r="E336" s="6" t="s">
        <v>10225</v>
      </c>
      <c r="F336" s="6" t="s">
        <v>8</v>
      </c>
      <c r="G336" s="6" t="s">
        <v>9536</v>
      </c>
      <c r="H336" s="6" t="s">
        <v>12</v>
      </c>
      <c r="I336" s="6" t="s">
        <v>13</v>
      </c>
      <c r="J336" s="6" t="s">
        <v>205</v>
      </c>
    </row>
    <row r="337" spans="1:10" x14ac:dyDescent="0.25">
      <c r="A337" s="4" t="s">
        <v>721</v>
      </c>
      <c r="B337" s="4" t="s">
        <v>8496</v>
      </c>
      <c r="C337" s="4" t="s">
        <v>8497</v>
      </c>
      <c r="D337" s="4" t="s">
        <v>720</v>
      </c>
      <c r="E337" s="4" t="s">
        <v>10226</v>
      </c>
      <c r="F337" s="4" t="s">
        <v>8</v>
      </c>
      <c r="G337" s="4" t="s">
        <v>9537</v>
      </c>
      <c r="H337" s="4" t="s">
        <v>12</v>
      </c>
      <c r="I337" s="4" t="s">
        <v>8</v>
      </c>
      <c r="J337" s="4" t="s">
        <v>722</v>
      </c>
    </row>
    <row r="338" spans="1:10" x14ac:dyDescent="0.25">
      <c r="A338" s="4" t="s">
        <v>330</v>
      </c>
      <c r="B338" s="4" t="s">
        <v>8498</v>
      </c>
      <c r="C338" s="4" t="s">
        <v>8499</v>
      </c>
      <c r="D338" s="4" t="s">
        <v>298</v>
      </c>
      <c r="E338" s="4" t="s">
        <v>10227</v>
      </c>
      <c r="F338" s="4" t="s">
        <v>8</v>
      </c>
      <c r="G338" s="4" t="s">
        <v>9538</v>
      </c>
      <c r="H338" s="4" t="s">
        <v>12</v>
      </c>
      <c r="I338" s="4" t="s">
        <v>13</v>
      </c>
      <c r="J338" s="4" t="s">
        <v>331</v>
      </c>
    </row>
    <row r="339" spans="1:10" x14ac:dyDescent="0.25">
      <c r="A339" s="4" t="s">
        <v>132</v>
      </c>
      <c r="B339" s="4" t="s">
        <v>8500</v>
      </c>
      <c r="C339" s="4" t="s">
        <v>8501</v>
      </c>
      <c r="D339" s="4" t="s">
        <v>90</v>
      </c>
      <c r="E339" s="4" t="s">
        <v>10228</v>
      </c>
      <c r="F339" s="4" t="s">
        <v>8</v>
      </c>
      <c r="G339" s="4" t="s">
        <v>9539</v>
      </c>
      <c r="H339" s="4" t="s">
        <v>12</v>
      </c>
      <c r="I339" s="4" t="s">
        <v>8</v>
      </c>
      <c r="J339" s="4" t="s">
        <v>133</v>
      </c>
    </row>
    <row r="340" spans="1:10" x14ac:dyDescent="0.25">
      <c r="A340" s="4" t="s">
        <v>452</v>
      </c>
      <c r="B340" s="4" t="s">
        <v>8502</v>
      </c>
      <c r="C340" s="4" t="s">
        <v>8503</v>
      </c>
      <c r="D340" s="4" t="s">
        <v>433</v>
      </c>
      <c r="E340" s="4" t="s">
        <v>10229</v>
      </c>
      <c r="F340" s="4" t="s">
        <v>8</v>
      </c>
      <c r="G340" s="4" t="s">
        <v>9540</v>
      </c>
      <c r="H340" s="4" t="s">
        <v>12</v>
      </c>
      <c r="I340" s="4" t="s">
        <v>8</v>
      </c>
      <c r="J340" s="4" t="s">
        <v>453</v>
      </c>
    </row>
    <row r="341" spans="1:10" x14ac:dyDescent="0.25">
      <c r="A341" s="4" t="s">
        <v>211</v>
      </c>
      <c r="B341" s="4" t="s">
        <v>8504</v>
      </c>
      <c r="C341" s="4" t="s">
        <v>8505</v>
      </c>
      <c r="D341" s="4" t="s">
        <v>163</v>
      </c>
      <c r="E341" s="4" t="s">
        <v>10230</v>
      </c>
      <c r="F341" s="4" t="s">
        <v>8</v>
      </c>
      <c r="G341" s="4" t="s">
        <v>9541</v>
      </c>
      <c r="H341" s="4" t="s">
        <v>12</v>
      </c>
      <c r="I341" s="4" t="s">
        <v>13</v>
      </c>
      <c r="J341" s="4" t="s">
        <v>212</v>
      </c>
    </row>
    <row r="342" spans="1:10" x14ac:dyDescent="0.25">
      <c r="A342" s="4" t="s">
        <v>565</v>
      </c>
      <c r="B342" s="4" t="s">
        <v>8506</v>
      </c>
      <c r="C342" s="4" t="s">
        <v>8507</v>
      </c>
      <c r="D342" s="4" t="s">
        <v>516</v>
      </c>
      <c r="E342" s="4" t="s">
        <v>10231</v>
      </c>
      <c r="F342" s="4" t="s">
        <v>8</v>
      </c>
      <c r="G342" s="4" t="s">
        <v>9542</v>
      </c>
      <c r="H342" s="4" t="s">
        <v>12</v>
      </c>
      <c r="I342" s="4" t="s">
        <v>25</v>
      </c>
      <c r="J342" s="4" t="s">
        <v>566</v>
      </c>
    </row>
    <row r="343" spans="1:10" x14ac:dyDescent="0.25">
      <c r="A343" s="6" t="s">
        <v>39</v>
      </c>
      <c r="B343" s="6" t="s">
        <v>8508</v>
      </c>
      <c r="C343" s="6" t="s">
        <v>8509</v>
      </c>
      <c r="D343" s="7" t="s">
        <v>7</v>
      </c>
      <c r="E343" s="6" t="s">
        <v>10232</v>
      </c>
      <c r="F343" s="6" t="s">
        <v>8</v>
      </c>
      <c r="G343" s="6" t="s">
        <v>9543</v>
      </c>
      <c r="H343" s="6" t="s">
        <v>12</v>
      </c>
      <c r="I343" s="6" t="s">
        <v>13</v>
      </c>
      <c r="J343" s="6" t="s">
        <v>40</v>
      </c>
    </row>
    <row r="344" spans="1:10" x14ac:dyDescent="0.25">
      <c r="A344" s="6" t="s">
        <v>420</v>
      </c>
      <c r="B344" s="6" t="s">
        <v>8510</v>
      </c>
      <c r="C344" s="6" t="s">
        <v>8511</v>
      </c>
      <c r="D344" s="7" t="s">
        <v>367</v>
      </c>
      <c r="E344" s="6" t="s">
        <v>10233</v>
      </c>
      <c r="F344" s="6" t="s">
        <v>8</v>
      </c>
      <c r="G344" s="6" t="s">
        <v>9544</v>
      </c>
      <c r="H344" s="6" t="s">
        <v>12</v>
      </c>
      <c r="I344" s="6" t="s">
        <v>13</v>
      </c>
      <c r="J344" s="6" t="s">
        <v>421</v>
      </c>
    </row>
    <row r="345" spans="1:10" x14ac:dyDescent="0.25">
      <c r="A345" s="4" t="s">
        <v>704</v>
      </c>
      <c r="B345" s="4" t="s">
        <v>8512</v>
      </c>
      <c r="C345" s="4" t="s">
        <v>8513</v>
      </c>
      <c r="D345" s="4" t="s">
        <v>655</v>
      </c>
      <c r="E345" s="4" t="s">
        <v>10234</v>
      </c>
      <c r="F345" s="4" t="s">
        <v>8</v>
      </c>
      <c r="G345" s="4" t="s">
        <v>9545</v>
      </c>
      <c r="H345" s="4" t="s">
        <v>12</v>
      </c>
      <c r="I345" s="4" t="s">
        <v>13</v>
      </c>
      <c r="J345" s="4" t="s">
        <v>705</v>
      </c>
    </row>
    <row r="346" spans="1:10" x14ac:dyDescent="0.25">
      <c r="A346" s="6" t="s">
        <v>311</v>
      </c>
      <c r="B346" s="6" t="s">
        <v>8514</v>
      </c>
      <c r="C346" s="6" t="s">
        <v>8515</v>
      </c>
      <c r="D346" s="7" t="s">
        <v>298</v>
      </c>
      <c r="E346" s="6" t="s">
        <v>10235</v>
      </c>
      <c r="F346" s="6" t="s">
        <v>8</v>
      </c>
      <c r="G346" s="6" t="s">
        <v>9546</v>
      </c>
      <c r="H346" s="6" t="s">
        <v>12</v>
      </c>
      <c r="I346" s="6" t="s">
        <v>13</v>
      </c>
      <c r="J346" s="6" t="s">
        <v>312</v>
      </c>
    </row>
    <row r="347" spans="1:10" x14ac:dyDescent="0.25">
      <c r="A347" s="6" t="s">
        <v>121</v>
      </c>
      <c r="B347" s="6" t="s">
        <v>8516</v>
      </c>
      <c r="C347" s="6" t="s">
        <v>8517</v>
      </c>
      <c r="D347" s="7" t="s">
        <v>90</v>
      </c>
      <c r="E347" s="6" t="s">
        <v>10236</v>
      </c>
      <c r="F347" s="6" t="s">
        <v>8</v>
      </c>
      <c r="G347" s="6" t="s">
        <v>9547</v>
      </c>
      <c r="H347" s="6" t="s">
        <v>12</v>
      </c>
      <c r="I347" s="6" t="s">
        <v>8</v>
      </c>
      <c r="J347" s="6" t="s">
        <v>122</v>
      </c>
    </row>
    <row r="348" spans="1:10" x14ac:dyDescent="0.25">
      <c r="A348" s="6" t="s">
        <v>110</v>
      </c>
      <c r="B348" s="6" t="s">
        <v>8518</v>
      </c>
      <c r="C348" s="6" t="s">
        <v>8519</v>
      </c>
      <c r="D348" s="7" t="s">
        <v>90</v>
      </c>
      <c r="E348" s="6" t="s">
        <v>10237</v>
      </c>
      <c r="F348" s="6" t="s">
        <v>8</v>
      </c>
      <c r="G348" s="6" t="s">
        <v>9548</v>
      </c>
      <c r="H348" s="6" t="s">
        <v>12</v>
      </c>
      <c r="I348" s="6" t="s">
        <v>8</v>
      </c>
      <c r="J348" s="6" t="s">
        <v>111</v>
      </c>
    </row>
    <row r="349" spans="1:10" x14ac:dyDescent="0.25">
      <c r="A349" s="6" t="s">
        <v>455</v>
      </c>
      <c r="B349" s="6" t="s">
        <v>8520</v>
      </c>
      <c r="C349" s="6" t="s">
        <v>8521</v>
      </c>
      <c r="D349" s="7" t="s">
        <v>433</v>
      </c>
      <c r="E349" s="6" t="s">
        <v>10238</v>
      </c>
      <c r="F349" s="6" t="s">
        <v>8</v>
      </c>
      <c r="G349" s="6" t="s">
        <v>9549</v>
      </c>
      <c r="H349" s="6" t="s">
        <v>12</v>
      </c>
      <c r="I349" s="6" t="s">
        <v>8</v>
      </c>
      <c r="J349" s="6" t="s">
        <v>456</v>
      </c>
    </row>
    <row r="350" spans="1:10" x14ac:dyDescent="0.25">
      <c r="A350" s="4" t="s">
        <v>73</v>
      </c>
      <c r="B350" s="4" t="s">
        <v>8522</v>
      </c>
      <c r="C350" s="4" t="s">
        <v>8523</v>
      </c>
      <c r="D350" s="4" t="s">
        <v>7</v>
      </c>
      <c r="E350" s="4" t="s">
        <v>10239</v>
      </c>
      <c r="F350" s="4" t="s">
        <v>8</v>
      </c>
      <c r="G350" s="4" t="s">
        <v>9550</v>
      </c>
      <c r="H350" s="4" t="s">
        <v>12</v>
      </c>
      <c r="I350" s="4" t="s">
        <v>8</v>
      </c>
      <c r="J350" s="4" t="s">
        <v>74</v>
      </c>
    </row>
    <row r="351" spans="1:10" x14ac:dyDescent="0.25">
      <c r="A351" s="4" t="s">
        <v>627</v>
      </c>
      <c r="B351" s="4" t="s">
        <v>8524</v>
      </c>
      <c r="C351" s="4" t="s">
        <v>8525</v>
      </c>
      <c r="D351" s="4" t="s">
        <v>589</v>
      </c>
      <c r="E351" s="4" t="s">
        <v>10240</v>
      </c>
      <c r="F351" s="4" t="s">
        <v>8</v>
      </c>
      <c r="G351" s="4" t="s">
        <v>9551</v>
      </c>
      <c r="H351" s="4" t="s">
        <v>12</v>
      </c>
      <c r="I351" s="4" t="s">
        <v>13</v>
      </c>
      <c r="J351" s="4" t="s">
        <v>628</v>
      </c>
    </row>
    <row r="352" spans="1:10" x14ac:dyDescent="0.25">
      <c r="A352" s="6" t="s">
        <v>505</v>
      </c>
      <c r="B352" s="6" t="s">
        <v>8526</v>
      </c>
      <c r="C352" s="6" t="s">
        <v>8527</v>
      </c>
      <c r="D352" s="7" t="s">
        <v>433</v>
      </c>
      <c r="E352" s="6" t="s">
        <v>10241</v>
      </c>
      <c r="F352" s="6" t="s">
        <v>8</v>
      </c>
      <c r="G352" s="6" t="s">
        <v>9552</v>
      </c>
      <c r="H352" s="6" t="s">
        <v>12</v>
      </c>
      <c r="I352" s="6" t="s">
        <v>13</v>
      </c>
      <c r="J352" s="6" t="s">
        <v>506</v>
      </c>
    </row>
    <row r="353" spans="1:10" x14ac:dyDescent="0.25">
      <c r="A353" s="4" t="s">
        <v>168</v>
      </c>
      <c r="B353" s="4" t="s">
        <v>8528</v>
      </c>
      <c r="C353" s="4" t="s">
        <v>8529</v>
      </c>
      <c r="D353" s="4" t="s">
        <v>163</v>
      </c>
      <c r="E353" s="4" t="s">
        <v>10242</v>
      </c>
      <c r="F353" s="4" t="s">
        <v>8</v>
      </c>
      <c r="G353" s="4" t="s">
        <v>9553</v>
      </c>
      <c r="H353" s="4" t="s">
        <v>12</v>
      </c>
      <c r="I353" s="4" t="s">
        <v>13</v>
      </c>
      <c r="J353" s="4" t="s">
        <v>169</v>
      </c>
    </row>
    <row r="354" spans="1:10" x14ac:dyDescent="0.25">
      <c r="A354" s="4" t="s">
        <v>766</v>
      </c>
      <c r="B354" s="4" t="s">
        <v>8530</v>
      </c>
      <c r="C354" s="4" t="s">
        <v>8531</v>
      </c>
      <c r="D354" s="4" t="s">
        <v>720</v>
      </c>
      <c r="E354" s="4" t="s">
        <v>10243</v>
      </c>
      <c r="F354" s="4" t="s">
        <v>8</v>
      </c>
      <c r="G354" s="4" t="s">
        <v>9554</v>
      </c>
      <c r="H354" s="4" t="s">
        <v>12</v>
      </c>
      <c r="I354" s="4" t="s">
        <v>25</v>
      </c>
      <c r="J354" s="4" t="s">
        <v>767</v>
      </c>
    </row>
    <row r="355" spans="1:10" x14ac:dyDescent="0.25">
      <c r="A355" s="4" t="s">
        <v>303</v>
      </c>
      <c r="B355" s="4" t="s">
        <v>8532</v>
      </c>
      <c r="C355" s="4" t="s">
        <v>8533</v>
      </c>
      <c r="D355" s="4" t="s">
        <v>298</v>
      </c>
      <c r="E355" s="4" t="s">
        <v>10244</v>
      </c>
      <c r="F355" s="4" t="s">
        <v>8</v>
      </c>
      <c r="G355" s="4" t="s">
        <v>9555</v>
      </c>
      <c r="H355" s="4" t="s">
        <v>12</v>
      </c>
      <c r="I355" s="4" t="s">
        <v>13</v>
      </c>
      <c r="J355" s="4" t="s">
        <v>304</v>
      </c>
    </row>
    <row r="356" spans="1:10" x14ac:dyDescent="0.25">
      <c r="A356" s="6" t="s">
        <v>130</v>
      </c>
      <c r="B356" s="6" t="s">
        <v>8534</v>
      </c>
      <c r="C356" s="6" t="s">
        <v>8535</v>
      </c>
      <c r="D356" s="7" t="s">
        <v>90</v>
      </c>
      <c r="E356" s="6" t="s">
        <v>10245</v>
      </c>
      <c r="F356" s="6" t="s">
        <v>8</v>
      </c>
      <c r="G356" s="6" t="s">
        <v>9556</v>
      </c>
      <c r="H356" s="6" t="s">
        <v>12</v>
      </c>
      <c r="I356" s="6" t="s">
        <v>13</v>
      </c>
      <c r="J356" s="6" t="s">
        <v>131</v>
      </c>
    </row>
    <row r="357" spans="1:10" x14ac:dyDescent="0.25">
      <c r="A357" s="6" t="s">
        <v>861</v>
      </c>
      <c r="B357" s="6" t="s">
        <v>8536</v>
      </c>
      <c r="C357" s="6" t="s">
        <v>8537</v>
      </c>
      <c r="D357" s="7" t="s">
        <v>847</v>
      </c>
      <c r="E357" s="6" t="s">
        <v>10246</v>
      </c>
      <c r="F357" s="6" t="s">
        <v>8</v>
      </c>
      <c r="G357" s="6" t="s">
        <v>9557</v>
      </c>
      <c r="H357" s="6" t="s">
        <v>12</v>
      </c>
      <c r="I357" s="6" t="s">
        <v>25</v>
      </c>
      <c r="J357" s="6" t="s">
        <v>862</v>
      </c>
    </row>
    <row r="358" spans="1:10" x14ac:dyDescent="0.25">
      <c r="A358" s="4" t="s">
        <v>960</v>
      </c>
      <c r="B358" s="4" t="s">
        <v>8538</v>
      </c>
      <c r="C358" s="4" t="s">
        <v>8539</v>
      </c>
      <c r="D358" s="4" t="s">
        <v>921</v>
      </c>
      <c r="E358" s="4" t="s">
        <v>10247</v>
      </c>
      <c r="F358" s="4" t="s">
        <v>8</v>
      </c>
      <c r="G358" s="4" t="s">
        <v>9558</v>
      </c>
      <c r="H358" s="4" t="s">
        <v>12</v>
      </c>
      <c r="I358" s="4" t="s">
        <v>25</v>
      </c>
      <c r="J358" s="4" t="s">
        <v>961</v>
      </c>
    </row>
    <row r="359" spans="1:10" x14ac:dyDescent="0.25">
      <c r="A359" s="4" t="s">
        <v>1210</v>
      </c>
      <c r="B359" s="4" t="s">
        <v>8540</v>
      </c>
      <c r="C359" s="4" t="s">
        <v>8541</v>
      </c>
      <c r="D359" s="4" t="s">
        <v>1175</v>
      </c>
      <c r="E359" s="4" t="s">
        <v>10248</v>
      </c>
      <c r="F359" s="4" t="s">
        <v>8</v>
      </c>
      <c r="G359" s="4" t="s">
        <v>9559</v>
      </c>
      <c r="H359" s="4" t="s">
        <v>12</v>
      </c>
      <c r="I359" s="4" t="s">
        <v>25</v>
      </c>
      <c r="J359" s="4" t="s">
        <v>1211</v>
      </c>
    </row>
    <row r="360" spans="1:10" x14ac:dyDescent="0.25">
      <c r="A360" s="6" t="s">
        <v>1163</v>
      </c>
      <c r="B360" s="6" t="s">
        <v>8542</v>
      </c>
      <c r="C360" s="6" t="s">
        <v>8543</v>
      </c>
      <c r="D360" s="7" t="s">
        <v>1120</v>
      </c>
      <c r="E360" s="6" t="s">
        <v>10249</v>
      </c>
      <c r="F360" s="6" t="s">
        <v>8</v>
      </c>
      <c r="G360" s="6" t="s">
        <v>9560</v>
      </c>
      <c r="H360" s="6" t="s">
        <v>12</v>
      </c>
      <c r="I360" s="6" t="s">
        <v>25</v>
      </c>
      <c r="J360" s="6" t="s">
        <v>1164</v>
      </c>
    </row>
    <row r="361" spans="1:10" x14ac:dyDescent="0.25">
      <c r="A361" s="4" t="s">
        <v>975</v>
      </c>
      <c r="B361" s="4" t="s">
        <v>8544</v>
      </c>
      <c r="C361" s="4" t="s">
        <v>8545</v>
      </c>
      <c r="D361" s="4" t="s">
        <v>921</v>
      </c>
      <c r="E361" s="4" t="s">
        <v>10250</v>
      </c>
      <c r="F361" s="4" t="s">
        <v>8</v>
      </c>
      <c r="G361" s="4" t="s">
        <v>9561</v>
      </c>
      <c r="H361" s="4" t="s">
        <v>12</v>
      </c>
      <c r="I361" s="4" t="s">
        <v>25</v>
      </c>
      <c r="J361" s="4" t="s">
        <v>976</v>
      </c>
    </row>
    <row r="362" spans="1:10" x14ac:dyDescent="0.25">
      <c r="A362" s="6" t="s">
        <v>1241</v>
      </c>
      <c r="B362" s="6" t="s">
        <v>8546</v>
      </c>
      <c r="C362" s="6" t="s">
        <v>8547</v>
      </c>
      <c r="D362" s="7" t="s">
        <v>1226</v>
      </c>
      <c r="E362" s="6" t="s">
        <v>10251</v>
      </c>
      <c r="F362" s="6" t="s">
        <v>8</v>
      </c>
      <c r="G362" s="6" t="s">
        <v>9562</v>
      </c>
      <c r="H362" s="6" t="s">
        <v>12</v>
      </c>
      <c r="I362" s="6" t="s">
        <v>8</v>
      </c>
      <c r="J362" s="6" t="s">
        <v>1242</v>
      </c>
    </row>
    <row r="363" spans="1:10" x14ac:dyDescent="0.25">
      <c r="A363" s="6" t="s">
        <v>1192</v>
      </c>
      <c r="B363" s="6" t="s">
        <v>8548</v>
      </c>
      <c r="C363" s="6" t="s">
        <v>8549</v>
      </c>
      <c r="D363" s="7" t="s">
        <v>1175</v>
      </c>
      <c r="E363" s="6" t="s">
        <v>10252</v>
      </c>
      <c r="F363" s="6" t="s">
        <v>8</v>
      </c>
      <c r="G363" s="6" t="s">
        <v>9563</v>
      </c>
      <c r="H363" s="6" t="s">
        <v>12</v>
      </c>
      <c r="I363" s="6" t="s">
        <v>8</v>
      </c>
      <c r="J363" s="6" t="s">
        <v>1193</v>
      </c>
    </row>
    <row r="364" spans="1:10" x14ac:dyDescent="0.25">
      <c r="A364" s="4" t="s">
        <v>933</v>
      </c>
      <c r="B364" s="4" t="s">
        <v>8550</v>
      </c>
      <c r="C364" s="4" t="s">
        <v>8551</v>
      </c>
      <c r="D364" s="4" t="s">
        <v>921</v>
      </c>
      <c r="E364" s="4" t="s">
        <v>10253</v>
      </c>
      <c r="F364" s="4" t="s">
        <v>8</v>
      </c>
      <c r="G364" s="4" t="s">
        <v>9564</v>
      </c>
      <c r="H364" s="4" t="s">
        <v>12</v>
      </c>
      <c r="I364" s="4" t="s">
        <v>25</v>
      </c>
      <c r="J364" s="4" t="s">
        <v>934</v>
      </c>
    </row>
    <row r="365" spans="1:10" x14ac:dyDescent="0.25">
      <c r="A365" s="6" t="s">
        <v>1233</v>
      </c>
      <c r="B365" s="6" t="s">
        <v>8552</v>
      </c>
      <c r="C365" s="6" t="s">
        <v>8553</v>
      </c>
      <c r="D365" s="7" t="s">
        <v>1226</v>
      </c>
      <c r="E365" s="6" t="s">
        <v>10254</v>
      </c>
      <c r="F365" s="6" t="s">
        <v>8</v>
      </c>
      <c r="G365" s="6" t="s">
        <v>9565</v>
      </c>
      <c r="H365" s="6" t="s">
        <v>12</v>
      </c>
      <c r="I365" s="6" t="s">
        <v>25</v>
      </c>
      <c r="J365" s="6" t="s">
        <v>1234</v>
      </c>
    </row>
    <row r="366" spans="1:10" x14ac:dyDescent="0.25">
      <c r="A366" s="6" t="s">
        <v>910</v>
      </c>
      <c r="B366" s="6" t="s">
        <v>8554</v>
      </c>
      <c r="C366" s="6" t="s">
        <v>8555</v>
      </c>
      <c r="D366" s="7" t="s">
        <v>847</v>
      </c>
      <c r="E366" s="6" t="s">
        <v>10255</v>
      </c>
      <c r="F366" s="6" t="s">
        <v>8</v>
      </c>
      <c r="G366" s="6" t="s">
        <v>9566</v>
      </c>
      <c r="H366" s="6" t="s">
        <v>12</v>
      </c>
      <c r="I366" s="6" t="s">
        <v>25</v>
      </c>
      <c r="J366" s="6" t="s">
        <v>911</v>
      </c>
    </row>
    <row r="367" spans="1:10" x14ac:dyDescent="0.25">
      <c r="A367" s="4" t="s">
        <v>1222</v>
      </c>
      <c r="B367" s="4" t="s">
        <v>8556</v>
      </c>
      <c r="C367" s="4" t="s">
        <v>8557</v>
      </c>
      <c r="D367" s="4" t="s">
        <v>1175</v>
      </c>
      <c r="E367" s="4" t="s">
        <v>10256</v>
      </c>
      <c r="F367" s="4" t="s">
        <v>8</v>
      </c>
      <c r="G367" s="4" t="s">
        <v>9567</v>
      </c>
      <c r="H367" s="4" t="s">
        <v>12</v>
      </c>
      <c r="I367" s="4" t="s">
        <v>25</v>
      </c>
      <c r="J367" s="4" t="s">
        <v>1223</v>
      </c>
    </row>
    <row r="368" spans="1:10" x14ac:dyDescent="0.25">
      <c r="A368" s="6" t="s">
        <v>886</v>
      </c>
      <c r="B368" s="6" t="s">
        <v>8558</v>
      </c>
      <c r="C368" s="6" t="s">
        <v>8559</v>
      </c>
      <c r="D368" s="7" t="s">
        <v>847</v>
      </c>
      <c r="E368" s="6" t="s">
        <v>10257</v>
      </c>
      <c r="F368" s="6" t="s">
        <v>8</v>
      </c>
      <c r="G368" s="6" t="s">
        <v>9568</v>
      </c>
      <c r="H368" s="6" t="s">
        <v>12</v>
      </c>
      <c r="I368" s="6" t="s">
        <v>25</v>
      </c>
      <c r="J368" s="6" t="s">
        <v>887</v>
      </c>
    </row>
    <row r="369" spans="1:10" x14ac:dyDescent="0.25">
      <c r="A369" s="4" t="s">
        <v>1101</v>
      </c>
      <c r="B369" s="4" t="s">
        <v>8560</v>
      </c>
      <c r="C369" s="4" t="s">
        <v>8561</v>
      </c>
      <c r="D369" s="4" t="s">
        <v>1057</v>
      </c>
      <c r="E369" s="4" t="s">
        <v>10258</v>
      </c>
      <c r="F369" s="4" t="s">
        <v>8</v>
      </c>
      <c r="G369" s="4" t="s">
        <v>9569</v>
      </c>
      <c r="H369" s="4" t="s">
        <v>12</v>
      </c>
      <c r="I369" s="4" t="s">
        <v>25</v>
      </c>
      <c r="J369" s="4" t="s">
        <v>1102</v>
      </c>
    </row>
    <row r="370" spans="1:10" x14ac:dyDescent="0.25">
      <c r="A370" s="6" t="s">
        <v>1121</v>
      </c>
      <c r="B370" s="6" t="s">
        <v>8562</v>
      </c>
      <c r="C370" s="6" t="s">
        <v>8563</v>
      </c>
      <c r="D370" s="7" t="s">
        <v>1120</v>
      </c>
      <c r="E370" s="6" t="s">
        <v>10259</v>
      </c>
      <c r="F370" s="6" t="s">
        <v>8</v>
      </c>
      <c r="G370" s="6" t="s">
        <v>9570</v>
      </c>
      <c r="H370" s="6" t="s">
        <v>12</v>
      </c>
      <c r="I370" s="6" t="s">
        <v>8</v>
      </c>
      <c r="J370" s="6" t="s">
        <v>1122</v>
      </c>
    </row>
    <row r="371" spans="1:10" x14ac:dyDescent="0.25">
      <c r="A371" s="6" t="s">
        <v>1061</v>
      </c>
      <c r="B371" s="6" t="s">
        <v>8564</v>
      </c>
      <c r="C371" s="6" t="s">
        <v>8565</v>
      </c>
      <c r="D371" s="7" t="s">
        <v>1057</v>
      </c>
      <c r="E371" s="6" t="s">
        <v>10260</v>
      </c>
      <c r="F371" s="6" t="s">
        <v>8</v>
      </c>
      <c r="G371" s="6" t="s">
        <v>9571</v>
      </c>
      <c r="H371" s="6" t="s">
        <v>12</v>
      </c>
      <c r="I371" s="6" t="s">
        <v>25</v>
      </c>
      <c r="J371" s="6" t="s">
        <v>1062</v>
      </c>
    </row>
    <row r="372" spans="1:10" x14ac:dyDescent="0.25">
      <c r="A372" s="4" t="s">
        <v>971</v>
      </c>
      <c r="B372" s="4" t="s">
        <v>8566</v>
      </c>
      <c r="C372" s="4" t="s">
        <v>8567</v>
      </c>
      <c r="D372" s="4" t="s">
        <v>921</v>
      </c>
      <c r="E372" s="4" t="s">
        <v>10261</v>
      </c>
      <c r="F372" s="4" t="s">
        <v>8</v>
      </c>
      <c r="G372" s="4" t="s">
        <v>9572</v>
      </c>
      <c r="H372" s="4" t="s">
        <v>12</v>
      </c>
      <c r="I372" s="4" t="s">
        <v>25</v>
      </c>
      <c r="J372" s="4" t="s">
        <v>972</v>
      </c>
    </row>
    <row r="373" spans="1:10" x14ac:dyDescent="0.25">
      <c r="A373" s="4" t="s">
        <v>893</v>
      </c>
      <c r="B373" s="4" t="s">
        <v>8568</v>
      </c>
      <c r="C373" s="4" t="s">
        <v>8569</v>
      </c>
      <c r="D373" s="4" t="s">
        <v>847</v>
      </c>
      <c r="E373" s="4" t="s">
        <v>10262</v>
      </c>
      <c r="F373" s="4" t="s">
        <v>8</v>
      </c>
      <c r="G373" s="4" t="s">
        <v>9573</v>
      </c>
      <c r="H373" s="4" t="s">
        <v>12</v>
      </c>
      <c r="I373" s="4" t="s">
        <v>25</v>
      </c>
      <c r="J373" s="4" t="s">
        <v>894</v>
      </c>
    </row>
    <row r="374" spans="1:10" x14ac:dyDescent="0.25">
      <c r="A374" s="4" t="s">
        <v>1147</v>
      </c>
      <c r="B374" s="4" t="s">
        <v>8570</v>
      </c>
      <c r="C374" s="4" t="s">
        <v>8571</v>
      </c>
      <c r="D374" s="4" t="s">
        <v>1120</v>
      </c>
      <c r="E374" s="4" t="s">
        <v>10263</v>
      </c>
      <c r="F374" s="4" t="s">
        <v>8</v>
      </c>
      <c r="G374" s="4" t="s">
        <v>9574</v>
      </c>
      <c r="H374" s="4" t="s">
        <v>12</v>
      </c>
      <c r="I374" s="4" t="s">
        <v>25</v>
      </c>
      <c r="J374" s="4" t="s">
        <v>1148</v>
      </c>
    </row>
    <row r="375" spans="1:10" x14ac:dyDescent="0.25">
      <c r="A375" s="4" t="s">
        <v>1109</v>
      </c>
      <c r="B375" s="4" t="s">
        <v>8572</v>
      </c>
      <c r="C375" s="4" t="s">
        <v>8573</v>
      </c>
      <c r="D375" s="4" t="s">
        <v>1057</v>
      </c>
      <c r="E375" s="4" t="s">
        <v>10264</v>
      </c>
      <c r="F375" s="4" t="s">
        <v>8</v>
      </c>
      <c r="G375" s="4" t="s">
        <v>9575</v>
      </c>
      <c r="H375" s="4" t="s">
        <v>12</v>
      </c>
      <c r="I375" s="4" t="s">
        <v>25</v>
      </c>
      <c r="J375" s="4" t="s">
        <v>1110</v>
      </c>
    </row>
    <row r="376" spans="1:10" x14ac:dyDescent="0.25">
      <c r="A376" s="4" t="s">
        <v>1048</v>
      </c>
      <c r="B376" s="4" t="s">
        <v>8574</v>
      </c>
      <c r="C376" s="4" t="s">
        <v>8575</v>
      </c>
      <c r="D376" s="4" t="s">
        <v>996</v>
      </c>
      <c r="E376" s="4" t="s">
        <v>10265</v>
      </c>
      <c r="F376" s="4" t="s">
        <v>8</v>
      </c>
      <c r="G376" s="4" t="s">
        <v>9576</v>
      </c>
      <c r="H376" s="4" t="s">
        <v>12</v>
      </c>
      <c r="I376" s="4" t="s">
        <v>25</v>
      </c>
      <c r="J376" s="4" t="s">
        <v>1049</v>
      </c>
    </row>
    <row r="377" spans="1:10" x14ac:dyDescent="0.25">
      <c r="A377" s="4" t="s">
        <v>989</v>
      </c>
      <c r="B377" s="4" t="s">
        <v>8576</v>
      </c>
      <c r="C377" s="4" t="s">
        <v>8577</v>
      </c>
      <c r="D377" s="4" t="s">
        <v>921</v>
      </c>
      <c r="E377" s="4" t="s">
        <v>10266</v>
      </c>
      <c r="F377" s="4" t="s">
        <v>8</v>
      </c>
      <c r="G377" s="4" t="s">
        <v>9577</v>
      </c>
      <c r="H377" s="4" t="s">
        <v>12</v>
      </c>
      <c r="I377" s="4" t="s">
        <v>25</v>
      </c>
      <c r="J377" s="4" t="s">
        <v>990</v>
      </c>
    </row>
    <row r="378" spans="1:10" x14ac:dyDescent="0.25">
      <c r="A378" s="6" t="s">
        <v>1265</v>
      </c>
      <c r="B378" s="6" t="s">
        <v>8578</v>
      </c>
      <c r="C378" s="6" t="s">
        <v>8579</v>
      </c>
      <c r="D378" s="7" t="s">
        <v>1226</v>
      </c>
      <c r="E378" s="6" t="s">
        <v>10267</v>
      </c>
      <c r="F378" s="6" t="s">
        <v>8</v>
      </c>
      <c r="G378" s="6" t="s">
        <v>9578</v>
      </c>
      <c r="H378" s="6" t="s">
        <v>12</v>
      </c>
      <c r="I378" s="6" t="s">
        <v>25</v>
      </c>
      <c r="J378" s="6" t="s">
        <v>1266</v>
      </c>
    </row>
    <row r="379" spans="1:10" x14ac:dyDescent="0.25">
      <c r="A379" s="4" t="s">
        <v>1279</v>
      </c>
      <c r="B379" s="4" t="s">
        <v>8580</v>
      </c>
      <c r="C379" s="4" t="s">
        <v>8581</v>
      </c>
      <c r="D379" s="4" t="s">
        <v>1226</v>
      </c>
      <c r="E379" s="4" t="s">
        <v>10268</v>
      </c>
      <c r="F379" s="4" t="s">
        <v>8</v>
      </c>
      <c r="G379" s="4" t="s">
        <v>9579</v>
      </c>
      <c r="H379" s="4" t="s">
        <v>12</v>
      </c>
      <c r="I379" s="4" t="s">
        <v>25</v>
      </c>
      <c r="J379" s="4" t="s">
        <v>1280</v>
      </c>
    </row>
    <row r="380" spans="1:10" x14ac:dyDescent="0.25">
      <c r="A380" s="6" t="s">
        <v>1069</v>
      </c>
      <c r="B380" s="6" t="s">
        <v>8582</v>
      </c>
      <c r="C380" s="6" t="s">
        <v>8583</v>
      </c>
      <c r="D380" s="7" t="s">
        <v>1057</v>
      </c>
      <c r="E380" s="6" t="s">
        <v>10269</v>
      </c>
      <c r="F380" s="6" t="s">
        <v>8</v>
      </c>
      <c r="G380" s="6" t="s">
        <v>9580</v>
      </c>
      <c r="H380" s="6" t="s">
        <v>12</v>
      </c>
      <c r="I380" s="6" t="s">
        <v>25</v>
      </c>
      <c r="J380" s="6" t="s">
        <v>1070</v>
      </c>
    </row>
    <row r="381" spans="1:10" x14ac:dyDescent="0.25">
      <c r="A381" s="4" t="s">
        <v>863</v>
      </c>
      <c r="B381" s="4" t="s">
        <v>8584</v>
      </c>
      <c r="C381" s="4" t="s">
        <v>8585</v>
      </c>
      <c r="D381" s="4" t="s">
        <v>847</v>
      </c>
      <c r="E381" s="4" t="s">
        <v>10270</v>
      </c>
      <c r="F381" s="4" t="s">
        <v>8</v>
      </c>
      <c r="G381" s="4" t="s">
        <v>9581</v>
      </c>
      <c r="H381" s="4" t="s">
        <v>12</v>
      </c>
      <c r="I381" s="4" t="s">
        <v>25</v>
      </c>
      <c r="J381" s="4" t="s">
        <v>864</v>
      </c>
    </row>
    <row r="382" spans="1:10" x14ac:dyDescent="0.25">
      <c r="A382" s="6" t="s">
        <v>973</v>
      </c>
      <c r="B382" s="6" t="s">
        <v>8586</v>
      </c>
      <c r="C382" s="6" t="s">
        <v>8587</v>
      </c>
      <c r="D382" s="7" t="s">
        <v>921</v>
      </c>
      <c r="E382" s="6" t="s">
        <v>10271</v>
      </c>
      <c r="F382" s="6" t="s">
        <v>8</v>
      </c>
      <c r="G382" s="6" t="s">
        <v>9582</v>
      </c>
      <c r="H382" s="6" t="s">
        <v>12</v>
      </c>
      <c r="I382" s="6" t="s">
        <v>25</v>
      </c>
      <c r="J382" s="6" t="s">
        <v>974</v>
      </c>
    </row>
    <row r="383" spans="1:10" x14ac:dyDescent="0.25">
      <c r="A383" s="4" t="s">
        <v>927</v>
      </c>
      <c r="B383" s="4" t="s">
        <v>8588</v>
      </c>
      <c r="C383" s="4" t="s">
        <v>8589</v>
      </c>
      <c r="D383" s="4" t="s">
        <v>921</v>
      </c>
      <c r="E383" s="4" t="s">
        <v>10272</v>
      </c>
      <c r="F383" s="4" t="s">
        <v>8</v>
      </c>
      <c r="G383" s="4" t="s">
        <v>9583</v>
      </c>
      <c r="H383" s="4" t="s">
        <v>12</v>
      </c>
      <c r="I383" s="4" t="s">
        <v>25</v>
      </c>
      <c r="J383" s="4" t="s">
        <v>928</v>
      </c>
    </row>
    <row r="384" spans="1:10" x14ac:dyDescent="0.25">
      <c r="A384" s="6" t="s">
        <v>946</v>
      </c>
      <c r="B384" s="6" t="s">
        <v>8590</v>
      </c>
      <c r="C384" s="6" t="s">
        <v>8591</v>
      </c>
      <c r="D384" s="7" t="s">
        <v>921</v>
      </c>
      <c r="E384" s="6" t="s">
        <v>10273</v>
      </c>
      <c r="F384" s="6" t="s">
        <v>8</v>
      </c>
      <c r="G384" s="6" t="s">
        <v>9584</v>
      </c>
      <c r="H384" s="6" t="s">
        <v>12</v>
      </c>
      <c r="I384" s="6" t="s">
        <v>25</v>
      </c>
      <c r="J384" s="6" t="s">
        <v>947</v>
      </c>
    </row>
    <row r="385" spans="1:10" x14ac:dyDescent="0.25">
      <c r="A385" s="4" t="s">
        <v>1088</v>
      </c>
      <c r="B385" s="4" t="s">
        <v>8592</v>
      </c>
      <c r="C385" s="4" t="s">
        <v>8593</v>
      </c>
      <c r="D385" s="4" t="s">
        <v>1057</v>
      </c>
      <c r="E385" s="4" t="s">
        <v>10274</v>
      </c>
      <c r="F385" s="4" t="s">
        <v>8</v>
      </c>
      <c r="G385" s="4" t="s">
        <v>9585</v>
      </c>
      <c r="H385" s="4" t="s">
        <v>12</v>
      </c>
      <c r="I385" s="4" t="s">
        <v>25</v>
      </c>
      <c r="J385" s="4" t="s">
        <v>1089</v>
      </c>
    </row>
    <row r="386" spans="1:10" x14ac:dyDescent="0.25">
      <c r="A386" s="4" t="s">
        <v>1275</v>
      </c>
      <c r="B386" s="4" t="s">
        <v>8594</v>
      </c>
      <c r="C386" s="4" t="s">
        <v>8595</v>
      </c>
      <c r="D386" s="4" t="s">
        <v>1226</v>
      </c>
      <c r="E386" s="4" t="s">
        <v>10275</v>
      </c>
      <c r="F386" s="4" t="s">
        <v>8</v>
      </c>
      <c r="G386" s="4" t="s">
        <v>9586</v>
      </c>
      <c r="H386" s="4" t="s">
        <v>12</v>
      </c>
      <c r="I386" s="4" t="s">
        <v>25</v>
      </c>
      <c r="J386" s="4" t="s">
        <v>1276</v>
      </c>
    </row>
    <row r="387" spans="1:10" x14ac:dyDescent="0.25">
      <c r="A387" s="6" t="s">
        <v>1038</v>
      </c>
      <c r="B387" s="6" t="s">
        <v>8596</v>
      </c>
      <c r="C387" s="6" t="s">
        <v>8597</v>
      </c>
      <c r="D387" s="7" t="s">
        <v>996</v>
      </c>
      <c r="E387" s="6" t="s">
        <v>10276</v>
      </c>
      <c r="F387" s="6" t="s">
        <v>8</v>
      </c>
      <c r="G387" s="6" t="s">
        <v>9587</v>
      </c>
      <c r="H387" s="6" t="s">
        <v>12</v>
      </c>
      <c r="I387" s="6" t="s">
        <v>25</v>
      </c>
      <c r="J387" s="6" t="s">
        <v>1039</v>
      </c>
    </row>
    <row r="388" spans="1:10" x14ac:dyDescent="0.25">
      <c r="A388" s="4" t="s">
        <v>1004</v>
      </c>
      <c r="B388" s="4" t="s">
        <v>8598</v>
      </c>
      <c r="C388" s="4" t="s">
        <v>8599</v>
      </c>
      <c r="D388" s="4" t="s">
        <v>996</v>
      </c>
      <c r="E388" s="4" t="s">
        <v>10277</v>
      </c>
      <c r="F388" s="4" t="s">
        <v>8</v>
      </c>
      <c r="G388" s="4" t="s">
        <v>9588</v>
      </c>
      <c r="H388" s="4" t="s">
        <v>12</v>
      </c>
      <c r="I388" s="4" t="s">
        <v>25</v>
      </c>
      <c r="J388" s="4" t="s">
        <v>1005</v>
      </c>
    </row>
    <row r="389" spans="1:10" x14ac:dyDescent="0.25">
      <c r="A389" s="4" t="s">
        <v>907</v>
      </c>
      <c r="B389" s="4" t="s">
        <v>8600</v>
      </c>
      <c r="C389" s="4" t="s">
        <v>8601</v>
      </c>
      <c r="D389" s="4" t="s">
        <v>847</v>
      </c>
      <c r="E389" s="4" t="s">
        <v>10278</v>
      </c>
      <c r="F389" s="4" t="s">
        <v>8</v>
      </c>
      <c r="G389" s="4" t="s">
        <v>9589</v>
      </c>
      <c r="H389" s="4" t="s">
        <v>12</v>
      </c>
      <c r="I389" s="4" t="s">
        <v>8</v>
      </c>
      <c r="J389" s="4" t="s">
        <v>908</v>
      </c>
    </row>
    <row r="390" spans="1:10" x14ac:dyDescent="0.25">
      <c r="A390" s="6" t="s">
        <v>871</v>
      </c>
      <c r="B390" s="6" t="s">
        <v>8602</v>
      </c>
      <c r="C390" s="6" t="s">
        <v>8603</v>
      </c>
      <c r="D390" s="7" t="s">
        <v>847</v>
      </c>
      <c r="E390" s="6" t="s">
        <v>10279</v>
      </c>
      <c r="F390" s="6" t="s">
        <v>8</v>
      </c>
      <c r="G390" s="6" t="s">
        <v>9590</v>
      </c>
      <c r="H390" s="6" t="s">
        <v>12</v>
      </c>
      <c r="I390" s="6" t="s">
        <v>8</v>
      </c>
      <c r="J390" s="6" t="s">
        <v>872</v>
      </c>
    </row>
    <row r="391" spans="1:10" x14ac:dyDescent="0.25">
      <c r="A391" s="6" t="s">
        <v>1158</v>
      </c>
      <c r="B391" s="6" t="s">
        <v>8604</v>
      </c>
      <c r="C391" s="6" t="s">
        <v>8605</v>
      </c>
      <c r="D391" s="7" t="s">
        <v>1120</v>
      </c>
      <c r="E391" s="6" t="s">
        <v>10280</v>
      </c>
      <c r="F391" s="6" t="s">
        <v>8</v>
      </c>
      <c r="G391" s="6" t="s">
        <v>9591</v>
      </c>
      <c r="H391" s="6" t="s">
        <v>12</v>
      </c>
      <c r="I391" s="6" t="s">
        <v>25</v>
      </c>
      <c r="J391" s="6" t="s">
        <v>1159</v>
      </c>
    </row>
    <row r="392" spans="1:10" x14ac:dyDescent="0.25">
      <c r="A392" s="6" t="s">
        <v>982</v>
      </c>
      <c r="B392" s="6" t="s">
        <v>8606</v>
      </c>
      <c r="C392" s="6" t="s">
        <v>8607</v>
      </c>
      <c r="D392" s="7" t="s">
        <v>921</v>
      </c>
      <c r="E392" s="6" t="s">
        <v>10281</v>
      </c>
      <c r="F392" s="6" t="s">
        <v>8</v>
      </c>
      <c r="G392" s="6" t="s">
        <v>9592</v>
      </c>
      <c r="H392" s="6" t="s">
        <v>12</v>
      </c>
      <c r="I392" s="6" t="s">
        <v>25</v>
      </c>
      <c r="J392" s="6" t="s">
        <v>983</v>
      </c>
    </row>
    <row r="393" spans="1:10" x14ac:dyDescent="0.25">
      <c r="A393" s="6" t="s">
        <v>896</v>
      </c>
      <c r="B393" s="6" t="s">
        <v>8608</v>
      </c>
      <c r="C393" s="6" t="s">
        <v>8609</v>
      </c>
      <c r="D393" s="7" t="s">
        <v>847</v>
      </c>
      <c r="E393" s="6" t="s">
        <v>10282</v>
      </c>
      <c r="F393" s="6" t="s">
        <v>8</v>
      </c>
      <c r="G393" s="6" t="s">
        <v>9593</v>
      </c>
      <c r="H393" s="6" t="s">
        <v>12</v>
      </c>
      <c r="I393" s="6" t="s">
        <v>25</v>
      </c>
      <c r="J393" s="6" t="s">
        <v>897</v>
      </c>
    </row>
    <row r="394" spans="1:10" x14ac:dyDescent="0.25">
      <c r="A394" s="4" t="s">
        <v>1235</v>
      </c>
      <c r="B394" s="4" t="s">
        <v>8610</v>
      </c>
      <c r="C394" s="4" t="s">
        <v>8611</v>
      </c>
      <c r="D394" s="4" t="s">
        <v>1226</v>
      </c>
      <c r="E394" s="4" t="s">
        <v>10283</v>
      </c>
      <c r="F394" s="4" t="s">
        <v>8</v>
      </c>
      <c r="G394" s="4" t="s">
        <v>9594</v>
      </c>
      <c r="H394" s="4" t="s">
        <v>12</v>
      </c>
      <c r="I394" s="4" t="s">
        <v>25</v>
      </c>
      <c r="J394" s="4" t="s">
        <v>1236</v>
      </c>
    </row>
    <row r="395" spans="1:10" x14ac:dyDescent="0.25">
      <c r="A395" s="4" t="s">
        <v>1251</v>
      </c>
      <c r="B395" s="4" t="s">
        <v>8612</v>
      </c>
      <c r="C395" s="4" t="s">
        <v>8613</v>
      </c>
      <c r="D395" s="4" t="s">
        <v>1226</v>
      </c>
      <c r="E395" s="4" t="s">
        <v>10284</v>
      </c>
      <c r="F395" s="4" t="s">
        <v>8</v>
      </c>
      <c r="G395" s="4" t="s">
        <v>9595</v>
      </c>
      <c r="H395" s="4" t="s">
        <v>12</v>
      </c>
      <c r="I395" s="4" t="s">
        <v>25</v>
      </c>
      <c r="J395" s="4" t="s">
        <v>1252</v>
      </c>
    </row>
    <row r="396" spans="1:10" x14ac:dyDescent="0.25">
      <c r="A396" s="4" t="s">
        <v>1259</v>
      </c>
      <c r="B396" s="4" t="s">
        <v>8614</v>
      </c>
      <c r="C396" s="4" t="s">
        <v>8615</v>
      </c>
      <c r="D396" s="4" t="s">
        <v>1226</v>
      </c>
      <c r="E396" s="4" t="s">
        <v>10285</v>
      </c>
      <c r="F396" s="4" t="s">
        <v>8</v>
      </c>
      <c r="G396" s="4" t="s">
        <v>9596</v>
      </c>
      <c r="H396" s="4" t="s">
        <v>12</v>
      </c>
      <c r="I396" s="4" t="s">
        <v>25</v>
      </c>
      <c r="J396" s="4" t="s">
        <v>1260</v>
      </c>
    </row>
    <row r="397" spans="1:10" x14ac:dyDescent="0.25">
      <c r="A397" s="4" t="s">
        <v>902</v>
      </c>
      <c r="B397" s="4" t="s">
        <v>8616</v>
      </c>
      <c r="C397" s="4" t="s">
        <v>8617</v>
      </c>
      <c r="D397" s="4" t="s">
        <v>847</v>
      </c>
      <c r="E397" s="4" t="s">
        <v>10286</v>
      </c>
      <c r="F397" s="4" t="s">
        <v>8</v>
      </c>
      <c r="G397" s="4" t="s">
        <v>9597</v>
      </c>
      <c r="H397" s="4" t="s">
        <v>12</v>
      </c>
      <c r="I397" s="4" t="s">
        <v>25</v>
      </c>
      <c r="J397" s="4" t="s">
        <v>903</v>
      </c>
    </row>
    <row r="398" spans="1:10" x14ac:dyDescent="0.25">
      <c r="A398" s="6" t="s">
        <v>1025</v>
      </c>
      <c r="B398" s="6" t="s">
        <v>8618</v>
      </c>
      <c r="C398" s="6" t="s">
        <v>8619</v>
      </c>
      <c r="D398" s="7" t="s">
        <v>996</v>
      </c>
      <c r="E398" s="6" t="s">
        <v>10287</v>
      </c>
      <c r="F398" s="6" t="s">
        <v>8</v>
      </c>
      <c r="G398" s="6" t="s">
        <v>9598</v>
      </c>
      <c r="H398" s="6" t="s">
        <v>12</v>
      </c>
      <c r="I398" s="6" t="s">
        <v>25</v>
      </c>
      <c r="J398" s="6" t="s">
        <v>1026</v>
      </c>
    </row>
    <row r="399" spans="1:10" x14ac:dyDescent="0.25">
      <c r="A399" s="4" t="s">
        <v>939</v>
      </c>
      <c r="B399" s="4" t="s">
        <v>8620</v>
      </c>
      <c r="C399" s="4" t="s">
        <v>8621</v>
      </c>
      <c r="D399" s="4" t="s">
        <v>921</v>
      </c>
      <c r="E399" s="4" t="s">
        <v>10288</v>
      </c>
      <c r="F399" s="4" t="s">
        <v>8</v>
      </c>
      <c r="G399" s="4" t="s">
        <v>9599</v>
      </c>
      <c r="H399" s="4" t="s">
        <v>12</v>
      </c>
      <c r="I399" s="4" t="s">
        <v>8</v>
      </c>
      <c r="J399" s="4" t="s">
        <v>940</v>
      </c>
    </row>
    <row r="400" spans="1:10" x14ac:dyDescent="0.25">
      <c r="A400" s="6" t="s">
        <v>1204</v>
      </c>
      <c r="B400" s="6" t="s">
        <v>8622</v>
      </c>
      <c r="C400" s="6" t="s">
        <v>8623</v>
      </c>
      <c r="D400" s="7" t="s">
        <v>1175</v>
      </c>
      <c r="E400" s="6" t="s">
        <v>10289</v>
      </c>
      <c r="F400" s="6" t="s">
        <v>8</v>
      </c>
      <c r="G400" s="6" t="s">
        <v>9600</v>
      </c>
      <c r="H400" s="6" t="s">
        <v>12</v>
      </c>
      <c r="I400" s="6" t="s">
        <v>25</v>
      </c>
      <c r="J400" s="6" t="s">
        <v>1205</v>
      </c>
    </row>
    <row r="401" spans="1:10" x14ac:dyDescent="0.25">
      <c r="A401" s="6" t="s">
        <v>1249</v>
      </c>
      <c r="B401" s="6" t="s">
        <v>8624</v>
      </c>
      <c r="C401" s="6" t="s">
        <v>8625</v>
      </c>
      <c r="D401" s="7" t="s">
        <v>1226</v>
      </c>
      <c r="E401" s="6" t="s">
        <v>10290</v>
      </c>
      <c r="F401" s="6" t="s">
        <v>8</v>
      </c>
      <c r="G401" s="6" t="s">
        <v>9601</v>
      </c>
      <c r="H401" s="6" t="s">
        <v>12</v>
      </c>
      <c r="I401" s="6" t="s">
        <v>25</v>
      </c>
      <c r="J401" s="6" t="s">
        <v>1250</v>
      </c>
    </row>
    <row r="402" spans="1:10" x14ac:dyDescent="0.25">
      <c r="A402" s="4" t="s">
        <v>1194</v>
      </c>
      <c r="B402" s="4" t="s">
        <v>8626</v>
      </c>
      <c r="C402" s="4" t="s">
        <v>8627</v>
      </c>
      <c r="D402" s="4" t="s">
        <v>1175</v>
      </c>
      <c r="E402" s="4" t="s">
        <v>10291</v>
      </c>
      <c r="F402" s="4" t="s">
        <v>8</v>
      </c>
      <c r="G402" s="4" t="s">
        <v>9602</v>
      </c>
      <c r="H402" s="4" t="s">
        <v>12</v>
      </c>
      <c r="I402" s="4" t="s">
        <v>25</v>
      </c>
      <c r="J402" s="4" t="s">
        <v>1195</v>
      </c>
    </row>
    <row r="403" spans="1:10" x14ac:dyDescent="0.25">
      <c r="A403" s="4" t="s">
        <v>1255</v>
      </c>
      <c r="B403" s="4" t="s">
        <v>8628</v>
      </c>
      <c r="C403" s="4" t="s">
        <v>8629</v>
      </c>
      <c r="D403" s="4" t="s">
        <v>1226</v>
      </c>
      <c r="E403" s="4" t="s">
        <v>10292</v>
      </c>
      <c r="F403" s="4" t="s">
        <v>8</v>
      </c>
      <c r="G403" s="4" t="s">
        <v>9603</v>
      </c>
      <c r="H403" s="4" t="s">
        <v>12</v>
      </c>
      <c r="I403" s="4" t="s">
        <v>25</v>
      </c>
      <c r="J403" s="4" t="s">
        <v>1256</v>
      </c>
    </row>
    <row r="404" spans="1:10" x14ac:dyDescent="0.25">
      <c r="A404" s="6" t="s">
        <v>1129</v>
      </c>
      <c r="B404" s="6" t="s">
        <v>8630</v>
      </c>
      <c r="C404" s="6" t="s">
        <v>8631</v>
      </c>
      <c r="D404" s="7" t="s">
        <v>1120</v>
      </c>
      <c r="E404" s="6" t="s">
        <v>10293</v>
      </c>
      <c r="F404" s="6" t="s">
        <v>8</v>
      </c>
      <c r="G404" s="6" t="s">
        <v>9604</v>
      </c>
      <c r="H404" s="6" t="s">
        <v>12</v>
      </c>
      <c r="I404" s="6" t="s">
        <v>25</v>
      </c>
      <c r="J404" s="6" t="s">
        <v>1130</v>
      </c>
    </row>
    <row r="405" spans="1:10" x14ac:dyDescent="0.25">
      <c r="A405" s="4" t="s">
        <v>1123</v>
      </c>
      <c r="B405" s="4" t="s">
        <v>8632</v>
      </c>
      <c r="C405" s="4" t="s">
        <v>8633</v>
      </c>
      <c r="D405" s="4" t="s">
        <v>1120</v>
      </c>
      <c r="E405" s="4" t="s">
        <v>10294</v>
      </c>
      <c r="F405" s="4" t="s">
        <v>8</v>
      </c>
      <c r="G405" s="4" t="s">
        <v>9605</v>
      </c>
      <c r="H405" s="4" t="s">
        <v>12</v>
      </c>
      <c r="I405" s="4" t="s">
        <v>25</v>
      </c>
      <c r="J405" s="4" t="s">
        <v>1124</v>
      </c>
    </row>
    <row r="406" spans="1:10" x14ac:dyDescent="0.25">
      <c r="A406" s="4" t="s">
        <v>1023</v>
      </c>
      <c r="B406" s="4" t="s">
        <v>8634</v>
      </c>
      <c r="C406" s="4" t="s">
        <v>8635</v>
      </c>
      <c r="D406" s="4" t="s">
        <v>996</v>
      </c>
      <c r="E406" s="4" t="s">
        <v>10295</v>
      </c>
      <c r="F406" s="4" t="s">
        <v>8</v>
      </c>
      <c r="G406" s="4" t="s">
        <v>9606</v>
      </c>
      <c r="H406" s="4" t="s">
        <v>12</v>
      </c>
      <c r="I406" s="4" t="s">
        <v>25</v>
      </c>
      <c r="J406" s="4" t="s">
        <v>1024</v>
      </c>
    </row>
    <row r="407" spans="1:10" x14ac:dyDescent="0.25">
      <c r="A407" s="4" t="s">
        <v>1135</v>
      </c>
      <c r="B407" s="4" t="s">
        <v>8636</v>
      </c>
      <c r="C407" s="4" t="s">
        <v>8637</v>
      </c>
      <c r="D407" s="4" t="s">
        <v>1120</v>
      </c>
      <c r="E407" s="4" t="s">
        <v>10296</v>
      </c>
      <c r="F407" s="4" t="s">
        <v>8</v>
      </c>
      <c r="G407" s="4" t="s">
        <v>9607</v>
      </c>
      <c r="H407" s="4" t="s">
        <v>12</v>
      </c>
      <c r="I407" s="4" t="s">
        <v>8</v>
      </c>
      <c r="J407" s="4" t="s">
        <v>1136</v>
      </c>
    </row>
    <row r="408" spans="1:10" x14ac:dyDescent="0.25">
      <c r="A408" s="6" t="s">
        <v>1050</v>
      </c>
      <c r="B408" s="6" t="s">
        <v>8638</v>
      </c>
      <c r="C408" s="6" t="s">
        <v>8639</v>
      </c>
      <c r="D408" s="7" t="s">
        <v>996</v>
      </c>
      <c r="E408" s="6" t="s">
        <v>10297</v>
      </c>
      <c r="F408" s="6" t="s">
        <v>8</v>
      </c>
      <c r="G408" s="6" t="s">
        <v>9608</v>
      </c>
      <c r="H408" s="6" t="s">
        <v>12</v>
      </c>
      <c r="I408" s="6" t="s">
        <v>25</v>
      </c>
      <c r="J408" s="6" t="s">
        <v>1051</v>
      </c>
    </row>
    <row r="409" spans="1:10" x14ac:dyDescent="0.25">
      <c r="A409" s="6" t="s">
        <v>992</v>
      </c>
      <c r="B409" s="6" t="s">
        <v>8640</v>
      </c>
      <c r="C409" s="6" t="s">
        <v>8641</v>
      </c>
      <c r="D409" s="7" t="s">
        <v>921</v>
      </c>
      <c r="E409" s="6" t="s">
        <v>10298</v>
      </c>
      <c r="F409" s="6" t="s">
        <v>8</v>
      </c>
      <c r="G409" s="6" t="s">
        <v>9609</v>
      </c>
      <c r="H409" s="6" t="s">
        <v>12</v>
      </c>
      <c r="I409" s="6" t="s">
        <v>25</v>
      </c>
      <c r="J409" s="6" t="s">
        <v>993</v>
      </c>
    </row>
    <row r="410" spans="1:10" x14ac:dyDescent="0.25">
      <c r="A410" s="4" t="s">
        <v>948</v>
      </c>
      <c r="B410" s="4" t="s">
        <v>8642</v>
      </c>
      <c r="C410" s="4" t="s">
        <v>8643</v>
      </c>
      <c r="D410" s="4" t="s">
        <v>921</v>
      </c>
      <c r="E410" s="4" t="s">
        <v>10299</v>
      </c>
      <c r="F410" s="4" t="s">
        <v>8</v>
      </c>
      <c r="G410" s="4" t="s">
        <v>9610</v>
      </c>
      <c r="H410" s="4" t="s">
        <v>12</v>
      </c>
      <c r="I410" s="4" t="s">
        <v>25</v>
      </c>
      <c r="J410" s="4" t="s">
        <v>949</v>
      </c>
    </row>
    <row r="411" spans="1:10" x14ac:dyDescent="0.25">
      <c r="A411" s="4" t="s">
        <v>1156</v>
      </c>
      <c r="B411" s="4" t="s">
        <v>8644</v>
      </c>
      <c r="C411" s="4" t="s">
        <v>8645</v>
      </c>
      <c r="D411" s="4" t="s">
        <v>1120</v>
      </c>
      <c r="E411" s="4" t="s">
        <v>10300</v>
      </c>
      <c r="F411" s="4" t="s">
        <v>8</v>
      </c>
      <c r="G411" s="4" t="s">
        <v>9611</v>
      </c>
      <c r="H411" s="4" t="s">
        <v>12</v>
      </c>
      <c r="I411" s="4" t="s">
        <v>25</v>
      </c>
      <c r="J411" s="4" t="s">
        <v>1157</v>
      </c>
    </row>
    <row r="412" spans="1:10" x14ac:dyDescent="0.25">
      <c r="A412" s="6" t="s">
        <v>1141</v>
      </c>
      <c r="B412" s="6" t="s">
        <v>8646</v>
      </c>
      <c r="C412" s="6" t="s">
        <v>8647</v>
      </c>
      <c r="D412" s="7" t="s">
        <v>1120</v>
      </c>
      <c r="E412" s="6" t="s">
        <v>10301</v>
      </c>
      <c r="F412" s="6" t="s">
        <v>8</v>
      </c>
      <c r="G412" s="6" t="s">
        <v>9612</v>
      </c>
      <c r="H412" s="6" t="s">
        <v>12</v>
      </c>
      <c r="I412" s="6" t="s">
        <v>8</v>
      </c>
      <c r="J412" s="6" t="s">
        <v>1142</v>
      </c>
    </row>
    <row r="413" spans="1:10" x14ac:dyDescent="0.25">
      <c r="A413" s="4" t="s">
        <v>1227</v>
      </c>
      <c r="B413" s="4" t="s">
        <v>8648</v>
      </c>
      <c r="C413" s="4" t="s">
        <v>8649</v>
      </c>
      <c r="D413" s="4" t="s">
        <v>1226</v>
      </c>
      <c r="E413" s="4" t="s">
        <v>10302</v>
      </c>
      <c r="F413" s="4" t="s">
        <v>8</v>
      </c>
      <c r="G413" s="4" t="s">
        <v>9613</v>
      </c>
      <c r="H413" s="4" t="s">
        <v>12</v>
      </c>
      <c r="I413" s="4" t="s">
        <v>25</v>
      </c>
      <c r="J413" s="4" t="s">
        <v>1228</v>
      </c>
    </row>
    <row r="414" spans="1:10" x14ac:dyDescent="0.25">
      <c r="A414" s="6" t="s">
        <v>1188</v>
      </c>
      <c r="B414" s="6" t="s">
        <v>8650</v>
      </c>
      <c r="C414" s="6" t="s">
        <v>8651</v>
      </c>
      <c r="D414" s="7" t="s">
        <v>1175</v>
      </c>
      <c r="E414" s="6" t="s">
        <v>10303</v>
      </c>
      <c r="F414" s="6" t="s">
        <v>8</v>
      </c>
      <c r="G414" s="6" t="s">
        <v>9614</v>
      </c>
      <c r="H414" s="6" t="s">
        <v>12</v>
      </c>
      <c r="I414" s="6" t="s">
        <v>25</v>
      </c>
      <c r="J414" s="6" t="s">
        <v>1189</v>
      </c>
    </row>
    <row r="415" spans="1:10" x14ac:dyDescent="0.25">
      <c r="A415" s="4" t="s">
        <v>879</v>
      </c>
      <c r="B415" s="4" t="s">
        <v>8652</v>
      </c>
      <c r="C415" s="4" t="s">
        <v>8653</v>
      </c>
      <c r="D415" s="4" t="s">
        <v>847</v>
      </c>
      <c r="E415" s="4" t="s">
        <v>10304</v>
      </c>
      <c r="F415" s="4" t="s">
        <v>8</v>
      </c>
      <c r="G415" s="4" t="s">
        <v>9615</v>
      </c>
      <c r="H415" s="4" t="s">
        <v>12</v>
      </c>
      <c r="I415" s="4" t="s">
        <v>25</v>
      </c>
      <c r="J415" s="4" t="s">
        <v>880</v>
      </c>
    </row>
    <row r="416" spans="1:10" x14ac:dyDescent="0.25">
      <c r="A416" s="4" t="s">
        <v>1178</v>
      </c>
      <c r="B416" s="4" t="s">
        <v>8654</v>
      </c>
      <c r="C416" s="4" t="s">
        <v>8655</v>
      </c>
      <c r="D416" s="4" t="s">
        <v>1175</v>
      </c>
      <c r="E416" s="4" t="s">
        <v>10305</v>
      </c>
      <c r="F416" s="4" t="s">
        <v>8</v>
      </c>
      <c r="G416" s="4" t="s">
        <v>9616</v>
      </c>
      <c r="H416" s="4" t="s">
        <v>12</v>
      </c>
      <c r="I416" s="4" t="s">
        <v>25</v>
      </c>
      <c r="J416" s="4" t="s">
        <v>1179</v>
      </c>
    </row>
    <row r="417" spans="1:10" x14ac:dyDescent="0.25">
      <c r="A417" s="4" t="s">
        <v>944</v>
      </c>
      <c r="B417" s="4" t="s">
        <v>8656</v>
      </c>
      <c r="C417" s="4" t="s">
        <v>8657</v>
      </c>
      <c r="D417" s="4" t="s">
        <v>921</v>
      </c>
      <c r="E417" s="4" t="s">
        <v>10306</v>
      </c>
      <c r="F417" s="4" t="s">
        <v>8</v>
      </c>
      <c r="G417" s="4" t="s">
        <v>9617</v>
      </c>
      <c r="H417" s="4" t="s">
        <v>12</v>
      </c>
      <c r="I417" s="4" t="s">
        <v>25</v>
      </c>
      <c r="J417" s="4" t="s">
        <v>945</v>
      </c>
    </row>
    <row r="418" spans="1:10" x14ac:dyDescent="0.25">
      <c r="A418" s="6" t="s">
        <v>930</v>
      </c>
      <c r="B418" s="6" t="s">
        <v>8658</v>
      </c>
      <c r="C418" s="6" t="s">
        <v>8659</v>
      </c>
      <c r="D418" s="7" t="s">
        <v>921</v>
      </c>
      <c r="E418" s="6" t="s">
        <v>10307</v>
      </c>
      <c r="F418" s="6" t="s">
        <v>8</v>
      </c>
      <c r="G418" s="6" t="s">
        <v>9618</v>
      </c>
      <c r="H418" s="6" t="s">
        <v>12</v>
      </c>
      <c r="I418" s="6" t="s">
        <v>25</v>
      </c>
      <c r="J418" s="6" t="s">
        <v>931</v>
      </c>
    </row>
    <row r="419" spans="1:10" x14ac:dyDescent="0.25">
      <c r="A419" s="4" t="s">
        <v>1267</v>
      </c>
      <c r="B419" s="4" t="s">
        <v>8660</v>
      </c>
      <c r="C419" s="4" t="s">
        <v>8661</v>
      </c>
      <c r="D419" s="4" t="s">
        <v>1226</v>
      </c>
      <c r="E419" s="4" t="s">
        <v>10308</v>
      </c>
      <c r="F419" s="4" t="s">
        <v>8</v>
      </c>
      <c r="G419" s="4" t="s">
        <v>9619</v>
      </c>
      <c r="H419" s="4" t="s">
        <v>12</v>
      </c>
      <c r="I419" s="4" t="s">
        <v>25</v>
      </c>
      <c r="J419" s="4" t="s">
        <v>1268</v>
      </c>
    </row>
    <row r="420" spans="1:10" x14ac:dyDescent="0.25">
      <c r="A420" s="6" t="s">
        <v>1115</v>
      </c>
      <c r="B420" s="6" t="s">
        <v>8662</v>
      </c>
      <c r="C420" s="6" t="s">
        <v>8663</v>
      </c>
      <c r="D420" s="7" t="s">
        <v>1057</v>
      </c>
      <c r="E420" s="6" t="s">
        <v>10309</v>
      </c>
      <c r="F420" s="6" t="s">
        <v>8</v>
      </c>
      <c r="G420" s="6" t="s">
        <v>9620</v>
      </c>
      <c r="H420" s="6" t="s">
        <v>12</v>
      </c>
      <c r="I420" s="6" t="s">
        <v>25</v>
      </c>
      <c r="J420" s="6" t="s">
        <v>1116</v>
      </c>
    </row>
    <row r="421" spans="1:10" x14ac:dyDescent="0.25">
      <c r="A421" s="4" t="s">
        <v>1040</v>
      </c>
      <c r="B421" s="4" t="s">
        <v>8664</v>
      </c>
      <c r="C421" s="4" t="s">
        <v>8665</v>
      </c>
      <c r="D421" s="4" t="s">
        <v>996</v>
      </c>
      <c r="E421" s="4" t="s">
        <v>10310</v>
      </c>
      <c r="F421" s="4" t="s">
        <v>8</v>
      </c>
      <c r="G421" s="4" t="s">
        <v>9621</v>
      </c>
      <c r="H421" s="4" t="s">
        <v>12</v>
      </c>
      <c r="I421" s="4" t="s">
        <v>25</v>
      </c>
      <c r="J421" s="4" t="s">
        <v>1041</v>
      </c>
    </row>
    <row r="422" spans="1:10" x14ac:dyDescent="0.25">
      <c r="A422" s="4" t="s">
        <v>1032</v>
      </c>
      <c r="B422" s="4" t="s">
        <v>8666</v>
      </c>
      <c r="C422" s="4" t="s">
        <v>8667</v>
      </c>
      <c r="D422" s="4" t="s">
        <v>996</v>
      </c>
      <c r="E422" s="4" t="s">
        <v>10311</v>
      </c>
      <c r="F422" s="4" t="s">
        <v>8</v>
      </c>
      <c r="G422" s="4" t="s">
        <v>9622</v>
      </c>
      <c r="H422" s="4" t="s">
        <v>12</v>
      </c>
      <c r="I422" s="4" t="s">
        <v>8</v>
      </c>
      <c r="J422" s="4" t="s">
        <v>1033</v>
      </c>
    </row>
    <row r="423" spans="1:10" x14ac:dyDescent="0.25">
      <c r="A423" s="6" t="s">
        <v>1171</v>
      </c>
      <c r="B423" s="6" t="s">
        <v>8668</v>
      </c>
      <c r="C423" s="6" t="s">
        <v>8669</v>
      </c>
      <c r="D423" s="7" t="s">
        <v>1120</v>
      </c>
      <c r="E423" s="6" t="s">
        <v>10312</v>
      </c>
      <c r="F423" s="6" t="s">
        <v>8</v>
      </c>
      <c r="G423" s="6" t="s">
        <v>9623</v>
      </c>
      <c r="H423" s="6" t="s">
        <v>12</v>
      </c>
      <c r="I423" s="6" t="s">
        <v>25</v>
      </c>
      <c r="J423" s="6" t="s">
        <v>1172</v>
      </c>
    </row>
    <row r="424" spans="1:10" x14ac:dyDescent="0.25">
      <c r="A424" s="6" t="s">
        <v>900</v>
      </c>
      <c r="B424" s="6" t="s">
        <v>8670</v>
      </c>
      <c r="C424" s="6" t="s">
        <v>8671</v>
      </c>
      <c r="D424" s="7" t="s">
        <v>847</v>
      </c>
      <c r="E424" s="6" t="s">
        <v>10313</v>
      </c>
      <c r="F424" s="6" t="s">
        <v>8</v>
      </c>
      <c r="G424" s="6" t="s">
        <v>9624</v>
      </c>
      <c r="H424" s="6" t="s">
        <v>12</v>
      </c>
      <c r="I424" s="6" t="s">
        <v>25</v>
      </c>
      <c r="J424" s="6" t="s">
        <v>901</v>
      </c>
    </row>
    <row r="425" spans="1:10" x14ac:dyDescent="0.25">
      <c r="A425" s="6" t="s">
        <v>1150</v>
      </c>
      <c r="B425" s="6" t="s">
        <v>8672</v>
      </c>
      <c r="C425" s="6" t="s">
        <v>8673</v>
      </c>
      <c r="D425" s="7" t="s">
        <v>1120</v>
      </c>
      <c r="E425" s="6" t="s">
        <v>10314</v>
      </c>
      <c r="F425" s="6" t="s">
        <v>8</v>
      </c>
      <c r="G425" s="6" t="s">
        <v>9625</v>
      </c>
      <c r="H425" s="6" t="s">
        <v>12</v>
      </c>
      <c r="I425" s="6" t="s">
        <v>25</v>
      </c>
      <c r="J425" s="6" t="s">
        <v>1151</v>
      </c>
    </row>
    <row r="426" spans="1:10" x14ac:dyDescent="0.25">
      <c r="A426" s="6" t="s">
        <v>1237</v>
      </c>
      <c r="B426" s="6" t="s">
        <v>8674</v>
      </c>
      <c r="C426" s="6" t="s">
        <v>8675</v>
      </c>
      <c r="D426" s="7" t="s">
        <v>1226</v>
      </c>
      <c r="E426" s="6" t="s">
        <v>10315</v>
      </c>
      <c r="F426" s="6" t="s">
        <v>8</v>
      </c>
      <c r="G426" s="6" t="s">
        <v>9626</v>
      </c>
      <c r="H426" s="6" t="s">
        <v>12</v>
      </c>
      <c r="I426" s="6" t="s">
        <v>8</v>
      </c>
      <c r="J426" s="6" t="s">
        <v>1238</v>
      </c>
    </row>
    <row r="427" spans="1:10" x14ac:dyDescent="0.25">
      <c r="A427" s="4" t="s">
        <v>1263</v>
      </c>
      <c r="B427" s="4" t="s">
        <v>8676</v>
      </c>
      <c r="C427" s="4" t="s">
        <v>8677</v>
      </c>
      <c r="D427" s="4" t="s">
        <v>1226</v>
      </c>
      <c r="E427" s="4" t="s">
        <v>10316</v>
      </c>
      <c r="F427" s="4" t="s">
        <v>8</v>
      </c>
      <c r="G427" s="4" t="s">
        <v>9627</v>
      </c>
      <c r="H427" s="4" t="s">
        <v>12</v>
      </c>
      <c r="I427" s="4" t="s">
        <v>8</v>
      </c>
      <c r="J427" s="4" t="s">
        <v>1264</v>
      </c>
    </row>
    <row r="428" spans="1:10" x14ac:dyDescent="0.25">
      <c r="A428" s="6" t="s">
        <v>1261</v>
      </c>
      <c r="B428" s="6" t="s">
        <v>8678</v>
      </c>
      <c r="C428" s="6" t="s">
        <v>8679</v>
      </c>
      <c r="D428" s="7" t="s">
        <v>1226</v>
      </c>
      <c r="E428" s="6" t="s">
        <v>10317</v>
      </c>
      <c r="F428" s="6" t="s">
        <v>8</v>
      </c>
      <c r="G428" s="6" t="s">
        <v>9628</v>
      </c>
      <c r="H428" s="6" t="s">
        <v>12</v>
      </c>
      <c r="I428" s="6" t="s">
        <v>8</v>
      </c>
      <c r="J428" s="6" t="s">
        <v>1262</v>
      </c>
    </row>
    <row r="429" spans="1:10" x14ac:dyDescent="0.25">
      <c r="A429" s="4" t="s">
        <v>1169</v>
      </c>
      <c r="B429" s="4" t="s">
        <v>8680</v>
      </c>
      <c r="C429" s="4" t="s">
        <v>8681</v>
      </c>
      <c r="D429" s="4" t="s">
        <v>1120</v>
      </c>
      <c r="E429" s="4" t="s">
        <v>10318</v>
      </c>
      <c r="F429" s="4" t="s">
        <v>8</v>
      </c>
      <c r="G429" s="4" t="s">
        <v>9629</v>
      </c>
      <c r="H429" s="4" t="s">
        <v>12</v>
      </c>
      <c r="I429" s="4" t="s">
        <v>25</v>
      </c>
      <c r="J429" s="4" t="s">
        <v>1170</v>
      </c>
    </row>
    <row r="430" spans="1:10" x14ac:dyDescent="0.25">
      <c r="A430" s="6" t="s">
        <v>1216</v>
      </c>
      <c r="B430" s="6" t="s">
        <v>8682</v>
      </c>
      <c r="C430" s="6" t="s">
        <v>8683</v>
      </c>
      <c r="D430" s="7" t="s">
        <v>1175</v>
      </c>
      <c r="E430" s="6" t="s">
        <v>10319</v>
      </c>
      <c r="F430" s="6" t="s">
        <v>8</v>
      </c>
      <c r="G430" s="6" t="s">
        <v>9630</v>
      </c>
      <c r="H430" s="6" t="s">
        <v>12</v>
      </c>
      <c r="I430" s="6" t="s">
        <v>25</v>
      </c>
      <c r="J430" s="6" t="s">
        <v>1217</v>
      </c>
    </row>
    <row r="431" spans="1:10" x14ac:dyDescent="0.25">
      <c r="A431" s="6" t="s">
        <v>1095</v>
      </c>
      <c r="B431" s="6" t="s">
        <v>8684</v>
      </c>
      <c r="C431" s="6" t="s">
        <v>8685</v>
      </c>
      <c r="D431" s="7" t="s">
        <v>1057</v>
      </c>
      <c r="E431" s="6" t="s">
        <v>10320</v>
      </c>
      <c r="F431" s="6" t="s">
        <v>8</v>
      </c>
      <c r="G431" s="6" t="s">
        <v>9631</v>
      </c>
      <c r="H431" s="6" t="s">
        <v>12</v>
      </c>
      <c r="I431" s="6" t="s">
        <v>8</v>
      </c>
      <c r="J431" s="6" t="s">
        <v>1096</v>
      </c>
    </row>
    <row r="432" spans="1:10" x14ac:dyDescent="0.25">
      <c r="A432" s="6" t="s">
        <v>1277</v>
      </c>
      <c r="B432" s="6" t="s">
        <v>8686</v>
      </c>
      <c r="C432" s="6" t="s">
        <v>8687</v>
      </c>
      <c r="D432" s="7" t="s">
        <v>1226</v>
      </c>
      <c r="E432" s="6" t="s">
        <v>10321</v>
      </c>
      <c r="F432" s="6" t="s">
        <v>8</v>
      </c>
      <c r="G432" s="6" t="s">
        <v>9632</v>
      </c>
      <c r="H432" s="6" t="s">
        <v>12</v>
      </c>
      <c r="I432" s="6" t="s">
        <v>8</v>
      </c>
      <c r="J432" s="6" t="s">
        <v>1278</v>
      </c>
    </row>
    <row r="433" spans="1:10" x14ac:dyDescent="0.25">
      <c r="A433" s="4" t="s">
        <v>994</v>
      </c>
      <c r="B433" s="4" t="s">
        <v>8688</v>
      </c>
      <c r="C433" s="4" t="s">
        <v>8689</v>
      </c>
      <c r="D433" s="4" t="s">
        <v>921</v>
      </c>
      <c r="E433" s="4" t="s">
        <v>10322</v>
      </c>
      <c r="F433" s="4" t="s">
        <v>8</v>
      </c>
      <c r="G433" s="4" t="s">
        <v>9633</v>
      </c>
      <c r="H433" s="4" t="s">
        <v>12</v>
      </c>
      <c r="I433" s="4" t="s">
        <v>25</v>
      </c>
      <c r="J433" s="4" t="s">
        <v>995</v>
      </c>
    </row>
    <row r="434" spans="1:10" x14ac:dyDescent="0.25">
      <c r="A434" s="6" t="s">
        <v>1167</v>
      </c>
      <c r="B434" s="6" t="s">
        <v>8690</v>
      </c>
      <c r="C434" s="6" t="s">
        <v>8691</v>
      </c>
      <c r="D434" s="7" t="s">
        <v>1120</v>
      </c>
      <c r="E434" s="6" t="s">
        <v>10323</v>
      </c>
      <c r="F434" s="6" t="s">
        <v>8</v>
      </c>
      <c r="G434" s="6" t="s">
        <v>9634</v>
      </c>
      <c r="H434" s="6" t="s">
        <v>12</v>
      </c>
      <c r="I434" s="6" t="s">
        <v>25</v>
      </c>
      <c r="J434" s="6" t="s">
        <v>1168</v>
      </c>
    </row>
    <row r="435" spans="1:10" x14ac:dyDescent="0.25">
      <c r="A435" s="6" t="s">
        <v>1184</v>
      </c>
      <c r="B435" s="6" t="s">
        <v>8692</v>
      </c>
      <c r="C435" s="6" t="s">
        <v>8693</v>
      </c>
      <c r="D435" s="7" t="s">
        <v>1175</v>
      </c>
      <c r="E435" s="6" t="s">
        <v>10324</v>
      </c>
      <c r="F435" s="6" t="s">
        <v>8</v>
      </c>
      <c r="G435" s="6" t="s">
        <v>9635</v>
      </c>
      <c r="H435" s="6" t="s">
        <v>12</v>
      </c>
      <c r="I435" s="6" t="s">
        <v>25</v>
      </c>
      <c r="J435" s="6" t="s">
        <v>1185</v>
      </c>
    </row>
    <row r="436" spans="1:10" x14ac:dyDescent="0.25">
      <c r="A436" s="4" t="s">
        <v>980</v>
      </c>
      <c r="B436" s="4" t="s">
        <v>8694</v>
      </c>
      <c r="C436" s="4" t="s">
        <v>8695</v>
      </c>
      <c r="D436" s="4" t="s">
        <v>921</v>
      </c>
      <c r="E436" s="4" t="s">
        <v>10325</v>
      </c>
      <c r="F436" s="4" t="s">
        <v>8</v>
      </c>
      <c r="G436" s="4" t="s">
        <v>9636</v>
      </c>
      <c r="H436" s="4" t="s">
        <v>12</v>
      </c>
      <c r="I436" s="4" t="s">
        <v>25</v>
      </c>
      <c r="J436" s="4" t="s">
        <v>981</v>
      </c>
    </row>
    <row r="437" spans="1:10" x14ac:dyDescent="0.25">
      <c r="A437" s="6" t="s">
        <v>1002</v>
      </c>
      <c r="B437" s="6" t="s">
        <v>8696</v>
      </c>
      <c r="C437" s="6" t="s">
        <v>8697</v>
      </c>
      <c r="D437" s="7" t="s">
        <v>996</v>
      </c>
      <c r="E437" s="6" t="s">
        <v>10326</v>
      </c>
      <c r="F437" s="6" t="s">
        <v>8</v>
      </c>
      <c r="G437" s="6" t="s">
        <v>9637</v>
      </c>
      <c r="H437" s="6" t="s">
        <v>12</v>
      </c>
      <c r="I437" s="6" t="s">
        <v>25</v>
      </c>
      <c r="J437" s="6" t="s">
        <v>1003</v>
      </c>
    </row>
    <row r="438" spans="1:10" x14ac:dyDescent="0.25">
      <c r="A438" s="4" t="s">
        <v>966</v>
      </c>
      <c r="B438" s="4" t="s">
        <v>8698</v>
      </c>
      <c r="C438" s="4" t="s">
        <v>8699</v>
      </c>
      <c r="D438" s="4" t="s">
        <v>921</v>
      </c>
      <c r="E438" s="4" t="s">
        <v>10327</v>
      </c>
      <c r="F438" s="4" t="s">
        <v>8</v>
      </c>
      <c r="G438" s="4" t="s">
        <v>9638</v>
      </c>
      <c r="H438" s="4" t="s">
        <v>12</v>
      </c>
      <c r="I438" s="4" t="s">
        <v>25</v>
      </c>
      <c r="J438" s="4" t="s">
        <v>967</v>
      </c>
    </row>
    <row r="439" spans="1:10" x14ac:dyDescent="0.25">
      <c r="A439" s="4" t="s">
        <v>1247</v>
      </c>
      <c r="B439" s="4" t="s">
        <v>8700</v>
      </c>
      <c r="C439" s="4" t="s">
        <v>8701</v>
      </c>
      <c r="D439" s="4" t="s">
        <v>1226</v>
      </c>
      <c r="E439" s="4" t="s">
        <v>10328</v>
      </c>
      <c r="F439" s="4" t="s">
        <v>8</v>
      </c>
      <c r="G439" s="4" t="s">
        <v>9639</v>
      </c>
      <c r="H439" s="4" t="s">
        <v>12</v>
      </c>
      <c r="I439" s="4" t="s">
        <v>8</v>
      </c>
      <c r="J439" s="4" t="s">
        <v>1248</v>
      </c>
    </row>
    <row r="440" spans="1:10" x14ac:dyDescent="0.25">
      <c r="A440" s="6" t="s">
        <v>925</v>
      </c>
      <c r="B440" s="6" t="s">
        <v>8702</v>
      </c>
      <c r="C440" s="6" t="s">
        <v>8703</v>
      </c>
      <c r="D440" s="7" t="s">
        <v>921</v>
      </c>
      <c r="E440" s="6" t="s">
        <v>10329</v>
      </c>
      <c r="F440" s="6" t="s">
        <v>8</v>
      </c>
      <c r="G440" s="6" t="s">
        <v>9640</v>
      </c>
      <c r="H440" s="6" t="s">
        <v>12</v>
      </c>
      <c r="I440" s="6" t="s">
        <v>25</v>
      </c>
      <c r="J440" s="6" t="s">
        <v>926</v>
      </c>
    </row>
    <row r="441" spans="1:10" x14ac:dyDescent="0.25">
      <c r="A441" s="4" t="s">
        <v>999</v>
      </c>
      <c r="B441" s="4" t="s">
        <v>8704</v>
      </c>
      <c r="C441" s="4" t="s">
        <v>8705</v>
      </c>
      <c r="D441" s="4" t="s">
        <v>996</v>
      </c>
      <c r="E441" s="4" t="s">
        <v>10330</v>
      </c>
      <c r="F441" s="4" t="s">
        <v>8</v>
      </c>
      <c r="G441" s="4" t="s">
        <v>9641</v>
      </c>
      <c r="H441" s="4" t="s">
        <v>12</v>
      </c>
      <c r="I441" s="4" t="s">
        <v>25</v>
      </c>
      <c r="J441" s="4" t="s">
        <v>1000</v>
      </c>
    </row>
    <row r="442" spans="1:10" x14ac:dyDescent="0.25">
      <c r="A442" s="4" t="s">
        <v>1063</v>
      </c>
      <c r="B442" s="4" t="s">
        <v>8706</v>
      </c>
      <c r="C442" s="4" t="s">
        <v>8707</v>
      </c>
      <c r="D442" s="4" t="s">
        <v>1057</v>
      </c>
      <c r="E442" s="4" t="s">
        <v>10331</v>
      </c>
      <c r="F442" s="4" t="s">
        <v>8</v>
      </c>
      <c r="G442" s="4" t="s">
        <v>9642</v>
      </c>
      <c r="H442" s="4" t="s">
        <v>12</v>
      </c>
      <c r="I442" s="4" t="s">
        <v>8</v>
      </c>
      <c r="J442" s="4" t="s">
        <v>1064</v>
      </c>
    </row>
    <row r="443" spans="1:10" x14ac:dyDescent="0.25">
      <c r="A443" s="4" t="s">
        <v>1044</v>
      </c>
      <c r="B443" s="4" t="s">
        <v>8708</v>
      </c>
      <c r="C443" s="4" t="s">
        <v>8709</v>
      </c>
      <c r="D443" s="4" t="s">
        <v>996</v>
      </c>
      <c r="E443" s="4" t="s">
        <v>10332</v>
      </c>
      <c r="F443" s="4" t="s">
        <v>8</v>
      </c>
      <c r="G443" s="4" t="s">
        <v>9643</v>
      </c>
      <c r="H443" s="4" t="s">
        <v>12</v>
      </c>
      <c r="I443" s="4" t="s">
        <v>8</v>
      </c>
      <c r="J443" s="4" t="s">
        <v>1045</v>
      </c>
    </row>
    <row r="444" spans="1:10" x14ac:dyDescent="0.25">
      <c r="A444" s="6" t="s">
        <v>1208</v>
      </c>
      <c r="B444" s="6" t="s">
        <v>8710</v>
      </c>
      <c r="C444" s="6" t="s">
        <v>8711</v>
      </c>
      <c r="D444" s="7" t="s">
        <v>1175</v>
      </c>
      <c r="E444" s="6" t="s">
        <v>10333</v>
      </c>
      <c r="F444" s="6" t="s">
        <v>8</v>
      </c>
      <c r="G444" s="6" t="s">
        <v>9644</v>
      </c>
      <c r="H444" s="6" t="s">
        <v>12</v>
      </c>
      <c r="I444" s="6" t="s">
        <v>25</v>
      </c>
      <c r="J444" s="6" t="s">
        <v>1209</v>
      </c>
    </row>
    <row r="445" spans="1:10" x14ac:dyDescent="0.25">
      <c r="A445" s="4" t="s">
        <v>1152</v>
      </c>
      <c r="B445" s="4" t="s">
        <v>8712</v>
      </c>
      <c r="C445" s="4" t="s">
        <v>8713</v>
      </c>
      <c r="D445" s="4" t="s">
        <v>1120</v>
      </c>
      <c r="E445" s="4" t="s">
        <v>10334</v>
      </c>
      <c r="F445" s="4" t="s">
        <v>8</v>
      </c>
      <c r="G445" s="4" t="s">
        <v>9645</v>
      </c>
      <c r="H445" s="4" t="s">
        <v>12</v>
      </c>
      <c r="I445" s="4" t="s">
        <v>25</v>
      </c>
      <c r="J445" s="4" t="s">
        <v>1153</v>
      </c>
    </row>
    <row r="446" spans="1:10" x14ac:dyDescent="0.25">
      <c r="A446" s="6" t="s">
        <v>1111</v>
      </c>
      <c r="B446" s="6" t="s">
        <v>8714</v>
      </c>
      <c r="C446" s="6" t="s">
        <v>8715</v>
      </c>
      <c r="D446" s="7" t="s">
        <v>1057</v>
      </c>
      <c r="E446" s="6" t="s">
        <v>10335</v>
      </c>
      <c r="F446" s="6" t="s">
        <v>8</v>
      </c>
      <c r="G446" s="6" t="s">
        <v>9646</v>
      </c>
      <c r="H446" s="6" t="s">
        <v>12</v>
      </c>
      <c r="I446" s="6" t="s">
        <v>25</v>
      </c>
      <c r="J446" s="6" t="s">
        <v>1112</v>
      </c>
    </row>
    <row r="447" spans="1:10" x14ac:dyDescent="0.25">
      <c r="A447" s="6" t="s">
        <v>1081</v>
      </c>
      <c r="B447" s="6" t="s">
        <v>8716</v>
      </c>
      <c r="C447" s="6" t="s">
        <v>8717</v>
      </c>
      <c r="D447" s="7" t="s">
        <v>1057</v>
      </c>
      <c r="E447" s="6" t="s">
        <v>10336</v>
      </c>
      <c r="F447" s="6" t="s">
        <v>8</v>
      </c>
      <c r="G447" s="6" t="s">
        <v>9647</v>
      </c>
      <c r="H447" s="6" t="s">
        <v>12</v>
      </c>
      <c r="I447" s="6" t="s">
        <v>25</v>
      </c>
      <c r="J447" s="6" t="s">
        <v>1082</v>
      </c>
    </row>
    <row r="448" spans="1:10" x14ac:dyDescent="0.25">
      <c r="A448" s="4" t="s">
        <v>1271</v>
      </c>
      <c r="B448" s="4" t="s">
        <v>8718</v>
      </c>
      <c r="C448" s="4" t="s">
        <v>8719</v>
      </c>
      <c r="D448" s="4" t="s">
        <v>1226</v>
      </c>
      <c r="E448" s="4" t="s">
        <v>10337</v>
      </c>
      <c r="F448" s="4" t="s">
        <v>8</v>
      </c>
      <c r="G448" s="4" t="s">
        <v>9648</v>
      </c>
      <c r="H448" s="4" t="s">
        <v>12</v>
      </c>
      <c r="I448" s="4" t="s">
        <v>25</v>
      </c>
      <c r="J448" s="4" t="s">
        <v>1272</v>
      </c>
    </row>
    <row r="449" spans="1:10" x14ac:dyDescent="0.25">
      <c r="A449" s="6" t="s">
        <v>951</v>
      </c>
      <c r="B449" s="6" t="s">
        <v>8720</v>
      </c>
      <c r="C449" s="6" t="s">
        <v>8721</v>
      </c>
      <c r="D449" s="7" t="s">
        <v>921</v>
      </c>
      <c r="E449" s="6" t="s">
        <v>10338</v>
      </c>
      <c r="F449" s="6" t="s">
        <v>8</v>
      </c>
      <c r="G449" s="6" t="s">
        <v>9649</v>
      </c>
      <c r="H449" s="6" t="s">
        <v>12</v>
      </c>
      <c r="I449" s="6" t="s">
        <v>25</v>
      </c>
      <c r="J449" s="6" t="s">
        <v>952</v>
      </c>
    </row>
    <row r="450" spans="1:10" x14ac:dyDescent="0.25">
      <c r="A450" s="6" t="s">
        <v>1180</v>
      </c>
      <c r="B450" s="6" t="s">
        <v>8722</v>
      </c>
      <c r="C450" s="6" t="s">
        <v>8723</v>
      </c>
      <c r="D450" s="7" t="s">
        <v>1175</v>
      </c>
      <c r="E450" s="6" t="s">
        <v>10339</v>
      </c>
      <c r="F450" s="6" t="s">
        <v>8</v>
      </c>
      <c r="G450" s="6" t="s">
        <v>9650</v>
      </c>
      <c r="H450" s="6" t="s">
        <v>12</v>
      </c>
      <c r="I450" s="6" t="s">
        <v>25</v>
      </c>
      <c r="J450" s="6" t="s">
        <v>1181</v>
      </c>
    </row>
    <row r="451" spans="1:10" x14ac:dyDescent="0.25">
      <c r="A451" s="4" t="s">
        <v>1239</v>
      </c>
      <c r="B451" s="4" t="s">
        <v>8724</v>
      </c>
      <c r="C451" s="4" t="s">
        <v>8725</v>
      </c>
      <c r="D451" s="4" t="s">
        <v>1226</v>
      </c>
      <c r="E451" s="4" t="s">
        <v>10340</v>
      </c>
      <c r="F451" s="4" t="s">
        <v>8</v>
      </c>
      <c r="G451" s="4" t="s">
        <v>9651</v>
      </c>
      <c r="H451" s="4" t="s">
        <v>12</v>
      </c>
      <c r="I451" s="4" t="s">
        <v>25</v>
      </c>
      <c r="J451" s="4" t="s">
        <v>1240</v>
      </c>
    </row>
    <row r="452" spans="1:10" x14ac:dyDescent="0.25">
      <c r="A452" s="6" t="s">
        <v>1176</v>
      </c>
      <c r="B452" s="6" t="s">
        <v>8726</v>
      </c>
      <c r="C452" s="6" t="s">
        <v>8727</v>
      </c>
      <c r="D452" s="7" t="s">
        <v>1175</v>
      </c>
      <c r="E452" s="6" t="s">
        <v>10341</v>
      </c>
      <c r="F452" s="6" t="s">
        <v>8</v>
      </c>
      <c r="G452" s="6" t="s">
        <v>9652</v>
      </c>
      <c r="H452" s="6" t="s">
        <v>12</v>
      </c>
      <c r="I452" s="6" t="s">
        <v>25</v>
      </c>
      <c r="J452" s="6" t="s">
        <v>1177</v>
      </c>
    </row>
    <row r="453" spans="1:10" x14ac:dyDescent="0.25">
      <c r="A453" s="4" t="s">
        <v>1161</v>
      </c>
      <c r="B453" s="4" t="s">
        <v>8728</v>
      </c>
      <c r="C453" s="4" t="s">
        <v>8729</v>
      </c>
      <c r="D453" s="4" t="s">
        <v>1120</v>
      </c>
      <c r="E453" s="4" t="s">
        <v>10342</v>
      </c>
      <c r="F453" s="4" t="s">
        <v>8</v>
      </c>
      <c r="G453" s="4" t="s">
        <v>9653</v>
      </c>
      <c r="H453" s="4" t="s">
        <v>12</v>
      </c>
      <c r="I453" s="4" t="s">
        <v>25</v>
      </c>
      <c r="J453" s="4" t="s">
        <v>1162</v>
      </c>
    </row>
    <row r="454" spans="1:10" x14ac:dyDescent="0.25">
      <c r="A454" s="6" t="s">
        <v>1107</v>
      </c>
      <c r="B454" s="6" t="s">
        <v>8730</v>
      </c>
      <c r="C454" s="6" t="s">
        <v>8731</v>
      </c>
      <c r="D454" s="7" t="s">
        <v>1057</v>
      </c>
      <c r="E454" s="6" t="s">
        <v>10343</v>
      </c>
      <c r="F454" s="6" t="s">
        <v>8</v>
      </c>
      <c r="G454" s="6" t="s">
        <v>9654</v>
      </c>
      <c r="H454" s="6" t="s">
        <v>12</v>
      </c>
      <c r="I454" s="6" t="s">
        <v>25</v>
      </c>
      <c r="J454" s="6" t="s">
        <v>1108</v>
      </c>
    </row>
    <row r="455" spans="1:10" x14ac:dyDescent="0.25">
      <c r="A455" s="4" t="s">
        <v>1165</v>
      </c>
      <c r="B455" s="4" t="s">
        <v>8732</v>
      </c>
      <c r="C455" s="4" t="s">
        <v>8733</v>
      </c>
      <c r="D455" s="4" t="s">
        <v>1120</v>
      </c>
      <c r="E455" s="4" t="s">
        <v>10344</v>
      </c>
      <c r="F455" s="4" t="s">
        <v>8</v>
      </c>
      <c r="G455" s="4" t="s">
        <v>9655</v>
      </c>
      <c r="H455" s="4" t="s">
        <v>12</v>
      </c>
      <c r="I455" s="4" t="s">
        <v>25</v>
      </c>
      <c r="J455" s="4" t="s">
        <v>1166</v>
      </c>
    </row>
    <row r="456" spans="1:10" x14ac:dyDescent="0.25">
      <c r="A456" s="6" t="s">
        <v>957</v>
      </c>
      <c r="B456" s="6" t="s">
        <v>8734</v>
      </c>
      <c r="C456" s="6" t="s">
        <v>8735</v>
      </c>
      <c r="D456" s="7" t="s">
        <v>921</v>
      </c>
      <c r="E456" s="6" t="s">
        <v>10345</v>
      </c>
      <c r="F456" s="6" t="s">
        <v>8</v>
      </c>
      <c r="G456" s="6" t="s">
        <v>9656</v>
      </c>
      <c r="H456" s="6" t="s">
        <v>12</v>
      </c>
      <c r="I456" s="6" t="s">
        <v>25</v>
      </c>
      <c r="J456" s="6" t="s">
        <v>958</v>
      </c>
    </row>
    <row r="457" spans="1:10" x14ac:dyDescent="0.25">
      <c r="A457" s="4" t="s">
        <v>1218</v>
      </c>
      <c r="B457" s="4" t="s">
        <v>8736</v>
      </c>
      <c r="C457" s="4" t="s">
        <v>8737</v>
      </c>
      <c r="D457" s="4" t="s">
        <v>1175</v>
      </c>
      <c r="E457" s="4" t="s">
        <v>10346</v>
      </c>
      <c r="F457" s="4" t="s">
        <v>8</v>
      </c>
      <c r="G457" s="4" t="s">
        <v>9657</v>
      </c>
      <c r="H457" s="4" t="s">
        <v>12</v>
      </c>
      <c r="I457" s="4" t="s">
        <v>25</v>
      </c>
      <c r="J457" s="4" t="s">
        <v>1219</v>
      </c>
    </row>
    <row r="458" spans="1:10" x14ac:dyDescent="0.25">
      <c r="A458" s="6" t="s">
        <v>969</v>
      </c>
      <c r="B458" s="6" t="s">
        <v>8738</v>
      </c>
      <c r="C458" s="6" t="s">
        <v>8739</v>
      </c>
      <c r="D458" s="7" t="s">
        <v>921</v>
      </c>
      <c r="E458" s="6" t="s">
        <v>10347</v>
      </c>
      <c r="F458" s="6" t="s">
        <v>8</v>
      </c>
      <c r="G458" s="6" t="s">
        <v>9658</v>
      </c>
      <c r="H458" s="6" t="s">
        <v>12</v>
      </c>
      <c r="I458" s="6" t="s">
        <v>25</v>
      </c>
      <c r="J458" s="6" t="s">
        <v>970</v>
      </c>
    </row>
    <row r="459" spans="1:10" x14ac:dyDescent="0.25">
      <c r="A459" s="4" t="s">
        <v>1198</v>
      </c>
      <c r="B459" s="4" t="s">
        <v>8740</v>
      </c>
      <c r="C459" s="4" t="s">
        <v>8741</v>
      </c>
      <c r="D459" s="4" t="s">
        <v>1175</v>
      </c>
      <c r="E459" s="4" t="s">
        <v>10348</v>
      </c>
      <c r="F459" s="4" t="s">
        <v>8</v>
      </c>
      <c r="G459" s="4" t="s">
        <v>9659</v>
      </c>
      <c r="H459" s="4" t="s">
        <v>12</v>
      </c>
      <c r="I459" s="4" t="s">
        <v>25</v>
      </c>
      <c r="J459" s="4" t="s">
        <v>1199</v>
      </c>
    </row>
    <row r="460" spans="1:10" x14ac:dyDescent="0.25">
      <c r="A460" s="6" t="s">
        <v>1196</v>
      </c>
      <c r="B460" s="6" t="s">
        <v>8742</v>
      </c>
      <c r="C460" s="6" t="s">
        <v>8743</v>
      </c>
      <c r="D460" s="7" t="s">
        <v>1175</v>
      </c>
      <c r="E460" s="6" t="s">
        <v>10349</v>
      </c>
      <c r="F460" s="6" t="s">
        <v>8</v>
      </c>
      <c r="G460" s="6" t="s">
        <v>9660</v>
      </c>
      <c r="H460" s="6" t="s">
        <v>12</v>
      </c>
      <c r="I460" s="6" t="s">
        <v>8</v>
      </c>
      <c r="J460" s="6" t="s">
        <v>1197</v>
      </c>
    </row>
    <row r="461" spans="1:10" x14ac:dyDescent="0.25">
      <c r="A461" s="6" t="s">
        <v>1220</v>
      </c>
      <c r="B461" s="6" t="s">
        <v>8744</v>
      </c>
      <c r="C461" s="6" t="s">
        <v>8745</v>
      </c>
      <c r="D461" s="7" t="s">
        <v>1175</v>
      </c>
      <c r="E461" s="6" t="s">
        <v>10350</v>
      </c>
      <c r="F461" s="6" t="s">
        <v>8</v>
      </c>
      <c r="G461" s="6" t="s">
        <v>9661</v>
      </c>
      <c r="H461" s="6" t="s">
        <v>12</v>
      </c>
      <c r="I461" s="6" t="s">
        <v>25</v>
      </c>
      <c r="J461" s="6" t="s">
        <v>1221</v>
      </c>
    </row>
    <row r="462" spans="1:10" x14ac:dyDescent="0.25">
      <c r="A462" s="6" t="s">
        <v>1257</v>
      </c>
      <c r="B462" s="6" t="s">
        <v>8746</v>
      </c>
      <c r="C462" s="6" t="s">
        <v>8747</v>
      </c>
      <c r="D462" s="7" t="s">
        <v>1226</v>
      </c>
      <c r="E462" s="6" t="s">
        <v>10351</v>
      </c>
      <c r="F462" s="6" t="s">
        <v>8</v>
      </c>
      <c r="G462" s="6" t="s">
        <v>9662</v>
      </c>
      <c r="H462" s="6" t="s">
        <v>12</v>
      </c>
      <c r="I462" s="6" t="s">
        <v>25</v>
      </c>
      <c r="J462" s="6" t="s">
        <v>1258</v>
      </c>
    </row>
    <row r="463" spans="1:10" x14ac:dyDescent="0.25">
      <c r="A463" s="4" t="s">
        <v>1173</v>
      </c>
      <c r="B463" s="4" t="s">
        <v>8748</v>
      </c>
      <c r="C463" s="4" t="s">
        <v>8749</v>
      </c>
      <c r="D463" s="4" t="s">
        <v>1120</v>
      </c>
      <c r="E463" s="4" t="s">
        <v>10352</v>
      </c>
      <c r="F463" s="4" t="s">
        <v>8</v>
      </c>
      <c r="G463" s="4" t="s">
        <v>9663</v>
      </c>
      <c r="H463" s="4" t="s">
        <v>12</v>
      </c>
      <c r="I463" s="4" t="s">
        <v>25</v>
      </c>
      <c r="J463" s="4" t="s">
        <v>1174</v>
      </c>
    </row>
    <row r="464" spans="1:10" x14ac:dyDescent="0.25">
      <c r="A464" s="6" t="s">
        <v>978</v>
      </c>
      <c r="B464" s="6" t="s">
        <v>8750</v>
      </c>
      <c r="C464" s="6" t="s">
        <v>8751</v>
      </c>
      <c r="D464" s="7" t="s">
        <v>921</v>
      </c>
      <c r="E464" s="6" t="s">
        <v>10353</v>
      </c>
      <c r="F464" s="6" t="s">
        <v>8</v>
      </c>
      <c r="G464" s="6" t="s">
        <v>9664</v>
      </c>
      <c r="H464" s="6" t="s">
        <v>12</v>
      </c>
      <c r="I464" s="6" t="s">
        <v>25</v>
      </c>
      <c r="J464" s="6" t="s">
        <v>979</v>
      </c>
    </row>
    <row r="465" spans="1:10" x14ac:dyDescent="0.25">
      <c r="A465" s="6" t="s">
        <v>876</v>
      </c>
      <c r="B465" s="6" t="s">
        <v>8752</v>
      </c>
      <c r="C465" s="6" t="s">
        <v>8753</v>
      </c>
      <c r="D465" s="7" t="s">
        <v>847</v>
      </c>
      <c r="E465" s="6" t="s">
        <v>10354</v>
      </c>
      <c r="F465" s="6" t="s">
        <v>8</v>
      </c>
      <c r="G465" s="6" t="s">
        <v>9665</v>
      </c>
      <c r="H465" s="6" t="s">
        <v>12</v>
      </c>
      <c r="I465" s="6" t="s">
        <v>25</v>
      </c>
      <c r="J465" s="6" t="s">
        <v>877</v>
      </c>
    </row>
    <row r="466" spans="1:10" x14ac:dyDescent="0.25">
      <c r="A466" s="6" t="s">
        <v>866</v>
      </c>
      <c r="B466" s="6" t="s">
        <v>8754</v>
      </c>
      <c r="C466" s="6" t="s">
        <v>8755</v>
      </c>
      <c r="D466" s="7" t="s">
        <v>847</v>
      </c>
      <c r="E466" s="6" t="s">
        <v>10355</v>
      </c>
      <c r="F466" s="6" t="s">
        <v>8</v>
      </c>
      <c r="G466" s="6" t="s">
        <v>9666</v>
      </c>
      <c r="H466" s="6" t="s">
        <v>12</v>
      </c>
      <c r="I466" s="6" t="s">
        <v>25</v>
      </c>
      <c r="J466" s="6" t="s">
        <v>867</v>
      </c>
    </row>
    <row r="467" spans="1:10" x14ac:dyDescent="0.25">
      <c r="A467" s="4" t="s">
        <v>985</v>
      </c>
      <c r="B467" s="4" t="s">
        <v>8756</v>
      </c>
      <c r="C467" s="4" t="s">
        <v>8757</v>
      </c>
      <c r="D467" s="4" t="s">
        <v>921</v>
      </c>
      <c r="E467" s="4" t="s">
        <v>10356</v>
      </c>
      <c r="F467" s="4" t="s">
        <v>8</v>
      </c>
      <c r="G467" s="4" t="s">
        <v>9667</v>
      </c>
      <c r="H467" s="4" t="s">
        <v>12</v>
      </c>
      <c r="I467" s="4" t="s">
        <v>25</v>
      </c>
      <c r="J467" s="4" t="s">
        <v>986</v>
      </c>
    </row>
    <row r="468" spans="1:10" x14ac:dyDescent="0.25">
      <c r="A468" s="6" t="s">
        <v>1137</v>
      </c>
      <c r="B468" s="6" t="s">
        <v>8758</v>
      </c>
      <c r="C468" s="6" t="s">
        <v>8759</v>
      </c>
      <c r="D468" s="7" t="s">
        <v>1120</v>
      </c>
      <c r="E468" s="6" t="s">
        <v>10357</v>
      </c>
      <c r="F468" s="6" t="s">
        <v>8</v>
      </c>
      <c r="G468" s="6" t="s">
        <v>9668</v>
      </c>
      <c r="H468" s="6" t="s">
        <v>12</v>
      </c>
      <c r="I468" s="6" t="s">
        <v>25</v>
      </c>
      <c r="J468" s="6" t="s">
        <v>1138</v>
      </c>
    </row>
    <row r="469" spans="1:10" x14ac:dyDescent="0.25">
      <c r="A469" s="6" t="s">
        <v>1011</v>
      </c>
      <c r="B469" s="6" t="s">
        <v>8760</v>
      </c>
      <c r="C469" s="6" t="s">
        <v>8761</v>
      </c>
      <c r="D469" s="7" t="s">
        <v>996</v>
      </c>
      <c r="E469" s="6" t="s">
        <v>10358</v>
      </c>
      <c r="F469" s="6" t="s">
        <v>8</v>
      </c>
      <c r="G469" s="6" t="s">
        <v>9669</v>
      </c>
      <c r="H469" s="6" t="s">
        <v>12</v>
      </c>
      <c r="I469" s="6" t="s">
        <v>8</v>
      </c>
      <c r="J469" s="6" t="s">
        <v>1012</v>
      </c>
    </row>
    <row r="470" spans="1:10" x14ac:dyDescent="0.25">
      <c r="A470" s="4" t="s">
        <v>889</v>
      </c>
      <c r="B470" s="4" t="s">
        <v>8762</v>
      </c>
      <c r="C470" s="4" t="s">
        <v>8763</v>
      </c>
      <c r="D470" s="4" t="s">
        <v>847</v>
      </c>
      <c r="E470" s="4" t="s">
        <v>10359</v>
      </c>
      <c r="F470" s="4" t="s">
        <v>8</v>
      </c>
      <c r="G470" s="4" t="s">
        <v>9670</v>
      </c>
      <c r="H470" s="4" t="s">
        <v>12</v>
      </c>
      <c r="I470" s="4" t="s">
        <v>25</v>
      </c>
      <c r="J470" s="4" t="s">
        <v>890</v>
      </c>
    </row>
    <row r="471" spans="1:10" x14ac:dyDescent="0.25">
      <c r="A471" s="4" t="s">
        <v>874</v>
      </c>
      <c r="B471" s="4" t="s">
        <v>8764</v>
      </c>
      <c r="C471" s="4" t="s">
        <v>8765</v>
      </c>
      <c r="D471" s="4" t="s">
        <v>847</v>
      </c>
      <c r="E471" s="4" t="s">
        <v>10360</v>
      </c>
      <c r="F471" s="4" t="s">
        <v>8</v>
      </c>
      <c r="G471" s="4" t="s">
        <v>9671</v>
      </c>
      <c r="H471" s="4" t="s">
        <v>12</v>
      </c>
      <c r="I471" s="4" t="s">
        <v>25</v>
      </c>
      <c r="J471" s="4" t="s">
        <v>875</v>
      </c>
    </row>
    <row r="472" spans="1:10" x14ac:dyDescent="0.25">
      <c r="A472" s="4" t="s">
        <v>1027</v>
      </c>
      <c r="B472" s="4" t="s">
        <v>8766</v>
      </c>
      <c r="C472" s="4" t="s">
        <v>8767</v>
      </c>
      <c r="D472" s="4" t="s">
        <v>996</v>
      </c>
      <c r="E472" s="4" t="s">
        <v>10361</v>
      </c>
      <c r="F472" s="4" t="s">
        <v>8</v>
      </c>
      <c r="G472" s="4" t="s">
        <v>9672</v>
      </c>
      <c r="H472" s="4" t="s">
        <v>12</v>
      </c>
      <c r="I472" s="4" t="s">
        <v>25</v>
      </c>
      <c r="J472" s="4" t="s">
        <v>1028</v>
      </c>
    </row>
    <row r="473" spans="1:10" x14ac:dyDescent="0.25">
      <c r="A473" s="6" t="s">
        <v>1245</v>
      </c>
      <c r="B473" s="6" t="s">
        <v>8768</v>
      </c>
      <c r="C473" s="6" t="s">
        <v>8769</v>
      </c>
      <c r="D473" s="7" t="s">
        <v>1226</v>
      </c>
      <c r="E473" s="6" t="s">
        <v>10362</v>
      </c>
      <c r="F473" s="6" t="s">
        <v>8</v>
      </c>
      <c r="G473" s="6" t="s">
        <v>9673</v>
      </c>
      <c r="H473" s="6" t="s">
        <v>12</v>
      </c>
      <c r="I473" s="6" t="s">
        <v>25</v>
      </c>
      <c r="J473" s="6" t="s">
        <v>1246</v>
      </c>
    </row>
    <row r="474" spans="1:10" x14ac:dyDescent="0.25">
      <c r="A474" s="6" t="s">
        <v>1085</v>
      </c>
      <c r="B474" s="6" t="s">
        <v>8770</v>
      </c>
      <c r="C474" s="6" t="s">
        <v>8771</v>
      </c>
      <c r="D474" s="7" t="s">
        <v>1057</v>
      </c>
      <c r="E474" s="6" t="s">
        <v>10363</v>
      </c>
      <c r="F474" s="6" t="s">
        <v>8</v>
      </c>
      <c r="G474" s="6" t="s">
        <v>9674</v>
      </c>
      <c r="H474" s="6" t="s">
        <v>12</v>
      </c>
      <c r="I474" s="6" t="s">
        <v>25</v>
      </c>
      <c r="J474" s="6" t="s">
        <v>1086</v>
      </c>
    </row>
    <row r="475" spans="1:10" x14ac:dyDescent="0.25">
      <c r="A475" s="6" t="s">
        <v>1224</v>
      </c>
      <c r="B475" s="6" t="s">
        <v>8772</v>
      </c>
      <c r="C475" s="6" t="s">
        <v>8773</v>
      </c>
      <c r="D475" s="7" t="s">
        <v>1175</v>
      </c>
      <c r="E475" s="6" t="s">
        <v>10364</v>
      </c>
      <c r="F475" s="6" t="s">
        <v>8</v>
      </c>
      <c r="G475" s="6" t="s">
        <v>9675</v>
      </c>
      <c r="H475" s="6" t="s">
        <v>12</v>
      </c>
      <c r="I475" s="6" t="s">
        <v>25</v>
      </c>
      <c r="J475" s="6" t="s">
        <v>1225</v>
      </c>
    </row>
    <row r="476" spans="1:10" x14ac:dyDescent="0.25">
      <c r="A476" s="4" t="s">
        <v>1118</v>
      </c>
      <c r="B476" s="4" t="s">
        <v>8774</v>
      </c>
      <c r="C476" s="4" t="s">
        <v>8775</v>
      </c>
      <c r="D476" s="4" t="s">
        <v>1057</v>
      </c>
      <c r="E476" s="4" t="s">
        <v>10365</v>
      </c>
      <c r="F476" s="4" t="s">
        <v>8</v>
      </c>
      <c r="G476" s="4" t="s">
        <v>9676</v>
      </c>
      <c r="H476" s="4" t="s">
        <v>12</v>
      </c>
      <c r="I476" s="4" t="s">
        <v>25</v>
      </c>
      <c r="J476" s="4" t="s">
        <v>1119</v>
      </c>
    </row>
    <row r="477" spans="1:10" x14ac:dyDescent="0.25">
      <c r="A477" s="6" t="s">
        <v>936</v>
      </c>
      <c r="B477" s="6" t="s">
        <v>8776</v>
      </c>
      <c r="C477" s="6" t="s">
        <v>8777</v>
      </c>
      <c r="D477" s="7" t="s">
        <v>921</v>
      </c>
      <c r="E477" s="6" t="s">
        <v>10366</v>
      </c>
      <c r="F477" s="6" t="s">
        <v>8</v>
      </c>
      <c r="G477" s="6" t="s">
        <v>9677</v>
      </c>
      <c r="H477" s="6" t="s">
        <v>12</v>
      </c>
      <c r="I477" s="6" t="s">
        <v>25</v>
      </c>
      <c r="J477" s="6" t="s">
        <v>937</v>
      </c>
    </row>
    <row r="478" spans="1:10" x14ac:dyDescent="0.25">
      <c r="A478" s="4" t="s">
        <v>1067</v>
      </c>
      <c r="B478" s="4" t="s">
        <v>8778</v>
      </c>
      <c r="C478" s="4" t="s">
        <v>8779</v>
      </c>
      <c r="D478" s="4" t="s">
        <v>1057</v>
      </c>
      <c r="E478" s="4" t="s">
        <v>10367</v>
      </c>
      <c r="F478" s="4" t="s">
        <v>8</v>
      </c>
      <c r="G478" s="4" t="s">
        <v>9678</v>
      </c>
      <c r="H478" s="4" t="s">
        <v>12</v>
      </c>
      <c r="I478" s="4" t="s">
        <v>25</v>
      </c>
      <c r="J478" s="4" t="s">
        <v>1068</v>
      </c>
    </row>
    <row r="479" spans="1:10" x14ac:dyDescent="0.25">
      <c r="A479" s="4" t="s">
        <v>1231</v>
      </c>
      <c r="B479" s="4" t="s">
        <v>8780</v>
      </c>
      <c r="C479" s="4" t="s">
        <v>8781</v>
      </c>
      <c r="D479" s="4" t="s">
        <v>1226</v>
      </c>
      <c r="E479" s="4" t="s">
        <v>10368</v>
      </c>
      <c r="F479" s="4" t="s">
        <v>8</v>
      </c>
      <c r="G479" s="4" t="s">
        <v>9679</v>
      </c>
      <c r="H479" s="4" t="s">
        <v>12</v>
      </c>
      <c r="I479" s="4" t="s">
        <v>25</v>
      </c>
      <c r="J479" s="4" t="s">
        <v>1232</v>
      </c>
    </row>
    <row r="480" spans="1:10" x14ac:dyDescent="0.25">
      <c r="A480" s="6" t="s">
        <v>1042</v>
      </c>
      <c r="B480" s="6" t="s">
        <v>8782</v>
      </c>
      <c r="C480" s="6" t="s">
        <v>8783</v>
      </c>
      <c r="D480" s="7" t="s">
        <v>996</v>
      </c>
      <c r="E480" s="6" t="s">
        <v>10369</v>
      </c>
      <c r="F480" s="6" t="s">
        <v>8</v>
      </c>
      <c r="G480" s="6" t="s">
        <v>9680</v>
      </c>
      <c r="H480" s="6" t="s">
        <v>12</v>
      </c>
      <c r="I480" s="6" t="s">
        <v>25</v>
      </c>
      <c r="J480" s="6" t="s">
        <v>1043</v>
      </c>
    </row>
    <row r="481" spans="1:10" x14ac:dyDescent="0.25">
      <c r="A481" s="6" t="s">
        <v>855</v>
      </c>
      <c r="B481" s="6" t="s">
        <v>8784</v>
      </c>
      <c r="C481" s="6" t="s">
        <v>8785</v>
      </c>
      <c r="D481" s="7" t="s">
        <v>847</v>
      </c>
      <c r="E481" s="6" t="s">
        <v>10370</v>
      </c>
      <c r="F481" s="6" t="s">
        <v>8</v>
      </c>
      <c r="G481" s="6" t="s">
        <v>9681</v>
      </c>
      <c r="H481" s="6" t="s">
        <v>12</v>
      </c>
      <c r="I481" s="6" t="s">
        <v>25</v>
      </c>
      <c r="J481" s="6" t="s">
        <v>856</v>
      </c>
    </row>
    <row r="482" spans="1:10" x14ac:dyDescent="0.25">
      <c r="A482" s="4" t="s">
        <v>1143</v>
      </c>
      <c r="B482" s="4" t="s">
        <v>8786</v>
      </c>
      <c r="C482" s="4" t="s">
        <v>8787</v>
      </c>
      <c r="D482" s="4" t="s">
        <v>1120</v>
      </c>
      <c r="E482" s="4" t="s">
        <v>10371</v>
      </c>
      <c r="F482" s="4" t="s">
        <v>8</v>
      </c>
      <c r="G482" s="4" t="s">
        <v>9682</v>
      </c>
      <c r="H482" s="4" t="s">
        <v>12</v>
      </c>
      <c r="I482" s="4" t="s">
        <v>8</v>
      </c>
      <c r="J482" s="4" t="s">
        <v>1144</v>
      </c>
    </row>
    <row r="483" spans="1:10" x14ac:dyDescent="0.25">
      <c r="A483" s="6" t="s">
        <v>1021</v>
      </c>
      <c r="B483" s="6" t="s">
        <v>8788</v>
      </c>
      <c r="C483" s="6" t="s">
        <v>8789</v>
      </c>
      <c r="D483" s="7" t="s">
        <v>996</v>
      </c>
      <c r="E483" s="6" t="s">
        <v>10372</v>
      </c>
      <c r="F483" s="6" t="s">
        <v>8</v>
      </c>
      <c r="G483" s="6" t="s">
        <v>9683</v>
      </c>
      <c r="H483" s="6" t="s">
        <v>12</v>
      </c>
      <c r="I483" s="6" t="s">
        <v>8</v>
      </c>
      <c r="J483" s="6" t="s">
        <v>1022</v>
      </c>
    </row>
    <row r="484" spans="1:10" x14ac:dyDescent="0.25">
      <c r="A484" s="6" t="s">
        <v>987</v>
      </c>
      <c r="B484" s="6" t="s">
        <v>8790</v>
      </c>
      <c r="C484" s="6" t="s">
        <v>8791</v>
      </c>
      <c r="D484" s="7" t="s">
        <v>921</v>
      </c>
      <c r="E484" s="6" t="s">
        <v>10373</v>
      </c>
      <c r="F484" s="6" t="s">
        <v>8</v>
      </c>
      <c r="G484" s="6" t="s">
        <v>9684</v>
      </c>
      <c r="H484" s="6" t="s">
        <v>12</v>
      </c>
      <c r="I484" s="6" t="s">
        <v>25</v>
      </c>
      <c r="J484" s="6" t="s">
        <v>988</v>
      </c>
    </row>
    <row r="485" spans="1:10" x14ac:dyDescent="0.25">
      <c r="A485" s="6" t="s">
        <v>904</v>
      </c>
      <c r="B485" s="6" t="s">
        <v>8792</v>
      </c>
      <c r="C485" s="6" t="s">
        <v>8793</v>
      </c>
      <c r="D485" s="7" t="s">
        <v>847</v>
      </c>
      <c r="E485" s="6" t="s">
        <v>10374</v>
      </c>
      <c r="F485" s="6" t="s">
        <v>8</v>
      </c>
      <c r="G485" s="6" t="s">
        <v>9685</v>
      </c>
      <c r="H485" s="6" t="s">
        <v>12</v>
      </c>
      <c r="I485" s="6" t="s">
        <v>25</v>
      </c>
      <c r="J485" s="6" t="s">
        <v>905</v>
      </c>
    </row>
    <row r="486" spans="1:10" x14ac:dyDescent="0.25">
      <c r="A486" s="4" t="s">
        <v>898</v>
      </c>
      <c r="B486" s="4" t="s">
        <v>8794</v>
      </c>
      <c r="C486" s="4" t="s">
        <v>8795</v>
      </c>
      <c r="D486" s="4" t="s">
        <v>847</v>
      </c>
      <c r="E486" s="4" t="s">
        <v>10375</v>
      </c>
      <c r="F486" s="4" t="s">
        <v>8</v>
      </c>
      <c r="G486" s="4" t="s">
        <v>9686</v>
      </c>
      <c r="H486" s="4" t="s">
        <v>12</v>
      </c>
      <c r="I486" s="4" t="s">
        <v>25</v>
      </c>
      <c r="J486" s="4" t="s">
        <v>95</v>
      </c>
    </row>
    <row r="487" spans="1:10" x14ac:dyDescent="0.25">
      <c r="A487" s="4" t="s">
        <v>1071</v>
      </c>
      <c r="B487" s="4" t="s">
        <v>8796</v>
      </c>
      <c r="C487" s="4" t="s">
        <v>8797</v>
      </c>
      <c r="D487" s="4" t="s">
        <v>1057</v>
      </c>
      <c r="E487" s="4" t="s">
        <v>10376</v>
      </c>
      <c r="F487" s="4" t="s">
        <v>8</v>
      </c>
      <c r="G487" s="4" t="s">
        <v>9687</v>
      </c>
      <c r="H487" s="4" t="s">
        <v>12</v>
      </c>
      <c r="I487" s="4" t="s">
        <v>8</v>
      </c>
      <c r="J487" s="4" t="s">
        <v>1072</v>
      </c>
    </row>
    <row r="488" spans="1:10" x14ac:dyDescent="0.25">
      <c r="A488" s="4" t="s">
        <v>1014</v>
      </c>
      <c r="B488" s="4" t="s">
        <v>8798</v>
      </c>
      <c r="C488" s="4" t="s">
        <v>8799</v>
      </c>
      <c r="D488" s="4" t="s">
        <v>996</v>
      </c>
      <c r="E488" s="4" t="s">
        <v>10377</v>
      </c>
      <c r="F488" s="4" t="s">
        <v>8</v>
      </c>
      <c r="G488" s="4" t="s">
        <v>9688</v>
      </c>
      <c r="H488" s="4" t="s">
        <v>12</v>
      </c>
      <c r="I488" s="4" t="s">
        <v>8</v>
      </c>
      <c r="J488" s="4" t="s">
        <v>1015</v>
      </c>
    </row>
    <row r="489" spans="1:10" x14ac:dyDescent="0.25">
      <c r="A489" s="6" t="s">
        <v>1017</v>
      </c>
      <c r="B489" s="6" t="s">
        <v>8800</v>
      </c>
      <c r="C489" s="6" t="s">
        <v>8801</v>
      </c>
      <c r="D489" s="7" t="s">
        <v>996</v>
      </c>
      <c r="E489" s="6" t="s">
        <v>10378</v>
      </c>
      <c r="F489" s="6" t="s">
        <v>8</v>
      </c>
      <c r="G489" s="6" t="s">
        <v>9689</v>
      </c>
      <c r="H489" s="6" t="s">
        <v>12</v>
      </c>
      <c r="I489" s="6" t="s">
        <v>25</v>
      </c>
      <c r="J489" s="6" t="s">
        <v>1018</v>
      </c>
    </row>
    <row r="490" spans="1:10" x14ac:dyDescent="0.25">
      <c r="A490" s="6" t="s">
        <v>1090</v>
      </c>
      <c r="B490" s="6" t="s">
        <v>8802</v>
      </c>
      <c r="C490" s="6" t="s">
        <v>8803</v>
      </c>
      <c r="D490" s="7" t="s">
        <v>1057</v>
      </c>
      <c r="E490" s="6" t="s">
        <v>10379</v>
      </c>
      <c r="F490" s="6" t="s">
        <v>8</v>
      </c>
      <c r="G490" s="6" t="s">
        <v>9690</v>
      </c>
      <c r="H490" s="6" t="s">
        <v>12</v>
      </c>
      <c r="I490" s="6" t="s">
        <v>25</v>
      </c>
      <c r="J490" s="6" t="s">
        <v>1091</v>
      </c>
    </row>
    <row r="491" spans="1:10" x14ac:dyDescent="0.25">
      <c r="A491" s="4" t="s">
        <v>869</v>
      </c>
      <c r="B491" s="4" t="s">
        <v>8804</v>
      </c>
      <c r="C491" s="4" t="s">
        <v>8805</v>
      </c>
      <c r="D491" s="4" t="s">
        <v>847</v>
      </c>
      <c r="E491" s="4" t="s">
        <v>10380</v>
      </c>
      <c r="F491" s="4" t="s">
        <v>8</v>
      </c>
      <c r="G491" s="4" t="s">
        <v>9691</v>
      </c>
      <c r="H491" s="4" t="s">
        <v>12</v>
      </c>
      <c r="I491" s="4" t="s">
        <v>25</v>
      </c>
      <c r="J491" s="4" t="s">
        <v>459</v>
      </c>
    </row>
    <row r="492" spans="1:10" x14ac:dyDescent="0.25">
      <c r="A492" s="4" t="s">
        <v>1206</v>
      </c>
      <c r="B492" s="4" t="s">
        <v>8806</v>
      </c>
      <c r="C492" s="4" t="s">
        <v>8807</v>
      </c>
      <c r="D492" s="4" t="s">
        <v>1175</v>
      </c>
      <c r="E492" s="4" t="s">
        <v>10381</v>
      </c>
      <c r="F492" s="4" t="s">
        <v>8</v>
      </c>
      <c r="G492" s="4" t="s">
        <v>9692</v>
      </c>
      <c r="H492" s="4" t="s">
        <v>12</v>
      </c>
      <c r="I492" s="4" t="s">
        <v>25</v>
      </c>
      <c r="J492" s="4" t="s">
        <v>1207</v>
      </c>
    </row>
    <row r="493" spans="1:10" x14ac:dyDescent="0.25">
      <c r="A493" s="6" t="s">
        <v>1055</v>
      </c>
      <c r="B493" s="6" t="s">
        <v>8808</v>
      </c>
      <c r="C493" s="6" t="s">
        <v>8809</v>
      </c>
      <c r="D493" s="7" t="s">
        <v>996</v>
      </c>
      <c r="E493" s="6" t="s">
        <v>10382</v>
      </c>
      <c r="F493" s="6" t="s">
        <v>8</v>
      </c>
      <c r="G493" s="6" t="s">
        <v>9693</v>
      </c>
      <c r="H493" s="6" t="s">
        <v>12</v>
      </c>
      <c r="I493" s="6" t="s">
        <v>25</v>
      </c>
      <c r="J493" s="6" t="s">
        <v>1056</v>
      </c>
    </row>
    <row r="494" spans="1:10" x14ac:dyDescent="0.25">
      <c r="A494" s="6" t="s">
        <v>1034</v>
      </c>
      <c r="B494" s="6" t="s">
        <v>8810</v>
      </c>
      <c r="C494" s="6" t="s">
        <v>8811</v>
      </c>
      <c r="D494" s="7" t="s">
        <v>996</v>
      </c>
      <c r="E494" s="6" t="s">
        <v>10383</v>
      </c>
      <c r="F494" s="6" t="s">
        <v>8</v>
      </c>
      <c r="G494" s="6" t="s">
        <v>9694</v>
      </c>
      <c r="H494" s="6" t="s">
        <v>12</v>
      </c>
      <c r="I494" s="6" t="s">
        <v>25</v>
      </c>
      <c r="J494" s="6" t="s">
        <v>1035</v>
      </c>
    </row>
    <row r="495" spans="1:10" x14ac:dyDescent="0.25">
      <c r="A495" s="6" t="s">
        <v>1273</v>
      </c>
      <c r="B495" s="6" t="s">
        <v>8812</v>
      </c>
      <c r="C495" s="6" t="s">
        <v>8813</v>
      </c>
      <c r="D495" s="7" t="s">
        <v>1226</v>
      </c>
      <c r="E495" s="6" t="s">
        <v>10384</v>
      </c>
      <c r="F495" s="6" t="s">
        <v>8</v>
      </c>
      <c r="G495" s="6" t="s">
        <v>9695</v>
      </c>
      <c r="H495" s="6" t="s">
        <v>12</v>
      </c>
      <c r="I495" s="6" t="s">
        <v>25</v>
      </c>
      <c r="J495" s="6" t="s">
        <v>1274</v>
      </c>
    </row>
    <row r="496" spans="1:10" x14ac:dyDescent="0.25">
      <c r="A496" s="6" t="s">
        <v>1077</v>
      </c>
      <c r="B496" s="6" t="s">
        <v>8814</v>
      </c>
      <c r="C496" s="6" t="s">
        <v>8815</v>
      </c>
      <c r="D496" s="7" t="s">
        <v>1057</v>
      </c>
      <c r="E496" s="6" t="s">
        <v>10385</v>
      </c>
      <c r="F496" s="6" t="s">
        <v>8</v>
      </c>
      <c r="G496" s="6" t="s">
        <v>9696</v>
      </c>
      <c r="H496" s="6" t="s">
        <v>12</v>
      </c>
      <c r="I496" s="6" t="s">
        <v>25</v>
      </c>
      <c r="J496" s="6" t="s">
        <v>1078</v>
      </c>
    </row>
    <row r="497" spans="1:10" x14ac:dyDescent="0.25">
      <c r="A497" s="4" t="s">
        <v>1190</v>
      </c>
      <c r="B497" s="4" t="s">
        <v>8816</v>
      </c>
      <c r="C497" s="4" t="s">
        <v>8817</v>
      </c>
      <c r="D497" s="4" t="s">
        <v>1175</v>
      </c>
      <c r="E497" s="4" t="s">
        <v>10386</v>
      </c>
      <c r="F497" s="4" t="s">
        <v>8</v>
      </c>
      <c r="G497" s="4" t="s">
        <v>9697</v>
      </c>
      <c r="H497" s="4" t="s">
        <v>12</v>
      </c>
      <c r="I497" s="4" t="s">
        <v>25</v>
      </c>
      <c r="J497" s="4" t="s">
        <v>1191</v>
      </c>
    </row>
    <row r="498" spans="1:10" x14ac:dyDescent="0.25">
      <c r="A498" s="4" t="s">
        <v>912</v>
      </c>
      <c r="B498" s="4" t="s">
        <v>8818</v>
      </c>
      <c r="C498" s="4" t="s">
        <v>8819</v>
      </c>
      <c r="D498" s="4" t="s">
        <v>847</v>
      </c>
      <c r="E498" s="4" t="s">
        <v>10387</v>
      </c>
      <c r="F498" s="4" t="s">
        <v>8</v>
      </c>
      <c r="G498" s="4" t="s">
        <v>9698</v>
      </c>
      <c r="H498" s="4" t="s">
        <v>12</v>
      </c>
      <c r="I498" s="4" t="s">
        <v>8</v>
      </c>
      <c r="J498" s="4" t="s">
        <v>913</v>
      </c>
    </row>
    <row r="499" spans="1:10" x14ac:dyDescent="0.25">
      <c r="A499" s="4" t="s">
        <v>922</v>
      </c>
      <c r="B499" s="4" t="s">
        <v>8820</v>
      </c>
      <c r="C499" s="4" t="s">
        <v>8821</v>
      </c>
      <c r="D499" s="4" t="s">
        <v>921</v>
      </c>
      <c r="E499" s="4" t="s">
        <v>10388</v>
      </c>
      <c r="F499" s="4" t="s">
        <v>8</v>
      </c>
      <c r="G499" s="4" t="s">
        <v>9699</v>
      </c>
      <c r="H499" s="4" t="s">
        <v>12</v>
      </c>
      <c r="I499" s="4" t="s">
        <v>25</v>
      </c>
      <c r="J499" s="4" t="s">
        <v>923</v>
      </c>
    </row>
    <row r="500" spans="1:10" x14ac:dyDescent="0.25">
      <c r="A500" s="6" t="s">
        <v>1065</v>
      </c>
      <c r="B500" s="6" t="s">
        <v>8822</v>
      </c>
      <c r="C500" s="6" t="s">
        <v>8823</v>
      </c>
      <c r="D500" s="7" t="s">
        <v>1057</v>
      </c>
      <c r="E500" s="6" t="s">
        <v>10389</v>
      </c>
      <c r="F500" s="6" t="s">
        <v>8</v>
      </c>
      <c r="G500" s="6" t="s">
        <v>9700</v>
      </c>
      <c r="H500" s="6" t="s">
        <v>12</v>
      </c>
      <c r="I500" s="6" t="s">
        <v>25</v>
      </c>
      <c r="J500" s="6" t="s">
        <v>1066</v>
      </c>
    </row>
    <row r="501" spans="1:10" x14ac:dyDescent="0.25">
      <c r="A501" s="4" t="s">
        <v>1079</v>
      </c>
      <c r="B501" s="4" t="s">
        <v>8824</v>
      </c>
      <c r="C501" s="4" t="s">
        <v>8825</v>
      </c>
      <c r="D501" s="4" t="s">
        <v>1057</v>
      </c>
      <c r="E501" s="4" t="s">
        <v>10390</v>
      </c>
      <c r="F501" s="4" t="s">
        <v>8</v>
      </c>
      <c r="G501" s="4" t="s">
        <v>9701</v>
      </c>
      <c r="H501" s="4" t="s">
        <v>12</v>
      </c>
      <c r="I501" s="4" t="s">
        <v>25</v>
      </c>
      <c r="J501" s="4" t="s">
        <v>1080</v>
      </c>
    </row>
    <row r="502" spans="1:10" x14ac:dyDescent="0.25">
      <c r="A502" s="4" t="s">
        <v>1019</v>
      </c>
      <c r="B502" s="4" t="s">
        <v>8826</v>
      </c>
      <c r="C502" s="4" t="s">
        <v>8827</v>
      </c>
      <c r="D502" s="4" t="s">
        <v>996</v>
      </c>
      <c r="E502" s="4" t="s">
        <v>10391</v>
      </c>
      <c r="F502" s="4" t="s">
        <v>8</v>
      </c>
      <c r="G502" s="4" t="s">
        <v>9702</v>
      </c>
      <c r="H502" s="4" t="s">
        <v>12</v>
      </c>
      <c r="I502" s="4" t="s">
        <v>25</v>
      </c>
      <c r="J502" s="4" t="s">
        <v>1020</v>
      </c>
    </row>
    <row r="503" spans="1:10" x14ac:dyDescent="0.25">
      <c r="A503" s="6" t="s">
        <v>941</v>
      </c>
      <c r="B503" s="6" t="s">
        <v>8828</v>
      </c>
      <c r="C503" s="6" t="s">
        <v>8829</v>
      </c>
      <c r="D503" s="7" t="s">
        <v>921</v>
      </c>
      <c r="E503" s="6" t="s">
        <v>10392</v>
      </c>
      <c r="F503" s="6" t="s">
        <v>8</v>
      </c>
      <c r="G503" s="6" t="s">
        <v>9703</v>
      </c>
      <c r="H503" s="6" t="s">
        <v>12</v>
      </c>
      <c r="I503" s="6" t="s">
        <v>8</v>
      </c>
      <c r="J503" s="6" t="s">
        <v>942</v>
      </c>
    </row>
    <row r="504" spans="1:10" x14ac:dyDescent="0.25">
      <c r="A504" s="6" t="s">
        <v>882</v>
      </c>
      <c r="B504" s="6" t="s">
        <v>8830</v>
      </c>
      <c r="C504" s="6" t="s">
        <v>8831</v>
      </c>
      <c r="D504" s="7" t="s">
        <v>847</v>
      </c>
      <c r="E504" s="6" t="s">
        <v>10393</v>
      </c>
      <c r="F504" s="6" t="s">
        <v>8</v>
      </c>
      <c r="G504" s="6" t="s">
        <v>9704</v>
      </c>
      <c r="H504" s="6" t="s">
        <v>12</v>
      </c>
      <c r="I504" s="6" t="s">
        <v>25</v>
      </c>
      <c r="J504" s="6" t="s">
        <v>883</v>
      </c>
    </row>
    <row r="505" spans="1:10" x14ac:dyDescent="0.25">
      <c r="A505" s="6" t="s">
        <v>1046</v>
      </c>
      <c r="B505" s="6" t="s">
        <v>8832</v>
      </c>
      <c r="C505" s="6" t="s">
        <v>8833</v>
      </c>
      <c r="D505" s="7" t="s">
        <v>996</v>
      </c>
      <c r="E505" s="6" t="s">
        <v>10394</v>
      </c>
      <c r="F505" s="6" t="s">
        <v>8</v>
      </c>
      <c r="G505" s="6" t="s">
        <v>9705</v>
      </c>
      <c r="H505" s="6" t="s">
        <v>12</v>
      </c>
      <c r="I505" s="6" t="s">
        <v>25</v>
      </c>
      <c r="J505" s="6" t="s">
        <v>1047</v>
      </c>
    </row>
    <row r="506" spans="1:10" x14ac:dyDescent="0.25">
      <c r="A506" s="4" t="s">
        <v>1083</v>
      </c>
      <c r="B506" s="4" t="s">
        <v>8834</v>
      </c>
      <c r="C506" s="4" t="s">
        <v>8835</v>
      </c>
      <c r="D506" s="4" t="s">
        <v>1057</v>
      </c>
      <c r="E506" s="4" t="s">
        <v>10395</v>
      </c>
      <c r="F506" s="4" t="s">
        <v>8</v>
      </c>
      <c r="G506" s="4" t="s">
        <v>9706</v>
      </c>
      <c r="H506" s="4" t="s">
        <v>12</v>
      </c>
      <c r="I506" s="4" t="s">
        <v>25</v>
      </c>
      <c r="J506" s="4" t="s">
        <v>1084</v>
      </c>
    </row>
    <row r="507" spans="1:10" x14ac:dyDescent="0.25">
      <c r="A507" s="6" t="s">
        <v>1030</v>
      </c>
      <c r="B507" s="6" t="s">
        <v>8836</v>
      </c>
      <c r="C507" s="6" t="s">
        <v>8837</v>
      </c>
      <c r="D507" s="7" t="s">
        <v>996</v>
      </c>
      <c r="E507" s="6" t="s">
        <v>10396</v>
      </c>
      <c r="F507" s="6" t="s">
        <v>8</v>
      </c>
      <c r="G507" s="6" t="s">
        <v>9707</v>
      </c>
      <c r="H507" s="6" t="s">
        <v>12</v>
      </c>
      <c r="I507" s="6" t="s">
        <v>25</v>
      </c>
      <c r="J507" s="6" t="s">
        <v>1031</v>
      </c>
    </row>
    <row r="508" spans="1:10" x14ac:dyDescent="0.25">
      <c r="A508" s="6" t="s">
        <v>915</v>
      </c>
      <c r="B508" s="6" t="s">
        <v>8838</v>
      </c>
      <c r="C508" s="6" t="s">
        <v>8839</v>
      </c>
      <c r="D508" s="7" t="s">
        <v>847</v>
      </c>
      <c r="E508" s="6" t="s">
        <v>10397</v>
      </c>
      <c r="F508" s="6" t="s">
        <v>8</v>
      </c>
      <c r="G508" s="6" t="s">
        <v>9708</v>
      </c>
      <c r="H508" s="6" t="s">
        <v>12</v>
      </c>
      <c r="I508" s="6" t="s">
        <v>25</v>
      </c>
      <c r="J508" s="6" t="s">
        <v>916</v>
      </c>
    </row>
    <row r="509" spans="1:10" x14ac:dyDescent="0.25">
      <c r="A509" s="6" t="s">
        <v>1103</v>
      </c>
      <c r="B509" s="6" t="s">
        <v>8840</v>
      </c>
      <c r="C509" s="6" t="s">
        <v>8841</v>
      </c>
      <c r="D509" s="7" t="s">
        <v>1057</v>
      </c>
      <c r="E509" s="6" t="s">
        <v>10398</v>
      </c>
      <c r="F509" s="6" t="s">
        <v>8</v>
      </c>
      <c r="G509" s="6" t="s">
        <v>9709</v>
      </c>
      <c r="H509" s="6" t="s">
        <v>12</v>
      </c>
      <c r="I509" s="6" t="s">
        <v>25</v>
      </c>
      <c r="J509" s="6" t="s">
        <v>1104</v>
      </c>
    </row>
    <row r="510" spans="1:10" x14ac:dyDescent="0.25">
      <c r="A510" s="4" t="s">
        <v>1131</v>
      </c>
      <c r="B510" s="4" t="s">
        <v>8842</v>
      </c>
      <c r="C510" s="4" t="s">
        <v>8843</v>
      </c>
      <c r="D510" s="4" t="s">
        <v>1120</v>
      </c>
      <c r="E510" s="4" t="s">
        <v>10399</v>
      </c>
      <c r="F510" s="4" t="s">
        <v>8</v>
      </c>
      <c r="G510" s="4" t="s">
        <v>9710</v>
      </c>
      <c r="H510" s="4" t="s">
        <v>12</v>
      </c>
      <c r="I510" s="4" t="s">
        <v>25</v>
      </c>
      <c r="J510" s="4" t="s">
        <v>1132</v>
      </c>
    </row>
    <row r="511" spans="1:10" x14ac:dyDescent="0.25">
      <c r="A511" s="6" t="s">
        <v>1073</v>
      </c>
      <c r="B511" s="6" t="s">
        <v>8844</v>
      </c>
      <c r="C511" s="6" t="s">
        <v>8845</v>
      </c>
      <c r="D511" s="7" t="s">
        <v>1057</v>
      </c>
      <c r="E511" s="6" t="s">
        <v>10400</v>
      </c>
      <c r="F511" s="6" t="s">
        <v>8</v>
      </c>
      <c r="G511" s="6" t="s">
        <v>9711</v>
      </c>
      <c r="H511" s="6" t="s">
        <v>12</v>
      </c>
      <c r="I511" s="6" t="s">
        <v>25</v>
      </c>
      <c r="J511" s="6" t="s">
        <v>1074</v>
      </c>
    </row>
    <row r="512" spans="1:10" x14ac:dyDescent="0.25">
      <c r="A512" s="4" t="s">
        <v>1059</v>
      </c>
      <c r="B512" s="4" t="s">
        <v>8846</v>
      </c>
      <c r="C512" s="4" t="s">
        <v>8847</v>
      </c>
      <c r="D512" s="4" t="s">
        <v>1057</v>
      </c>
      <c r="E512" s="4" t="s">
        <v>10401</v>
      </c>
      <c r="F512" s="4" t="s">
        <v>8</v>
      </c>
      <c r="G512" s="4" t="s">
        <v>9712</v>
      </c>
      <c r="H512" s="4" t="s">
        <v>12</v>
      </c>
      <c r="I512" s="4" t="s">
        <v>13</v>
      </c>
      <c r="J512" s="4" t="s">
        <v>1060</v>
      </c>
    </row>
    <row r="513" spans="1:10" x14ac:dyDescent="0.25">
      <c r="A513" s="4" t="s">
        <v>954</v>
      </c>
      <c r="B513" s="4" t="s">
        <v>8848</v>
      </c>
      <c r="C513" s="4" t="s">
        <v>8849</v>
      </c>
      <c r="D513" s="4" t="s">
        <v>921</v>
      </c>
      <c r="E513" s="4" t="s">
        <v>10402</v>
      </c>
      <c r="F513" s="4" t="s">
        <v>8</v>
      </c>
      <c r="G513" s="4" t="s">
        <v>9713</v>
      </c>
      <c r="H513" s="4" t="s">
        <v>12</v>
      </c>
      <c r="I513" s="4" t="s">
        <v>25</v>
      </c>
      <c r="J513" s="4" t="s">
        <v>955</v>
      </c>
    </row>
    <row r="514" spans="1:10" x14ac:dyDescent="0.25">
      <c r="A514" s="6" t="s">
        <v>1006</v>
      </c>
      <c r="B514" s="6" t="s">
        <v>8850</v>
      </c>
      <c r="C514" s="6" t="s">
        <v>8851</v>
      </c>
      <c r="D514" s="7" t="s">
        <v>996</v>
      </c>
      <c r="E514" s="6" t="s">
        <v>10403</v>
      </c>
      <c r="F514" s="6" t="s">
        <v>8</v>
      </c>
      <c r="G514" s="6" t="s">
        <v>9714</v>
      </c>
      <c r="H514" s="6" t="s">
        <v>12</v>
      </c>
      <c r="I514" s="6" t="s">
        <v>25</v>
      </c>
      <c r="J514" s="6" t="s">
        <v>1007</v>
      </c>
    </row>
    <row r="515" spans="1:10" x14ac:dyDescent="0.25">
      <c r="A515" s="6" t="s">
        <v>1125</v>
      </c>
      <c r="B515" s="6" t="s">
        <v>8852</v>
      </c>
      <c r="C515" s="6" t="s">
        <v>8853</v>
      </c>
      <c r="D515" s="7" t="s">
        <v>1120</v>
      </c>
      <c r="E515" s="6" t="s">
        <v>10404</v>
      </c>
      <c r="F515" s="6" t="s">
        <v>8</v>
      </c>
      <c r="G515" s="6" t="s">
        <v>9715</v>
      </c>
      <c r="H515" s="6" t="s">
        <v>12</v>
      </c>
      <c r="I515" s="6" t="s">
        <v>25</v>
      </c>
      <c r="J515" s="6" t="s">
        <v>1126</v>
      </c>
    </row>
    <row r="516" spans="1:10" x14ac:dyDescent="0.25">
      <c r="A516" s="4" t="s">
        <v>858</v>
      </c>
      <c r="B516" s="4" t="s">
        <v>8854</v>
      </c>
      <c r="C516" s="4" t="s">
        <v>8855</v>
      </c>
      <c r="D516" s="4" t="s">
        <v>847</v>
      </c>
      <c r="E516" s="4" t="s">
        <v>10405</v>
      </c>
      <c r="F516" s="4" t="s">
        <v>8</v>
      </c>
      <c r="G516" s="4" t="s">
        <v>9716</v>
      </c>
      <c r="H516" s="4" t="s">
        <v>12</v>
      </c>
      <c r="I516" s="4" t="s">
        <v>25</v>
      </c>
      <c r="J516" s="4" t="s">
        <v>859</v>
      </c>
    </row>
    <row r="517" spans="1:10" x14ac:dyDescent="0.25">
      <c r="A517" s="4" t="s">
        <v>1036</v>
      </c>
      <c r="B517" s="4" t="s">
        <v>8856</v>
      </c>
      <c r="C517" s="4" t="s">
        <v>8857</v>
      </c>
      <c r="D517" s="4" t="s">
        <v>996</v>
      </c>
      <c r="E517" s="4" t="s">
        <v>10406</v>
      </c>
      <c r="F517" s="4" t="s">
        <v>8</v>
      </c>
      <c r="G517" s="4" t="s">
        <v>9717</v>
      </c>
      <c r="H517" s="4" t="s">
        <v>12</v>
      </c>
      <c r="I517" s="4" t="s">
        <v>25</v>
      </c>
      <c r="J517" s="4" t="s">
        <v>1037</v>
      </c>
    </row>
    <row r="518" spans="1:10" x14ac:dyDescent="0.25">
      <c r="A518" s="4" t="s">
        <v>1075</v>
      </c>
      <c r="B518" s="4" t="s">
        <v>8858</v>
      </c>
      <c r="C518" s="4" t="s">
        <v>8859</v>
      </c>
      <c r="D518" s="4" t="s">
        <v>1057</v>
      </c>
      <c r="E518" s="4" t="s">
        <v>10407</v>
      </c>
      <c r="F518" s="4" t="s">
        <v>8</v>
      </c>
      <c r="G518" s="4" t="s">
        <v>9718</v>
      </c>
      <c r="H518" s="4" t="s">
        <v>12</v>
      </c>
      <c r="I518" s="4" t="s">
        <v>25</v>
      </c>
      <c r="J518" s="4" t="s">
        <v>1076</v>
      </c>
    </row>
    <row r="519" spans="1:10" x14ac:dyDescent="0.25">
      <c r="A519" s="6" t="s">
        <v>1229</v>
      </c>
      <c r="B519" s="6" t="s">
        <v>8860</v>
      </c>
      <c r="C519" s="6" t="s">
        <v>8861</v>
      </c>
      <c r="D519" s="7" t="s">
        <v>1226</v>
      </c>
      <c r="E519" s="6" t="s">
        <v>10408</v>
      </c>
      <c r="F519" s="6" t="s">
        <v>8</v>
      </c>
      <c r="G519" s="6" t="s">
        <v>9719</v>
      </c>
      <c r="H519" s="6" t="s">
        <v>12</v>
      </c>
      <c r="I519" s="6" t="s">
        <v>25</v>
      </c>
      <c r="J519" s="6" t="s">
        <v>1230</v>
      </c>
    </row>
    <row r="520" spans="1:10" x14ac:dyDescent="0.25">
      <c r="A520" s="6" t="s">
        <v>849</v>
      </c>
      <c r="B520" s="6" t="s">
        <v>8862</v>
      </c>
      <c r="C520" s="6" t="s">
        <v>8863</v>
      </c>
      <c r="D520" s="7" t="s">
        <v>847</v>
      </c>
      <c r="E520" s="6" t="s">
        <v>10409</v>
      </c>
      <c r="F520" s="6" t="s">
        <v>8</v>
      </c>
      <c r="G520" s="6" t="s">
        <v>9720</v>
      </c>
      <c r="H520" s="6" t="s">
        <v>12</v>
      </c>
      <c r="I520" s="6" t="s">
        <v>25</v>
      </c>
      <c r="J520" s="6" t="s">
        <v>850</v>
      </c>
    </row>
    <row r="521" spans="1:10" x14ac:dyDescent="0.25">
      <c r="A521" s="4" t="s">
        <v>1113</v>
      </c>
      <c r="B521" s="4" t="s">
        <v>8864</v>
      </c>
      <c r="C521" s="4" t="s">
        <v>8865</v>
      </c>
      <c r="D521" s="4" t="s">
        <v>1057</v>
      </c>
      <c r="E521" s="4" t="s">
        <v>10410</v>
      </c>
      <c r="F521" s="4" t="s">
        <v>8</v>
      </c>
      <c r="G521" s="4" t="s">
        <v>9721</v>
      </c>
      <c r="H521" s="4" t="s">
        <v>12</v>
      </c>
      <c r="I521" s="4" t="s">
        <v>25</v>
      </c>
      <c r="J521" s="4" t="s">
        <v>1114</v>
      </c>
    </row>
    <row r="522" spans="1:10" x14ac:dyDescent="0.25">
      <c r="A522" s="4" t="s">
        <v>1214</v>
      </c>
      <c r="B522" s="4" t="s">
        <v>8866</v>
      </c>
      <c r="C522" s="4" t="s">
        <v>8867</v>
      </c>
      <c r="D522" s="4" t="s">
        <v>1175</v>
      </c>
      <c r="E522" s="4" t="s">
        <v>10411</v>
      </c>
      <c r="F522" s="4" t="s">
        <v>8</v>
      </c>
      <c r="G522" s="4" t="s">
        <v>9722</v>
      </c>
      <c r="H522" s="4" t="s">
        <v>12</v>
      </c>
      <c r="I522" s="4" t="s">
        <v>8</v>
      </c>
      <c r="J522" s="4" t="s">
        <v>1215</v>
      </c>
    </row>
    <row r="523" spans="1:10" x14ac:dyDescent="0.25">
      <c r="A523" s="6" t="s">
        <v>1200</v>
      </c>
      <c r="B523" s="6" t="s">
        <v>8868</v>
      </c>
      <c r="C523" s="6" t="s">
        <v>8869</v>
      </c>
      <c r="D523" s="7" t="s">
        <v>1175</v>
      </c>
      <c r="E523" s="6" t="s">
        <v>10412</v>
      </c>
      <c r="F523" s="6" t="s">
        <v>8</v>
      </c>
      <c r="G523" s="6" t="s">
        <v>9723</v>
      </c>
      <c r="H523" s="6" t="s">
        <v>12</v>
      </c>
      <c r="I523" s="6" t="s">
        <v>25</v>
      </c>
      <c r="J523" s="6" t="s">
        <v>1201</v>
      </c>
    </row>
    <row r="524" spans="1:10" x14ac:dyDescent="0.25">
      <c r="A524" s="4" t="s">
        <v>1127</v>
      </c>
      <c r="B524" s="4" t="s">
        <v>8870</v>
      </c>
      <c r="C524" s="4" t="s">
        <v>8871</v>
      </c>
      <c r="D524" s="4" t="s">
        <v>1120</v>
      </c>
      <c r="E524" s="4" t="s">
        <v>10413</v>
      </c>
      <c r="F524" s="4" t="s">
        <v>8</v>
      </c>
      <c r="G524" s="4" t="s">
        <v>9724</v>
      </c>
      <c r="H524" s="4" t="s">
        <v>12</v>
      </c>
      <c r="I524" s="4" t="s">
        <v>25</v>
      </c>
      <c r="J524" s="4" t="s">
        <v>1128</v>
      </c>
    </row>
    <row r="525" spans="1:10" x14ac:dyDescent="0.25">
      <c r="A525" s="6" t="s">
        <v>1212</v>
      </c>
      <c r="B525" s="6" t="s">
        <v>8872</v>
      </c>
      <c r="C525" s="6" t="s">
        <v>8873</v>
      </c>
      <c r="D525" s="7" t="s">
        <v>1175</v>
      </c>
      <c r="E525" s="6" t="s">
        <v>10414</v>
      </c>
      <c r="F525" s="6" t="s">
        <v>8</v>
      </c>
      <c r="G525" s="6" t="s">
        <v>9725</v>
      </c>
      <c r="H525" s="6" t="s">
        <v>12</v>
      </c>
      <c r="I525" s="6" t="s">
        <v>25</v>
      </c>
      <c r="J525" s="6" t="s">
        <v>1213</v>
      </c>
    </row>
    <row r="526" spans="1:10" x14ac:dyDescent="0.25">
      <c r="A526" s="4" t="s">
        <v>1186</v>
      </c>
      <c r="B526" s="4" t="s">
        <v>8874</v>
      </c>
      <c r="C526" s="4" t="s">
        <v>8875</v>
      </c>
      <c r="D526" s="4" t="s">
        <v>1175</v>
      </c>
      <c r="E526" s="4" t="s">
        <v>10415</v>
      </c>
      <c r="F526" s="4" t="s">
        <v>8</v>
      </c>
      <c r="G526" s="4" t="s">
        <v>9726</v>
      </c>
      <c r="H526" s="4" t="s">
        <v>12</v>
      </c>
      <c r="I526" s="4" t="s">
        <v>25</v>
      </c>
      <c r="J526" s="4" t="s">
        <v>1187</v>
      </c>
    </row>
    <row r="527" spans="1:10" x14ac:dyDescent="0.25">
      <c r="A527" s="4" t="s">
        <v>1008</v>
      </c>
      <c r="B527" s="4" t="s">
        <v>8876</v>
      </c>
      <c r="C527" s="4" t="s">
        <v>8877</v>
      </c>
      <c r="D527" s="4" t="s">
        <v>996</v>
      </c>
      <c r="E527" s="4" t="s">
        <v>10416</v>
      </c>
      <c r="F527" s="4" t="s">
        <v>8</v>
      </c>
      <c r="G527" s="4" t="s">
        <v>9727</v>
      </c>
      <c r="H527" s="4" t="s">
        <v>12</v>
      </c>
      <c r="I527" s="4" t="s">
        <v>25</v>
      </c>
      <c r="J527" s="4" t="s">
        <v>1009</v>
      </c>
    </row>
    <row r="528" spans="1:10" x14ac:dyDescent="0.25">
      <c r="A528" s="6" t="s">
        <v>1154</v>
      </c>
      <c r="B528" s="6" t="s">
        <v>8878</v>
      </c>
      <c r="C528" s="6" t="s">
        <v>8879</v>
      </c>
      <c r="D528" s="7" t="s">
        <v>1120</v>
      </c>
      <c r="E528" s="6" t="s">
        <v>10417</v>
      </c>
      <c r="F528" s="6" t="s">
        <v>8</v>
      </c>
      <c r="G528" s="6" t="s">
        <v>9728</v>
      </c>
      <c r="H528" s="6" t="s">
        <v>12</v>
      </c>
      <c r="I528" s="6" t="s">
        <v>8</v>
      </c>
      <c r="J528" s="6" t="s">
        <v>1155</v>
      </c>
    </row>
    <row r="529" spans="1:10" x14ac:dyDescent="0.25">
      <c r="A529" s="4" t="s">
        <v>1243</v>
      </c>
      <c r="B529" s="4" t="s">
        <v>8880</v>
      </c>
      <c r="C529" s="4" t="s">
        <v>8881</v>
      </c>
      <c r="D529" s="4" t="s">
        <v>1226</v>
      </c>
      <c r="E529" s="4" t="s">
        <v>10418</v>
      </c>
      <c r="F529" s="4" t="s">
        <v>8</v>
      </c>
      <c r="G529" s="4" t="s">
        <v>9729</v>
      </c>
      <c r="H529" s="4" t="s">
        <v>12</v>
      </c>
      <c r="I529" s="4" t="s">
        <v>25</v>
      </c>
      <c r="J529" s="4" t="s">
        <v>1244</v>
      </c>
    </row>
    <row r="530" spans="1:10" x14ac:dyDescent="0.25">
      <c r="A530" s="4" t="s">
        <v>1093</v>
      </c>
      <c r="B530" s="4" t="s">
        <v>8882</v>
      </c>
      <c r="C530" s="4" t="s">
        <v>8883</v>
      </c>
      <c r="D530" s="4" t="s">
        <v>1057</v>
      </c>
      <c r="E530" s="4" t="s">
        <v>10419</v>
      </c>
      <c r="F530" s="4" t="s">
        <v>8</v>
      </c>
      <c r="G530" s="4" t="s">
        <v>9730</v>
      </c>
      <c r="H530" s="4" t="s">
        <v>12</v>
      </c>
      <c r="I530" s="4" t="s">
        <v>25</v>
      </c>
      <c r="J530" s="4" t="s">
        <v>1094</v>
      </c>
    </row>
    <row r="531" spans="1:10" x14ac:dyDescent="0.25">
      <c r="A531" s="6" t="s">
        <v>891</v>
      </c>
      <c r="B531" s="6" t="s">
        <v>8884</v>
      </c>
      <c r="C531" s="6" t="s">
        <v>8885</v>
      </c>
      <c r="D531" s="7" t="s">
        <v>847</v>
      </c>
      <c r="E531" s="6" t="s">
        <v>10420</v>
      </c>
      <c r="F531" s="6" t="s">
        <v>8</v>
      </c>
      <c r="G531" s="6" t="s">
        <v>9731</v>
      </c>
      <c r="H531" s="6" t="s">
        <v>12</v>
      </c>
      <c r="I531" s="6" t="s">
        <v>25</v>
      </c>
      <c r="J531" s="6" t="s">
        <v>892</v>
      </c>
    </row>
    <row r="532" spans="1:10" x14ac:dyDescent="0.25">
      <c r="A532" s="4" t="s">
        <v>884</v>
      </c>
      <c r="B532" s="4" t="s">
        <v>8886</v>
      </c>
      <c r="C532" s="4" t="s">
        <v>8887</v>
      </c>
      <c r="D532" s="4" t="s">
        <v>847</v>
      </c>
      <c r="E532" s="4" t="s">
        <v>10421</v>
      </c>
      <c r="F532" s="4" t="s">
        <v>8</v>
      </c>
      <c r="G532" s="4" t="s">
        <v>9732</v>
      </c>
      <c r="H532" s="4" t="s">
        <v>12</v>
      </c>
      <c r="I532" s="4" t="s">
        <v>25</v>
      </c>
      <c r="J532" s="4" t="s">
        <v>885</v>
      </c>
    </row>
    <row r="533" spans="1:10" x14ac:dyDescent="0.25">
      <c r="A533" s="4" t="s">
        <v>1139</v>
      </c>
      <c r="B533" s="4" t="s">
        <v>8888</v>
      </c>
      <c r="C533" s="4" t="s">
        <v>8889</v>
      </c>
      <c r="D533" s="4" t="s">
        <v>1120</v>
      </c>
      <c r="E533" s="4" t="s">
        <v>10422</v>
      </c>
      <c r="F533" s="4" t="s">
        <v>8</v>
      </c>
      <c r="G533" s="4" t="s">
        <v>9733</v>
      </c>
      <c r="H533" s="4" t="s">
        <v>12</v>
      </c>
      <c r="I533" s="4" t="s">
        <v>25</v>
      </c>
      <c r="J533" s="4" t="s">
        <v>1140</v>
      </c>
    </row>
    <row r="534" spans="1:10" x14ac:dyDescent="0.25">
      <c r="A534" s="6" t="s">
        <v>1133</v>
      </c>
      <c r="B534" s="6" t="s">
        <v>8890</v>
      </c>
      <c r="C534" s="6" t="s">
        <v>8891</v>
      </c>
      <c r="D534" s="7" t="s">
        <v>1120</v>
      </c>
      <c r="E534" s="6" t="s">
        <v>10423</v>
      </c>
      <c r="F534" s="6" t="s">
        <v>8</v>
      </c>
      <c r="G534" s="6" t="s">
        <v>9734</v>
      </c>
      <c r="H534" s="6" t="s">
        <v>12</v>
      </c>
      <c r="I534" s="6" t="s">
        <v>25</v>
      </c>
      <c r="J534" s="6" t="s">
        <v>1134</v>
      </c>
    </row>
    <row r="535" spans="1:10" x14ac:dyDescent="0.25">
      <c r="A535" s="4" t="s">
        <v>1105</v>
      </c>
      <c r="B535" s="4" t="s">
        <v>8892</v>
      </c>
      <c r="C535" s="4" t="s">
        <v>8893</v>
      </c>
      <c r="D535" s="4" t="s">
        <v>1057</v>
      </c>
      <c r="E535" s="4" t="s">
        <v>10424</v>
      </c>
      <c r="F535" s="4" t="s">
        <v>8</v>
      </c>
      <c r="G535" s="4" t="s">
        <v>9735</v>
      </c>
      <c r="H535" s="4" t="s">
        <v>12</v>
      </c>
      <c r="I535" s="4" t="s">
        <v>8</v>
      </c>
      <c r="J535" s="4" t="s">
        <v>1106</v>
      </c>
    </row>
    <row r="536" spans="1:10" x14ac:dyDescent="0.25">
      <c r="A536" s="6" t="s">
        <v>997</v>
      </c>
      <c r="B536" s="6" t="s">
        <v>8894</v>
      </c>
      <c r="C536" s="6" t="s">
        <v>8895</v>
      </c>
      <c r="D536" s="7" t="s">
        <v>996</v>
      </c>
      <c r="E536" s="6" t="s">
        <v>10425</v>
      </c>
      <c r="F536" s="6" t="s">
        <v>8</v>
      </c>
      <c r="G536" s="6" t="s">
        <v>9736</v>
      </c>
      <c r="H536" s="6" t="s">
        <v>12</v>
      </c>
      <c r="I536" s="6" t="s">
        <v>25</v>
      </c>
      <c r="J536" s="6" t="s">
        <v>998</v>
      </c>
    </row>
    <row r="537" spans="1:10" x14ac:dyDescent="0.25">
      <c r="A537" s="4" t="s">
        <v>852</v>
      </c>
      <c r="B537" s="4" t="s">
        <v>8896</v>
      </c>
      <c r="C537" s="4" t="s">
        <v>8897</v>
      </c>
      <c r="D537" s="4" t="s">
        <v>847</v>
      </c>
      <c r="E537" s="4" t="s">
        <v>10426</v>
      </c>
      <c r="F537" s="4" t="s">
        <v>8</v>
      </c>
      <c r="G537" s="4" t="s">
        <v>9737</v>
      </c>
      <c r="H537" s="4" t="s">
        <v>12</v>
      </c>
      <c r="I537" s="4" t="s">
        <v>25</v>
      </c>
      <c r="J537" s="4" t="s">
        <v>853</v>
      </c>
    </row>
    <row r="538" spans="1:10" x14ac:dyDescent="0.25">
      <c r="A538" s="6" t="s">
        <v>1269</v>
      </c>
      <c r="B538" s="6" t="s">
        <v>8898</v>
      </c>
      <c r="C538" s="6" t="s">
        <v>8899</v>
      </c>
      <c r="D538" s="7" t="s">
        <v>1226</v>
      </c>
      <c r="E538" s="6" t="s">
        <v>10427</v>
      </c>
      <c r="F538" s="6" t="s">
        <v>8</v>
      </c>
      <c r="G538" s="6" t="s">
        <v>9738</v>
      </c>
      <c r="H538" s="6" t="s">
        <v>12</v>
      </c>
      <c r="I538" s="6" t="s">
        <v>25</v>
      </c>
      <c r="J538" s="6" t="s">
        <v>1270</v>
      </c>
    </row>
    <row r="539" spans="1:10" x14ac:dyDescent="0.25">
      <c r="A539" s="6" t="s">
        <v>1281</v>
      </c>
      <c r="B539" s="6" t="s">
        <v>8900</v>
      </c>
      <c r="C539" s="6" t="s">
        <v>8901</v>
      </c>
      <c r="D539" s="7" t="s">
        <v>1226</v>
      </c>
      <c r="E539" s="6" t="s">
        <v>10428</v>
      </c>
      <c r="F539" s="6" t="s">
        <v>8</v>
      </c>
      <c r="G539" s="6" t="s">
        <v>9739</v>
      </c>
      <c r="H539" s="6" t="s">
        <v>12</v>
      </c>
      <c r="I539" s="6" t="s">
        <v>25</v>
      </c>
      <c r="J539" s="6" t="s">
        <v>1282</v>
      </c>
    </row>
    <row r="540" spans="1:10" x14ac:dyDescent="0.25">
      <c r="A540" s="4" t="s">
        <v>1052</v>
      </c>
      <c r="B540" s="4" t="s">
        <v>8902</v>
      </c>
      <c r="C540" s="4" t="s">
        <v>8903</v>
      </c>
      <c r="D540" s="4" t="s">
        <v>996</v>
      </c>
      <c r="E540" s="4" t="s">
        <v>10429</v>
      </c>
      <c r="F540" s="4" t="s">
        <v>8</v>
      </c>
      <c r="G540" s="4" t="s">
        <v>9740</v>
      </c>
      <c r="H540" s="4" t="s">
        <v>12</v>
      </c>
      <c r="I540" s="4" t="s">
        <v>25</v>
      </c>
      <c r="J540" s="4" t="s">
        <v>1053</v>
      </c>
    </row>
    <row r="541" spans="1:10" x14ac:dyDescent="0.25">
      <c r="A541" s="6" t="s">
        <v>1253</v>
      </c>
      <c r="B541" s="6" t="s">
        <v>8904</v>
      </c>
      <c r="C541" s="6" t="s">
        <v>7911</v>
      </c>
      <c r="D541" s="7" t="s">
        <v>1226</v>
      </c>
      <c r="E541" s="6" t="s">
        <v>10430</v>
      </c>
      <c r="F541" s="6" t="s">
        <v>8</v>
      </c>
      <c r="G541" s="6" t="s">
        <v>9741</v>
      </c>
      <c r="H541" s="6" t="s">
        <v>12</v>
      </c>
      <c r="I541" s="6" t="s">
        <v>25</v>
      </c>
      <c r="J541" s="6" t="s">
        <v>1254</v>
      </c>
    </row>
    <row r="542" spans="1:10" x14ac:dyDescent="0.25">
      <c r="A542" s="4" t="s">
        <v>1182</v>
      </c>
      <c r="B542" s="4" t="s">
        <v>8905</v>
      </c>
      <c r="C542" s="4" t="s">
        <v>8906</v>
      </c>
      <c r="D542" s="4" t="s">
        <v>1175</v>
      </c>
      <c r="E542" s="4" t="s">
        <v>10431</v>
      </c>
      <c r="F542" s="4" t="s">
        <v>8</v>
      </c>
      <c r="G542" s="4" t="s">
        <v>9742</v>
      </c>
      <c r="H542" s="4" t="s">
        <v>12</v>
      </c>
      <c r="I542" s="4" t="s">
        <v>25</v>
      </c>
      <c r="J542" s="4" t="s">
        <v>1183</v>
      </c>
    </row>
    <row r="543" spans="1:10" x14ac:dyDescent="0.25">
      <c r="A543" s="6" t="s">
        <v>1099</v>
      </c>
      <c r="B543" s="6" t="s">
        <v>8907</v>
      </c>
      <c r="C543" s="6" t="s">
        <v>8908</v>
      </c>
      <c r="D543" s="7" t="s">
        <v>1057</v>
      </c>
      <c r="E543" s="6" t="s">
        <v>10432</v>
      </c>
      <c r="F543" s="6" t="s">
        <v>8</v>
      </c>
      <c r="G543" s="6" t="s">
        <v>9743</v>
      </c>
      <c r="H543" s="6" t="s">
        <v>12</v>
      </c>
      <c r="I543" s="6" t="s">
        <v>25</v>
      </c>
      <c r="J543" s="6" t="s">
        <v>1100</v>
      </c>
    </row>
    <row r="544" spans="1:10" x14ac:dyDescent="0.25">
      <c r="A544" s="4" t="s">
        <v>1202</v>
      </c>
      <c r="B544" s="4" t="s">
        <v>8909</v>
      </c>
      <c r="C544" s="4" t="s">
        <v>8910</v>
      </c>
      <c r="D544" s="4" t="s">
        <v>1175</v>
      </c>
      <c r="E544" s="4" t="s">
        <v>10433</v>
      </c>
      <c r="F544" s="4" t="s">
        <v>8</v>
      </c>
      <c r="G544" s="4" t="s">
        <v>9744</v>
      </c>
      <c r="H544" s="4" t="s">
        <v>12</v>
      </c>
      <c r="I544" s="4" t="s">
        <v>25</v>
      </c>
      <c r="J544" s="4" t="s">
        <v>1203</v>
      </c>
    </row>
    <row r="545" spans="1:10" x14ac:dyDescent="0.25">
      <c r="A545" s="6" t="s">
        <v>1406</v>
      </c>
      <c r="B545" s="6" t="s">
        <v>8911</v>
      </c>
      <c r="C545" s="6" t="s">
        <v>8912</v>
      </c>
      <c r="D545" s="7" t="s">
        <v>1351</v>
      </c>
      <c r="E545" s="6" t="s">
        <v>10434</v>
      </c>
      <c r="F545" s="6" t="s">
        <v>8</v>
      </c>
      <c r="G545" s="6" t="s">
        <v>9745</v>
      </c>
      <c r="H545" s="6" t="s">
        <v>12</v>
      </c>
      <c r="I545" s="6" t="s">
        <v>25</v>
      </c>
      <c r="J545" s="6" t="s">
        <v>1407</v>
      </c>
    </row>
    <row r="546" spans="1:10" x14ac:dyDescent="0.25">
      <c r="A546" s="4" t="s">
        <v>1497</v>
      </c>
      <c r="B546" s="4" t="s">
        <v>8913</v>
      </c>
      <c r="C546" s="4" t="s">
        <v>8914</v>
      </c>
      <c r="D546" s="4" t="s">
        <v>1458</v>
      </c>
      <c r="E546" s="4" t="s">
        <v>10435</v>
      </c>
      <c r="F546" s="4" t="s">
        <v>8</v>
      </c>
      <c r="G546" s="4" t="s">
        <v>9746</v>
      </c>
      <c r="H546" s="4" t="s">
        <v>12</v>
      </c>
      <c r="I546" s="4" t="s">
        <v>25</v>
      </c>
      <c r="J546" s="4" t="s">
        <v>1498</v>
      </c>
    </row>
    <row r="547" spans="1:10" x14ac:dyDescent="0.25">
      <c r="A547" s="6" t="s">
        <v>1433</v>
      </c>
      <c r="B547" s="6" t="s">
        <v>8915</v>
      </c>
      <c r="C547" s="6" t="s">
        <v>8916</v>
      </c>
      <c r="D547" s="7" t="s">
        <v>1410</v>
      </c>
      <c r="E547" s="6" t="s">
        <v>10436</v>
      </c>
      <c r="F547" s="6" t="s">
        <v>8</v>
      </c>
      <c r="G547" s="6" t="s">
        <v>9747</v>
      </c>
      <c r="H547" s="6" t="s">
        <v>12</v>
      </c>
      <c r="I547" s="6" t="s">
        <v>25</v>
      </c>
      <c r="J547" s="6" t="s">
        <v>1434</v>
      </c>
    </row>
    <row r="548" spans="1:10" x14ac:dyDescent="0.25">
      <c r="A548" s="6" t="s">
        <v>1459</v>
      </c>
      <c r="B548" s="6" t="s">
        <v>8917</v>
      </c>
      <c r="C548" s="6" t="s">
        <v>8918</v>
      </c>
      <c r="D548" s="7" t="s">
        <v>1458</v>
      </c>
      <c r="E548" s="6" t="s">
        <v>10437</v>
      </c>
      <c r="F548" s="6" t="s">
        <v>8</v>
      </c>
      <c r="G548" s="6" t="s">
        <v>9748</v>
      </c>
      <c r="H548" s="6" t="s">
        <v>12</v>
      </c>
      <c r="I548" s="6" t="s">
        <v>25</v>
      </c>
      <c r="J548" s="6" t="s">
        <v>1460</v>
      </c>
    </row>
    <row r="549" spans="1:10" x14ac:dyDescent="0.25">
      <c r="A549" s="4" t="s">
        <v>1327</v>
      </c>
      <c r="B549" s="4" t="s">
        <v>8919</v>
      </c>
      <c r="C549" s="4" t="s">
        <v>8920</v>
      </c>
      <c r="D549" s="4" t="s">
        <v>1285</v>
      </c>
      <c r="E549" s="4" t="s">
        <v>10438</v>
      </c>
      <c r="F549" s="4" t="s">
        <v>8</v>
      </c>
      <c r="G549" s="4" t="s">
        <v>9749</v>
      </c>
      <c r="H549" s="4" t="s">
        <v>12</v>
      </c>
      <c r="I549" s="4" t="s">
        <v>25</v>
      </c>
      <c r="J549" s="4" t="s">
        <v>1328</v>
      </c>
    </row>
    <row r="550" spans="1:10" x14ac:dyDescent="0.25">
      <c r="A550" s="6" t="s">
        <v>1586</v>
      </c>
      <c r="B550" s="6" t="s">
        <v>8921</v>
      </c>
      <c r="C550" s="6" t="s">
        <v>8922</v>
      </c>
      <c r="D550" s="7" t="s">
        <v>1563</v>
      </c>
      <c r="E550" s="6" t="s">
        <v>10439</v>
      </c>
      <c r="F550" s="6" t="s">
        <v>8</v>
      </c>
      <c r="G550" s="6" t="s">
        <v>9750</v>
      </c>
      <c r="H550" s="6" t="s">
        <v>12</v>
      </c>
      <c r="I550" s="6" t="s">
        <v>25</v>
      </c>
      <c r="J550" s="6" t="s">
        <v>1587</v>
      </c>
    </row>
    <row r="551" spans="1:10" x14ac:dyDescent="0.25">
      <c r="A551" s="6" t="s">
        <v>1487</v>
      </c>
      <c r="B551" s="6" t="s">
        <v>8923</v>
      </c>
      <c r="C551" s="6" t="s">
        <v>8924</v>
      </c>
      <c r="D551" s="7" t="s">
        <v>1458</v>
      </c>
      <c r="E551" s="6" t="s">
        <v>10440</v>
      </c>
      <c r="F551" s="6" t="s">
        <v>8</v>
      </c>
      <c r="G551" s="6" t="s">
        <v>9751</v>
      </c>
      <c r="H551" s="6" t="s">
        <v>12</v>
      </c>
      <c r="I551" s="6" t="s">
        <v>25</v>
      </c>
      <c r="J551" s="6" t="s">
        <v>1488</v>
      </c>
    </row>
    <row r="552" spans="1:10" x14ac:dyDescent="0.25">
      <c r="A552" s="6" t="s">
        <v>1394</v>
      </c>
      <c r="B552" s="6" t="s">
        <v>8925</v>
      </c>
      <c r="C552" s="6" t="s">
        <v>8926</v>
      </c>
      <c r="D552" s="7" t="s">
        <v>1351</v>
      </c>
      <c r="E552" s="6" t="s">
        <v>10441</v>
      </c>
      <c r="F552" s="6" t="s">
        <v>8</v>
      </c>
      <c r="G552" s="6" t="s">
        <v>9752</v>
      </c>
      <c r="H552" s="6" t="s">
        <v>12</v>
      </c>
      <c r="I552" s="6" t="s">
        <v>25</v>
      </c>
      <c r="J552" s="6" t="s">
        <v>1395</v>
      </c>
    </row>
    <row r="553" spans="1:10" x14ac:dyDescent="0.25">
      <c r="A553" s="4" t="s">
        <v>1404</v>
      </c>
      <c r="B553" s="4" t="s">
        <v>8927</v>
      </c>
      <c r="C553" s="4" t="s">
        <v>8928</v>
      </c>
      <c r="D553" s="4" t="s">
        <v>1351</v>
      </c>
      <c r="E553" s="4" t="s">
        <v>10442</v>
      </c>
      <c r="F553" s="4" t="s">
        <v>8</v>
      </c>
      <c r="G553" s="4" t="s">
        <v>9753</v>
      </c>
      <c r="H553" s="4" t="s">
        <v>12</v>
      </c>
      <c r="I553" s="4" t="s">
        <v>25</v>
      </c>
      <c r="J553" s="4" t="s">
        <v>1405</v>
      </c>
    </row>
    <row r="554" spans="1:10" x14ac:dyDescent="0.25">
      <c r="A554" s="4" t="s">
        <v>1477</v>
      </c>
      <c r="B554" s="4" t="s">
        <v>8929</v>
      </c>
      <c r="C554" s="4" t="s">
        <v>8930</v>
      </c>
      <c r="D554" s="4" t="s">
        <v>1458</v>
      </c>
      <c r="E554" s="4" t="s">
        <v>10443</v>
      </c>
      <c r="F554" s="4" t="s">
        <v>8</v>
      </c>
      <c r="G554" s="4" t="s">
        <v>9754</v>
      </c>
      <c r="H554" s="4" t="s">
        <v>12</v>
      </c>
      <c r="I554" s="4" t="s">
        <v>25</v>
      </c>
      <c r="J554" s="4" t="s">
        <v>1478</v>
      </c>
    </row>
    <row r="555" spans="1:10" x14ac:dyDescent="0.25">
      <c r="A555" s="6" t="s">
        <v>1566</v>
      </c>
      <c r="B555" s="6" t="s">
        <v>8931</v>
      </c>
      <c r="C555" s="6" t="s">
        <v>8932</v>
      </c>
      <c r="D555" s="7" t="s">
        <v>1563</v>
      </c>
      <c r="E555" s="6" t="s">
        <v>10444</v>
      </c>
      <c r="F555" s="6" t="s">
        <v>8</v>
      </c>
      <c r="G555" s="6" t="s">
        <v>9755</v>
      </c>
      <c r="H555" s="6" t="s">
        <v>12</v>
      </c>
      <c r="I555" s="6" t="s">
        <v>25</v>
      </c>
      <c r="J555" s="6" t="s">
        <v>1567</v>
      </c>
    </row>
    <row r="556" spans="1:10" x14ac:dyDescent="0.25">
      <c r="A556" s="4" t="s">
        <v>1312</v>
      </c>
      <c r="B556" s="4" t="s">
        <v>8933</v>
      </c>
      <c r="C556" s="4" t="s">
        <v>8934</v>
      </c>
      <c r="D556" s="4" t="s">
        <v>1285</v>
      </c>
      <c r="E556" s="4" t="s">
        <v>10445</v>
      </c>
      <c r="F556" s="4" t="s">
        <v>8</v>
      </c>
      <c r="G556" s="4" t="s">
        <v>9756</v>
      </c>
      <c r="H556" s="4" t="s">
        <v>12</v>
      </c>
      <c r="I556" s="4" t="s">
        <v>25</v>
      </c>
      <c r="J556" s="4" t="s">
        <v>1313</v>
      </c>
    </row>
    <row r="557" spans="1:10" x14ac:dyDescent="0.25">
      <c r="A557" s="6" t="s">
        <v>1346</v>
      </c>
      <c r="B557" s="6" t="s">
        <v>8935</v>
      </c>
      <c r="C557" s="6" t="s">
        <v>8936</v>
      </c>
      <c r="D557" s="7" t="s">
        <v>1285</v>
      </c>
      <c r="E557" s="6" t="s">
        <v>10446</v>
      </c>
      <c r="F557" s="6" t="s">
        <v>8</v>
      </c>
      <c r="G557" s="6" t="s">
        <v>9757</v>
      </c>
      <c r="H557" s="6" t="s">
        <v>12</v>
      </c>
      <c r="I557" s="6" t="s">
        <v>25</v>
      </c>
      <c r="J557" s="6" t="s">
        <v>1347</v>
      </c>
    </row>
    <row r="558" spans="1:10" x14ac:dyDescent="0.25">
      <c r="A558" s="4" t="s">
        <v>1588</v>
      </c>
      <c r="B558" s="4" t="s">
        <v>8937</v>
      </c>
      <c r="C558" s="4" t="s">
        <v>8938</v>
      </c>
      <c r="D558" s="4" t="s">
        <v>1563</v>
      </c>
      <c r="E558" s="4" t="s">
        <v>10447</v>
      </c>
      <c r="F558" s="4" t="s">
        <v>8</v>
      </c>
      <c r="G558" s="4" t="s">
        <v>9758</v>
      </c>
      <c r="H558" s="4" t="s">
        <v>12</v>
      </c>
      <c r="I558" s="4" t="s">
        <v>25</v>
      </c>
      <c r="J558" s="4" t="s">
        <v>1589</v>
      </c>
    </row>
    <row r="559" spans="1:10" x14ac:dyDescent="0.25">
      <c r="A559" s="4" t="s">
        <v>1572</v>
      </c>
      <c r="B559" s="4" t="s">
        <v>8939</v>
      </c>
      <c r="C559" s="4" t="s">
        <v>8940</v>
      </c>
      <c r="D559" s="4" t="s">
        <v>1563</v>
      </c>
      <c r="E559" s="4" t="s">
        <v>10448</v>
      </c>
      <c r="F559" s="4" t="s">
        <v>8</v>
      </c>
      <c r="G559" s="4" t="s">
        <v>9759</v>
      </c>
      <c r="H559" s="4" t="s">
        <v>12</v>
      </c>
      <c r="I559" s="4" t="s">
        <v>25</v>
      </c>
      <c r="J559" s="4" t="s">
        <v>1573</v>
      </c>
    </row>
    <row r="560" spans="1:10" x14ac:dyDescent="0.25">
      <c r="A560" s="4" t="s">
        <v>1506</v>
      </c>
      <c r="B560" s="4" t="s">
        <v>8941</v>
      </c>
      <c r="C560" s="4" t="s">
        <v>8942</v>
      </c>
      <c r="D560" s="4" t="s">
        <v>1458</v>
      </c>
      <c r="E560" s="4" t="s">
        <v>10449</v>
      </c>
      <c r="F560" s="4" t="s">
        <v>8</v>
      </c>
      <c r="G560" s="4" t="s">
        <v>9760</v>
      </c>
      <c r="H560" s="4" t="s">
        <v>12</v>
      </c>
      <c r="I560" s="4" t="s">
        <v>25</v>
      </c>
      <c r="J560" s="4" t="s">
        <v>1507</v>
      </c>
    </row>
    <row r="561" spans="1:10" x14ac:dyDescent="0.25">
      <c r="A561" s="4" t="s">
        <v>1564</v>
      </c>
      <c r="B561" s="4" t="s">
        <v>8943</v>
      </c>
      <c r="C561" s="4" t="s">
        <v>8944</v>
      </c>
      <c r="D561" s="4" t="s">
        <v>1563</v>
      </c>
      <c r="E561" s="4" t="s">
        <v>10450</v>
      </c>
      <c r="F561" s="4" t="s">
        <v>8</v>
      </c>
      <c r="G561" s="4" t="s">
        <v>9761</v>
      </c>
      <c r="H561" s="4" t="s">
        <v>12</v>
      </c>
      <c r="I561" s="4" t="s">
        <v>25</v>
      </c>
      <c r="J561" s="4" t="s">
        <v>1565</v>
      </c>
    </row>
    <row r="562" spans="1:10" x14ac:dyDescent="0.25">
      <c r="A562" s="4" t="s">
        <v>1592</v>
      </c>
      <c r="B562" s="4" t="s">
        <v>8945</v>
      </c>
      <c r="C562" s="4" t="s">
        <v>8946</v>
      </c>
      <c r="D562" s="4" t="s">
        <v>1563</v>
      </c>
      <c r="E562" s="4" t="s">
        <v>10451</v>
      </c>
      <c r="F562" s="4" t="s">
        <v>8</v>
      </c>
      <c r="G562" s="4" t="s">
        <v>9762</v>
      </c>
      <c r="H562" s="4" t="s">
        <v>12</v>
      </c>
      <c r="I562" s="4" t="s">
        <v>25</v>
      </c>
      <c r="J562" s="4" t="s">
        <v>1593</v>
      </c>
    </row>
    <row r="563" spans="1:10" x14ac:dyDescent="0.25">
      <c r="A563" s="4" t="s">
        <v>1448</v>
      </c>
      <c r="B563" s="4" t="s">
        <v>8947</v>
      </c>
      <c r="C563" s="4" t="s">
        <v>8948</v>
      </c>
      <c r="D563" s="4" t="s">
        <v>1410</v>
      </c>
      <c r="E563" s="4" t="s">
        <v>10452</v>
      </c>
      <c r="F563" s="4" t="s">
        <v>8</v>
      </c>
      <c r="G563" s="4" t="s">
        <v>9763</v>
      </c>
      <c r="H563" s="4" t="s">
        <v>12</v>
      </c>
      <c r="I563" s="4" t="s">
        <v>25</v>
      </c>
      <c r="J563" s="4" t="s">
        <v>1449</v>
      </c>
    </row>
    <row r="564" spans="1:10" x14ac:dyDescent="0.25">
      <c r="A564" s="6" t="s">
        <v>1398</v>
      </c>
      <c r="B564" s="6" t="s">
        <v>8949</v>
      </c>
      <c r="C564" s="6" t="s">
        <v>8950</v>
      </c>
      <c r="D564" s="7" t="s">
        <v>1351</v>
      </c>
      <c r="E564" s="6" t="s">
        <v>10453</v>
      </c>
      <c r="F564" s="6" t="s">
        <v>8</v>
      </c>
      <c r="G564" s="6" t="s">
        <v>9764</v>
      </c>
      <c r="H564" s="6" t="s">
        <v>12</v>
      </c>
      <c r="I564" s="6" t="s">
        <v>25</v>
      </c>
      <c r="J564" s="6" t="s">
        <v>1399</v>
      </c>
    </row>
    <row r="565" spans="1:10" x14ac:dyDescent="0.25">
      <c r="A565" s="6" t="s">
        <v>1602</v>
      </c>
      <c r="B565" s="6" t="s">
        <v>8951</v>
      </c>
      <c r="C565" s="6" t="s">
        <v>8952</v>
      </c>
      <c r="D565" s="7" t="s">
        <v>1563</v>
      </c>
      <c r="E565" s="6" t="s">
        <v>10454</v>
      </c>
      <c r="F565" s="6" t="s">
        <v>8</v>
      </c>
      <c r="G565" s="6" t="s">
        <v>9765</v>
      </c>
      <c r="H565" s="6" t="s">
        <v>12</v>
      </c>
      <c r="I565" s="6" t="s">
        <v>25</v>
      </c>
      <c r="J565" s="6" t="s">
        <v>1603</v>
      </c>
    </row>
    <row r="566" spans="1:10" x14ac:dyDescent="0.25">
      <c r="A566" s="6" t="s">
        <v>1325</v>
      </c>
      <c r="B566" s="6" t="s">
        <v>8953</v>
      </c>
      <c r="C566" s="6" t="s">
        <v>8954</v>
      </c>
      <c r="D566" s="7" t="s">
        <v>1285</v>
      </c>
      <c r="E566" s="6" t="s">
        <v>10455</v>
      </c>
      <c r="F566" s="6" t="s">
        <v>8</v>
      </c>
      <c r="G566" s="6" t="s">
        <v>9766</v>
      </c>
      <c r="H566" s="6" t="s">
        <v>12</v>
      </c>
      <c r="I566" s="6" t="s">
        <v>25</v>
      </c>
      <c r="J566" s="6" t="s">
        <v>1326</v>
      </c>
    </row>
    <row r="567" spans="1:10" x14ac:dyDescent="0.25">
      <c r="A567" s="6" t="s">
        <v>1614</v>
      </c>
      <c r="B567" s="6" t="s">
        <v>8955</v>
      </c>
      <c r="C567" s="6" t="s">
        <v>8956</v>
      </c>
      <c r="D567" s="7" t="s">
        <v>1563</v>
      </c>
      <c r="E567" s="6" t="s">
        <v>10456</v>
      </c>
      <c r="F567" s="6" t="s">
        <v>8</v>
      </c>
      <c r="G567" s="6" t="s">
        <v>9767</v>
      </c>
      <c r="H567" s="6" t="s">
        <v>12</v>
      </c>
      <c r="I567" s="6" t="s">
        <v>25</v>
      </c>
      <c r="J567" s="6" t="s">
        <v>1615</v>
      </c>
    </row>
    <row r="568" spans="1:10" x14ac:dyDescent="0.25">
      <c r="A568" s="6" t="s">
        <v>1582</v>
      </c>
      <c r="B568" s="6" t="s">
        <v>8957</v>
      </c>
      <c r="C568" s="6" t="s">
        <v>8958</v>
      </c>
      <c r="D568" s="7" t="s">
        <v>1563</v>
      </c>
      <c r="E568" s="6" t="s">
        <v>10457</v>
      </c>
      <c r="F568" s="6" t="s">
        <v>8</v>
      </c>
      <c r="G568" s="6" t="s">
        <v>9768</v>
      </c>
      <c r="H568" s="6" t="s">
        <v>12</v>
      </c>
      <c r="I568" s="6" t="s">
        <v>25</v>
      </c>
      <c r="J568" s="6" t="s">
        <v>1583</v>
      </c>
    </row>
    <row r="569" spans="1:10" x14ac:dyDescent="0.25">
      <c r="A569" s="4" t="s">
        <v>1559</v>
      </c>
      <c r="B569" s="4" t="s">
        <v>8959</v>
      </c>
      <c r="C569" s="4" t="s">
        <v>8960</v>
      </c>
      <c r="D569" s="4" t="s">
        <v>1514</v>
      </c>
      <c r="E569" s="4" t="s">
        <v>10458</v>
      </c>
      <c r="F569" s="4" t="s">
        <v>8</v>
      </c>
      <c r="G569" s="4" t="s">
        <v>9769</v>
      </c>
      <c r="H569" s="4" t="s">
        <v>12</v>
      </c>
      <c r="I569" s="4" t="s">
        <v>25</v>
      </c>
      <c r="J569" s="4" t="s">
        <v>1560</v>
      </c>
    </row>
    <row r="570" spans="1:10" x14ac:dyDescent="0.25">
      <c r="A570" s="6" t="s">
        <v>1606</v>
      </c>
      <c r="B570" s="6" t="s">
        <v>8961</v>
      </c>
      <c r="C570" s="6" t="s">
        <v>8962</v>
      </c>
      <c r="D570" s="7" t="s">
        <v>1563</v>
      </c>
      <c r="E570" s="6" t="s">
        <v>10459</v>
      </c>
      <c r="F570" s="6" t="s">
        <v>8</v>
      </c>
      <c r="G570" s="6" t="s">
        <v>9770</v>
      </c>
      <c r="H570" s="6" t="s">
        <v>12</v>
      </c>
      <c r="I570" s="6" t="s">
        <v>25</v>
      </c>
      <c r="J570" s="6" t="s">
        <v>1607</v>
      </c>
    </row>
    <row r="571" spans="1:10" x14ac:dyDescent="0.25">
      <c r="A571" s="6" t="s">
        <v>1598</v>
      </c>
      <c r="B571" s="6" t="s">
        <v>8963</v>
      </c>
      <c r="C571" s="6" t="s">
        <v>8964</v>
      </c>
      <c r="D571" s="7" t="s">
        <v>1563</v>
      </c>
      <c r="E571" s="6" t="s">
        <v>10460</v>
      </c>
      <c r="F571" s="6" t="s">
        <v>8</v>
      </c>
      <c r="G571" s="6" t="s">
        <v>9771</v>
      </c>
      <c r="H571" s="6" t="s">
        <v>12</v>
      </c>
      <c r="I571" s="6" t="s">
        <v>25</v>
      </c>
      <c r="J571" s="6" t="s">
        <v>1599</v>
      </c>
    </row>
    <row r="572" spans="1:10" x14ac:dyDescent="0.25">
      <c r="A572" s="4" t="s">
        <v>1596</v>
      </c>
      <c r="B572" s="4" t="s">
        <v>8965</v>
      </c>
      <c r="C572" s="4" t="s">
        <v>8966</v>
      </c>
      <c r="D572" s="4" t="s">
        <v>1563</v>
      </c>
      <c r="E572" s="4" t="s">
        <v>10461</v>
      </c>
      <c r="F572" s="4" t="s">
        <v>8</v>
      </c>
      <c r="G572" s="4" t="s">
        <v>9772</v>
      </c>
      <c r="H572" s="4" t="s">
        <v>12</v>
      </c>
      <c r="I572" s="4" t="s">
        <v>25</v>
      </c>
      <c r="J572" s="4" t="s">
        <v>1597</v>
      </c>
    </row>
    <row r="573" spans="1:10" x14ac:dyDescent="0.25">
      <c r="A573" s="4" t="s">
        <v>1387</v>
      </c>
      <c r="B573" s="4" t="s">
        <v>8967</v>
      </c>
      <c r="C573" s="4" t="s">
        <v>8968</v>
      </c>
      <c r="D573" s="4" t="s">
        <v>1351</v>
      </c>
      <c r="E573" s="4" t="s">
        <v>10462</v>
      </c>
      <c r="F573" s="4" t="s">
        <v>8</v>
      </c>
      <c r="G573" s="4" t="s">
        <v>9773</v>
      </c>
      <c r="H573" s="4" t="s">
        <v>12</v>
      </c>
      <c r="I573" s="4" t="s">
        <v>25</v>
      </c>
      <c r="J573" s="4" t="s">
        <v>1388</v>
      </c>
    </row>
    <row r="574" spans="1:10" x14ac:dyDescent="0.25">
      <c r="A574" s="6" t="s">
        <v>1303</v>
      </c>
      <c r="B574" s="6" t="s">
        <v>8969</v>
      </c>
      <c r="C574" s="6" t="s">
        <v>8970</v>
      </c>
      <c r="D574" s="7" t="s">
        <v>1285</v>
      </c>
      <c r="E574" s="6" t="s">
        <v>10463</v>
      </c>
      <c r="F574" s="6" t="s">
        <v>8</v>
      </c>
      <c r="G574" s="6" t="s">
        <v>9774</v>
      </c>
      <c r="H574" s="6" t="s">
        <v>12</v>
      </c>
      <c r="I574" s="6" t="s">
        <v>25</v>
      </c>
      <c r="J574" s="6" t="s">
        <v>1304</v>
      </c>
    </row>
    <row r="575" spans="1:10" x14ac:dyDescent="0.25">
      <c r="A575" s="4" t="s">
        <v>1452</v>
      </c>
      <c r="B575" s="4" t="s">
        <v>8971</v>
      </c>
      <c r="C575" s="4" t="s">
        <v>8972</v>
      </c>
      <c r="D575" s="4" t="s">
        <v>1410</v>
      </c>
      <c r="E575" s="4" t="s">
        <v>10464</v>
      </c>
      <c r="F575" s="4" t="s">
        <v>8</v>
      </c>
      <c r="G575" s="4" t="s">
        <v>9775</v>
      </c>
      <c r="H575" s="4" t="s">
        <v>12</v>
      </c>
      <c r="I575" s="4" t="s">
        <v>25</v>
      </c>
      <c r="J575" s="4" t="s">
        <v>1453</v>
      </c>
    </row>
    <row r="576" spans="1:10" x14ac:dyDescent="0.25">
      <c r="A576" s="6" t="s">
        <v>1552</v>
      </c>
      <c r="B576" s="6" t="s">
        <v>8973</v>
      </c>
      <c r="C576" s="6" t="s">
        <v>8974</v>
      </c>
      <c r="D576" s="7" t="s">
        <v>1514</v>
      </c>
      <c r="E576" s="6" t="s">
        <v>10465</v>
      </c>
      <c r="F576" s="6" t="s">
        <v>8</v>
      </c>
      <c r="G576" s="6" t="s">
        <v>9776</v>
      </c>
      <c r="H576" s="6" t="s">
        <v>12</v>
      </c>
      <c r="I576" s="6" t="s">
        <v>25</v>
      </c>
      <c r="J576" s="6" t="s">
        <v>1553</v>
      </c>
    </row>
    <row r="577" spans="1:10" x14ac:dyDescent="0.25">
      <c r="A577" s="4" t="s">
        <v>1377</v>
      </c>
      <c r="B577" s="4" t="s">
        <v>8975</v>
      </c>
      <c r="C577" s="4" t="s">
        <v>8976</v>
      </c>
      <c r="D577" s="4" t="s">
        <v>1351</v>
      </c>
      <c r="E577" s="4" t="s">
        <v>10466</v>
      </c>
      <c r="F577" s="4" t="s">
        <v>8</v>
      </c>
      <c r="G577" s="4" t="s">
        <v>9777</v>
      </c>
      <c r="H577" s="4" t="s">
        <v>12</v>
      </c>
      <c r="I577" s="4" t="s">
        <v>25</v>
      </c>
      <c r="J577" s="4" t="s">
        <v>1378</v>
      </c>
    </row>
    <row r="578" spans="1:10" x14ac:dyDescent="0.25">
      <c r="A578" s="4" t="s">
        <v>1550</v>
      </c>
      <c r="B578" s="4" t="s">
        <v>8977</v>
      </c>
      <c r="C578" s="4" t="s">
        <v>8978</v>
      </c>
      <c r="D578" s="4" t="s">
        <v>1514</v>
      </c>
      <c r="E578" s="4" t="s">
        <v>10467</v>
      </c>
      <c r="F578" s="4" t="s">
        <v>8</v>
      </c>
      <c r="G578" s="4" t="s">
        <v>9778</v>
      </c>
      <c r="H578" s="4" t="s">
        <v>12</v>
      </c>
      <c r="I578" s="4" t="s">
        <v>25</v>
      </c>
      <c r="J578" s="4" t="s">
        <v>1551</v>
      </c>
    </row>
    <row r="579" spans="1:10" x14ac:dyDescent="0.25">
      <c r="A579" s="4" t="s">
        <v>1400</v>
      </c>
      <c r="B579" s="4" t="s">
        <v>8979</v>
      </c>
      <c r="C579" s="4" t="s">
        <v>8980</v>
      </c>
      <c r="D579" s="4" t="s">
        <v>1351</v>
      </c>
      <c r="E579" s="4" t="s">
        <v>10468</v>
      </c>
      <c r="F579" s="4" t="s">
        <v>8</v>
      </c>
      <c r="G579" s="4" t="s">
        <v>9779</v>
      </c>
      <c r="H579" s="4" t="s">
        <v>12</v>
      </c>
      <c r="I579" s="4" t="s">
        <v>25</v>
      </c>
      <c r="J579" s="4" t="s">
        <v>1401</v>
      </c>
    </row>
    <row r="580" spans="1:10" x14ac:dyDescent="0.25">
      <c r="A580" s="6" t="s">
        <v>1491</v>
      </c>
      <c r="B580" s="6" t="s">
        <v>8981</v>
      </c>
      <c r="C580" s="6" t="s">
        <v>8982</v>
      </c>
      <c r="D580" s="7" t="s">
        <v>1458</v>
      </c>
      <c r="E580" s="6" t="s">
        <v>10469</v>
      </c>
      <c r="F580" s="6" t="s">
        <v>8</v>
      </c>
      <c r="G580" s="6" t="s">
        <v>9780</v>
      </c>
      <c r="H580" s="6" t="s">
        <v>12</v>
      </c>
      <c r="I580" s="6" t="s">
        <v>25</v>
      </c>
      <c r="J580" s="6" t="s">
        <v>1492</v>
      </c>
    </row>
    <row r="581" spans="1:10" x14ac:dyDescent="0.25">
      <c r="A581" s="4" t="s">
        <v>1435</v>
      </c>
      <c r="B581" s="4" t="s">
        <v>8983</v>
      </c>
      <c r="C581" s="4" t="s">
        <v>8984</v>
      </c>
      <c r="D581" s="4" t="s">
        <v>1410</v>
      </c>
      <c r="E581" s="4" t="s">
        <v>10470</v>
      </c>
      <c r="F581" s="4" t="s">
        <v>8</v>
      </c>
      <c r="G581" s="4" t="s">
        <v>9781</v>
      </c>
      <c r="H581" s="4" t="s">
        <v>12</v>
      </c>
      <c r="I581" s="4" t="s">
        <v>25</v>
      </c>
      <c r="J581" s="4" t="s">
        <v>1436</v>
      </c>
    </row>
    <row r="582" spans="1:10" x14ac:dyDescent="0.25">
      <c r="A582" s="4" t="s">
        <v>1289</v>
      </c>
      <c r="B582" s="4" t="s">
        <v>8985</v>
      </c>
      <c r="C582" s="4" t="s">
        <v>8986</v>
      </c>
      <c r="D582" s="4" t="s">
        <v>1285</v>
      </c>
      <c r="E582" s="4" t="s">
        <v>10471</v>
      </c>
      <c r="F582" s="4" t="s">
        <v>8</v>
      </c>
      <c r="G582" s="4" t="s">
        <v>9782</v>
      </c>
      <c r="H582" s="4" t="s">
        <v>12</v>
      </c>
      <c r="I582" s="4" t="s">
        <v>25</v>
      </c>
      <c r="J582" s="4" t="s">
        <v>1290</v>
      </c>
    </row>
    <row r="583" spans="1:10" x14ac:dyDescent="0.25">
      <c r="A583" s="6" t="s">
        <v>1499</v>
      </c>
      <c r="B583" s="6" t="s">
        <v>8987</v>
      </c>
      <c r="C583" s="6" t="s">
        <v>8988</v>
      </c>
      <c r="D583" s="7" t="s">
        <v>1458</v>
      </c>
      <c r="E583" s="6" t="s">
        <v>10472</v>
      </c>
      <c r="F583" s="6" t="s">
        <v>8</v>
      </c>
      <c r="G583" s="6" t="s">
        <v>9783</v>
      </c>
      <c r="H583" s="6" t="s">
        <v>12</v>
      </c>
      <c r="I583" s="6" t="s">
        <v>25</v>
      </c>
      <c r="J583" s="6" t="s">
        <v>1500</v>
      </c>
    </row>
    <row r="584" spans="1:10" x14ac:dyDescent="0.25">
      <c r="A584" s="6" t="s">
        <v>1610</v>
      </c>
      <c r="B584" s="6" t="s">
        <v>8989</v>
      </c>
      <c r="C584" s="6" t="s">
        <v>8990</v>
      </c>
      <c r="D584" s="7" t="s">
        <v>1563</v>
      </c>
      <c r="E584" s="6" t="s">
        <v>10473</v>
      </c>
      <c r="F584" s="6" t="s">
        <v>8</v>
      </c>
      <c r="G584" s="6" t="s">
        <v>9784</v>
      </c>
      <c r="H584" s="6" t="s">
        <v>12</v>
      </c>
      <c r="I584" s="6" t="s">
        <v>25</v>
      </c>
      <c r="J584" s="6" t="s">
        <v>1611</v>
      </c>
    </row>
    <row r="585" spans="1:10" x14ac:dyDescent="0.25">
      <c r="A585" s="4" t="s">
        <v>1576</v>
      </c>
      <c r="B585" s="4" t="s">
        <v>8991</v>
      </c>
      <c r="C585" s="4" t="s">
        <v>8992</v>
      </c>
      <c r="D585" s="4" t="s">
        <v>1563</v>
      </c>
      <c r="E585" s="4" t="s">
        <v>10474</v>
      </c>
      <c r="F585" s="4" t="s">
        <v>8</v>
      </c>
      <c r="G585" s="4" t="s">
        <v>9785</v>
      </c>
      <c r="H585" s="4" t="s">
        <v>12</v>
      </c>
      <c r="I585" s="4" t="s">
        <v>25</v>
      </c>
      <c r="J585" s="4" t="s">
        <v>1577</v>
      </c>
    </row>
    <row r="586" spans="1:10" x14ac:dyDescent="0.25">
      <c r="A586" s="4" t="s">
        <v>1322</v>
      </c>
      <c r="B586" s="4" t="s">
        <v>8993</v>
      </c>
      <c r="C586" s="4" t="s">
        <v>8994</v>
      </c>
      <c r="D586" s="4" t="s">
        <v>1285</v>
      </c>
      <c r="E586" s="4" t="s">
        <v>10475</v>
      </c>
      <c r="F586" s="4" t="s">
        <v>8</v>
      </c>
      <c r="G586" s="4" t="s">
        <v>9786</v>
      </c>
      <c r="H586" s="4" t="s">
        <v>12</v>
      </c>
      <c r="I586" s="4" t="s">
        <v>25</v>
      </c>
      <c r="J586" s="4" t="s">
        <v>1323</v>
      </c>
    </row>
    <row r="587" spans="1:10" x14ac:dyDescent="0.25">
      <c r="A587" s="4" t="s">
        <v>1600</v>
      </c>
      <c r="B587" s="4" t="s">
        <v>8995</v>
      </c>
      <c r="C587" s="4" t="s">
        <v>8996</v>
      </c>
      <c r="D587" s="4" t="s">
        <v>1563</v>
      </c>
      <c r="E587" s="4" t="s">
        <v>10476</v>
      </c>
      <c r="F587" s="4" t="s">
        <v>8</v>
      </c>
      <c r="G587" s="4" t="s">
        <v>9787</v>
      </c>
      <c r="H587" s="4" t="s">
        <v>12</v>
      </c>
      <c r="I587" s="4" t="s">
        <v>25</v>
      </c>
      <c r="J587" s="4" t="s">
        <v>1601</v>
      </c>
    </row>
    <row r="588" spans="1:10" x14ac:dyDescent="0.25">
      <c r="A588" s="4" t="s">
        <v>1608</v>
      </c>
      <c r="B588" s="4" t="s">
        <v>8997</v>
      </c>
      <c r="C588" s="4" t="s">
        <v>8998</v>
      </c>
      <c r="D588" s="4" t="s">
        <v>1563</v>
      </c>
      <c r="E588" s="4" t="s">
        <v>10477</v>
      </c>
      <c r="F588" s="4" t="s">
        <v>8</v>
      </c>
      <c r="G588" s="4" t="s">
        <v>9788</v>
      </c>
      <c r="H588" s="4" t="s">
        <v>12</v>
      </c>
      <c r="I588" s="4" t="s">
        <v>25</v>
      </c>
      <c r="J588" s="4" t="s">
        <v>1609</v>
      </c>
    </row>
    <row r="589" spans="1:10" x14ac:dyDescent="0.25">
      <c r="A589" s="4" t="s">
        <v>1456</v>
      </c>
      <c r="B589" s="4" t="s">
        <v>8999</v>
      </c>
      <c r="C589" s="4" t="s">
        <v>9000</v>
      </c>
      <c r="D589" s="4" t="s">
        <v>1410</v>
      </c>
      <c r="E589" s="4" t="s">
        <v>10478</v>
      </c>
      <c r="F589" s="4" t="s">
        <v>8</v>
      </c>
      <c r="G589" s="4" t="s">
        <v>9789</v>
      </c>
      <c r="H589" s="4" t="s">
        <v>12</v>
      </c>
      <c r="I589" s="4" t="s">
        <v>25</v>
      </c>
      <c r="J589" s="4" t="s">
        <v>1457</v>
      </c>
    </row>
    <row r="590" spans="1:10" x14ac:dyDescent="0.25">
      <c r="A590" s="6" t="s">
        <v>1594</v>
      </c>
      <c r="B590" s="6" t="s">
        <v>9001</v>
      </c>
      <c r="C590" s="6" t="s">
        <v>9002</v>
      </c>
      <c r="D590" s="7" t="s">
        <v>1563</v>
      </c>
      <c r="E590" s="6" t="s">
        <v>10479</v>
      </c>
      <c r="F590" s="6" t="s">
        <v>8</v>
      </c>
      <c r="G590" s="6" t="s">
        <v>9790</v>
      </c>
      <c r="H590" s="6" t="s">
        <v>12</v>
      </c>
      <c r="I590" s="6" t="s">
        <v>25</v>
      </c>
      <c r="J590" s="6" t="s">
        <v>1595</v>
      </c>
    </row>
    <row r="591" spans="1:10" x14ac:dyDescent="0.25">
      <c r="A591" s="6" t="s">
        <v>1429</v>
      </c>
      <c r="B591" s="6" t="s">
        <v>9003</v>
      </c>
      <c r="C591" s="6" t="s">
        <v>9004</v>
      </c>
      <c r="D591" s="7" t="s">
        <v>1410</v>
      </c>
      <c r="E591" s="6" t="s">
        <v>10480</v>
      </c>
      <c r="F591" s="6" t="s">
        <v>8</v>
      </c>
      <c r="G591" s="6" t="s">
        <v>9791</v>
      </c>
      <c r="H591" s="6" t="s">
        <v>12</v>
      </c>
      <c r="I591" s="6" t="s">
        <v>25</v>
      </c>
      <c r="J591" s="6" t="s">
        <v>1430</v>
      </c>
    </row>
    <row r="592" spans="1:10" x14ac:dyDescent="0.25">
      <c r="A592" s="6" t="s">
        <v>1590</v>
      </c>
      <c r="B592" s="6" t="s">
        <v>9005</v>
      </c>
      <c r="C592" s="6" t="s">
        <v>9006</v>
      </c>
      <c r="D592" s="7" t="s">
        <v>1563</v>
      </c>
      <c r="E592" s="6" t="s">
        <v>10481</v>
      </c>
      <c r="F592" s="6" t="s">
        <v>8</v>
      </c>
      <c r="G592" s="6" t="s">
        <v>9792</v>
      </c>
      <c r="H592" s="6" t="s">
        <v>12</v>
      </c>
      <c r="I592" s="6" t="s">
        <v>25</v>
      </c>
      <c r="J592" s="6" t="s">
        <v>1591</v>
      </c>
    </row>
    <row r="593" spans="1:10" x14ac:dyDescent="0.25">
      <c r="A593" s="4" t="s">
        <v>1481</v>
      </c>
      <c r="B593" s="4" t="s">
        <v>9007</v>
      </c>
      <c r="C593" s="4" t="s">
        <v>9008</v>
      </c>
      <c r="D593" s="4" t="s">
        <v>1458</v>
      </c>
      <c r="E593" s="4" t="s">
        <v>10482</v>
      </c>
      <c r="F593" s="4" t="s">
        <v>8</v>
      </c>
      <c r="G593" s="4" t="s">
        <v>9793</v>
      </c>
      <c r="H593" s="4" t="s">
        <v>12</v>
      </c>
      <c r="I593" s="4" t="s">
        <v>25</v>
      </c>
      <c r="J593" s="4" t="s">
        <v>1482</v>
      </c>
    </row>
    <row r="594" spans="1:10" x14ac:dyDescent="0.25">
      <c r="A594" s="6" t="s">
        <v>1441</v>
      </c>
      <c r="B594" s="6" t="s">
        <v>9009</v>
      </c>
      <c r="C594" s="6" t="s">
        <v>9010</v>
      </c>
      <c r="D594" s="7" t="s">
        <v>1410</v>
      </c>
      <c r="E594" s="6" t="s">
        <v>10483</v>
      </c>
      <c r="F594" s="6" t="s">
        <v>8</v>
      </c>
      <c r="G594" s="6" t="s">
        <v>9794</v>
      </c>
      <c r="H594" s="6" t="s">
        <v>12</v>
      </c>
      <c r="I594" s="6" t="s">
        <v>25</v>
      </c>
      <c r="J594" s="6" t="s">
        <v>1442</v>
      </c>
    </row>
    <row r="595" spans="1:10" x14ac:dyDescent="0.25">
      <c r="A595" s="4" t="s">
        <v>1519</v>
      </c>
      <c r="B595" s="4" t="s">
        <v>9011</v>
      </c>
      <c r="C595" s="4" t="s">
        <v>9012</v>
      </c>
      <c r="D595" s="4" t="s">
        <v>1514</v>
      </c>
      <c r="E595" s="4" t="s">
        <v>10484</v>
      </c>
      <c r="F595" s="4" t="s">
        <v>8</v>
      </c>
      <c r="G595" s="4" t="s">
        <v>9795</v>
      </c>
      <c r="H595" s="4" t="s">
        <v>12</v>
      </c>
      <c r="I595" s="4" t="s">
        <v>25</v>
      </c>
      <c r="J595" s="4" t="s">
        <v>1520</v>
      </c>
    </row>
    <row r="596" spans="1:10" x14ac:dyDescent="0.25">
      <c r="A596" s="4" t="s">
        <v>1493</v>
      </c>
      <c r="B596" s="4" t="s">
        <v>9013</v>
      </c>
      <c r="C596" s="4" t="s">
        <v>9014</v>
      </c>
      <c r="D596" s="4" t="s">
        <v>1458</v>
      </c>
      <c r="E596" s="4" t="s">
        <v>10485</v>
      </c>
      <c r="F596" s="4" t="s">
        <v>8</v>
      </c>
      <c r="G596" s="4" t="s">
        <v>9796</v>
      </c>
      <c r="H596" s="4" t="s">
        <v>12</v>
      </c>
      <c r="I596" s="4" t="s">
        <v>25</v>
      </c>
      <c r="J596" s="4" t="s">
        <v>1494</v>
      </c>
    </row>
    <row r="597" spans="1:10" x14ac:dyDescent="0.25">
      <c r="A597" s="6" t="s">
        <v>1574</v>
      </c>
      <c r="B597" s="6" t="s">
        <v>9015</v>
      </c>
      <c r="C597" s="6" t="s">
        <v>9016</v>
      </c>
      <c r="D597" s="7" t="s">
        <v>1563</v>
      </c>
      <c r="E597" s="6" t="s">
        <v>10486</v>
      </c>
      <c r="F597" s="6" t="s">
        <v>8</v>
      </c>
      <c r="G597" s="6" t="s">
        <v>9797</v>
      </c>
      <c r="H597" s="6" t="s">
        <v>12</v>
      </c>
      <c r="I597" s="6" t="s">
        <v>25</v>
      </c>
      <c r="J597" s="6" t="s">
        <v>1575</v>
      </c>
    </row>
    <row r="598" spans="1:10" x14ac:dyDescent="0.25">
      <c r="A598" s="4" t="s">
        <v>1333</v>
      </c>
      <c r="B598" s="4" t="s">
        <v>9017</v>
      </c>
      <c r="C598" s="4" t="s">
        <v>9018</v>
      </c>
      <c r="D598" s="4" t="s">
        <v>1285</v>
      </c>
      <c r="E598" s="4" t="s">
        <v>10487</v>
      </c>
      <c r="F598" s="4" t="s">
        <v>8</v>
      </c>
      <c r="G598" s="4" t="s">
        <v>9798</v>
      </c>
      <c r="H598" s="4" t="s">
        <v>12</v>
      </c>
      <c r="I598" s="4" t="s">
        <v>25</v>
      </c>
      <c r="J598" s="4" t="s">
        <v>1334</v>
      </c>
    </row>
    <row r="599" spans="1:10" x14ac:dyDescent="0.25">
      <c r="A599" s="6" t="s">
        <v>1446</v>
      </c>
      <c r="B599" s="6" t="s">
        <v>9019</v>
      </c>
      <c r="C599" s="6" t="s">
        <v>9020</v>
      </c>
      <c r="D599" s="7" t="s">
        <v>1410</v>
      </c>
      <c r="E599" s="6" t="s">
        <v>10488</v>
      </c>
      <c r="F599" s="6" t="s">
        <v>8</v>
      </c>
      <c r="G599" s="6" t="s">
        <v>9799</v>
      </c>
      <c r="H599" s="6" t="s">
        <v>12</v>
      </c>
      <c r="I599" s="6" t="s">
        <v>25</v>
      </c>
      <c r="J599" s="6" t="s">
        <v>1447</v>
      </c>
    </row>
    <row r="600" spans="1:10" x14ac:dyDescent="0.25">
      <c r="A600" s="6" t="s">
        <v>1353</v>
      </c>
      <c r="B600" s="6" t="s">
        <v>9021</v>
      </c>
      <c r="C600" s="6" t="s">
        <v>9022</v>
      </c>
      <c r="D600" s="7" t="s">
        <v>1351</v>
      </c>
      <c r="E600" s="6" t="s">
        <v>10489</v>
      </c>
      <c r="F600" s="6" t="s">
        <v>8</v>
      </c>
      <c r="G600" s="6" t="s">
        <v>9800</v>
      </c>
      <c r="H600" s="6" t="s">
        <v>12</v>
      </c>
      <c r="I600" s="6" t="s">
        <v>25</v>
      </c>
      <c r="J600" s="6" t="s">
        <v>1354</v>
      </c>
    </row>
    <row r="601" spans="1:10" x14ac:dyDescent="0.25">
      <c r="A601" s="4" t="s">
        <v>1546</v>
      </c>
      <c r="B601" s="4" t="s">
        <v>9023</v>
      </c>
      <c r="C601" s="4" t="s">
        <v>9024</v>
      </c>
      <c r="D601" s="4" t="s">
        <v>1514</v>
      </c>
      <c r="E601" s="4" t="s">
        <v>10490</v>
      </c>
      <c r="F601" s="4" t="s">
        <v>8</v>
      </c>
      <c r="G601" s="4" t="s">
        <v>9801</v>
      </c>
      <c r="H601" s="4" t="s">
        <v>12</v>
      </c>
      <c r="I601" s="4" t="s">
        <v>25</v>
      </c>
      <c r="J601" s="4" t="s">
        <v>1547</v>
      </c>
    </row>
    <row r="602" spans="1:10" x14ac:dyDescent="0.25">
      <c r="A602" s="4" t="s">
        <v>1423</v>
      </c>
      <c r="B602" s="4" t="s">
        <v>9025</v>
      </c>
      <c r="C602" s="4" t="s">
        <v>9026</v>
      </c>
      <c r="D602" s="4" t="s">
        <v>1410</v>
      </c>
      <c r="E602" s="4" t="s">
        <v>10491</v>
      </c>
      <c r="F602" s="4" t="s">
        <v>8</v>
      </c>
      <c r="G602" s="4" t="s">
        <v>9802</v>
      </c>
      <c r="H602" s="4" t="s">
        <v>12</v>
      </c>
      <c r="I602" s="4" t="s">
        <v>25</v>
      </c>
      <c r="J602" s="4" t="s">
        <v>1424</v>
      </c>
    </row>
    <row r="603" spans="1:10" x14ac:dyDescent="0.25">
      <c r="A603" s="6" t="s">
        <v>1375</v>
      </c>
      <c r="B603" s="6" t="s">
        <v>9027</v>
      </c>
      <c r="C603" s="6" t="s">
        <v>9028</v>
      </c>
      <c r="D603" s="7" t="s">
        <v>1351</v>
      </c>
      <c r="E603" s="6" t="s">
        <v>10492</v>
      </c>
      <c r="F603" s="6" t="s">
        <v>8</v>
      </c>
      <c r="G603" s="6" t="s">
        <v>9803</v>
      </c>
      <c r="H603" s="6" t="s">
        <v>12</v>
      </c>
      <c r="I603" s="6" t="s">
        <v>25</v>
      </c>
      <c r="J603" s="6" t="s">
        <v>1376</v>
      </c>
    </row>
    <row r="604" spans="1:10" x14ac:dyDescent="0.25">
      <c r="A604" s="4" t="s">
        <v>1472</v>
      </c>
      <c r="B604" s="4" t="s">
        <v>9029</v>
      </c>
      <c r="C604" s="4" t="s">
        <v>9030</v>
      </c>
      <c r="D604" s="4" t="s">
        <v>1458</v>
      </c>
      <c r="E604" s="4" t="s">
        <v>10493</v>
      </c>
      <c r="F604" s="4" t="s">
        <v>8</v>
      </c>
      <c r="G604" s="4" t="s">
        <v>9804</v>
      </c>
      <c r="H604" s="4" t="s">
        <v>12</v>
      </c>
      <c r="I604" s="4" t="s">
        <v>25</v>
      </c>
      <c r="J604" s="4" t="s">
        <v>1473</v>
      </c>
    </row>
    <row r="605" spans="1:10" x14ac:dyDescent="0.25">
      <c r="A605" s="4" t="s">
        <v>1368</v>
      </c>
      <c r="B605" s="4" t="s">
        <v>9031</v>
      </c>
      <c r="C605" s="4" t="s">
        <v>9032</v>
      </c>
      <c r="D605" s="4" t="s">
        <v>1351</v>
      </c>
      <c r="E605" s="4" t="s">
        <v>10494</v>
      </c>
      <c r="F605" s="4" t="s">
        <v>8</v>
      </c>
      <c r="G605" s="4" t="s">
        <v>9805</v>
      </c>
      <c r="H605" s="4" t="s">
        <v>12</v>
      </c>
      <c r="I605" s="4" t="s">
        <v>25</v>
      </c>
      <c r="J605" s="4" t="s">
        <v>1369</v>
      </c>
    </row>
    <row r="606" spans="1:10" x14ac:dyDescent="0.25">
      <c r="A606" s="6" t="s">
        <v>1517</v>
      </c>
      <c r="B606" s="6" t="s">
        <v>9033</v>
      </c>
      <c r="C606" s="6" t="s">
        <v>9034</v>
      </c>
      <c r="D606" s="7" t="s">
        <v>1514</v>
      </c>
      <c r="E606" s="6" t="s">
        <v>10495</v>
      </c>
      <c r="F606" s="6" t="s">
        <v>8</v>
      </c>
      <c r="G606" s="6" t="s">
        <v>9806</v>
      </c>
      <c r="H606" s="6" t="s">
        <v>12</v>
      </c>
      <c r="I606" s="6" t="s">
        <v>25</v>
      </c>
      <c r="J606" s="6" t="s">
        <v>1518</v>
      </c>
    </row>
    <row r="607" spans="1:10" x14ac:dyDescent="0.25">
      <c r="A607" s="6" t="s">
        <v>1292</v>
      </c>
      <c r="B607" s="6" t="s">
        <v>9035</v>
      </c>
      <c r="C607" s="6" t="s">
        <v>9036</v>
      </c>
      <c r="D607" s="7" t="s">
        <v>1285</v>
      </c>
      <c r="E607" s="6" t="s">
        <v>10496</v>
      </c>
      <c r="F607" s="6" t="s">
        <v>8</v>
      </c>
      <c r="G607" s="6" t="s">
        <v>9807</v>
      </c>
      <c r="H607" s="6" t="s">
        <v>12</v>
      </c>
      <c r="I607" s="6" t="s">
        <v>25</v>
      </c>
      <c r="J607" s="6" t="s">
        <v>1293</v>
      </c>
    </row>
    <row r="608" spans="1:10" x14ac:dyDescent="0.25">
      <c r="A608" s="6" t="s">
        <v>1536</v>
      </c>
      <c r="B608" s="6" t="s">
        <v>9037</v>
      </c>
      <c r="C608" s="6" t="s">
        <v>9038</v>
      </c>
      <c r="D608" s="7" t="s">
        <v>1514</v>
      </c>
      <c r="E608" s="6" t="s">
        <v>10497</v>
      </c>
      <c r="F608" s="6" t="s">
        <v>8</v>
      </c>
      <c r="G608" s="6" t="s">
        <v>9808</v>
      </c>
      <c r="H608" s="6" t="s">
        <v>12</v>
      </c>
      <c r="I608" s="6" t="s">
        <v>25</v>
      </c>
      <c r="J608" s="6" t="s">
        <v>1537</v>
      </c>
    </row>
    <row r="609" spans="1:10" x14ac:dyDescent="0.25">
      <c r="A609" s="6" t="s">
        <v>1532</v>
      </c>
      <c r="B609" s="6" t="s">
        <v>9039</v>
      </c>
      <c r="C609" s="6" t="s">
        <v>9040</v>
      </c>
      <c r="D609" s="7" t="s">
        <v>1514</v>
      </c>
      <c r="E609" s="6" t="s">
        <v>10498</v>
      </c>
      <c r="F609" s="6" t="s">
        <v>8</v>
      </c>
      <c r="G609" s="6" t="s">
        <v>9809</v>
      </c>
      <c r="H609" s="6" t="s">
        <v>12</v>
      </c>
      <c r="I609" s="6" t="s">
        <v>25</v>
      </c>
      <c r="J609" s="6" t="s">
        <v>1533</v>
      </c>
    </row>
    <row r="610" spans="1:10" x14ac:dyDescent="0.25">
      <c r="A610" s="4" t="s">
        <v>1415</v>
      </c>
      <c r="B610" s="4" t="s">
        <v>9041</v>
      </c>
      <c r="C610" s="4" t="s">
        <v>9042</v>
      </c>
      <c r="D610" s="4" t="s">
        <v>1410</v>
      </c>
      <c r="E610" s="4" t="s">
        <v>10499</v>
      </c>
      <c r="F610" s="4" t="s">
        <v>8</v>
      </c>
      <c r="G610" s="4" t="s">
        <v>9810</v>
      </c>
      <c r="H610" s="4" t="s">
        <v>12</v>
      </c>
      <c r="I610" s="4" t="s">
        <v>25</v>
      </c>
      <c r="J610" s="4" t="s">
        <v>1416</v>
      </c>
    </row>
    <row r="611" spans="1:10" x14ac:dyDescent="0.25">
      <c r="A611" s="4" t="s">
        <v>1392</v>
      </c>
      <c r="B611" s="4" t="s">
        <v>9043</v>
      </c>
      <c r="C611" s="4" t="s">
        <v>9044</v>
      </c>
      <c r="D611" s="4" t="s">
        <v>1351</v>
      </c>
      <c r="E611" s="4" t="s">
        <v>10500</v>
      </c>
      <c r="F611" s="4" t="s">
        <v>8</v>
      </c>
      <c r="G611" s="4" t="s">
        <v>9811</v>
      </c>
      <c r="H611" s="4" t="s">
        <v>12</v>
      </c>
      <c r="I611" s="4" t="s">
        <v>25</v>
      </c>
      <c r="J611" s="4" t="s">
        <v>1393</v>
      </c>
    </row>
    <row r="612" spans="1:10" x14ac:dyDescent="0.25">
      <c r="A612" s="4" t="s">
        <v>1534</v>
      </c>
      <c r="B612" s="4" t="s">
        <v>9045</v>
      </c>
      <c r="C612" s="4" t="s">
        <v>9046</v>
      </c>
      <c r="D612" s="4" t="s">
        <v>1514</v>
      </c>
      <c r="E612" s="4" t="s">
        <v>10501</v>
      </c>
      <c r="F612" s="4" t="s">
        <v>8</v>
      </c>
      <c r="G612" s="4" t="s">
        <v>9812</v>
      </c>
      <c r="H612" s="4" t="s">
        <v>12</v>
      </c>
      <c r="I612" s="4" t="s">
        <v>25</v>
      </c>
      <c r="J612" s="4" t="s">
        <v>1535</v>
      </c>
    </row>
    <row r="613" spans="1:10" x14ac:dyDescent="0.25">
      <c r="A613" s="4" t="s">
        <v>1360</v>
      </c>
      <c r="B613" s="4" t="s">
        <v>9047</v>
      </c>
      <c r="C613" s="4" t="s">
        <v>9048</v>
      </c>
      <c r="D613" s="4" t="s">
        <v>1351</v>
      </c>
      <c r="E613" s="4" t="s">
        <v>10502</v>
      </c>
      <c r="F613" s="4" t="s">
        <v>8</v>
      </c>
      <c r="G613" s="4" t="s">
        <v>9813</v>
      </c>
      <c r="H613" s="4" t="s">
        <v>12</v>
      </c>
      <c r="I613" s="4" t="s">
        <v>25</v>
      </c>
      <c r="J613" s="4" t="s">
        <v>1361</v>
      </c>
    </row>
    <row r="614" spans="1:10" x14ac:dyDescent="0.25">
      <c r="A614" s="4" t="s">
        <v>1584</v>
      </c>
      <c r="B614" s="4" t="s">
        <v>9049</v>
      </c>
      <c r="C614" s="4" t="s">
        <v>9050</v>
      </c>
      <c r="D614" s="4" t="s">
        <v>1563</v>
      </c>
      <c r="E614" s="4" t="s">
        <v>10503</v>
      </c>
      <c r="F614" s="4" t="s">
        <v>8</v>
      </c>
      <c r="G614" s="4" t="s">
        <v>9814</v>
      </c>
      <c r="H614" s="4" t="s">
        <v>12</v>
      </c>
      <c r="I614" s="4" t="s">
        <v>25</v>
      </c>
      <c r="J614" s="4" t="s">
        <v>1585</v>
      </c>
    </row>
    <row r="615" spans="1:10" x14ac:dyDescent="0.25">
      <c r="A615" s="6" t="s">
        <v>1528</v>
      </c>
      <c r="B615" s="6" t="s">
        <v>9051</v>
      </c>
      <c r="C615" s="6" t="s">
        <v>9052</v>
      </c>
      <c r="D615" s="7" t="s">
        <v>1514</v>
      </c>
      <c r="E615" s="6" t="s">
        <v>10504</v>
      </c>
      <c r="F615" s="6" t="s">
        <v>8</v>
      </c>
      <c r="G615" s="6" t="s">
        <v>9815</v>
      </c>
      <c r="H615" s="6" t="s">
        <v>12</v>
      </c>
      <c r="I615" s="6" t="s">
        <v>25</v>
      </c>
      <c r="J615" s="6" t="s">
        <v>1529</v>
      </c>
    </row>
    <row r="616" spans="1:10" x14ac:dyDescent="0.25">
      <c r="A616" s="6" t="s">
        <v>1330</v>
      </c>
      <c r="B616" s="6" t="s">
        <v>9053</v>
      </c>
      <c r="C616" s="6" t="s">
        <v>9054</v>
      </c>
      <c r="D616" s="7" t="s">
        <v>1285</v>
      </c>
      <c r="E616" s="6" t="s">
        <v>10505</v>
      </c>
      <c r="F616" s="6" t="s">
        <v>8</v>
      </c>
      <c r="G616" s="6" t="s">
        <v>9816</v>
      </c>
      <c r="H616" s="6" t="s">
        <v>12</v>
      </c>
      <c r="I616" s="6" t="s">
        <v>25</v>
      </c>
      <c r="J616" s="6" t="s">
        <v>1331</v>
      </c>
    </row>
    <row r="617" spans="1:10" x14ac:dyDescent="0.25">
      <c r="A617" s="6" t="s">
        <v>1402</v>
      </c>
      <c r="B617" s="6" t="s">
        <v>9055</v>
      </c>
      <c r="C617" s="6" t="s">
        <v>9056</v>
      </c>
      <c r="D617" s="7" t="s">
        <v>1351</v>
      </c>
      <c r="E617" s="6" t="s">
        <v>10506</v>
      </c>
      <c r="F617" s="6" t="s">
        <v>8</v>
      </c>
      <c r="G617" s="6" t="s">
        <v>9817</v>
      </c>
      <c r="H617" s="6" t="s">
        <v>12</v>
      </c>
      <c r="I617" s="6" t="s">
        <v>25</v>
      </c>
      <c r="J617" s="6" t="s">
        <v>1403</v>
      </c>
    </row>
    <row r="618" spans="1:10" x14ac:dyDescent="0.25">
      <c r="A618" s="4" t="s">
        <v>1349</v>
      </c>
      <c r="B618" s="4" t="s">
        <v>9057</v>
      </c>
      <c r="C618" s="4" t="s">
        <v>9058</v>
      </c>
      <c r="D618" s="4" t="s">
        <v>1285</v>
      </c>
      <c r="E618" s="4" t="s">
        <v>10507</v>
      </c>
      <c r="F618" s="4" t="s">
        <v>8</v>
      </c>
      <c r="G618" s="4" t="s">
        <v>9818</v>
      </c>
      <c r="H618" s="4" t="s">
        <v>12</v>
      </c>
      <c r="I618" s="4" t="s">
        <v>25</v>
      </c>
      <c r="J618" s="4" t="s">
        <v>1350</v>
      </c>
    </row>
    <row r="619" spans="1:10" x14ac:dyDescent="0.25">
      <c r="A619" s="4" t="s">
        <v>1427</v>
      </c>
      <c r="B619" s="4" t="s">
        <v>9059</v>
      </c>
      <c r="C619" s="4" t="s">
        <v>9060</v>
      </c>
      <c r="D619" s="4" t="s">
        <v>1410</v>
      </c>
      <c r="E619" s="4" t="s">
        <v>10508</v>
      </c>
      <c r="F619" s="4" t="s">
        <v>8</v>
      </c>
      <c r="G619" s="4" t="s">
        <v>9819</v>
      </c>
      <c r="H619" s="4" t="s">
        <v>12</v>
      </c>
      <c r="I619" s="4" t="s">
        <v>25</v>
      </c>
      <c r="J619" s="4" t="s">
        <v>1428</v>
      </c>
    </row>
    <row r="620" spans="1:10" x14ac:dyDescent="0.25">
      <c r="A620" s="4" t="s">
        <v>1554</v>
      </c>
      <c r="B620" s="4" t="s">
        <v>9061</v>
      </c>
      <c r="C620" s="4" t="s">
        <v>9062</v>
      </c>
      <c r="D620" s="4" t="s">
        <v>1514</v>
      </c>
      <c r="E620" s="4" t="s">
        <v>10509</v>
      </c>
      <c r="F620" s="4" t="s">
        <v>8</v>
      </c>
      <c r="G620" s="4" t="s">
        <v>9820</v>
      </c>
      <c r="H620" s="4" t="s">
        <v>12</v>
      </c>
      <c r="I620" s="4" t="s">
        <v>25</v>
      </c>
      <c r="J620" s="4" t="s">
        <v>1555</v>
      </c>
    </row>
    <row r="621" spans="1:10" x14ac:dyDescent="0.25">
      <c r="A621" s="6" t="s">
        <v>1464</v>
      </c>
      <c r="B621" s="6" t="s">
        <v>9063</v>
      </c>
      <c r="C621" s="6" t="s">
        <v>9064</v>
      </c>
      <c r="D621" s="7" t="s">
        <v>1458</v>
      </c>
      <c r="E621" s="6" t="s">
        <v>10510</v>
      </c>
      <c r="F621" s="6" t="s">
        <v>8</v>
      </c>
      <c r="G621" s="6" t="s">
        <v>9821</v>
      </c>
      <c r="H621" s="6" t="s">
        <v>12</v>
      </c>
      <c r="I621" s="6" t="s">
        <v>25</v>
      </c>
      <c r="J621" s="6" t="s">
        <v>1465</v>
      </c>
    </row>
    <row r="622" spans="1:10" x14ac:dyDescent="0.25">
      <c r="A622" s="6" t="s">
        <v>1320</v>
      </c>
      <c r="B622" s="6" t="s">
        <v>9065</v>
      </c>
      <c r="C622" s="6" t="s">
        <v>9066</v>
      </c>
      <c r="D622" s="7" t="s">
        <v>1285</v>
      </c>
      <c r="E622" s="6" t="s">
        <v>10511</v>
      </c>
      <c r="F622" s="6" t="s">
        <v>8</v>
      </c>
      <c r="G622" s="6" t="s">
        <v>9822</v>
      </c>
      <c r="H622" s="6" t="s">
        <v>12</v>
      </c>
      <c r="I622" s="6" t="s">
        <v>25</v>
      </c>
      <c r="J622" s="6" t="s">
        <v>1321</v>
      </c>
    </row>
    <row r="623" spans="1:10" x14ac:dyDescent="0.25">
      <c r="A623" s="6" t="s">
        <v>1421</v>
      </c>
      <c r="B623" s="6" t="s">
        <v>9067</v>
      </c>
      <c r="C623" s="6" t="s">
        <v>9068</v>
      </c>
      <c r="D623" s="7" t="s">
        <v>1410</v>
      </c>
      <c r="E623" s="6" t="s">
        <v>10512</v>
      </c>
      <c r="F623" s="6" t="s">
        <v>8</v>
      </c>
      <c r="G623" s="6" t="s">
        <v>9823</v>
      </c>
      <c r="H623" s="6" t="s">
        <v>12</v>
      </c>
      <c r="I623" s="6" t="s">
        <v>25</v>
      </c>
      <c r="J623" s="6" t="s">
        <v>1422</v>
      </c>
    </row>
    <row r="624" spans="1:10" x14ac:dyDescent="0.25">
      <c r="A624" s="4" t="s">
        <v>1510</v>
      </c>
      <c r="B624" s="4" t="s">
        <v>9069</v>
      </c>
      <c r="C624" s="4" t="s">
        <v>9070</v>
      </c>
      <c r="D624" s="4" t="s">
        <v>1458</v>
      </c>
      <c r="E624" s="4" t="s">
        <v>10513</v>
      </c>
      <c r="F624" s="4" t="s">
        <v>8</v>
      </c>
      <c r="G624" s="4" t="s">
        <v>9824</v>
      </c>
      <c r="H624" s="4" t="s">
        <v>12</v>
      </c>
      <c r="I624" s="4" t="s">
        <v>25</v>
      </c>
      <c r="J624" s="4" t="s">
        <v>1511</v>
      </c>
    </row>
    <row r="625" spans="1:10" x14ac:dyDescent="0.25">
      <c r="A625" s="6" t="s">
        <v>1504</v>
      </c>
      <c r="B625" s="6" t="s">
        <v>9071</v>
      </c>
      <c r="C625" s="6" t="s">
        <v>9072</v>
      </c>
      <c r="D625" s="7" t="s">
        <v>1458</v>
      </c>
      <c r="E625" s="6" t="s">
        <v>10514</v>
      </c>
      <c r="F625" s="6" t="s">
        <v>8</v>
      </c>
      <c r="G625" s="6" t="s">
        <v>9825</v>
      </c>
      <c r="H625" s="6" t="s">
        <v>12</v>
      </c>
      <c r="I625" s="6" t="s">
        <v>25</v>
      </c>
      <c r="J625" s="6" t="s">
        <v>1505</v>
      </c>
    </row>
    <row r="626" spans="1:10" x14ac:dyDescent="0.25">
      <c r="A626" s="4" t="s">
        <v>1382</v>
      </c>
      <c r="B626" s="4" t="s">
        <v>9073</v>
      </c>
      <c r="C626" s="4" t="s">
        <v>9074</v>
      </c>
      <c r="D626" s="4" t="s">
        <v>1351</v>
      </c>
      <c r="E626" s="4" t="s">
        <v>10515</v>
      </c>
      <c r="F626" s="4" t="s">
        <v>8</v>
      </c>
      <c r="G626" s="4" t="s">
        <v>9826</v>
      </c>
      <c r="H626" s="4" t="s">
        <v>12</v>
      </c>
      <c r="I626" s="4" t="s">
        <v>25</v>
      </c>
      <c r="J626" s="4" t="s">
        <v>1383</v>
      </c>
    </row>
    <row r="627" spans="1:10" x14ac:dyDescent="0.25">
      <c r="A627" s="4" t="s">
        <v>1580</v>
      </c>
      <c r="B627" s="4" t="s">
        <v>9075</v>
      </c>
      <c r="C627" s="4" t="s">
        <v>9076</v>
      </c>
      <c r="D627" s="4" t="s">
        <v>1563</v>
      </c>
      <c r="E627" s="4" t="s">
        <v>10516</v>
      </c>
      <c r="F627" s="4" t="s">
        <v>8</v>
      </c>
      <c r="G627" s="4" t="s">
        <v>9827</v>
      </c>
      <c r="H627" s="4" t="s">
        <v>12</v>
      </c>
      <c r="I627" s="4" t="s">
        <v>25</v>
      </c>
      <c r="J627" s="4" t="s">
        <v>1581</v>
      </c>
    </row>
    <row r="628" spans="1:10" x14ac:dyDescent="0.25">
      <c r="A628" s="6" t="s">
        <v>1548</v>
      </c>
      <c r="B628" s="6" t="s">
        <v>9077</v>
      </c>
      <c r="C628" s="6" t="s">
        <v>9078</v>
      </c>
      <c r="D628" s="7" t="s">
        <v>1514</v>
      </c>
      <c r="E628" s="6" t="s">
        <v>10517</v>
      </c>
      <c r="F628" s="6" t="s">
        <v>8</v>
      </c>
      <c r="G628" s="6" t="s">
        <v>9828</v>
      </c>
      <c r="H628" s="6" t="s">
        <v>12</v>
      </c>
      <c r="I628" s="6" t="s">
        <v>25</v>
      </c>
      <c r="J628" s="6" t="s">
        <v>1549</v>
      </c>
    </row>
    <row r="629" spans="1:10" x14ac:dyDescent="0.25">
      <c r="A629" s="4" t="s">
        <v>1295</v>
      </c>
      <c r="B629" s="4" t="s">
        <v>9079</v>
      </c>
      <c r="C629" s="4" t="s">
        <v>9080</v>
      </c>
      <c r="D629" s="4" t="s">
        <v>1285</v>
      </c>
      <c r="E629" s="4" t="s">
        <v>10518</v>
      </c>
      <c r="F629" s="4" t="s">
        <v>8</v>
      </c>
      <c r="G629" s="4" t="s">
        <v>9829</v>
      </c>
      <c r="H629" s="4" t="s">
        <v>12</v>
      </c>
      <c r="I629" s="4" t="s">
        <v>25</v>
      </c>
      <c r="J629" s="4" t="s">
        <v>1296</v>
      </c>
    </row>
    <row r="630" spans="1:10" x14ac:dyDescent="0.25">
      <c r="A630" s="6" t="s">
        <v>1335</v>
      </c>
      <c r="B630" s="6" t="s">
        <v>9081</v>
      </c>
      <c r="C630" s="6" t="s">
        <v>9082</v>
      </c>
      <c r="D630" s="7" t="s">
        <v>1285</v>
      </c>
      <c r="E630" s="6" t="s">
        <v>10519</v>
      </c>
      <c r="F630" s="6" t="s">
        <v>8</v>
      </c>
      <c r="G630" s="6" t="s">
        <v>9830</v>
      </c>
      <c r="H630" s="6" t="s">
        <v>12</v>
      </c>
      <c r="I630" s="6" t="s">
        <v>25</v>
      </c>
      <c r="J630" s="6" t="s">
        <v>1336</v>
      </c>
    </row>
    <row r="631" spans="1:10" x14ac:dyDescent="0.25">
      <c r="A631" s="4" t="s">
        <v>1306</v>
      </c>
      <c r="B631" s="4" t="s">
        <v>9083</v>
      </c>
      <c r="C631" s="4" t="s">
        <v>9084</v>
      </c>
      <c r="D631" s="4" t="s">
        <v>1285</v>
      </c>
      <c r="E631" s="4" t="s">
        <v>10520</v>
      </c>
      <c r="F631" s="4" t="s">
        <v>8</v>
      </c>
      <c r="G631" s="4" t="s">
        <v>9831</v>
      </c>
      <c r="H631" s="4" t="s">
        <v>12</v>
      </c>
      <c r="I631" s="4" t="s">
        <v>25</v>
      </c>
      <c r="J631" s="4" t="s">
        <v>1307</v>
      </c>
    </row>
    <row r="632" spans="1:10" x14ac:dyDescent="0.25">
      <c r="A632" s="6" t="s">
        <v>1425</v>
      </c>
      <c r="B632" s="6" t="s">
        <v>9085</v>
      </c>
      <c r="C632" s="6" t="s">
        <v>9086</v>
      </c>
      <c r="D632" s="7" t="s">
        <v>1410</v>
      </c>
      <c r="E632" s="6" t="s">
        <v>10521</v>
      </c>
      <c r="F632" s="6" t="s">
        <v>8</v>
      </c>
      <c r="G632" s="6" t="s">
        <v>9832</v>
      </c>
      <c r="H632" s="6" t="s">
        <v>12</v>
      </c>
      <c r="I632" s="6" t="s">
        <v>25</v>
      </c>
      <c r="J632" s="6" t="s">
        <v>1426</v>
      </c>
    </row>
    <row r="633" spans="1:10" x14ac:dyDescent="0.25">
      <c r="A633" s="4" t="s">
        <v>1538</v>
      </c>
      <c r="B633" s="4" t="s">
        <v>9087</v>
      </c>
      <c r="C633" s="4" t="s">
        <v>9088</v>
      </c>
      <c r="D633" s="4" t="s">
        <v>1514</v>
      </c>
      <c r="E633" s="4" t="s">
        <v>10522</v>
      </c>
      <c r="F633" s="4" t="s">
        <v>8</v>
      </c>
      <c r="G633" s="4" t="s">
        <v>9833</v>
      </c>
      <c r="H633" s="4" t="s">
        <v>12</v>
      </c>
      <c r="I633" s="4" t="s">
        <v>25</v>
      </c>
      <c r="J633" s="4" t="s">
        <v>1539</v>
      </c>
    </row>
    <row r="634" spans="1:10" x14ac:dyDescent="0.25">
      <c r="A634" s="4" t="s">
        <v>1515</v>
      </c>
      <c r="B634" s="4" t="s">
        <v>9089</v>
      </c>
      <c r="C634" s="4" t="s">
        <v>9090</v>
      </c>
      <c r="D634" s="4" t="s">
        <v>1514</v>
      </c>
      <c r="E634" s="4" t="s">
        <v>10523</v>
      </c>
      <c r="F634" s="4" t="s">
        <v>8</v>
      </c>
      <c r="G634" s="4" t="s">
        <v>9834</v>
      </c>
      <c r="H634" s="4" t="s">
        <v>12</v>
      </c>
      <c r="I634" s="4" t="s">
        <v>25</v>
      </c>
      <c r="J634" s="4" t="s">
        <v>1516</v>
      </c>
    </row>
    <row r="635" spans="1:10" x14ac:dyDescent="0.25">
      <c r="A635" s="6" t="s">
        <v>1475</v>
      </c>
      <c r="B635" s="6" t="s">
        <v>9091</v>
      </c>
      <c r="C635" s="6" t="s">
        <v>9092</v>
      </c>
      <c r="D635" s="7" t="s">
        <v>1458</v>
      </c>
      <c r="E635" s="6" t="s">
        <v>10524</v>
      </c>
      <c r="F635" s="6" t="s">
        <v>8</v>
      </c>
      <c r="G635" s="6" t="s">
        <v>9835</v>
      </c>
      <c r="H635" s="6" t="s">
        <v>12</v>
      </c>
      <c r="I635" s="6" t="s">
        <v>25</v>
      </c>
      <c r="J635" s="6" t="s">
        <v>1476</v>
      </c>
    </row>
    <row r="636" spans="1:10" x14ac:dyDescent="0.25">
      <c r="A636" s="4" t="s">
        <v>1396</v>
      </c>
      <c r="B636" s="4" t="s">
        <v>9093</v>
      </c>
      <c r="C636" s="4" t="s">
        <v>9094</v>
      </c>
      <c r="D636" s="4" t="s">
        <v>1351</v>
      </c>
      <c r="E636" s="4" t="s">
        <v>10525</v>
      </c>
      <c r="F636" s="4" t="s">
        <v>8</v>
      </c>
      <c r="G636" s="4" t="s">
        <v>9836</v>
      </c>
      <c r="H636" s="4" t="s">
        <v>12</v>
      </c>
      <c r="I636" s="4" t="s">
        <v>25</v>
      </c>
      <c r="J636" s="4" t="s">
        <v>1397</v>
      </c>
    </row>
    <row r="637" spans="1:10" x14ac:dyDescent="0.25">
      <c r="A637" s="6" t="s">
        <v>1362</v>
      </c>
      <c r="B637" s="6" t="s">
        <v>9095</v>
      </c>
      <c r="C637" s="6" t="s">
        <v>9096</v>
      </c>
      <c r="D637" s="7" t="s">
        <v>1351</v>
      </c>
      <c r="E637" s="6" t="s">
        <v>10526</v>
      </c>
      <c r="F637" s="6" t="s">
        <v>8</v>
      </c>
      <c r="G637" s="6" t="s">
        <v>9837</v>
      </c>
      <c r="H637" s="6" t="s">
        <v>12</v>
      </c>
      <c r="I637" s="6" t="s">
        <v>25</v>
      </c>
      <c r="J637" s="6" t="s">
        <v>1363</v>
      </c>
    </row>
    <row r="638" spans="1:10" x14ac:dyDescent="0.25">
      <c r="A638" s="4" t="s">
        <v>1485</v>
      </c>
      <c r="B638" s="4" t="s">
        <v>9097</v>
      </c>
      <c r="C638" s="4" t="s">
        <v>9098</v>
      </c>
      <c r="D638" s="4" t="s">
        <v>1458</v>
      </c>
      <c r="E638" s="4" t="s">
        <v>10527</v>
      </c>
      <c r="F638" s="4" t="s">
        <v>8</v>
      </c>
      <c r="G638" s="4" t="s">
        <v>9838</v>
      </c>
      <c r="H638" s="4" t="s">
        <v>12</v>
      </c>
      <c r="I638" s="4" t="s">
        <v>25</v>
      </c>
      <c r="J638" s="4" t="s">
        <v>1486</v>
      </c>
    </row>
    <row r="639" spans="1:10" x14ac:dyDescent="0.25">
      <c r="A639" s="6" t="s">
        <v>1450</v>
      </c>
      <c r="B639" s="6" t="s">
        <v>9099</v>
      </c>
      <c r="C639" s="6" t="s">
        <v>9100</v>
      </c>
      <c r="D639" s="7" t="s">
        <v>1410</v>
      </c>
      <c r="E639" s="6" t="s">
        <v>10528</v>
      </c>
      <c r="F639" s="6" t="s">
        <v>8</v>
      </c>
      <c r="G639" s="6" t="s">
        <v>9839</v>
      </c>
      <c r="H639" s="6" t="s">
        <v>12</v>
      </c>
      <c r="I639" s="6" t="s">
        <v>25</v>
      </c>
      <c r="J639" s="6" t="s">
        <v>1451</v>
      </c>
    </row>
    <row r="640" spans="1:10" x14ac:dyDescent="0.25">
      <c r="A640" s="4" t="s">
        <v>1542</v>
      </c>
      <c r="B640" s="4" t="s">
        <v>9101</v>
      </c>
      <c r="C640" s="4" t="s">
        <v>9102</v>
      </c>
      <c r="D640" s="4" t="s">
        <v>1514</v>
      </c>
      <c r="E640" s="4" t="s">
        <v>10529</v>
      </c>
      <c r="F640" s="4" t="s">
        <v>8</v>
      </c>
      <c r="G640" s="4" t="s">
        <v>9840</v>
      </c>
      <c r="H640" s="4" t="s">
        <v>12</v>
      </c>
      <c r="I640" s="4" t="s">
        <v>25</v>
      </c>
      <c r="J640" s="4" t="s">
        <v>1543</v>
      </c>
    </row>
    <row r="641" spans="1:10" x14ac:dyDescent="0.25">
      <c r="A641" s="6" t="s">
        <v>1366</v>
      </c>
      <c r="B641" s="6" t="s">
        <v>9103</v>
      </c>
      <c r="C641" s="6" t="s">
        <v>9104</v>
      </c>
      <c r="D641" s="7" t="s">
        <v>1351</v>
      </c>
      <c r="E641" s="6" t="s">
        <v>10530</v>
      </c>
      <c r="F641" s="6" t="s">
        <v>8</v>
      </c>
      <c r="G641" s="6" t="s">
        <v>9841</v>
      </c>
      <c r="H641" s="6" t="s">
        <v>12</v>
      </c>
      <c r="I641" s="6" t="s">
        <v>25</v>
      </c>
      <c r="J641" s="6" t="s">
        <v>1367</v>
      </c>
    </row>
    <row r="642" spans="1:10" x14ac:dyDescent="0.25">
      <c r="A642" s="6" t="s">
        <v>1315</v>
      </c>
      <c r="B642" s="6" t="s">
        <v>9105</v>
      </c>
      <c r="C642" s="6" t="s">
        <v>9106</v>
      </c>
      <c r="D642" s="7" t="s">
        <v>1285</v>
      </c>
      <c r="E642" s="6" t="s">
        <v>10531</v>
      </c>
      <c r="F642" s="6" t="s">
        <v>8</v>
      </c>
      <c r="G642" s="6" t="s">
        <v>9842</v>
      </c>
      <c r="H642" s="6" t="s">
        <v>12</v>
      </c>
      <c r="I642" s="6" t="s">
        <v>25</v>
      </c>
      <c r="J642" s="6" t="s">
        <v>1316</v>
      </c>
    </row>
    <row r="643" spans="1:10" x14ac:dyDescent="0.25">
      <c r="A643" s="4" t="s">
        <v>1604</v>
      </c>
      <c r="B643" s="4" t="s">
        <v>9107</v>
      </c>
      <c r="C643" s="4" t="s">
        <v>9108</v>
      </c>
      <c r="D643" s="4" t="s">
        <v>1563</v>
      </c>
      <c r="E643" s="4" t="s">
        <v>10532</v>
      </c>
      <c r="F643" s="4" t="s">
        <v>8</v>
      </c>
      <c r="G643" s="4" t="s">
        <v>9843</v>
      </c>
      <c r="H643" s="4" t="s">
        <v>12</v>
      </c>
      <c r="I643" s="4" t="s">
        <v>25</v>
      </c>
      <c r="J643" s="4" t="s">
        <v>1605</v>
      </c>
    </row>
    <row r="644" spans="1:10" x14ac:dyDescent="0.25">
      <c r="A644" s="6" t="s">
        <v>1384</v>
      </c>
      <c r="B644" s="6" t="s">
        <v>9109</v>
      </c>
      <c r="C644" s="6" t="s">
        <v>9110</v>
      </c>
      <c r="D644" s="7" t="s">
        <v>1351</v>
      </c>
      <c r="E644" s="6" t="s">
        <v>10533</v>
      </c>
      <c r="F644" s="6" t="s">
        <v>8</v>
      </c>
      <c r="G644" s="6" t="s">
        <v>9844</v>
      </c>
      <c r="H644" s="6" t="s">
        <v>12</v>
      </c>
      <c r="I644" s="6" t="s">
        <v>25</v>
      </c>
      <c r="J644" s="6" t="s">
        <v>1385</v>
      </c>
    </row>
    <row r="645" spans="1:10" x14ac:dyDescent="0.25">
      <c r="A645" s="6" t="s">
        <v>1521</v>
      </c>
      <c r="B645" s="6" t="s">
        <v>9111</v>
      </c>
      <c r="C645" s="6" t="s">
        <v>9112</v>
      </c>
      <c r="D645" s="7" t="s">
        <v>1514</v>
      </c>
      <c r="E645" s="6" t="s">
        <v>10534</v>
      </c>
      <c r="F645" s="6" t="s">
        <v>8</v>
      </c>
      <c r="G645" s="6" t="s">
        <v>9845</v>
      </c>
      <c r="H645" s="6" t="s">
        <v>12</v>
      </c>
      <c r="I645" s="6" t="s">
        <v>25</v>
      </c>
      <c r="J645" s="6" t="s">
        <v>1522</v>
      </c>
    </row>
    <row r="646" spans="1:10" x14ac:dyDescent="0.25">
      <c r="A646" s="6" t="s">
        <v>1417</v>
      </c>
      <c r="B646" s="6" t="s">
        <v>9113</v>
      </c>
      <c r="C646" s="6" t="s">
        <v>9114</v>
      </c>
      <c r="D646" s="7" t="s">
        <v>1410</v>
      </c>
      <c r="E646" s="6" t="s">
        <v>10535</v>
      </c>
      <c r="F646" s="6" t="s">
        <v>8</v>
      </c>
      <c r="G646" s="6" t="s">
        <v>9846</v>
      </c>
      <c r="H646" s="6" t="s">
        <v>12</v>
      </c>
      <c r="I646" s="6" t="s">
        <v>25</v>
      </c>
      <c r="J646" s="6" t="s">
        <v>1418</v>
      </c>
    </row>
    <row r="647" spans="1:10" x14ac:dyDescent="0.25">
      <c r="A647" s="4" t="s">
        <v>1612</v>
      </c>
      <c r="B647" s="4" t="s">
        <v>9115</v>
      </c>
      <c r="C647" s="4" t="s">
        <v>9116</v>
      </c>
      <c r="D647" s="4" t="s">
        <v>1563</v>
      </c>
      <c r="E647" s="4" t="s">
        <v>10536</v>
      </c>
      <c r="F647" s="4" t="s">
        <v>8</v>
      </c>
      <c r="G647" s="4" t="s">
        <v>9847</v>
      </c>
      <c r="H647" s="4" t="s">
        <v>12</v>
      </c>
      <c r="I647" s="4" t="s">
        <v>25</v>
      </c>
      <c r="J647" s="4" t="s">
        <v>1613</v>
      </c>
    </row>
    <row r="648" spans="1:10" x14ac:dyDescent="0.25">
      <c r="A648" s="4" t="s">
        <v>1616</v>
      </c>
      <c r="B648" s="4" t="s">
        <v>9117</v>
      </c>
      <c r="C648" s="4" t="s">
        <v>9118</v>
      </c>
      <c r="D648" s="4" t="s">
        <v>1563</v>
      </c>
      <c r="E648" s="4" t="s">
        <v>10537</v>
      </c>
      <c r="F648" s="4" t="s">
        <v>8</v>
      </c>
      <c r="G648" s="4" t="s">
        <v>9848</v>
      </c>
      <c r="H648" s="4" t="s">
        <v>12</v>
      </c>
      <c r="I648" s="4" t="s">
        <v>25</v>
      </c>
      <c r="J648" s="4" t="s">
        <v>1617</v>
      </c>
    </row>
    <row r="649" spans="1:10" x14ac:dyDescent="0.25">
      <c r="A649" s="6" t="s">
        <v>1454</v>
      </c>
      <c r="B649" s="6" t="s">
        <v>9119</v>
      </c>
      <c r="C649" s="6" t="s">
        <v>9120</v>
      </c>
      <c r="D649" s="7" t="s">
        <v>1410</v>
      </c>
      <c r="E649" s="6" t="s">
        <v>10538</v>
      </c>
      <c r="F649" s="6" t="s">
        <v>8</v>
      </c>
      <c r="G649" s="6" t="s">
        <v>9849</v>
      </c>
      <c r="H649" s="6" t="s">
        <v>12</v>
      </c>
      <c r="I649" s="6" t="s">
        <v>25</v>
      </c>
      <c r="J649" s="6" t="s">
        <v>1455</v>
      </c>
    </row>
    <row r="650" spans="1:10" x14ac:dyDescent="0.25">
      <c r="A650" s="4" t="s">
        <v>1431</v>
      </c>
      <c r="B650" s="4" t="s">
        <v>9121</v>
      </c>
      <c r="C650" s="4" t="s">
        <v>9122</v>
      </c>
      <c r="D650" s="4" t="s">
        <v>1410</v>
      </c>
      <c r="E650" s="4" t="s">
        <v>10539</v>
      </c>
      <c r="F650" s="4" t="s">
        <v>8</v>
      </c>
      <c r="G650" s="4" t="s">
        <v>9850</v>
      </c>
      <c r="H650" s="4" t="s">
        <v>12</v>
      </c>
      <c r="I650" s="4" t="s">
        <v>25</v>
      </c>
      <c r="J650" s="4" t="s">
        <v>1432</v>
      </c>
    </row>
    <row r="651" spans="1:10" x14ac:dyDescent="0.25">
      <c r="A651" s="4" t="s">
        <v>1466</v>
      </c>
      <c r="B651" s="4" t="s">
        <v>9123</v>
      </c>
      <c r="C651" s="4" t="s">
        <v>9124</v>
      </c>
      <c r="D651" s="4" t="s">
        <v>1458</v>
      </c>
      <c r="E651" s="4" t="s">
        <v>10540</v>
      </c>
      <c r="F651" s="4" t="s">
        <v>8</v>
      </c>
      <c r="G651" s="4" t="s">
        <v>9851</v>
      </c>
      <c r="H651" s="4" t="s">
        <v>12</v>
      </c>
      <c r="I651" s="4" t="s">
        <v>25</v>
      </c>
      <c r="J651" s="4" t="s">
        <v>1467</v>
      </c>
    </row>
    <row r="652" spans="1:10" x14ac:dyDescent="0.25">
      <c r="A652" s="6" t="s">
        <v>1389</v>
      </c>
      <c r="B652" s="6" t="s">
        <v>9125</v>
      </c>
      <c r="C652" s="6" t="s">
        <v>9126</v>
      </c>
      <c r="D652" s="7" t="s">
        <v>1351</v>
      </c>
      <c r="E652" s="6" t="s">
        <v>10541</v>
      </c>
      <c r="F652" s="6" t="s">
        <v>8</v>
      </c>
      <c r="G652" s="6" t="s">
        <v>9852</v>
      </c>
      <c r="H652" s="6" t="s">
        <v>12</v>
      </c>
      <c r="I652" s="6" t="s">
        <v>25</v>
      </c>
      <c r="J652" s="6" t="s">
        <v>1390</v>
      </c>
    </row>
    <row r="653" spans="1:10" x14ac:dyDescent="0.25">
      <c r="A653" s="4" t="s">
        <v>1355</v>
      </c>
      <c r="B653" s="4" t="s">
        <v>9127</v>
      </c>
      <c r="C653" s="4" t="s">
        <v>9128</v>
      </c>
      <c r="D653" s="4" t="s">
        <v>1351</v>
      </c>
      <c r="E653" s="4" t="s">
        <v>10542</v>
      </c>
      <c r="F653" s="4" t="s">
        <v>8</v>
      </c>
      <c r="G653" s="4" t="s">
        <v>9853</v>
      </c>
      <c r="H653" s="4" t="s">
        <v>12</v>
      </c>
      <c r="I653" s="4" t="s">
        <v>25</v>
      </c>
      <c r="J653" s="4" t="s">
        <v>1356</v>
      </c>
    </row>
    <row r="654" spans="1:10" x14ac:dyDescent="0.25">
      <c r="A654" s="4" t="s">
        <v>1523</v>
      </c>
      <c r="B654" s="4" t="s">
        <v>9129</v>
      </c>
      <c r="C654" s="4" t="s">
        <v>9130</v>
      </c>
      <c r="D654" s="4" t="s">
        <v>1514</v>
      </c>
      <c r="E654" s="4" t="s">
        <v>10543</v>
      </c>
      <c r="F654" s="4" t="s">
        <v>8</v>
      </c>
      <c r="G654" s="4" t="s">
        <v>9854</v>
      </c>
      <c r="H654" s="4" t="s">
        <v>12</v>
      </c>
      <c r="I654" s="4" t="s">
        <v>25</v>
      </c>
      <c r="J654" s="4" t="s">
        <v>1524</v>
      </c>
    </row>
    <row r="655" spans="1:10" x14ac:dyDescent="0.25">
      <c r="A655" s="6" t="s">
        <v>1525</v>
      </c>
      <c r="B655" s="6" t="s">
        <v>9131</v>
      </c>
      <c r="C655" s="6" t="s">
        <v>9132</v>
      </c>
      <c r="D655" s="7" t="s">
        <v>1514</v>
      </c>
      <c r="E655" s="6" t="s">
        <v>10544</v>
      </c>
      <c r="F655" s="6" t="s">
        <v>8</v>
      </c>
      <c r="G655" s="6" t="s">
        <v>9855</v>
      </c>
      <c r="H655" s="6" t="s">
        <v>12</v>
      </c>
      <c r="I655" s="6" t="s">
        <v>25</v>
      </c>
      <c r="J655" s="6" t="s">
        <v>1526</v>
      </c>
    </row>
    <row r="656" spans="1:10" x14ac:dyDescent="0.25">
      <c r="A656" s="4" t="s">
        <v>1530</v>
      </c>
      <c r="B656" s="4" t="s">
        <v>9133</v>
      </c>
      <c r="C656" s="4" t="s">
        <v>9134</v>
      </c>
      <c r="D656" s="4" t="s">
        <v>1514</v>
      </c>
      <c r="E656" s="4" t="s">
        <v>10545</v>
      </c>
      <c r="F656" s="4" t="s">
        <v>8</v>
      </c>
      <c r="G656" s="4" t="s">
        <v>9856</v>
      </c>
      <c r="H656" s="4" t="s">
        <v>12</v>
      </c>
      <c r="I656" s="4" t="s">
        <v>25</v>
      </c>
      <c r="J656" s="4" t="s">
        <v>1531</v>
      </c>
    </row>
    <row r="657" spans="1:10" x14ac:dyDescent="0.25">
      <c r="A657" s="6" t="s">
        <v>1412</v>
      </c>
      <c r="B657" s="6" t="s">
        <v>9135</v>
      </c>
      <c r="C657" s="6" t="s">
        <v>9136</v>
      </c>
      <c r="D657" s="7" t="s">
        <v>1410</v>
      </c>
      <c r="E657" s="6" t="s">
        <v>10546</v>
      </c>
      <c r="F657" s="6" t="s">
        <v>8</v>
      </c>
      <c r="G657" s="6" t="s">
        <v>9857</v>
      </c>
      <c r="H657" s="6" t="s">
        <v>12</v>
      </c>
      <c r="I657" s="6" t="s">
        <v>25</v>
      </c>
      <c r="J657" s="6" t="s">
        <v>1413</v>
      </c>
    </row>
    <row r="658" spans="1:10" x14ac:dyDescent="0.25">
      <c r="A658" s="6" t="s">
        <v>1341</v>
      </c>
      <c r="B658" s="6" t="s">
        <v>9137</v>
      </c>
      <c r="C658" s="6" t="s">
        <v>9138</v>
      </c>
      <c r="D658" s="7" t="s">
        <v>1285</v>
      </c>
      <c r="E658" s="6" t="s">
        <v>10547</v>
      </c>
      <c r="F658" s="6" t="s">
        <v>8</v>
      </c>
      <c r="G658" s="6" t="s">
        <v>9858</v>
      </c>
      <c r="H658" s="6" t="s">
        <v>12</v>
      </c>
      <c r="I658" s="6" t="s">
        <v>25</v>
      </c>
      <c r="J658" s="6" t="s">
        <v>1342</v>
      </c>
    </row>
    <row r="659" spans="1:10" x14ac:dyDescent="0.25">
      <c r="A659" s="6" t="s">
        <v>1495</v>
      </c>
      <c r="B659" s="6" t="s">
        <v>9139</v>
      </c>
      <c r="C659" s="6" t="s">
        <v>9140</v>
      </c>
      <c r="D659" s="7" t="s">
        <v>1458</v>
      </c>
      <c r="E659" s="6" t="s">
        <v>10548</v>
      </c>
      <c r="F659" s="6" t="s">
        <v>8</v>
      </c>
      <c r="G659" s="6" t="s">
        <v>9859</v>
      </c>
      <c r="H659" s="6" t="s">
        <v>12</v>
      </c>
      <c r="I659" s="6" t="s">
        <v>25</v>
      </c>
      <c r="J659" s="6" t="s">
        <v>1496</v>
      </c>
    </row>
    <row r="660" spans="1:10" x14ac:dyDescent="0.25">
      <c r="A660" s="4" t="s">
        <v>1501</v>
      </c>
      <c r="B660" s="4" t="s">
        <v>9141</v>
      </c>
      <c r="C660" s="4" t="s">
        <v>9142</v>
      </c>
      <c r="D660" s="4" t="s">
        <v>1458</v>
      </c>
      <c r="E660" s="4" t="s">
        <v>10549</v>
      </c>
      <c r="F660" s="4" t="s">
        <v>8</v>
      </c>
      <c r="G660" s="4" t="s">
        <v>9860</v>
      </c>
      <c r="H660" s="4" t="s">
        <v>12</v>
      </c>
      <c r="I660" s="4" t="s">
        <v>25</v>
      </c>
      <c r="J660" s="4" t="s">
        <v>1502</v>
      </c>
    </row>
    <row r="661" spans="1:10" x14ac:dyDescent="0.25">
      <c r="A661" s="6" t="s">
        <v>1508</v>
      </c>
      <c r="B661" s="6" t="s">
        <v>9143</v>
      </c>
      <c r="C661" s="6" t="s">
        <v>9144</v>
      </c>
      <c r="D661" s="7" t="s">
        <v>1458</v>
      </c>
      <c r="E661" s="6" t="s">
        <v>10550</v>
      </c>
      <c r="F661" s="6" t="s">
        <v>8</v>
      </c>
      <c r="G661" s="6" t="s">
        <v>9861</v>
      </c>
      <c r="H661" s="6" t="s">
        <v>12</v>
      </c>
      <c r="I661" s="6" t="s">
        <v>25</v>
      </c>
      <c r="J661" s="6" t="s">
        <v>1509</v>
      </c>
    </row>
    <row r="662" spans="1:10" x14ac:dyDescent="0.25">
      <c r="A662" s="4" t="s">
        <v>1419</v>
      </c>
      <c r="B662" s="4" t="s">
        <v>9145</v>
      </c>
      <c r="C662" s="4" t="s">
        <v>9146</v>
      </c>
      <c r="D662" s="4" t="s">
        <v>1410</v>
      </c>
      <c r="E662" s="4" t="s">
        <v>10551</v>
      </c>
      <c r="F662" s="4" t="s">
        <v>8</v>
      </c>
      <c r="G662" s="4" t="s">
        <v>9862</v>
      </c>
      <c r="H662" s="4" t="s">
        <v>12</v>
      </c>
      <c r="I662" s="4" t="s">
        <v>25</v>
      </c>
      <c r="J662" s="4" t="s">
        <v>1420</v>
      </c>
    </row>
    <row r="663" spans="1:10" x14ac:dyDescent="0.25">
      <c r="A663" s="6" t="s">
        <v>1379</v>
      </c>
      <c r="B663" s="6" t="s">
        <v>9147</v>
      </c>
      <c r="C663" s="6" t="s">
        <v>9148</v>
      </c>
      <c r="D663" s="7" t="s">
        <v>1351</v>
      </c>
      <c r="E663" s="6" t="s">
        <v>10552</v>
      </c>
      <c r="F663" s="6" t="s">
        <v>8</v>
      </c>
      <c r="G663" s="6" t="s">
        <v>9863</v>
      </c>
      <c r="H663" s="6" t="s">
        <v>12</v>
      </c>
      <c r="I663" s="6" t="s">
        <v>25</v>
      </c>
      <c r="J663" s="6" t="s">
        <v>1380</v>
      </c>
    </row>
    <row r="664" spans="1:10" x14ac:dyDescent="0.25">
      <c r="A664" s="4" t="s">
        <v>1338</v>
      </c>
      <c r="B664" s="4" t="s">
        <v>9149</v>
      </c>
      <c r="C664" s="4" t="s">
        <v>9150</v>
      </c>
      <c r="D664" s="4" t="s">
        <v>1285</v>
      </c>
      <c r="E664" s="4" t="s">
        <v>10553</v>
      </c>
      <c r="F664" s="4" t="s">
        <v>8</v>
      </c>
      <c r="G664" s="4" t="s">
        <v>9864</v>
      </c>
      <c r="H664" s="4" t="s">
        <v>12</v>
      </c>
      <c r="I664" s="4" t="s">
        <v>25</v>
      </c>
      <c r="J664" s="4" t="s">
        <v>1339</v>
      </c>
    </row>
    <row r="665" spans="1:10" x14ac:dyDescent="0.25">
      <c r="A665" s="6" t="s">
        <v>1540</v>
      </c>
      <c r="B665" s="6" t="s">
        <v>9151</v>
      </c>
      <c r="C665" s="6" t="s">
        <v>9152</v>
      </c>
      <c r="D665" s="7" t="s">
        <v>1514</v>
      </c>
      <c r="E665" s="6" t="s">
        <v>10554</v>
      </c>
      <c r="F665" s="6" t="s">
        <v>8</v>
      </c>
      <c r="G665" s="6" t="s">
        <v>9865</v>
      </c>
      <c r="H665" s="6" t="s">
        <v>12</v>
      </c>
      <c r="I665" s="6" t="s">
        <v>25</v>
      </c>
      <c r="J665" s="6" t="s">
        <v>1541</v>
      </c>
    </row>
    <row r="666" spans="1:10" x14ac:dyDescent="0.25">
      <c r="A666" s="6" t="s">
        <v>1479</v>
      </c>
      <c r="B666" s="6" t="s">
        <v>9153</v>
      </c>
      <c r="C666" s="6" t="s">
        <v>9154</v>
      </c>
      <c r="D666" s="7" t="s">
        <v>1458</v>
      </c>
      <c r="E666" s="6" t="s">
        <v>10555</v>
      </c>
      <c r="F666" s="6" t="s">
        <v>8</v>
      </c>
      <c r="G666" s="6" t="s">
        <v>9866</v>
      </c>
      <c r="H666" s="6" t="s">
        <v>12</v>
      </c>
      <c r="I666" s="6" t="s">
        <v>25</v>
      </c>
      <c r="J666" s="6" t="s">
        <v>1480</v>
      </c>
    </row>
    <row r="667" spans="1:10" x14ac:dyDescent="0.25">
      <c r="A667" s="4" t="s">
        <v>1439</v>
      </c>
      <c r="B667" s="4" t="s">
        <v>9155</v>
      </c>
      <c r="C667" s="4" t="s">
        <v>9156</v>
      </c>
      <c r="D667" s="4" t="s">
        <v>1410</v>
      </c>
      <c r="E667" s="4" t="s">
        <v>10556</v>
      </c>
      <c r="F667" s="4" t="s">
        <v>8</v>
      </c>
      <c r="G667" s="4" t="s">
        <v>9867</v>
      </c>
      <c r="H667" s="4" t="s">
        <v>12</v>
      </c>
      <c r="I667" s="4" t="s">
        <v>25</v>
      </c>
      <c r="J667" s="4" t="s">
        <v>1440</v>
      </c>
    </row>
    <row r="668" spans="1:10" x14ac:dyDescent="0.25">
      <c r="A668" s="6" t="s">
        <v>1437</v>
      </c>
      <c r="B668" s="6" t="s">
        <v>9157</v>
      </c>
      <c r="C668" s="6" t="s">
        <v>9158</v>
      </c>
      <c r="D668" s="7" t="s">
        <v>1410</v>
      </c>
      <c r="E668" s="6" t="s">
        <v>10557</v>
      </c>
      <c r="F668" s="6" t="s">
        <v>8</v>
      </c>
      <c r="G668" s="6" t="s">
        <v>9868</v>
      </c>
      <c r="H668" s="6" t="s">
        <v>12</v>
      </c>
      <c r="I668" s="6" t="s">
        <v>25</v>
      </c>
      <c r="J668" s="6" t="s">
        <v>1438</v>
      </c>
    </row>
    <row r="669" spans="1:10" x14ac:dyDescent="0.25">
      <c r="A669" s="6" t="s">
        <v>1561</v>
      </c>
      <c r="B669" s="6" t="s">
        <v>9159</v>
      </c>
      <c r="C669" s="6" t="s">
        <v>9160</v>
      </c>
      <c r="D669" s="7" t="s">
        <v>1514</v>
      </c>
      <c r="E669" s="6" t="s">
        <v>10558</v>
      </c>
      <c r="F669" s="6" t="s">
        <v>8</v>
      </c>
      <c r="G669" s="6" t="s">
        <v>9869</v>
      </c>
      <c r="H669" s="6" t="s">
        <v>12</v>
      </c>
      <c r="I669" s="6" t="s">
        <v>25</v>
      </c>
      <c r="J669" s="6" t="s">
        <v>1562</v>
      </c>
    </row>
    <row r="670" spans="1:10" x14ac:dyDescent="0.25">
      <c r="A670" s="4" t="s">
        <v>1318</v>
      </c>
      <c r="B670" s="4" t="s">
        <v>9161</v>
      </c>
      <c r="C670" s="4" t="s">
        <v>9162</v>
      </c>
      <c r="D670" s="4" t="s">
        <v>1285</v>
      </c>
      <c r="E670" s="4" t="s">
        <v>10559</v>
      </c>
      <c r="F670" s="4" t="s">
        <v>8</v>
      </c>
      <c r="G670" s="4" t="s">
        <v>9870</v>
      </c>
      <c r="H670" s="4" t="s">
        <v>12</v>
      </c>
      <c r="I670" s="4" t="s">
        <v>25</v>
      </c>
      <c r="J670" s="4" t="s">
        <v>1319</v>
      </c>
    </row>
    <row r="671" spans="1:10" x14ac:dyDescent="0.25">
      <c r="A671" s="6" t="s">
        <v>1556</v>
      </c>
      <c r="B671" s="6" t="s">
        <v>9163</v>
      </c>
      <c r="C671" s="6" t="s">
        <v>9164</v>
      </c>
      <c r="D671" s="7" t="s">
        <v>1514</v>
      </c>
      <c r="E671" s="6" t="s">
        <v>10560</v>
      </c>
      <c r="F671" s="6" t="s">
        <v>8</v>
      </c>
      <c r="G671" s="6" t="s">
        <v>9871</v>
      </c>
      <c r="H671" s="6" t="s">
        <v>12</v>
      </c>
      <c r="I671" s="6" t="s">
        <v>25</v>
      </c>
      <c r="J671" s="6" t="s">
        <v>1557</v>
      </c>
    </row>
    <row r="672" spans="1:10" x14ac:dyDescent="0.25">
      <c r="A672" s="4" t="s">
        <v>1372</v>
      </c>
      <c r="B672" s="4" t="s">
        <v>9165</v>
      </c>
      <c r="C672" s="4" t="s">
        <v>9166</v>
      </c>
      <c r="D672" s="4" t="s">
        <v>1351</v>
      </c>
      <c r="E672" s="4" t="s">
        <v>10561</v>
      </c>
      <c r="F672" s="4" t="s">
        <v>8</v>
      </c>
      <c r="G672" s="4" t="s">
        <v>9872</v>
      </c>
      <c r="H672" s="4" t="s">
        <v>12</v>
      </c>
      <c r="I672" s="4" t="s">
        <v>25</v>
      </c>
      <c r="J672" s="4" t="s">
        <v>1373</v>
      </c>
    </row>
    <row r="673" spans="1:10" x14ac:dyDescent="0.25">
      <c r="A673" s="4" t="s">
        <v>1443</v>
      </c>
      <c r="B673" s="4" t="s">
        <v>9167</v>
      </c>
      <c r="C673" s="4" t="s">
        <v>9168</v>
      </c>
      <c r="D673" s="4" t="s">
        <v>1410</v>
      </c>
      <c r="E673" s="4" t="s">
        <v>10562</v>
      </c>
      <c r="F673" s="4" t="s">
        <v>8</v>
      </c>
      <c r="G673" s="4" t="s">
        <v>9873</v>
      </c>
      <c r="H673" s="4" t="s">
        <v>12</v>
      </c>
      <c r="I673" s="4" t="s">
        <v>25</v>
      </c>
      <c r="J673" s="4" t="s">
        <v>1444</v>
      </c>
    </row>
    <row r="674" spans="1:10" x14ac:dyDescent="0.25">
      <c r="A674" s="6" t="s">
        <v>1578</v>
      </c>
      <c r="B674" s="6" t="s">
        <v>9169</v>
      </c>
      <c r="C674" s="6" t="s">
        <v>9170</v>
      </c>
      <c r="D674" s="7" t="s">
        <v>1563</v>
      </c>
      <c r="E674" s="6" t="s">
        <v>10563</v>
      </c>
      <c r="F674" s="6" t="s">
        <v>8</v>
      </c>
      <c r="G674" s="6" t="s">
        <v>9874</v>
      </c>
      <c r="H674" s="6" t="s">
        <v>12</v>
      </c>
      <c r="I674" s="6" t="s">
        <v>25</v>
      </c>
      <c r="J674" s="6" t="s">
        <v>1579</v>
      </c>
    </row>
    <row r="675" spans="1:10" x14ac:dyDescent="0.25">
      <c r="A675" s="6" t="s">
        <v>1512</v>
      </c>
      <c r="B675" s="6" t="s">
        <v>9171</v>
      </c>
      <c r="C675" s="6" t="s">
        <v>9172</v>
      </c>
      <c r="D675" s="7" t="s">
        <v>1458</v>
      </c>
      <c r="E675" s="6" t="s">
        <v>10564</v>
      </c>
      <c r="F675" s="6" t="s">
        <v>8</v>
      </c>
      <c r="G675" s="6" t="s">
        <v>9875</v>
      </c>
      <c r="H675" s="6" t="s">
        <v>12</v>
      </c>
      <c r="I675" s="6" t="s">
        <v>25</v>
      </c>
      <c r="J675" s="6" t="s">
        <v>1513</v>
      </c>
    </row>
    <row r="676" spans="1:10" x14ac:dyDescent="0.25">
      <c r="A676" s="4" t="s">
        <v>1461</v>
      </c>
      <c r="B676" s="4" t="s">
        <v>9173</v>
      </c>
      <c r="C676" s="4" t="s">
        <v>9174</v>
      </c>
      <c r="D676" s="4" t="s">
        <v>1458</v>
      </c>
      <c r="E676" s="4" t="s">
        <v>10565</v>
      </c>
      <c r="F676" s="4" t="s">
        <v>8</v>
      </c>
      <c r="G676" s="4" t="s">
        <v>9876</v>
      </c>
      <c r="H676" s="4" t="s">
        <v>12</v>
      </c>
      <c r="I676" s="4" t="s">
        <v>25</v>
      </c>
      <c r="J676" s="4" t="s">
        <v>1462</v>
      </c>
    </row>
    <row r="677" spans="1:10" x14ac:dyDescent="0.25">
      <c r="A677" s="6" t="s">
        <v>1544</v>
      </c>
      <c r="B677" s="6" t="s">
        <v>9175</v>
      </c>
      <c r="C677" s="6" t="s">
        <v>9176</v>
      </c>
      <c r="D677" s="7" t="s">
        <v>1514</v>
      </c>
      <c r="E677" s="6" t="s">
        <v>10566</v>
      </c>
      <c r="F677" s="6" t="s">
        <v>8</v>
      </c>
      <c r="G677" s="6" t="s">
        <v>9877</v>
      </c>
      <c r="H677" s="6" t="s">
        <v>12</v>
      </c>
      <c r="I677" s="6" t="s">
        <v>25</v>
      </c>
      <c r="J677" s="6" t="s">
        <v>1545</v>
      </c>
    </row>
    <row r="678" spans="1:10" x14ac:dyDescent="0.25">
      <c r="A678" s="6" t="s">
        <v>1469</v>
      </c>
      <c r="B678" s="6" t="s">
        <v>9177</v>
      </c>
      <c r="C678" s="6" t="s">
        <v>9178</v>
      </c>
      <c r="D678" s="7" t="s">
        <v>1458</v>
      </c>
      <c r="E678" s="6" t="s">
        <v>10567</v>
      </c>
      <c r="F678" s="6" t="s">
        <v>8</v>
      </c>
      <c r="G678" s="6" t="s">
        <v>9878</v>
      </c>
      <c r="H678" s="6" t="s">
        <v>12</v>
      </c>
      <c r="I678" s="6" t="s">
        <v>25</v>
      </c>
      <c r="J678" s="6" t="s">
        <v>1470</v>
      </c>
    </row>
    <row r="679" spans="1:10" x14ac:dyDescent="0.25">
      <c r="A679" s="4" t="s">
        <v>1301</v>
      </c>
      <c r="B679" s="4" t="s">
        <v>9179</v>
      </c>
      <c r="C679" s="4" t="s">
        <v>9180</v>
      </c>
      <c r="D679" s="4" t="s">
        <v>1285</v>
      </c>
      <c r="E679" s="4" t="s">
        <v>10568</v>
      </c>
      <c r="F679" s="4" t="s">
        <v>8</v>
      </c>
      <c r="G679" s="4" t="s">
        <v>9879</v>
      </c>
      <c r="H679" s="4" t="s">
        <v>12</v>
      </c>
      <c r="I679" s="4" t="s">
        <v>25</v>
      </c>
      <c r="J679" s="4" t="s">
        <v>1302</v>
      </c>
    </row>
    <row r="680" spans="1:10" x14ac:dyDescent="0.25">
      <c r="A680" s="6" t="s">
        <v>1483</v>
      </c>
      <c r="B680" s="6" t="s">
        <v>9181</v>
      </c>
      <c r="C680" s="6" t="s">
        <v>9182</v>
      </c>
      <c r="D680" s="7" t="s">
        <v>1458</v>
      </c>
      <c r="E680" s="6" t="s">
        <v>10569</v>
      </c>
      <c r="F680" s="6" t="s">
        <v>8</v>
      </c>
      <c r="G680" s="6" t="s">
        <v>9880</v>
      </c>
      <c r="H680" s="6" t="s">
        <v>12</v>
      </c>
      <c r="I680" s="6" t="s">
        <v>25</v>
      </c>
      <c r="J680" s="6" t="s">
        <v>1484</v>
      </c>
    </row>
    <row r="681" spans="1:10" x14ac:dyDescent="0.25">
      <c r="A681" s="4" t="s">
        <v>1408</v>
      </c>
      <c r="B681" s="4" t="s">
        <v>9183</v>
      </c>
      <c r="C681" s="4" t="s">
        <v>9184</v>
      </c>
      <c r="D681" s="4" t="s">
        <v>1351</v>
      </c>
      <c r="E681" s="4" t="s">
        <v>10570</v>
      </c>
      <c r="F681" s="4" t="s">
        <v>8</v>
      </c>
      <c r="G681" s="4" t="s">
        <v>9881</v>
      </c>
      <c r="H681" s="4" t="s">
        <v>12</v>
      </c>
      <c r="I681" s="4" t="s">
        <v>25</v>
      </c>
      <c r="J681" s="4" t="s">
        <v>1409</v>
      </c>
    </row>
    <row r="682" spans="1:10" x14ac:dyDescent="0.25">
      <c r="A682" s="6" t="s">
        <v>1298</v>
      </c>
      <c r="B682" s="6" t="s">
        <v>9185</v>
      </c>
      <c r="C682" s="6" t="s">
        <v>9186</v>
      </c>
      <c r="D682" s="7" t="s">
        <v>1285</v>
      </c>
      <c r="E682" s="6" t="s">
        <v>10571</v>
      </c>
      <c r="F682" s="6" t="s">
        <v>8</v>
      </c>
      <c r="G682" s="6" t="s">
        <v>9882</v>
      </c>
      <c r="H682" s="6" t="s">
        <v>12</v>
      </c>
      <c r="I682" s="6" t="s">
        <v>25</v>
      </c>
      <c r="J682" s="6" t="s">
        <v>1299</v>
      </c>
    </row>
    <row r="683" spans="1:10" x14ac:dyDescent="0.25">
      <c r="A683" s="6" t="s">
        <v>1370</v>
      </c>
      <c r="B683" s="6" t="s">
        <v>9187</v>
      </c>
      <c r="C683" s="6" t="s">
        <v>9188</v>
      </c>
      <c r="D683" s="7" t="s">
        <v>1351</v>
      </c>
      <c r="E683" s="6" t="s">
        <v>10572</v>
      </c>
      <c r="F683" s="6" t="s">
        <v>8</v>
      </c>
      <c r="G683" s="6" t="s">
        <v>9883</v>
      </c>
      <c r="H683" s="6" t="s">
        <v>12</v>
      </c>
      <c r="I683" s="6" t="s">
        <v>25</v>
      </c>
      <c r="J683" s="6" t="s">
        <v>1371</v>
      </c>
    </row>
    <row r="684" spans="1:10" x14ac:dyDescent="0.25">
      <c r="A684" s="4" t="s">
        <v>1489</v>
      </c>
      <c r="B684" s="4" t="s">
        <v>9189</v>
      </c>
      <c r="C684" s="4" t="s">
        <v>9190</v>
      </c>
      <c r="D684" s="4" t="s">
        <v>1458</v>
      </c>
      <c r="E684" s="4" t="s">
        <v>10573</v>
      </c>
      <c r="F684" s="4" t="s">
        <v>8</v>
      </c>
      <c r="G684" s="4" t="s">
        <v>9884</v>
      </c>
      <c r="H684" s="4" t="s">
        <v>12</v>
      </c>
      <c r="I684" s="4" t="s">
        <v>25</v>
      </c>
      <c r="J684" s="4" t="s">
        <v>1490</v>
      </c>
    </row>
    <row r="685" spans="1:10" x14ac:dyDescent="0.25">
      <c r="A685" s="4" t="s">
        <v>1568</v>
      </c>
      <c r="B685" s="4" t="s">
        <v>9191</v>
      </c>
      <c r="C685" s="4" t="s">
        <v>9192</v>
      </c>
      <c r="D685" s="4" t="s">
        <v>1563</v>
      </c>
      <c r="E685" s="4" t="s">
        <v>10574</v>
      </c>
      <c r="F685" s="4" t="s">
        <v>8</v>
      </c>
      <c r="G685" s="4" t="s">
        <v>9885</v>
      </c>
      <c r="H685" s="4" t="s">
        <v>12</v>
      </c>
      <c r="I685" s="4" t="s">
        <v>25</v>
      </c>
      <c r="J685" s="4" t="s">
        <v>1569</v>
      </c>
    </row>
    <row r="686" spans="1:10" x14ac:dyDescent="0.25">
      <c r="A686" s="4" t="s">
        <v>1364</v>
      </c>
      <c r="B686" s="4" t="s">
        <v>9193</v>
      </c>
      <c r="C686" s="4" t="s">
        <v>9194</v>
      </c>
      <c r="D686" s="4" t="s">
        <v>1351</v>
      </c>
      <c r="E686" s="4" t="s">
        <v>10575</v>
      </c>
      <c r="F686" s="4" t="s">
        <v>8</v>
      </c>
      <c r="G686" s="4" t="s">
        <v>9886</v>
      </c>
      <c r="H686" s="4" t="s">
        <v>12</v>
      </c>
      <c r="I686" s="4" t="s">
        <v>25</v>
      </c>
      <c r="J686" s="4" t="s">
        <v>1365</v>
      </c>
    </row>
    <row r="687" spans="1:10" x14ac:dyDescent="0.25">
      <c r="A687" s="4" t="s">
        <v>1344</v>
      </c>
      <c r="B687" s="4" t="s">
        <v>9195</v>
      </c>
      <c r="C687" s="4" t="s">
        <v>9196</v>
      </c>
      <c r="D687" s="4" t="s">
        <v>1285</v>
      </c>
      <c r="E687" s="4" t="s">
        <v>10576</v>
      </c>
      <c r="F687" s="4" t="s">
        <v>8</v>
      </c>
      <c r="G687" s="4" t="s">
        <v>9887</v>
      </c>
      <c r="H687" s="4" t="s">
        <v>12</v>
      </c>
      <c r="I687" s="4" t="s">
        <v>25</v>
      </c>
      <c r="J687" s="4" t="s">
        <v>1345</v>
      </c>
    </row>
    <row r="688" spans="1:10" x14ac:dyDescent="0.25">
      <c r="A688" s="6" t="s">
        <v>1309</v>
      </c>
      <c r="B688" s="6" t="s">
        <v>9197</v>
      </c>
      <c r="C688" s="6" t="s">
        <v>9198</v>
      </c>
      <c r="D688" s="7" t="s">
        <v>1285</v>
      </c>
      <c r="E688" s="6" t="s">
        <v>10577</v>
      </c>
      <c r="F688" s="6" t="s">
        <v>8</v>
      </c>
      <c r="G688" s="6" t="s">
        <v>9888</v>
      </c>
      <c r="H688" s="6" t="s">
        <v>12</v>
      </c>
      <c r="I688" s="6" t="s">
        <v>25</v>
      </c>
      <c r="J688" s="6" t="s">
        <v>1310</v>
      </c>
    </row>
    <row r="689" spans="1:10" x14ac:dyDescent="0.25">
      <c r="A689" s="6" t="s">
        <v>1357</v>
      </c>
      <c r="B689" s="6" t="s">
        <v>9199</v>
      </c>
      <c r="C689" s="6" t="s">
        <v>9200</v>
      </c>
      <c r="D689" s="7" t="s">
        <v>1351</v>
      </c>
      <c r="E689" s="6" t="s">
        <v>10578</v>
      </c>
      <c r="F689" s="6" t="s">
        <v>8</v>
      </c>
      <c r="G689" s="6" t="s">
        <v>9889</v>
      </c>
      <c r="H689" s="6" t="s">
        <v>12</v>
      </c>
      <c r="I689" s="6" t="s">
        <v>25</v>
      </c>
      <c r="J689" s="6" t="s">
        <v>1358</v>
      </c>
    </row>
  </sheetData>
  <sortState xmlns:xlrd2="http://schemas.microsoft.com/office/spreadsheetml/2017/richdata2" ref="A1:J689">
    <sortCondition ref="A1:A68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82D5F-DA2A-4309-BF84-E9AD471B5CE6}">
  <sheetPr codeName="Feuil5"/>
  <dimension ref="A1:O788"/>
  <sheetViews>
    <sheetView workbookViewId="0">
      <selection activeCell="L12" sqref="L12"/>
    </sheetView>
  </sheetViews>
  <sheetFormatPr baseColWidth="10" defaultRowHeight="15" x14ac:dyDescent="0.25"/>
  <cols>
    <col min="1" max="15" width="19" bestFit="1" customWidth="1"/>
  </cols>
  <sheetData>
    <row r="1" spans="1:15" x14ac:dyDescent="0.25">
      <c r="A1" s="11" t="s">
        <v>1626</v>
      </c>
      <c r="B1" s="11" t="s">
        <v>1627</v>
      </c>
      <c r="C1" s="11" t="s">
        <v>1628</v>
      </c>
      <c r="D1" s="11" t="s">
        <v>1629</v>
      </c>
      <c r="E1" s="11" t="s">
        <v>0</v>
      </c>
      <c r="F1" s="11" t="s">
        <v>1630</v>
      </c>
      <c r="G1" s="11" t="s">
        <v>1631</v>
      </c>
      <c r="H1" s="11" t="s">
        <v>1632</v>
      </c>
      <c r="I1" s="11" t="s">
        <v>1633</v>
      </c>
      <c r="J1" s="11" t="s">
        <v>1634</v>
      </c>
      <c r="K1" s="11" t="s">
        <v>1635</v>
      </c>
      <c r="L1" s="11" t="s">
        <v>1636</v>
      </c>
      <c r="M1" s="11" t="s">
        <v>1637</v>
      </c>
      <c r="N1" s="11" t="s">
        <v>1638</v>
      </c>
      <c r="O1" s="11" t="s">
        <v>1639</v>
      </c>
    </row>
    <row r="2" spans="1:15" x14ac:dyDescent="0.25">
      <c r="A2" s="6" t="s">
        <v>4</v>
      </c>
      <c r="B2" s="6" t="s">
        <v>5</v>
      </c>
      <c r="C2" s="6" t="s">
        <v>25</v>
      </c>
      <c r="D2" s="7" t="s">
        <v>25</v>
      </c>
      <c r="E2" s="6" t="s">
        <v>4677</v>
      </c>
      <c r="F2" s="6" t="s">
        <v>4678</v>
      </c>
      <c r="G2" s="6" t="s">
        <v>4679</v>
      </c>
      <c r="H2" s="6" t="s">
        <v>8</v>
      </c>
      <c r="I2" s="6" t="s">
        <v>1640</v>
      </c>
      <c r="J2" s="8" t="s">
        <v>1641</v>
      </c>
      <c r="K2" s="6" t="s">
        <v>7037</v>
      </c>
      <c r="L2" s="6" t="s">
        <v>25</v>
      </c>
      <c r="M2" s="6" t="s">
        <v>25</v>
      </c>
      <c r="N2" s="6" t="s">
        <v>25</v>
      </c>
      <c r="O2" s="6" t="s">
        <v>1642</v>
      </c>
    </row>
    <row r="3" spans="1:15" x14ac:dyDescent="0.25">
      <c r="A3" s="4" t="s">
        <v>4</v>
      </c>
      <c r="B3" s="4" t="s">
        <v>5</v>
      </c>
      <c r="C3" s="4" t="s">
        <v>25</v>
      </c>
      <c r="D3" s="4" t="s">
        <v>25</v>
      </c>
      <c r="E3" s="4" t="s">
        <v>4680</v>
      </c>
      <c r="F3" s="4" t="s">
        <v>4681</v>
      </c>
      <c r="G3" s="4" t="s">
        <v>4682</v>
      </c>
      <c r="H3" s="4" t="s">
        <v>1643</v>
      </c>
      <c r="I3" s="4" t="s">
        <v>1644</v>
      </c>
      <c r="J3" s="5" t="s">
        <v>1645</v>
      </c>
      <c r="K3" s="4" t="s">
        <v>7038</v>
      </c>
      <c r="L3" s="4" t="s">
        <v>25</v>
      </c>
      <c r="M3" s="4" t="s">
        <v>25</v>
      </c>
      <c r="N3" s="4" t="s">
        <v>13</v>
      </c>
      <c r="O3" s="4" t="s">
        <v>1646</v>
      </c>
    </row>
    <row r="4" spans="1:15" x14ac:dyDescent="0.25">
      <c r="A4" s="6" t="s">
        <v>4</v>
      </c>
      <c r="B4" s="6" t="s">
        <v>5</v>
      </c>
      <c r="C4" s="6" t="s">
        <v>25</v>
      </c>
      <c r="D4" s="7" t="s">
        <v>25</v>
      </c>
      <c r="E4" s="6" t="s">
        <v>4683</v>
      </c>
      <c r="F4" s="6" t="s">
        <v>4684</v>
      </c>
      <c r="G4" s="6" t="s">
        <v>4685</v>
      </c>
      <c r="H4" s="6" t="s">
        <v>8</v>
      </c>
      <c r="I4" s="6" t="s">
        <v>1647</v>
      </c>
      <c r="J4" s="8" t="s">
        <v>1648</v>
      </c>
      <c r="K4" s="6" t="s">
        <v>7039</v>
      </c>
      <c r="L4" s="6" t="s">
        <v>25</v>
      </c>
      <c r="M4" s="6" t="s">
        <v>25</v>
      </c>
      <c r="N4" s="6" t="s">
        <v>13</v>
      </c>
      <c r="O4" s="6" t="s">
        <v>1649</v>
      </c>
    </row>
    <row r="5" spans="1:15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4686</v>
      </c>
      <c r="F5" s="4" t="s">
        <v>4687</v>
      </c>
      <c r="G5" s="4" t="s">
        <v>4688</v>
      </c>
      <c r="H5" s="4" t="s">
        <v>8</v>
      </c>
      <c r="I5" s="4" t="s">
        <v>9</v>
      </c>
      <c r="J5" s="5" t="s">
        <v>10</v>
      </c>
      <c r="K5" s="4" t="s">
        <v>7040</v>
      </c>
      <c r="L5" s="4" t="s">
        <v>11</v>
      </c>
      <c r="M5" s="4" t="s">
        <v>12</v>
      </c>
      <c r="N5" s="4" t="s">
        <v>13</v>
      </c>
      <c r="O5" s="4" t="s">
        <v>14</v>
      </c>
    </row>
    <row r="6" spans="1:15" x14ac:dyDescent="0.25">
      <c r="A6" s="6" t="s">
        <v>4</v>
      </c>
      <c r="B6" s="6" t="s">
        <v>5</v>
      </c>
      <c r="C6" s="6" t="s">
        <v>6</v>
      </c>
      <c r="D6" s="7" t="s">
        <v>7</v>
      </c>
      <c r="E6" s="6" t="s">
        <v>4689</v>
      </c>
      <c r="F6" s="6" t="s">
        <v>4690</v>
      </c>
      <c r="G6" s="6" t="s">
        <v>4691</v>
      </c>
      <c r="H6" s="6" t="s">
        <v>8</v>
      </c>
      <c r="I6" s="6" t="s">
        <v>9</v>
      </c>
      <c r="J6" s="8" t="s">
        <v>15</v>
      </c>
      <c r="K6" s="6" t="s">
        <v>7041</v>
      </c>
      <c r="L6" s="6" t="s">
        <v>16</v>
      </c>
      <c r="M6" s="6" t="s">
        <v>12</v>
      </c>
      <c r="N6" s="6" t="s">
        <v>8</v>
      </c>
      <c r="O6" s="6" t="s">
        <v>17</v>
      </c>
    </row>
    <row r="7" spans="1:15" x14ac:dyDescent="0.25">
      <c r="A7" s="4" t="s">
        <v>4</v>
      </c>
      <c r="B7" s="4" t="s">
        <v>5</v>
      </c>
      <c r="C7" s="4" t="s">
        <v>6</v>
      </c>
      <c r="D7" s="4" t="s">
        <v>7</v>
      </c>
      <c r="E7" s="4" t="s">
        <v>4692</v>
      </c>
      <c r="F7" s="4" t="s">
        <v>4693</v>
      </c>
      <c r="G7" s="4" t="s">
        <v>4694</v>
      </c>
      <c r="H7" s="4" t="s">
        <v>8</v>
      </c>
      <c r="I7" s="4" t="s">
        <v>9</v>
      </c>
      <c r="J7" s="5" t="s">
        <v>18</v>
      </c>
      <c r="K7" s="4" t="s">
        <v>7042</v>
      </c>
      <c r="L7" s="4" t="s">
        <v>19</v>
      </c>
      <c r="M7" s="4" t="s">
        <v>12</v>
      </c>
      <c r="N7" s="4" t="s">
        <v>13</v>
      </c>
      <c r="O7" s="4" t="s">
        <v>20</v>
      </c>
    </row>
    <row r="8" spans="1:15" x14ac:dyDescent="0.25">
      <c r="A8" s="6" t="s">
        <v>4</v>
      </c>
      <c r="B8" s="6" t="s">
        <v>5</v>
      </c>
      <c r="C8" s="6" t="s">
        <v>6</v>
      </c>
      <c r="D8" s="7" t="s">
        <v>7</v>
      </c>
      <c r="E8" s="6" t="s">
        <v>4695</v>
      </c>
      <c r="F8" s="6" t="s">
        <v>4696</v>
      </c>
      <c r="G8" s="6" t="s">
        <v>4697</v>
      </c>
      <c r="H8" s="6" t="s">
        <v>8</v>
      </c>
      <c r="I8" s="6" t="s">
        <v>9</v>
      </c>
      <c r="J8" s="8" t="s">
        <v>21</v>
      </c>
      <c r="K8" s="6" t="s">
        <v>7043</v>
      </c>
      <c r="L8" s="6" t="s">
        <v>22</v>
      </c>
      <c r="M8" s="6" t="s">
        <v>12</v>
      </c>
      <c r="N8" s="6" t="s">
        <v>13</v>
      </c>
      <c r="O8" s="6" t="s">
        <v>23</v>
      </c>
    </row>
    <row r="9" spans="1:15" x14ac:dyDescent="0.25">
      <c r="A9" s="4" t="s">
        <v>4</v>
      </c>
      <c r="B9" s="4" t="s">
        <v>5</v>
      </c>
      <c r="C9" s="4" t="s">
        <v>6</v>
      </c>
      <c r="D9" s="4" t="s">
        <v>7</v>
      </c>
      <c r="E9" s="4" t="s">
        <v>4698</v>
      </c>
      <c r="F9" s="4" t="s">
        <v>4699</v>
      </c>
      <c r="G9" s="4" t="s">
        <v>4700</v>
      </c>
      <c r="H9" s="4" t="s">
        <v>8</v>
      </c>
      <c r="I9" s="4" t="s">
        <v>9</v>
      </c>
      <c r="J9" s="5" t="s">
        <v>24</v>
      </c>
      <c r="K9" s="4" t="s">
        <v>7044</v>
      </c>
      <c r="L9" s="4" t="s">
        <v>25</v>
      </c>
      <c r="M9" s="4" t="s">
        <v>25</v>
      </c>
      <c r="N9" s="4" t="s">
        <v>13</v>
      </c>
      <c r="O9" s="4" t="s">
        <v>26</v>
      </c>
    </row>
    <row r="10" spans="1:15" x14ac:dyDescent="0.25">
      <c r="A10" s="6" t="s">
        <v>4</v>
      </c>
      <c r="B10" s="6" t="s">
        <v>5</v>
      </c>
      <c r="C10" s="6" t="s">
        <v>6</v>
      </c>
      <c r="D10" s="7" t="s">
        <v>7</v>
      </c>
      <c r="E10" s="6" t="s">
        <v>4701</v>
      </c>
      <c r="F10" s="6" t="s">
        <v>4702</v>
      </c>
      <c r="G10" s="6" t="s">
        <v>4703</v>
      </c>
      <c r="H10" s="6" t="s">
        <v>8</v>
      </c>
      <c r="I10" s="6" t="s">
        <v>9</v>
      </c>
      <c r="J10" s="8" t="s">
        <v>27</v>
      </c>
      <c r="K10" s="6" t="s">
        <v>7045</v>
      </c>
      <c r="L10" s="6" t="s">
        <v>28</v>
      </c>
      <c r="M10" s="6" t="s">
        <v>12</v>
      </c>
      <c r="N10" s="6" t="s">
        <v>13</v>
      </c>
      <c r="O10" s="6" t="s">
        <v>29</v>
      </c>
    </row>
    <row r="11" spans="1:15" x14ac:dyDescent="0.25">
      <c r="A11" s="4" t="s">
        <v>4</v>
      </c>
      <c r="B11" s="4" t="s">
        <v>5</v>
      </c>
      <c r="C11" s="4" t="s">
        <v>6</v>
      </c>
      <c r="D11" s="4" t="s">
        <v>7</v>
      </c>
      <c r="E11" s="4" t="s">
        <v>4704</v>
      </c>
      <c r="F11" s="4" t="s">
        <v>4705</v>
      </c>
      <c r="G11" s="4" t="s">
        <v>4706</v>
      </c>
      <c r="H11" s="4" t="s">
        <v>8</v>
      </c>
      <c r="I11" s="4" t="s">
        <v>9</v>
      </c>
      <c r="J11" s="5" t="s">
        <v>30</v>
      </c>
      <c r="K11" s="4" t="s">
        <v>7046</v>
      </c>
      <c r="L11" s="4" t="s">
        <v>31</v>
      </c>
      <c r="M11" s="4" t="s">
        <v>12</v>
      </c>
      <c r="N11" s="4" t="s">
        <v>8</v>
      </c>
      <c r="O11" s="4" t="s">
        <v>32</v>
      </c>
    </row>
    <row r="12" spans="1:15" x14ac:dyDescent="0.25">
      <c r="A12" s="6" t="s">
        <v>4</v>
      </c>
      <c r="B12" s="6" t="s">
        <v>5</v>
      </c>
      <c r="C12" s="6" t="s">
        <v>6</v>
      </c>
      <c r="D12" s="7" t="s">
        <v>7</v>
      </c>
      <c r="E12" s="6" t="s">
        <v>4707</v>
      </c>
      <c r="F12" s="6" t="s">
        <v>4708</v>
      </c>
      <c r="G12" s="6" t="s">
        <v>4709</v>
      </c>
      <c r="H12" s="6" t="s">
        <v>8</v>
      </c>
      <c r="I12" s="6" t="s">
        <v>9</v>
      </c>
      <c r="J12" s="8" t="s">
        <v>33</v>
      </c>
      <c r="K12" s="6" t="s">
        <v>7047</v>
      </c>
      <c r="L12" s="6" t="s">
        <v>34</v>
      </c>
      <c r="M12" s="6" t="s">
        <v>12</v>
      </c>
      <c r="N12" s="6" t="s">
        <v>13</v>
      </c>
      <c r="O12" s="6" t="s">
        <v>35</v>
      </c>
    </row>
    <row r="13" spans="1:15" x14ac:dyDescent="0.25">
      <c r="A13" s="4" t="s">
        <v>4</v>
      </c>
      <c r="B13" s="4" t="s">
        <v>5</v>
      </c>
      <c r="C13" s="4" t="s">
        <v>6</v>
      </c>
      <c r="D13" s="4" t="s">
        <v>7</v>
      </c>
      <c r="E13" s="4" t="s">
        <v>4710</v>
      </c>
      <c r="F13" s="4" t="s">
        <v>4711</v>
      </c>
      <c r="G13" s="4" t="s">
        <v>4712</v>
      </c>
      <c r="H13" s="4" t="s">
        <v>8</v>
      </c>
      <c r="I13" s="4" t="s">
        <v>9</v>
      </c>
      <c r="J13" s="5" t="s">
        <v>36</v>
      </c>
      <c r="K13" s="4" t="s">
        <v>7048</v>
      </c>
      <c r="L13" s="4" t="s">
        <v>37</v>
      </c>
      <c r="M13" s="4" t="s">
        <v>12</v>
      </c>
      <c r="N13" s="4" t="s">
        <v>8</v>
      </c>
      <c r="O13" s="4" t="s">
        <v>38</v>
      </c>
    </row>
    <row r="14" spans="1:15" x14ac:dyDescent="0.25">
      <c r="A14" s="6" t="s">
        <v>4</v>
      </c>
      <c r="B14" s="6" t="s">
        <v>5</v>
      </c>
      <c r="C14" s="6" t="s">
        <v>6</v>
      </c>
      <c r="D14" s="7" t="s">
        <v>7</v>
      </c>
      <c r="E14" s="6" t="s">
        <v>4713</v>
      </c>
      <c r="F14" s="6" t="s">
        <v>4714</v>
      </c>
      <c r="G14" s="6" t="s">
        <v>4715</v>
      </c>
      <c r="H14" s="6" t="s">
        <v>8</v>
      </c>
      <c r="I14" s="6" t="s">
        <v>9</v>
      </c>
      <c r="J14" s="8" t="s">
        <v>36</v>
      </c>
      <c r="K14" s="6" t="s">
        <v>7049</v>
      </c>
      <c r="L14" s="6" t="s">
        <v>39</v>
      </c>
      <c r="M14" s="6" t="s">
        <v>12</v>
      </c>
      <c r="N14" s="6" t="s">
        <v>13</v>
      </c>
      <c r="O14" s="6" t="s">
        <v>40</v>
      </c>
    </row>
    <row r="15" spans="1:15" x14ac:dyDescent="0.25">
      <c r="A15" s="4" t="s">
        <v>4</v>
      </c>
      <c r="B15" s="4" t="s">
        <v>5</v>
      </c>
      <c r="C15" s="4" t="s">
        <v>6</v>
      </c>
      <c r="D15" s="4" t="s">
        <v>7</v>
      </c>
      <c r="E15" s="4" t="s">
        <v>4716</v>
      </c>
      <c r="F15" s="4" t="s">
        <v>4717</v>
      </c>
      <c r="G15" s="4" t="s">
        <v>4718</v>
      </c>
      <c r="H15" s="4" t="s">
        <v>8</v>
      </c>
      <c r="I15" s="4" t="s">
        <v>9</v>
      </c>
      <c r="J15" s="5" t="s">
        <v>41</v>
      </c>
      <c r="K15" s="4" t="s">
        <v>7050</v>
      </c>
      <c r="L15" s="4" t="s">
        <v>42</v>
      </c>
      <c r="M15" s="4" t="s">
        <v>12</v>
      </c>
      <c r="N15" s="4" t="s">
        <v>8</v>
      </c>
      <c r="O15" s="4" t="s">
        <v>43</v>
      </c>
    </row>
    <row r="16" spans="1:15" x14ac:dyDescent="0.25">
      <c r="A16" s="6" t="s">
        <v>4</v>
      </c>
      <c r="B16" s="6" t="s">
        <v>5</v>
      </c>
      <c r="C16" s="6" t="s">
        <v>6</v>
      </c>
      <c r="D16" s="7" t="s">
        <v>7</v>
      </c>
      <c r="E16" s="6" t="s">
        <v>4719</v>
      </c>
      <c r="F16" s="6" t="s">
        <v>4720</v>
      </c>
      <c r="G16" s="6" t="s">
        <v>4721</v>
      </c>
      <c r="H16" s="6" t="s">
        <v>8</v>
      </c>
      <c r="I16" s="6" t="s">
        <v>9</v>
      </c>
      <c r="J16" s="8" t="s">
        <v>44</v>
      </c>
      <c r="K16" s="6" t="s">
        <v>7051</v>
      </c>
      <c r="L16" s="6" t="s">
        <v>45</v>
      </c>
      <c r="M16" s="6" t="s">
        <v>12</v>
      </c>
      <c r="N16" s="6" t="s">
        <v>13</v>
      </c>
      <c r="O16" s="6" t="s">
        <v>46</v>
      </c>
    </row>
    <row r="17" spans="1:15" x14ac:dyDescent="0.25">
      <c r="A17" s="4" t="s">
        <v>4</v>
      </c>
      <c r="B17" s="4" t="s">
        <v>5</v>
      </c>
      <c r="C17" s="4" t="s">
        <v>6</v>
      </c>
      <c r="D17" s="4" t="s">
        <v>7</v>
      </c>
      <c r="E17" s="4" t="s">
        <v>4722</v>
      </c>
      <c r="F17" s="4" t="s">
        <v>4723</v>
      </c>
      <c r="G17" s="4" t="s">
        <v>4724</v>
      </c>
      <c r="H17" s="4" t="s">
        <v>8</v>
      </c>
      <c r="I17" s="4" t="s">
        <v>9</v>
      </c>
      <c r="J17" s="5" t="s">
        <v>33</v>
      </c>
      <c r="K17" s="4" t="s">
        <v>7052</v>
      </c>
      <c r="L17" s="4" t="s">
        <v>47</v>
      </c>
      <c r="M17" s="4" t="s">
        <v>12</v>
      </c>
      <c r="N17" s="4" t="s">
        <v>13</v>
      </c>
      <c r="O17" s="4" t="s">
        <v>48</v>
      </c>
    </row>
    <row r="18" spans="1:15" x14ac:dyDescent="0.25">
      <c r="A18" s="6" t="s">
        <v>4</v>
      </c>
      <c r="B18" s="6" t="s">
        <v>5</v>
      </c>
      <c r="C18" s="6" t="s">
        <v>6</v>
      </c>
      <c r="D18" s="7" t="s">
        <v>7</v>
      </c>
      <c r="E18" s="6" t="s">
        <v>4725</v>
      </c>
      <c r="F18" s="6" t="s">
        <v>4726</v>
      </c>
      <c r="G18" s="6" t="s">
        <v>4727</v>
      </c>
      <c r="H18" s="6" t="s">
        <v>8</v>
      </c>
      <c r="I18" s="6" t="s">
        <v>9</v>
      </c>
      <c r="J18" s="8" t="s">
        <v>49</v>
      </c>
      <c r="K18" s="6" t="s">
        <v>7053</v>
      </c>
      <c r="L18" s="6" t="s">
        <v>50</v>
      </c>
      <c r="M18" s="6" t="s">
        <v>12</v>
      </c>
      <c r="N18" s="6" t="s">
        <v>8</v>
      </c>
      <c r="O18" s="6" t="s">
        <v>51</v>
      </c>
    </row>
    <row r="19" spans="1:15" x14ac:dyDescent="0.25">
      <c r="A19" s="4" t="s">
        <v>4</v>
      </c>
      <c r="B19" s="4" t="s">
        <v>5</v>
      </c>
      <c r="C19" s="4" t="s">
        <v>6</v>
      </c>
      <c r="D19" s="4" t="s">
        <v>7</v>
      </c>
      <c r="E19" s="4" t="s">
        <v>4728</v>
      </c>
      <c r="F19" s="4" t="s">
        <v>4729</v>
      </c>
      <c r="G19" s="4" t="s">
        <v>4730</v>
      </c>
      <c r="H19" s="4" t="s">
        <v>8</v>
      </c>
      <c r="I19" s="4" t="s">
        <v>9</v>
      </c>
      <c r="J19" s="5" t="s">
        <v>52</v>
      </c>
      <c r="K19" s="4" t="s">
        <v>7054</v>
      </c>
      <c r="L19" s="4" t="s">
        <v>53</v>
      </c>
      <c r="M19" s="4" t="s">
        <v>12</v>
      </c>
      <c r="N19" s="4" t="s">
        <v>13</v>
      </c>
      <c r="O19" s="4" t="s">
        <v>54</v>
      </c>
    </row>
    <row r="20" spans="1:15" x14ac:dyDescent="0.25">
      <c r="A20" s="6" t="s">
        <v>4</v>
      </c>
      <c r="B20" s="6" t="s">
        <v>5</v>
      </c>
      <c r="C20" s="6" t="s">
        <v>6</v>
      </c>
      <c r="D20" s="7" t="s">
        <v>7</v>
      </c>
      <c r="E20" s="6" t="s">
        <v>4731</v>
      </c>
      <c r="F20" s="6" t="s">
        <v>4732</v>
      </c>
      <c r="G20" s="6" t="s">
        <v>4733</v>
      </c>
      <c r="H20" s="6" t="s">
        <v>8</v>
      </c>
      <c r="I20" s="6" t="s">
        <v>9</v>
      </c>
      <c r="J20" s="8" t="s">
        <v>55</v>
      </c>
      <c r="K20" s="6" t="s">
        <v>7055</v>
      </c>
      <c r="L20" s="6" t="s">
        <v>56</v>
      </c>
      <c r="M20" s="6" t="s">
        <v>12</v>
      </c>
      <c r="N20" s="6" t="s">
        <v>13</v>
      </c>
      <c r="O20" s="6" t="s">
        <v>57</v>
      </c>
    </row>
    <row r="21" spans="1:15" x14ac:dyDescent="0.25">
      <c r="A21" s="4" t="s">
        <v>4</v>
      </c>
      <c r="B21" s="4" t="s">
        <v>5</v>
      </c>
      <c r="C21" s="4" t="s">
        <v>6</v>
      </c>
      <c r="D21" s="4" t="s">
        <v>7</v>
      </c>
      <c r="E21" s="4" t="s">
        <v>4734</v>
      </c>
      <c r="F21" s="4" t="s">
        <v>4735</v>
      </c>
      <c r="G21" s="4" t="s">
        <v>4736</v>
      </c>
      <c r="H21" s="4" t="s">
        <v>8</v>
      </c>
      <c r="I21" s="4" t="s">
        <v>9</v>
      </c>
      <c r="J21" s="5" t="s">
        <v>58</v>
      </c>
      <c r="K21" s="4" t="s">
        <v>7056</v>
      </c>
      <c r="L21" s="4" t="s">
        <v>59</v>
      </c>
      <c r="M21" s="4" t="s">
        <v>12</v>
      </c>
      <c r="N21" s="4" t="s">
        <v>13</v>
      </c>
      <c r="O21" s="4" t="s">
        <v>60</v>
      </c>
    </row>
    <row r="22" spans="1:15" x14ac:dyDescent="0.25">
      <c r="A22" s="6" t="s">
        <v>4</v>
      </c>
      <c r="B22" s="6" t="s">
        <v>5</v>
      </c>
      <c r="C22" s="6" t="s">
        <v>6</v>
      </c>
      <c r="D22" s="7" t="s">
        <v>7</v>
      </c>
      <c r="E22" s="6" t="s">
        <v>4737</v>
      </c>
      <c r="F22" s="6" t="s">
        <v>4738</v>
      </c>
      <c r="G22" s="6" t="s">
        <v>4739</v>
      </c>
      <c r="H22" s="6" t="s">
        <v>8</v>
      </c>
      <c r="I22" s="6" t="s">
        <v>9</v>
      </c>
      <c r="J22" s="8" t="s">
        <v>24</v>
      </c>
      <c r="K22" s="6" t="s">
        <v>7057</v>
      </c>
      <c r="L22" s="6" t="s">
        <v>61</v>
      </c>
      <c r="M22" s="6" t="s">
        <v>12</v>
      </c>
      <c r="N22" s="6" t="s">
        <v>13</v>
      </c>
      <c r="O22" s="6" t="s">
        <v>62</v>
      </c>
    </row>
    <row r="23" spans="1:15" x14ac:dyDescent="0.25">
      <c r="A23" s="4" t="s">
        <v>4</v>
      </c>
      <c r="B23" s="4" t="s">
        <v>5</v>
      </c>
      <c r="C23" s="4" t="s">
        <v>6</v>
      </c>
      <c r="D23" s="4" t="s">
        <v>7</v>
      </c>
      <c r="E23" s="4" t="s">
        <v>4740</v>
      </c>
      <c r="F23" s="4" t="s">
        <v>4741</v>
      </c>
      <c r="G23" s="4" t="s">
        <v>4742</v>
      </c>
      <c r="H23" s="4" t="s">
        <v>8</v>
      </c>
      <c r="I23" s="4" t="s">
        <v>9</v>
      </c>
      <c r="J23" s="5" t="s">
        <v>63</v>
      </c>
      <c r="K23" s="4" t="s">
        <v>7058</v>
      </c>
      <c r="L23" s="4" t="s">
        <v>25</v>
      </c>
      <c r="M23" s="4" t="s">
        <v>25</v>
      </c>
      <c r="N23" s="4" t="s">
        <v>25</v>
      </c>
      <c r="O23" s="4" t="s">
        <v>64</v>
      </c>
    </row>
    <row r="24" spans="1:15" x14ac:dyDescent="0.25">
      <c r="A24" s="6" t="s">
        <v>4</v>
      </c>
      <c r="B24" s="6" t="s">
        <v>5</v>
      </c>
      <c r="C24" s="6" t="s">
        <v>6</v>
      </c>
      <c r="D24" s="7" t="s">
        <v>7</v>
      </c>
      <c r="E24" s="6" t="s">
        <v>4743</v>
      </c>
      <c r="F24" s="6" t="s">
        <v>4744</v>
      </c>
      <c r="G24" s="6" t="s">
        <v>4745</v>
      </c>
      <c r="H24" s="6" t="s">
        <v>8</v>
      </c>
      <c r="I24" s="6" t="s">
        <v>9</v>
      </c>
      <c r="J24" s="8" t="s">
        <v>65</v>
      </c>
      <c r="K24" s="6" t="s">
        <v>7059</v>
      </c>
      <c r="L24" s="6" t="s">
        <v>66</v>
      </c>
      <c r="M24" s="6" t="s">
        <v>12</v>
      </c>
      <c r="N24" s="6" t="s">
        <v>13</v>
      </c>
      <c r="O24" s="6" t="s">
        <v>67</v>
      </c>
    </row>
    <row r="25" spans="1:15" x14ac:dyDescent="0.25">
      <c r="A25" s="4" t="s">
        <v>4</v>
      </c>
      <c r="B25" s="4" t="s">
        <v>5</v>
      </c>
      <c r="C25" s="4" t="s">
        <v>6</v>
      </c>
      <c r="D25" s="4" t="s">
        <v>7</v>
      </c>
      <c r="E25" s="4" t="s">
        <v>4746</v>
      </c>
      <c r="F25" s="4" t="s">
        <v>4747</v>
      </c>
      <c r="G25" s="4" t="s">
        <v>4748</v>
      </c>
      <c r="H25" s="4" t="s">
        <v>8</v>
      </c>
      <c r="I25" s="4" t="s">
        <v>9</v>
      </c>
      <c r="J25" s="5" t="s">
        <v>68</v>
      </c>
      <c r="K25" s="4" t="s">
        <v>7060</v>
      </c>
      <c r="L25" s="4" t="s">
        <v>69</v>
      </c>
      <c r="M25" s="4" t="s">
        <v>12</v>
      </c>
      <c r="N25" s="4" t="s">
        <v>13</v>
      </c>
      <c r="O25" s="4" t="s">
        <v>70</v>
      </c>
    </row>
    <row r="26" spans="1:15" x14ac:dyDescent="0.25">
      <c r="A26" s="6" t="s">
        <v>4</v>
      </c>
      <c r="B26" s="6" t="s">
        <v>5</v>
      </c>
      <c r="C26" s="6" t="s">
        <v>6</v>
      </c>
      <c r="D26" s="7" t="s">
        <v>7</v>
      </c>
      <c r="E26" s="6" t="s">
        <v>4749</v>
      </c>
      <c r="F26" s="6" t="s">
        <v>4750</v>
      </c>
      <c r="G26" s="6" t="s">
        <v>4751</v>
      </c>
      <c r="H26" s="6" t="s">
        <v>8</v>
      </c>
      <c r="I26" s="6" t="s">
        <v>9</v>
      </c>
      <c r="J26" s="8" t="s">
        <v>68</v>
      </c>
      <c r="K26" s="6" t="s">
        <v>7061</v>
      </c>
      <c r="L26" s="6" t="s">
        <v>71</v>
      </c>
      <c r="M26" s="6" t="s">
        <v>12</v>
      </c>
      <c r="N26" s="6" t="s">
        <v>13</v>
      </c>
      <c r="O26" s="6" t="s">
        <v>72</v>
      </c>
    </row>
    <row r="27" spans="1:15" x14ac:dyDescent="0.25">
      <c r="A27" s="4" t="s">
        <v>4</v>
      </c>
      <c r="B27" s="4" t="s">
        <v>5</v>
      </c>
      <c r="C27" s="4" t="s">
        <v>6</v>
      </c>
      <c r="D27" s="4" t="s">
        <v>7</v>
      </c>
      <c r="E27" s="4" t="s">
        <v>4752</v>
      </c>
      <c r="F27" s="4" t="s">
        <v>4753</v>
      </c>
      <c r="G27" s="4" t="s">
        <v>4754</v>
      </c>
      <c r="H27" s="4" t="s">
        <v>8</v>
      </c>
      <c r="I27" s="4" t="s">
        <v>9</v>
      </c>
      <c r="J27" s="5" t="s">
        <v>41</v>
      </c>
      <c r="K27" s="4" t="s">
        <v>7062</v>
      </c>
      <c r="L27" s="4" t="s">
        <v>73</v>
      </c>
      <c r="M27" s="4" t="s">
        <v>12</v>
      </c>
      <c r="N27" s="4" t="s">
        <v>8</v>
      </c>
      <c r="O27" s="4" t="s">
        <v>74</v>
      </c>
    </row>
    <row r="28" spans="1:15" x14ac:dyDescent="0.25">
      <c r="A28" s="6" t="s">
        <v>4</v>
      </c>
      <c r="B28" s="6" t="s">
        <v>5</v>
      </c>
      <c r="C28" s="6" t="s">
        <v>6</v>
      </c>
      <c r="D28" s="7" t="s">
        <v>7</v>
      </c>
      <c r="E28" s="6" t="s">
        <v>4755</v>
      </c>
      <c r="F28" s="6" t="s">
        <v>4756</v>
      </c>
      <c r="G28" s="6" t="s">
        <v>4757</v>
      </c>
      <c r="H28" s="6" t="s">
        <v>8</v>
      </c>
      <c r="I28" s="6" t="s">
        <v>9</v>
      </c>
      <c r="J28" s="8" t="s">
        <v>24</v>
      </c>
      <c r="K28" s="6" t="s">
        <v>7063</v>
      </c>
      <c r="L28" s="6" t="s">
        <v>75</v>
      </c>
      <c r="M28" s="6" t="s">
        <v>12</v>
      </c>
      <c r="N28" s="6" t="s">
        <v>13</v>
      </c>
      <c r="O28" s="6" t="s">
        <v>76</v>
      </c>
    </row>
    <row r="29" spans="1:15" x14ac:dyDescent="0.25">
      <c r="A29" s="4" t="s">
        <v>4</v>
      </c>
      <c r="B29" s="4" t="s">
        <v>5</v>
      </c>
      <c r="C29" s="4" t="s">
        <v>6</v>
      </c>
      <c r="D29" s="4" t="s">
        <v>7</v>
      </c>
      <c r="E29" s="4" t="s">
        <v>4758</v>
      </c>
      <c r="F29" s="4" t="s">
        <v>4759</v>
      </c>
      <c r="G29" s="4" t="s">
        <v>4760</v>
      </c>
      <c r="H29" s="4" t="s">
        <v>8</v>
      </c>
      <c r="I29" s="4" t="s">
        <v>9</v>
      </c>
      <c r="J29" s="5" t="s">
        <v>77</v>
      </c>
      <c r="K29" s="4" t="s">
        <v>7064</v>
      </c>
      <c r="L29" s="4" t="s">
        <v>78</v>
      </c>
      <c r="M29" s="4" t="s">
        <v>12</v>
      </c>
      <c r="N29" s="4" t="s">
        <v>8</v>
      </c>
      <c r="O29" s="4" t="s">
        <v>79</v>
      </c>
    </row>
    <row r="30" spans="1:15" x14ac:dyDescent="0.25">
      <c r="A30" s="6" t="s">
        <v>4</v>
      </c>
      <c r="B30" s="6" t="s">
        <v>5</v>
      </c>
      <c r="C30" s="6" t="s">
        <v>6</v>
      </c>
      <c r="D30" s="7" t="s">
        <v>7</v>
      </c>
      <c r="E30" s="6" t="s">
        <v>4761</v>
      </c>
      <c r="F30" s="6" t="s">
        <v>4762</v>
      </c>
      <c r="G30" s="6" t="s">
        <v>4763</v>
      </c>
      <c r="H30" s="6" t="s">
        <v>8</v>
      </c>
      <c r="I30" s="6" t="s">
        <v>9</v>
      </c>
      <c r="J30" s="8" t="s">
        <v>18</v>
      </c>
      <c r="K30" s="6" t="s">
        <v>7065</v>
      </c>
      <c r="L30" s="6" t="s">
        <v>80</v>
      </c>
      <c r="M30" s="6" t="s">
        <v>12</v>
      </c>
      <c r="N30" s="6" t="s">
        <v>13</v>
      </c>
      <c r="O30" s="6" t="s">
        <v>81</v>
      </c>
    </row>
    <row r="31" spans="1:15" x14ac:dyDescent="0.25">
      <c r="A31" s="4" t="s">
        <v>4</v>
      </c>
      <c r="B31" s="4" t="s">
        <v>5</v>
      </c>
      <c r="C31" s="4" t="s">
        <v>6</v>
      </c>
      <c r="D31" s="4" t="s">
        <v>7</v>
      </c>
      <c r="E31" s="4" t="s">
        <v>4764</v>
      </c>
      <c r="F31" s="4" t="s">
        <v>4765</v>
      </c>
      <c r="G31" s="4" t="s">
        <v>4766</v>
      </c>
      <c r="H31" s="4" t="s">
        <v>8</v>
      </c>
      <c r="I31" s="4" t="s">
        <v>9</v>
      </c>
      <c r="J31" s="5" t="s">
        <v>82</v>
      </c>
      <c r="K31" s="4" t="s">
        <v>7066</v>
      </c>
      <c r="L31" s="4" t="s">
        <v>83</v>
      </c>
      <c r="M31" s="4" t="s">
        <v>12</v>
      </c>
      <c r="N31" s="4" t="s">
        <v>8</v>
      </c>
      <c r="O31" s="4" t="s">
        <v>84</v>
      </c>
    </row>
    <row r="32" spans="1:15" x14ac:dyDescent="0.25">
      <c r="A32" s="6" t="s">
        <v>4</v>
      </c>
      <c r="B32" s="6" t="s">
        <v>5</v>
      </c>
      <c r="C32" s="6" t="s">
        <v>6</v>
      </c>
      <c r="D32" s="7" t="s">
        <v>7</v>
      </c>
      <c r="E32" s="6" t="s">
        <v>4767</v>
      </c>
      <c r="F32" s="6" t="s">
        <v>4768</v>
      </c>
      <c r="G32" s="6" t="s">
        <v>4769</v>
      </c>
      <c r="H32" s="6" t="s">
        <v>8</v>
      </c>
      <c r="I32" s="6" t="s">
        <v>9</v>
      </c>
      <c r="J32" s="8" t="s">
        <v>85</v>
      </c>
      <c r="K32" s="6" t="s">
        <v>7067</v>
      </c>
      <c r="L32" s="6" t="s">
        <v>25</v>
      </c>
      <c r="M32" s="6" t="s">
        <v>25</v>
      </c>
      <c r="N32" s="6" t="s">
        <v>8</v>
      </c>
      <c r="O32" s="6" t="s">
        <v>86</v>
      </c>
    </row>
    <row r="33" spans="1:15" x14ac:dyDescent="0.25">
      <c r="A33" s="4" t="s">
        <v>4</v>
      </c>
      <c r="B33" s="4" t="s">
        <v>5</v>
      </c>
      <c r="C33" s="4" t="s">
        <v>6</v>
      </c>
      <c r="D33" s="4" t="s">
        <v>7</v>
      </c>
      <c r="E33" s="4" t="s">
        <v>4770</v>
      </c>
      <c r="F33" s="4" t="s">
        <v>4771</v>
      </c>
      <c r="G33" s="4" t="s">
        <v>4772</v>
      </c>
      <c r="H33" s="4" t="s">
        <v>8</v>
      </c>
      <c r="I33" s="4" t="s">
        <v>9</v>
      </c>
      <c r="J33" s="5" t="s">
        <v>87</v>
      </c>
      <c r="K33" s="4" t="s">
        <v>7068</v>
      </c>
      <c r="L33" s="4" t="s">
        <v>88</v>
      </c>
      <c r="M33" s="4" t="s">
        <v>12</v>
      </c>
      <c r="N33" s="4" t="s">
        <v>8</v>
      </c>
      <c r="O33" s="4" t="s">
        <v>89</v>
      </c>
    </row>
    <row r="34" spans="1:15" x14ac:dyDescent="0.25">
      <c r="A34" s="6" t="s">
        <v>4</v>
      </c>
      <c r="B34" s="6" t="s">
        <v>5</v>
      </c>
      <c r="C34" s="6" t="s">
        <v>6</v>
      </c>
      <c r="D34" s="7" t="s">
        <v>90</v>
      </c>
      <c r="E34" s="6" t="s">
        <v>4773</v>
      </c>
      <c r="F34" s="6" t="s">
        <v>4774</v>
      </c>
      <c r="G34" s="6" t="s">
        <v>4775</v>
      </c>
      <c r="H34" s="6" t="s">
        <v>8</v>
      </c>
      <c r="I34" s="6" t="s">
        <v>9</v>
      </c>
      <c r="J34" s="8" t="s">
        <v>91</v>
      </c>
      <c r="K34" s="6" t="s">
        <v>7069</v>
      </c>
      <c r="L34" s="6" t="s">
        <v>92</v>
      </c>
      <c r="M34" s="6" t="s">
        <v>12</v>
      </c>
      <c r="N34" s="6" t="s">
        <v>13</v>
      </c>
      <c r="O34" s="6" t="s">
        <v>93</v>
      </c>
    </row>
    <row r="35" spans="1:15" x14ac:dyDescent="0.25">
      <c r="A35" s="4" t="s">
        <v>4</v>
      </c>
      <c r="B35" s="4" t="s">
        <v>5</v>
      </c>
      <c r="C35" s="4" t="s">
        <v>6</v>
      </c>
      <c r="D35" s="4" t="s">
        <v>90</v>
      </c>
      <c r="E35" s="4" t="s">
        <v>4776</v>
      </c>
      <c r="F35" s="4" t="s">
        <v>4777</v>
      </c>
      <c r="G35" s="4" t="s">
        <v>4778</v>
      </c>
      <c r="H35" s="4" t="s">
        <v>8</v>
      </c>
      <c r="I35" s="4" t="s">
        <v>9</v>
      </c>
      <c r="J35" s="5" t="s">
        <v>87</v>
      </c>
      <c r="K35" s="4" t="s">
        <v>7070</v>
      </c>
      <c r="L35" s="4" t="s">
        <v>94</v>
      </c>
      <c r="M35" s="4" t="s">
        <v>12</v>
      </c>
      <c r="N35" s="4" t="s">
        <v>8</v>
      </c>
      <c r="O35" s="4" t="s">
        <v>95</v>
      </c>
    </row>
    <row r="36" spans="1:15" x14ac:dyDescent="0.25">
      <c r="A36" s="6" t="s">
        <v>4</v>
      </c>
      <c r="B36" s="6" t="s">
        <v>5</v>
      </c>
      <c r="C36" s="6" t="s">
        <v>6</v>
      </c>
      <c r="D36" s="7" t="s">
        <v>90</v>
      </c>
      <c r="E36" s="6" t="s">
        <v>4779</v>
      </c>
      <c r="F36" s="6" t="s">
        <v>4780</v>
      </c>
      <c r="G36" s="6" t="s">
        <v>4781</v>
      </c>
      <c r="H36" s="6" t="s">
        <v>8</v>
      </c>
      <c r="I36" s="6" t="s">
        <v>9</v>
      </c>
      <c r="J36" s="8" t="s">
        <v>96</v>
      </c>
      <c r="K36" s="6" t="s">
        <v>7071</v>
      </c>
      <c r="L36" s="6" t="s">
        <v>97</v>
      </c>
      <c r="M36" s="6" t="s">
        <v>12</v>
      </c>
      <c r="N36" s="6" t="s">
        <v>8</v>
      </c>
      <c r="O36" s="6" t="s">
        <v>98</v>
      </c>
    </row>
    <row r="37" spans="1:15" x14ac:dyDescent="0.25">
      <c r="A37" s="4" t="s">
        <v>4</v>
      </c>
      <c r="B37" s="4" t="s">
        <v>5</v>
      </c>
      <c r="C37" s="4" t="s">
        <v>6</v>
      </c>
      <c r="D37" s="4" t="s">
        <v>90</v>
      </c>
      <c r="E37" s="4" t="s">
        <v>4782</v>
      </c>
      <c r="F37" s="4" t="s">
        <v>4783</v>
      </c>
      <c r="G37" s="4" t="s">
        <v>4784</v>
      </c>
      <c r="H37" s="4" t="s">
        <v>8</v>
      </c>
      <c r="I37" s="4" t="s">
        <v>9</v>
      </c>
      <c r="J37" s="5" t="s">
        <v>99</v>
      </c>
      <c r="K37" s="4" t="s">
        <v>7072</v>
      </c>
      <c r="L37" s="4" t="s">
        <v>100</v>
      </c>
      <c r="M37" s="4" t="s">
        <v>101</v>
      </c>
      <c r="N37" s="4" t="s">
        <v>13</v>
      </c>
      <c r="O37" s="4" t="s">
        <v>102</v>
      </c>
    </row>
    <row r="38" spans="1:15" x14ac:dyDescent="0.25">
      <c r="A38" s="6" t="s">
        <v>4</v>
      </c>
      <c r="B38" s="6" t="s">
        <v>5</v>
      </c>
      <c r="C38" s="6" t="s">
        <v>6</v>
      </c>
      <c r="D38" s="7" t="s">
        <v>90</v>
      </c>
      <c r="E38" s="6" t="s">
        <v>4785</v>
      </c>
      <c r="F38" s="6" t="s">
        <v>4786</v>
      </c>
      <c r="G38" s="6" t="s">
        <v>4787</v>
      </c>
      <c r="H38" s="6" t="s">
        <v>8</v>
      </c>
      <c r="I38" s="6" t="s">
        <v>9</v>
      </c>
      <c r="J38" s="8" t="s">
        <v>103</v>
      </c>
      <c r="K38" s="6" t="s">
        <v>7073</v>
      </c>
      <c r="L38" s="6" t="s">
        <v>104</v>
      </c>
      <c r="M38" s="6" t="s">
        <v>12</v>
      </c>
      <c r="N38" s="6" t="s">
        <v>13</v>
      </c>
      <c r="O38" s="6" t="s">
        <v>105</v>
      </c>
    </row>
    <row r="39" spans="1:15" x14ac:dyDescent="0.25">
      <c r="A39" s="4" t="s">
        <v>4</v>
      </c>
      <c r="B39" s="4" t="s">
        <v>5</v>
      </c>
      <c r="C39" s="4" t="s">
        <v>6</v>
      </c>
      <c r="D39" s="4" t="s">
        <v>90</v>
      </c>
      <c r="E39" s="4" t="s">
        <v>4788</v>
      </c>
      <c r="F39" s="4" t="s">
        <v>4789</v>
      </c>
      <c r="G39" s="4" t="s">
        <v>4790</v>
      </c>
      <c r="H39" s="4" t="s">
        <v>8</v>
      </c>
      <c r="I39" s="4" t="s">
        <v>9</v>
      </c>
      <c r="J39" s="5" t="s">
        <v>106</v>
      </c>
      <c r="K39" s="4" t="s">
        <v>7074</v>
      </c>
      <c r="L39" s="4" t="s">
        <v>107</v>
      </c>
      <c r="M39" s="4" t="s">
        <v>12</v>
      </c>
      <c r="N39" s="4" t="s">
        <v>8</v>
      </c>
      <c r="O39" s="4" t="s">
        <v>108</v>
      </c>
    </row>
    <row r="40" spans="1:15" x14ac:dyDescent="0.25">
      <c r="A40" s="6" t="s">
        <v>4</v>
      </c>
      <c r="B40" s="6" t="s">
        <v>5</v>
      </c>
      <c r="C40" s="6" t="s">
        <v>6</v>
      </c>
      <c r="D40" s="7" t="s">
        <v>90</v>
      </c>
      <c r="E40" s="6" t="s">
        <v>4791</v>
      </c>
      <c r="F40" s="6" t="s">
        <v>4792</v>
      </c>
      <c r="G40" s="6" t="s">
        <v>4793</v>
      </c>
      <c r="H40" s="6" t="s">
        <v>8</v>
      </c>
      <c r="I40" s="6" t="s">
        <v>9</v>
      </c>
      <c r="J40" s="8" t="s">
        <v>109</v>
      </c>
      <c r="K40" s="6" t="s">
        <v>7075</v>
      </c>
      <c r="L40" s="6" t="s">
        <v>110</v>
      </c>
      <c r="M40" s="6" t="s">
        <v>12</v>
      </c>
      <c r="N40" s="6" t="s">
        <v>8</v>
      </c>
      <c r="O40" s="6" t="s">
        <v>111</v>
      </c>
    </row>
    <row r="41" spans="1:15" x14ac:dyDescent="0.25">
      <c r="A41" s="4" t="s">
        <v>4</v>
      </c>
      <c r="B41" s="4" t="s">
        <v>5</v>
      </c>
      <c r="C41" s="4" t="s">
        <v>6</v>
      </c>
      <c r="D41" s="4" t="s">
        <v>90</v>
      </c>
      <c r="E41" s="4" t="s">
        <v>4794</v>
      </c>
      <c r="F41" s="4" t="s">
        <v>4795</v>
      </c>
      <c r="G41" s="4" t="s">
        <v>4796</v>
      </c>
      <c r="H41" s="4" t="s">
        <v>8</v>
      </c>
      <c r="I41" s="4" t="s">
        <v>9</v>
      </c>
      <c r="J41" s="5" t="s">
        <v>112</v>
      </c>
      <c r="K41" s="4" t="s">
        <v>7076</v>
      </c>
      <c r="L41" s="4" t="s">
        <v>113</v>
      </c>
      <c r="M41" s="4" t="s">
        <v>12</v>
      </c>
      <c r="N41" s="4" t="s">
        <v>8</v>
      </c>
      <c r="O41" s="4" t="s">
        <v>114</v>
      </c>
    </row>
    <row r="42" spans="1:15" x14ac:dyDescent="0.25">
      <c r="A42" s="6" t="s">
        <v>4</v>
      </c>
      <c r="B42" s="6" t="s">
        <v>5</v>
      </c>
      <c r="C42" s="6" t="s">
        <v>6</v>
      </c>
      <c r="D42" s="7" t="s">
        <v>90</v>
      </c>
      <c r="E42" s="6" t="s">
        <v>4797</v>
      </c>
      <c r="F42" s="6" t="s">
        <v>4798</v>
      </c>
      <c r="G42" s="6" t="s">
        <v>4799</v>
      </c>
      <c r="H42" s="6" t="s">
        <v>8</v>
      </c>
      <c r="I42" s="6" t="s">
        <v>9</v>
      </c>
      <c r="J42" s="8" t="s">
        <v>115</v>
      </c>
      <c r="K42" s="6" t="s">
        <v>7077</v>
      </c>
      <c r="L42" s="6" t="s">
        <v>116</v>
      </c>
      <c r="M42" s="6" t="s">
        <v>12</v>
      </c>
      <c r="N42" s="6" t="s">
        <v>13</v>
      </c>
      <c r="O42" s="6" t="s">
        <v>117</v>
      </c>
    </row>
    <row r="43" spans="1:15" x14ac:dyDescent="0.25">
      <c r="A43" s="4" t="s">
        <v>4</v>
      </c>
      <c r="B43" s="4" t="s">
        <v>5</v>
      </c>
      <c r="C43" s="4" t="s">
        <v>6</v>
      </c>
      <c r="D43" s="4" t="s">
        <v>90</v>
      </c>
      <c r="E43" s="4" t="s">
        <v>4800</v>
      </c>
      <c r="F43" s="4" t="s">
        <v>4801</v>
      </c>
      <c r="G43" s="4" t="s">
        <v>4802</v>
      </c>
      <c r="H43" s="4" t="s">
        <v>8</v>
      </c>
      <c r="I43" s="4" t="s">
        <v>9</v>
      </c>
      <c r="J43" s="5" t="s">
        <v>118</v>
      </c>
      <c r="K43" s="4" t="s">
        <v>7078</v>
      </c>
      <c r="L43" s="4" t="s">
        <v>119</v>
      </c>
      <c r="M43" s="4" t="s">
        <v>12</v>
      </c>
      <c r="N43" s="4" t="s">
        <v>8</v>
      </c>
      <c r="O43" s="4" t="s">
        <v>120</v>
      </c>
    </row>
    <row r="44" spans="1:15" x14ac:dyDescent="0.25">
      <c r="A44" s="6" t="s">
        <v>4</v>
      </c>
      <c r="B44" s="6" t="s">
        <v>5</v>
      </c>
      <c r="C44" s="6" t="s">
        <v>6</v>
      </c>
      <c r="D44" s="7" t="s">
        <v>90</v>
      </c>
      <c r="E44" s="6" t="s">
        <v>4803</v>
      </c>
      <c r="F44" s="6" t="s">
        <v>4804</v>
      </c>
      <c r="G44" s="6" t="s">
        <v>4805</v>
      </c>
      <c r="H44" s="6" t="s">
        <v>8</v>
      </c>
      <c r="I44" s="6" t="s">
        <v>9</v>
      </c>
      <c r="J44" s="8" t="s">
        <v>58</v>
      </c>
      <c r="K44" s="6" t="s">
        <v>7079</v>
      </c>
      <c r="L44" s="6" t="s">
        <v>121</v>
      </c>
      <c r="M44" s="6" t="s">
        <v>12</v>
      </c>
      <c r="N44" s="6" t="s">
        <v>8</v>
      </c>
      <c r="O44" s="6" t="s">
        <v>122</v>
      </c>
    </row>
    <row r="45" spans="1:15" x14ac:dyDescent="0.25">
      <c r="A45" s="4" t="s">
        <v>4</v>
      </c>
      <c r="B45" s="4" t="s">
        <v>5</v>
      </c>
      <c r="C45" s="4" t="s">
        <v>6</v>
      </c>
      <c r="D45" s="4" t="s">
        <v>90</v>
      </c>
      <c r="E45" s="4" t="s">
        <v>4806</v>
      </c>
      <c r="F45" s="4" t="s">
        <v>4807</v>
      </c>
      <c r="G45" s="4" t="s">
        <v>4808</v>
      </c>
      <c r="H45" s="4" t="s">
        <v>8</v>
      </c>
      <c r="I45" s="4" t="s">
        <v>9</v>
      </c>
      <c r="J45" s="5" t="s">
        <v>55</v>
      </c>
      <c r="K45" s="4" t="s">
        <v>7080</v>
      </c>
      <c r="L45" s="4" t="s">
        <v>123</v>
      </c>
      <c r="M45" s="4" t="s">
        <v>12</v>
      </c>
      <c r="N45" s="4" t="s">
        <v>8</v>
      </c>
      <c r="O45" s="4" t="s">
        <v>124</v>
      </c>
    </row>
    <row r="46" spans="1:15" x14ac:dyDescent="0.25">
      <c r="A46" s="6" t="s">
        <v>4</v>
      </c>
      <c r="B46" s="6" t="s">
        <v>5</v>
      </c>
      <c r="C46" s="6" t="s">
        <v>6</v>
      </c>
      <c r="D46" s="7" t="s">
        <v>90</v>
      </c>
      <c r="E46" s="6" t="s">
        <v>4809</v>
      </c>
      <c r="F46" s="6" t="s">
        <v>4810</v>
      </c>
      <c r="G46" s="6" t="s">
        <v>4811</v>
      </c>
      <c r="H46" s="6" t="s">
        <v>8</v>
      </c>
      <c r="I46" s="6" t="s">
        <v>9</v>
      </c>
      <c r="J46" s="8" t="s">
        <v>49</v>
      </c>
      <c r="K46" s="6" t="s">
        <v>7081</v>
      </c>
      <c r="L46" s="6" t="s">
        <v>125</v>
      </c>
      <c r="M46" s="6" t="s">
        <v>12</v>
      </c>
      <c r="N46" s="6" t="s">
        <v>8</v>
      </c>
      <c r="O46" s="6" t="s">
        <v>126</v>
      </c>
    </row>
    <row r="47" spans="1:15" x14ac:dyDescent="0.25">
      <c r="A47" s="4" t="s">
        <v>4</v>
      </c>
      <c r="B47" s="4" t="s">
        <v>5</v>
      </c>
      <c r="C47" s="4" t="s">
        <v>6</v>
      </c>
      <c r="D47" s="4" t="s">
        <v>90</v>
      </c>
      <c r="E47" s="4" t="s">
        <v>4812</v>
      </c>
      <c r="F47" s="4" t="s">
        <v>4813</v>
      </c>
      <c r="G47" s="4" t="s">
        <v>4814</v>
      </c>
      <c r="H47" s="4" t="s">
        <v>8</v>
      </c>
      <c r="I47" s="4" t="s">
        <v>9</v>
      </c>
      <c r="J47" s="5" t="s">
        <v>21</v>
      </c>
      <c r="K47" s="4" t="s">
        <v>7082</v>
      </c>
      <c r="L47" s="4" t="s">
        <v>127</v>
      </c>
      <c r="M47" s="4" t="s">
        <v>12</v>
      </c>
      <c r="N47" s="4" t="s">
        <v>8</v>
      </c>
      <c r="O47" s="4" t="s">
        <v>128</v>
      </c>
    </row>
    <row r="48" spans="1:15" x14ac:dyDescent="0.25">
      <c r="A48" s="6" t="s">
        <v>4</v>
      </c>
      <c r="B48" s="6" t="s">
        <v>5</v>
      </c>
      <c r="C48" s="6" t="s">
        <v>6</v>
      </c>
      <c r="D48" s="7" t="s">
        <v>90</v>
      </c>
      <c r="E48" s="6" t="s">
        <v>4815</v>
      </c>
      <c r="F48" s="6" t="s">
        <v>4816</v>
      </c>
      <c r="G48" s="6" t="s">
        <v>4817</v>
      </c>
      <c r="H48" s="6" t="s">
        <v>8</v>
      </c>
      <c r="I48" s="6" t="s">
        <v>9</v>
      </c>
      <c r="J48" s="8" t="s">
        <v>129</v>
      </c>
      <c r="K48" s="6" t="s">
        <v>7083</v>
      </c>
      <c r="L48" s="6" t="s">
        <v>130</v>
      </c>
      <c r="M48" s="6" t="s">
        <v>12</v>
      </c>
      <c r="N48" s="6" t="s">
        <v>13</v>
      </c>
      <c r="O48" s="6" t="s">
        <v>131</v>
      </c>
    </row>
    <row r="49" spans="1:15" x14ac:dyDescent="0.25">
      <c r="A49" s="4" t="s">
        <v>4</v>
      </c>
      <c r="B49" s="4" t="s">
        <v>5</v>
      </c>
      <c r="C49" s="4" t="s">
        <v>6</v>
      </c>
      <c r="D49" s="4" t="s">
        <v>90</v>
      </c>
      <c r="E49" s="4" t="s">
        <v>4818</v>
      </c>
      <c r="F49" s="4" t="s">
        <v>4819</v>
      </c>
      <c r="G49" s="4" t="s">
        <v>4820</v>
      </c>
      <c r="H49" s="4" t="s">
        <v>8</v>
      </c>
      <c r="I49" s="4" t="s">
        <v>9</v>
      </c>
      <c r="J49" s="5" t="s">
        <v>44</v>
      </c>
      <c r="K49" s="4" t="s">
        <v>7084</v>
      </c>
      <c r="L49" s="4" t="s">
        <v>132</v>
      </c>
      <c r="M49" s="4" t="s">
        <v>12</v>
      </c>
      <c r="N49" s="4" t="s">
        <v>8</v>
      </c>
      <c r="O49" s="4" t="s">
        <v>133</v>
      </c>
    </row>
    <row r="50" spans="1:15" x14ac:dyDescent="0.25">
      <c r="A50" s="6" t="s">
        <v>4</v>
      </c>
      <c r="B50" s="6" t="s">
        <v>5</v>
      </c>
      <c r="C50" s="6" t="s">
        <v>6</v>
      </c>
      <c r="D50" s="7" t="s">
        <v>90</v>
      </c>
      <c r="E50" s="6" t="s">
        <v>4821</v>
      </c>
      <c r="F50" s="6" t="s">
        <v>4822</v>
      </c>
      <c r="G50" s="6" t="s">
        <v>4823</v>
      </c>
      <c r="H50" s="6" t="s">
        <v>8</v>
      </c>
      <c r="I50" s="6" t="s">
        <v>9</v>
      </c>
      <c r="J50" s="8" t="s">
        <v>134</v>
      </c>
      <c r="K50" s="6" t="s">
        <v>7085</v>
      </c>
      <c r="L50" s="6" t="s">
        <v>135</v>
      </c>
      <c r="M50" s="6" t="s">
        <v>12</v>
      </c>
      <c r="N50" s="6" t="s">
        <v>13</v>
      </c>
      <c r="O50" s="6" t="s">
        <v>136</v>
      </c>
    </row>
    <row r="51" spans="1:15" x14ac:dyDescent="0.25">
      <c r="A51" s="4" t="s">
        <v>4</v>
      </c>
      <c r="B51" s="4" t="s">
        <v>5</v>
      </c>
      <c r="C51" s="4" t="s">
        <v>6</v>
      </c>
      <c r="D51" s="4" t="s">
        <v>90</v>
      </c>
      <c r="E51" s="4" t="s">
        <v>4824</v>
      </c>
      <c r="F51" s="4" t="s">
        <v>4825</v>
      </c>
      <c r="G51" s="4" t="s">
        <v>4826</v>
      </c>
      <c r="H51" s="4" t="s">
        <v>8</v>
      </c>
      <c r="I51" s="4" t="s">
        <v>9</v>
      </c>
      <c r="J51" s="5" t="s">
        <v>77</v>
      </c>
      <c r="K51" s="4" t="s">
        <v>7086</v>
      </c>
      <c r="L51" s="4" t="s">
        <v>137</v>
      </c>
      <c r="M51" s="4" t="s">
        <v>12</v>
      </c>
      <c r="N51" s="4" t="s">
        <v>13</v>
      </c>
      <c r="O51" s="4" t="s">
        <v>138</v>
      </c>
    </row>
    <row r="52" spans="1:15" x14ac:dyDescent="0.25">
      <c r="A52" s="6" t="s">
        <v>4</v>
      </c>
      <c r="B52" s="6" t="s">
        <v>5</v>
      </c>
      <c r="C52" s="6" t="s">
        <v>6</v>
      </c>
      <c r="D52" s="7" t="s">
        <v>90</v>
      </c>
      <c r="E52" s="6" t="s">
        <v>4827</v>
      </c>
      <c r="F52" s="6" t="s">
        <v>4828</v>
      </c>
      <c r="G52" s="6" t="s">
        <v>4829</v>
      </c>
      <c r="H52" s="6" t="s">
        <v>8</v>
      </c>
      <c r="I52" s="6" t="s">
        <v>9</v>
      </c>
      <c r="J52" s="8" t="s">
        <v>41</v>
      </c>
      <c r="K52" s="6" t="s">
        <v>7087</v>
      </c>
      <c r="L52" s="6" t="s">
        <v>139</v>
      </c>
      <c r="M52" s="6" t="s">
        <v>12</v>
      </c>
      <c r="N52" s="6" t="s">
        <v>13</v>
      </c>
      <c r="O52" s="6" t="s">
        <v>140</v>
      </c>
    </row>
    <row r="53" spans="1:15" x14ac:dyDescent="0.25">
      <c r="A53" s="4" t="s">
        <v>4</v>
      </c>
      <c r="B53" s="4" t="s">
        <v>5</v>
      </c>
      <c r="C53" s="4" t="s">
        <v>6</v>
      </c>
      <c r="D53" s="4" t="s">
        <v>90</v>
      </c>
      <c r="E53" s="4" t="s">
        <v>4830</v>
      </c>
      <c r="F53" s="4" t="s">
        <v>4831</v>
      </c>
      <c r="G53" s="4" t="s">
        <v>4832</v>
      </c>
      <c r="H53" s="4" t="s">
        <v>8</v>
      </c>
      <c r="I53" s="4" t="s">
        <v>9</v>
      </c>
      <c r="J53" s="5" t="s">
        <v>141</v>
      </c>
      <c r="K53" s="4" t="s">
        <v>7088</v>
      </c>
      <c r="L53" s="4" t="s">
        <v>142</v>
      </c>
      <c r="M53" s="4" t="s">
        <v>12</v>
      </c>
      <c r="N53" s="4" t="s">
        <v>8</v>
      </c>
      <c r="O53" s="4" t="s">
        <v>143</v>
      </c>
    </row>
    <row r="54" spans="1:15" x14ac:dyDescent="0.25">
      <c r="A54" s="6" t="s">
        <v>4</v>
      </c>
      <c r="B54" s="6" t="s">
        <v>5</v>
      </c>
      <c r="C54" s="6" t="s">
        <v>6</v>
      </c>
      <c r="D54" s="7" t="s">
        <v>90</v>
      </c>
      <c r="E54" s="6" t="s">
        <v>4833</v>
      </c>
      <c r="F54" s="6" t="s">
        <v>4834</v>
      </c>
      <c r="G54" s="6" t="s">
        <v>4835</v>
      </c>
      <c r="H54" s="6" t="s">
        <v>8</v>
      </c>
      <c r="I54" s="6" t="s">
        <v>9</v>
      </c>
      <c r="J54" s="8" t="s">
        <v>144</v>
      </c>
      <c r="K54" s="6" t="s">
        <v>7089</v>
      </c>
      <c r="L54" s="6" t="s">
        <v>25</v>
      </c>
      <c r="M54" s="6" t="s">
        <v>25</v>
      </c>
      <c r="N54" s="6" t="s">
        <v>8</v>
      </c>
      <c r="O54" s="6" t="s">
        <v>145</v>
      </c>
    </row>
    <row r="55" spans="1:15" x14ac:dyDescent="0.25">
      <c r="A55" s="4" t="s">
        <v>4</v>
      </c>
      <c r="B55" s="4" t="s">
        <v>5</v>
      </c>
      <c r="C55" s="4" t="s">
        <v>6</v>
      </c>
      <c r="D55" s="4" t="s">
        <v>90</v>
      </c>
      <c r="E55" s="4" t="s">
        <v>4836</v>
      </c>
      <c r="F55" s="4" t="s">
        <v>4837</v>
      </c>
      <c r="G55" s="4" t="s">
        <v>4838</v>
      </c>
      <c r="H55" s="4" t="s">
        <v>8</v>
      </c>
      <c r="I55" s="4" t="s">
        <v>9</v>
      </c>
      <c r="J55" s="5" t="s">
        <v>146</v>
      </c>
      <c r="K55" s="4" t="s">
        <v>7090</v>
      </c>
      <c r="L55" s="4" t="s">
        <v>147</v>
      </c>
      <c r="M55" s="4" t="s">
        <v>12</v>
      </c>
      <c r="N55" s="4" t="s">
        <v>13</v>
      </c>
      <c r="O55" s="4" t="s">
        <v>148</v>
      </c>
    </row>
    <row r="56" spans="1:15" x14ac:dyDescent="0.25">
      <c r="A56" s="6" t="s">
        <v>4</v>
      </c>
      <c r="B56" s="6" t="s">
        <v>5</v>
      </c>
      <c r="C56" s="6" t="s">
        <v>6</v>
      </c>
      <c r="D56" s="7" t="s">
        <v>90</v>
      </c>
      <c r="E56" s="6" t="s">
        <v>4839</v>
      </c>
      <c r="F56" s="6" t="s">
        <v>4840</v>
      </c>
      <c r="G56" s="6" t="s">
        <v>4841</v>
      </c>
      <c r="H56" s="6" t="s">
        <v>8</v>
      </c>
      <c r="I56" s="6" t="s">
        <v>9</v>
      </c>
      <c r="J56" s="8" t="s">
        <v>141</v>
      </c>
      <c r="K56" s="6" t="s">
        <v>7091</v>
      </c>
      <c r="L56" s="6" t="s">
        <v>149</v>
      </c>
      <c r="M56" s="6" t="s">
        <v>12</v>
      </c>
      <c r="N56" s="6" t="s">
        <v>13</v>
      </c>
      <c r="O56" s="6" t="s">
        <v>150</v>
      </c>
    </row>
    <row r="57" spans="1:15" x14ac:dyDescent="0.25">
      <c r="A57" s="4" t="s">
        <v>4</v>
      </c>
      <c r="B57" s="4" t="s">
        <v>5</v>
      </c>
      <c r="C57" s="4" t="s">
        <v>6</v>
      </c>
      <c r="D57" s="4" t="s">
        <v>90</v>
      </c>
      <c r="E57" s="4" t="s">
        <v>4842</v>
      </c>
      <c r="F57" s="4" t="s">
        <v>4843</v>
      </c>
      <c r="G57" s="4" t="s">
        <v>4844</v>
      </c>
      <c r="H57" s="4" t="s">
        <v>8</v>
      </c>
      <c r="I57" s="4" t="s">
        <v>9</v>
      </c>
      <c r="J57" s="5" t="s">
        <v>141</v>
      </c>
      <c r="K57" s="4" t="s">
        <v>7092</v>
      </c>
      <c r="L57" s="4" t="s">
        <v>151</v>
      </c>
      <c r="M57" s="4" t="s">
        <v>12</v>
      </c>
      <c r="N57" s="4" t="s">
        <v>13</v>
      </c>
      <c r="O57" s="4" t="s">
        <v>152</v>
      </c>
    </row>
    <row r="58" spans="1:15" x14ac:dyDescent="0.25">
      <c r="A58" s="6" t="s">
        <v>4</v>
      </c>
      <c r="B58" s="6" t="s">
        <v>5</v>
      </c>
      <c r="C58" s="6" t="s">
        <v>6</v>
      </c>
      <c r="D58" s="7" t="s">
        <v>90</v>
      </c>
      <c r="E58" s="6" t="s">
        <v>4845</v>
      </c>
      <c r="F58" s="6" t="s">
        <v>4846</v>
      </c>
      <c r="G58" s="6" t="s">
        <v>4847</v>
      </c>
      <c r="H58" s="6" t="s">
        <v>8</v>
      </c>
      <c r="I58" s="6" t="s">
        <v>9</v>
      </c>
      <c r="J58" s="8" t="s">
        <v>153</v>
      </c>
      <c r="K58" s="6" t="s">
        <v>7093</v>
      </c>
      <c r="L58" s="6" t="s">
        <v>154</v>
      </c>
      <c r="M58" s="6" t="s">
        <v>12</v>
      </c>
      <c r="N58" s="6" t="s">
        <v>13</v>
      </c>
      <c r="O58" s="6" t="s">
        <v>155</v>
      </c>
    </row>
    <row r="59" spans="1:15" x14ac:dyDescent="0.25">
      <c r="A59" s="4" t="s">
        <v>4</v>
      </c>
      <c r="B59" s="4" t="s">
        <v>5</v>
      </c>
      <c r="C59" s="4" t="s">
        <v>6</v>
      </c>
      <c r="D59" s="4" t="s">
        <v>90</v>
      </c>
      <c r="E59" s="4" t="s">
        <v>4848</v>
      </c>
      <c r="F59" s="4" t="s">
        <v>4849</v>
      </c>
      <c r="G59" s="4" t="s">
        <v>4850</v>
      </c>
      <c r="H59" s="4" t="s">
        <v>8</v>
      </c>
      <c r="I59" s="4" t="s">
        <v>9</v>
      </c>
      <c r="J59" s="5" t="s">
        <v>115</v>
      </c>
      <c r="K59" s="4" t="s">
        <v>7094</v>
      </c>
      <c r="L59" s="4" t="s">
        <v>156</v>
      </c>
      <c r="M59" s="4" t="s">
        <v>12</v>
      </c>
      <c r="N59" s="4" t="s">
        <v>13</v>
      </c>
      <c r="O59" s="4" t="s">
        <v>157</v>
      </c>
    </row>
    <row r="60" spans="1:15" x14ac:dyDescent="0.25">
      <c r="A60" s="6" t="s">
        <v>4</v>
      </c>
      <c r="B60" s="6" t="s">
        <v>5</v>
      </c>
      <c r="C60" s="6" t="s">
        <v>6</v>
      </c>
      <c r="D60" s="7" t="s">
        <v>90</v>
      </c>
      <c r="E60" s="6" t="s">
        <v>4851</v>
      </c>
      <c r="F60" s="6" t="s">
        <v>4852</v>
      </c>
      <c r="G60" s="6" t="s">
        <v>4853</v>
      </c>
      <c r="H60" s="6" t="s">
        <v>8</v>
      </c>
      <c r="I60" s="6" t="s">
        <v>9</v>
      </c>
      <c r="J60" s="8" t="s">
        <v>158</v>
      </c>
      <c r="K60" s="6" t="s">
        <v>7095</v>
      </c>
      <c r="L60" s="6" t="s">
        <v>159</v>
      </c>
      <c r="M60" s="6" t="s">
        <v>12</v>
      </c>
      <c r="N60" s="6" t="s">
        <v>25</v>
      </c>
      <c r="O60" s="6" t="s">
        <v>160</v>
      </c>
    </row>
    <row r="61" spans="1:15" x14ac:dyDescent="0.25">
      <c r="A61" s="4" t="s">
        <v>4</v>
      </c>
      <c r="B61" s="4" t="s">
        <v>5</v>
      </c>
      <c r="C61" s="4" t="s">
        <v>6</v>
      </c>
      <c r="D61" s="4" t="s">
        <v>90</v>
      </c>
      <c r="E61" s="4" t="s">
        <v>4854</v>
      </c>
      <c r="F61" s="4" t="s">
        <v>4855</v>
      </c>
      <c r="G61" s="4" t="s">
        <v>4856</v>
      </c>
      <c r="H61" s="4" t="s">
        <v>8</v>
      </c>
      <c r="I61" s="4" t="s">
        <v>9</v>
      </c>
      <c r="J61" s="5" t="s">
        <v>52</v>
      </c>
      <c r="K61" s="4" t="s">
        <v>7096</v>
      </c>
      <c r="L61" s="4" t="s">
        <v>161</v>
      </c>
      <c r="M61" s="4" t="s">
        <v>12</v>
      </c>
      <c r="N61" s="4" t="s">
        <v>8</v>
      </c>
      <c r="O61" s="4" t="s">
        <v>162</v>
      </c>
    </row>
    <row r="62" spans="1:15" x14ac:dyDescent="0.25">
      <c r="A62" s="6" t="s">
        <v>4</v>
      </c>
      <c r="B62" s="6" t="s">
        <v>5</v>
      </c>
      <c r="C62" s="6" t="s">
        <v>6</v>
      </c>
      <c r="D62" s="7" t="s">
        <v>163</v>
      </c>
      <c r="E62" s="6" t="s">
        <v>4857</v>
      </c>
      <c r="F62" s="6" t="s">
        <v>4858</v>
      </c>
      <c r="G62" s="6" t="s">
        <v>4859</v>
      </c>
      <c r="H62" s="6" t="s">
        <v>8</v>
      </c>
      <c r="I62" s="6" t="s">
        <v>9</v>
      </c>
      <c r="J62" s="8" t="s">
        <v>164</v>
      </c>
      <c r="K62" s="6" t="s">
        <v>7097</v>
      </c>
      <c r="L62" s="6" t="s">
        <v>165</v>
      </c>
      <c r="M62" s="6" t="s">
        <v>12</v>
      </c>
      <c r="N62" s="6" t="s">
        <v>8</v>
      </c>
      <c r="O62" s="6" t="s">
        <v>166</v>
      </c>
    </row>
    <row r="63" spans="1:15" x14ac:dyDescent="0.25">
      <c r="A63" s="4" t="s">
        <v>4</v>
      </c>
      <c r="B63" s="4" t="s">
        <v>5</v>
      </c>
      <c r="C63" s="4" t="s">
        <v>6</v>
      </c>
      <c r="D63" s="4" t="s">
        <v>163</v>
      </c>
      <c r="E63" s="4" t="s">
        <v>4860</v>
      </c>
      <c r="F63" s="4" t="s">
        <v>4861</v>
      </c>
      <c r="G63" s="4" t="s">
        <v>4862</v>
      </c>
      <c r="H63" s="4" t="s">
        <v>8</v>
      </c>
      <c r="I63" s="4" t="s">
        <v>9</v>
      </c>
      <c r="J63" s="5" t="s">
        <v>167</v>
      </c>
      <c r="K63" s="4" t="s">
        <v>7098</v>
      </c>
      <c r="L63" s="4" t="s">
        <v>168</v>
      </c>
      <c r="M63" s="4" t="s">
        <v>12</v>
      </c>
      <c r="N63" s="4" t="s">
        <v>13</v>
      </c>
      <c r="O63" s="4" t="s">
        <v>169</v>
      </c>
    </row>
    <row r="64" spans="1:15" x14ac:dyDescent="0.25">
      <c r="A64" s="6" t="s">
        <v>4</v>
      </c>
      <c r="B64" s="6" t="s">
        <v>5</v>
      </c>
      <c r="C64" s="6" t="s">
        <v>6</v>
      </c>
      <c r="D64" s="7" t="s">
        <v>163</v>
      </c>
      <c r="E64" s="6" t="s">
        <v>4863</v>
      </c>
      <c r="F64" s="6" t="s">
        <v>4864</v>
      </c>
      <c r="G64" s="6" t="s">
        <v>4865</v>
      </c>
      <c r="H64" s="6" t="s">
        <v>8</v>
      </c>
      <c r="I64" s="6" t="s">
        <v>9</v>
      </c>
      <c r="J64" s="8" t="s">
        <v>91</v>
      </c>
      <c r="K64" s="6" t="s">
        <v>7099</v>
      </c>
      <c r="L64" s="6" t="s">
        <v>170</v>
      </c>
      <c r="M64" s="6" t="s">
        <v>12</v>
      </c>
      <c r="N64" s="6" t="s">
        <v>8</v>
      </c>
      <c r="O64" s="6" t="s">
        <v>171</v>
      </c>
    </row>
    <row r="65" spans="1:15" x14ac:dyDescent="0.25">
      <c r="A65" s="4" t="s">
        <v>4</v>
      </c>
      <c r="B65" s="4" t="s">
        <v>5</v>
      </c>
      <c r="C65" s="4" t="s">
        <v>6</v>
      </c>
      <c r="D65" s="4" t="s">
        <v>163</v>
      </c>
      <c r="E65" s="4" t="s">
        <v>4866</v>
      </c>
      <c r="F65" s="4" t="s">
        <v>4867</v>
      </c>
      <c r="G65" s="4" t="s">
        <v>4868</v>
      </c>
      <c r="H65" s="4" t="s">
        <v>8</v>
      </c>
      <c r="I65" s="4" t="s">
        <v>9</v>
      </c>
      <c r="J65" s="5" t="s">
        <v>172</v>
      </c>
      <c r="K65" s="4" t="s">
        <v>7100</v>
      </c>
      <c r="L65" s="4" t="s">
        <v>173</v>
      </c>
      <c r="M65" s="4" t="s">
        <v>12</v>
      </c>
      <c r="N65" s="4" t="s">
        <v>8</v>
      </c>
      <c r="O65" s="4" t="s">
        <v>174</v>
      </c>
    </row>
    <row r="66" spans="1:15" x14ac:dyDescent="0.25">
      <c r="A66" s="6" t="s">
        <v>4</v>
      </c>
      <c r="B66" s="6" t="s">
        <v>5</v>
      </c>
      <c r="C66" s="6" t="s">
        <v>6</v>
      </c>
      <c r="D66" s="7" t="s">
        <v>163</v>
      </c>
      <c r="E66" s="6" t="s">
        <v>4869</v>
      </c>
      <c r="F66" s="6" t="s">
        <v>4870</v>
      </c>
      <c r="G66" s="6" t="s">
        <v>4871</v>
      </c>
      <c r="H66" s="6" t="s">
        <v>8</v>
      </c>
      <c r="I66" s="6" t="s">
        <v>9</v>
      </c>
      <c r="J66" s="8" t="s">
        <v>77</v>
      </c>
      <c r="K66" s="6" t="s">
        <v>7101</v>
      </c>
      <c r="L66" s="6" t="s">
        <v>175</v>
      </c>
      <c r="M66" s="6" t="s">
        <v>12</v>
      </c>
      <c r="N66" s="6" t="s">
        <v>13</v>
      </c>
      <c r="O66" s="6" t="s">
        <v>176</v>
      </c>
    </row>
    <row r="67" spans="1:15" x14ac:dyDescent="0.25">
      <c r="A67" s="4" t="s">
        <v>4</v>
      </c>
      <c r="B67" s="4" t="s">
        <v>5</v>
      </c>
      <c r="C67" s="4" t="s">
        <v>6</v>
      </c>
      <c r="D67" s="4" t="s">
        <v>163</v>
      </c>
      <c r="E67" s="4" t="s">
        <v>4872</v>
      </c>
      <c r="F67" s="4" t="s">
        <v>4873</v>
      </c>
      <c r="G67" s="4" t="s">
        <v>4874</v>
      </c>
      <c r="H67" s="4" t="s">
        <v>8</v>
      </c>
      <c r="I67" s="4" t="s">
        <v>9</v>
      </c>
      <c r="J67" s="5" t="s">
        <v>167</v>
      </c>
      <c r="K67" s="4" t="s">
        <v>7102</v>
      </c>
      <c r="L67" s="4" t="s">
        <v>177</v>
      </c>
      <c r="M67" s="4" t="s">
        <v>12</v>
      </c>
      <c r="N67" s="4" t="s">
        <v>8</v>
      </c>
      <c r="O67" s="4" t="s">
        <v>178</v>
      </c>
    </row>
    <row r="68" spans="1:15" x14ac:dyDescent="0.25">
      <c r="A68" s="6" t="s">
        <v>4</v>
      </c>
      <c r="B68" s="6" t="s">
        <v>5</v>
      </c>
      <c r="C68" s="6" t="s">
        <v>6</v>
      </c>
      <c r="D68" s="7" t="s">
        <v>163</v>
      </c>
      <c r="E68" s="6" t="s">
        <v>4875</v>
      </c>
      <c r="F68" s="6" t="s">
        <v>4876</v>
      </c>
      <c r="G68" s="6" t="s">
        <v>4877</v>
      </c>
      <c r="H68" s="6" t="s">
        <v>8</v>
      </c>
      <c r="I68" s="6" t="s">
        <v>9</v>
      </c>
      <c r="J68" s="8" t="s">
        <v>21</v>
      </c>
      <c r="K68" s="6" t="s">
        <v>7103</v>
      </c>
      <c r="L68" s="6" t="s">
        <v>179</v>
      </c>
      <c r="M68" s="6" t="s">
        <v>12</v>
      </c>
      <c r="N68" s="6" t="s">
        <v>8</v>
      </c>
      <c r="O68" s="6" t="s">
        <v>180</v>
      </c>
    </row>
    <row r="69" spans="1:15" x14ac:dyDescent="0.25">
      <c r="A69" s="4" t="s">
        <v>4</v>
      </c>
      <c r="B69" s="4" t="s">
        <v>5</v>
      </c>
      <c r="C69" s="4" t="s">
        <v>6</v>
      </c>
      <c r="D69" s="4" t="s">
        <v>163</v>
      </c>
      <c r="E69" s="4" t="s">
        <v>4878</v>
      </c>
      <c r="F69" s="4" t="s">
        <v>4879</v>
      </c>
      <c r="G69" s="4" t="s">
        <v>4880</v>
      </c>
      <c r="H69" s="4" t="s">
        <v>8</v>
      </c>
      <c r="I69" s="4" t="s">
        <v>9</v>
      </c>
      <c r="J69" s="5" t="s">
        <v>181</v>
      </c>
      <c r="K69" s="4" t="s">
        <v>7104</v>
      </c>
      <c r="L69" s="4" t="s">
        <v>182</v>
      </c>
      <c r="M69" s="4" t="s">
        <v>12</v>
      </c>
      <c r="N69" s="4" t="s">
        <v>13</v>
      </c>
      <c r="O69" s="4" t="s">
        <v>183</v>
      </c>
    </row>
    <row r="70" spans="1:15" x14ac:dyDescent="0.25">
      <c r="A70" s="6" t="s">
        <v>4</v>
      </c>
      <c r="B70" s="6" t="s">
        <v>5</v>
      </c>
      <c r="C70" s="6" t="s">
        <v>6</v>
      </c>
      <c r="D70" s="7" t="s">
        <v>163</v>
      </c>
      <c r="E70" s="6" t="s">
        <v>4881</v>
      </c>
      <c r="F70" s="6" t="s">
        <v>4882</v>
      </c>
      <c r="G70" s="6" t="s">
        <v>4883</v>
      </c>
      <c r="H70" s="6" t="s">
        <v>8</v>
      </c>
      <c r="I70" s="6" t="s">
        <v>9</v>
      </c>
      <c r="J70" s="8" t="s">
        <v>15</v>
      </c>
      <c r="K70" s="6" t="s">
        <v>7105</v>
      </c>
      <c r="L70" s="6" t="s">
        <v>184</v>
      </c>
      <c r="M70" s="6" t="s">
        <v>12</v>
      </c>
      <c r="N70" s="6" t="s">
        <v>8</v>
      </c>
      <c r="O70" s="6" t="s">
        <v>185</v>
      </c>
    </row>
    <row r="71" spans="1:15" x14ac:dyDescent="0.25">
      <c r="A71" s="4" t="s">
        <v>4</v>
      </c>
      <c r="B71" s="4" t="s">
        <v>5</v>
      </c>
      <c r="C71" s="4" t="s">
        <v>6</v>
      </c>
      <c r="D71" s="4" t="s">
        <v>163</v>
      </c>
      <c r="E71" s="4" t="s">
        <v>4884</v>
      </c>
      <c r="F71" s="4" t="s">
        <v>4885</v>
      </c>
      <c r="G71" s="4" t="s">
        <v>4886</v>
      </c>
      <c r="H71" s="4" t="s">
        <v>8</v>
      </c>
      <c r="I71" s="4" t="s">
        <v>9</v>
      </c>
      <c r="J71" s="5" t="s">
        <v>186</v>
      </c>
      <c r="K71" s="4" t="s">
        <v>7106</v>
      </c>
      <c r="L71" s="4" t="s">
        <v>25</v>
      </c>
      <c r="M71" s="4" t="s">
        <v>25</v>
      </c>
      <c r="N71" s="4" t="s">
        <v>25</v>
      </c>
      <c r="O71" s="4" t="s">
        <v>187</v>
      </c>
    </row>
    <row r="72" spans="1:15" x14ac:dyDescent="0.25">
      <c r="A72" s="6" t="s">
        <v>4</v>
      </c>
      <c r="B72" s="6" t="s">
        <v>5</v>
      </c>
      <c r="C72" s="6" t="s">
        <v>6</v>
      </c>
      <c r="D72" s="7" t="s">
        <v>163</v>
      </c>
      <c r="E72" s="6" t="s">
        <v>4887</v>
      </c>
      <c r="F72" s="6" t="s">
        <v>4888</v>
      </c>
      <c r="G72" s="6" t="s">
        <v>4889</v>
      </c>
      <c r="H72" s="6" t="s">
        <v>8</v>
      </c>
      <c r="I72" s="6" t="s">
        <v>9</v>
      </c>
      <c r="J72" s="8" t="s">
        <v>30</v>
      </c>
      <c r="K72" s="6" t="s">
        <v>7107</v>
      </c>
      <c r="L72" s="6" t="s">
        <v>188</v>
      </c>
      <c r="M72" s="6" t="s">
        <v>12</v>
      </c>
      <c r="N72" s="6" t="s">
        <v>8</v>
      </c>
      <c r="O72" s="6" t="s">
        <v>189</v>
      </c>
    </row>
    <row r="73" spans="1:15" x14ac:dyDescent="0.25">
      <c r="A73" s="4" t="s">
        <v>4</v>
      </c>
      <c r="B73" s="4" t="s">
        <v>5</v>
      </c>
      <c r="C73" s="4" t="s">
        <v>6</v>
      </c>
      <c r="D73" s="4" t="s">
        <v>163</v>
      </c>
      <c r="E73" s="4" t="s">
        <v>4890</v>
      </c>
      <c r="F73" s="4" t="s">
        <v>4891</v>
      </c>
      <c r="G73" s="4" t="s">
        <v>4892</v>
      </c>
      <c r="H73" s="4" t="s">
        <v>8</v>
      </c>
      <c r="I73" s="4" t="s">
        <v>9</v>
      </c>
      <c r="J73" s="5" t="s">
        <v>33</v>
      </c>
      <c r="K73" s="4" t="s">
        <v>7108</v>
      </c>
      <c r="L73" s="4" t="s">
        <v>190</v>
      </c>
      <c r="M73" s="4" t="s">
        <v>12</v>
      </c>
      <c r="N73" s="4" t="s">
        <v>13</v>
      </c>
      <c r="O73" s="4" t="s">
        <v>191</v>
      </c>
    </row>
    <row r="74" spans="1:15" x14ac:dyDescent="0.25">
      <c r="A74" s="6" t="s">
        <v>4</v>
      </c>
      <c r="B74" s="6" t="s">
        <v>5</v>
      </c>
      <c r="C74" s="6" t="s">
        <v>6</v>
      </c>
      <c r="D74" s="7" t="s">
        <v>163</v>
      </c>
      <c r="E74" s="6" t="s">
        <v>4893</v>
      </c>
      <c r="F74" s="6" t="s">
        <v>4894</v>
      </c>
      <c r="G74" s="6" t="s">
        <v>4895</v>
      </c>
      <c r="H74" s="6" t="s">
        <v>8</v>
      </c>
      <c r="I74" s="6" t="s">
        <v>9</v>
      </c>
      <c r="J74" s="8" t="s">
        <v>192</v>
      </c>
      <c r="K74" s="6" t="s">
        <v>7109</v>
      </c>
      <c r="L74" s="6" t="s">
        <v>193</v>
      </c>
      <c r="M74" s="6" t="s">
        <v>12</v>
      </c>
      <c r="N74" s="6" t="s">
        <v>8</v>
      </c>
      <c r="O74" s="6" t="s">
        <v>194</v>
      </c>
    </row>
    <row r="75" spans="1:15" x14ac:dyDescent="0.25">
      <c r="A75" s="4" t="s">
        <v>4</v>
      </c>
      <c r="B75" s="4" t="s">
        <v>5</v>
      </c>
      <c r="C75" s="4" t="s">
        <v>6</v>
      </c>
      <c r="D75" s="4" t="s">
        <v>163</v>
      </c>
      <c r="E75" s="4" t="s">
        <v>4896</v>
      </c>
      <c r="F75" s="4" t="s">
        <v>4897</v>
      </c>
      <c r="G75" s="4" t="s">
        <v>4898</v>
      </c>
      <c r="H75" s="4" t="s">
        <v>8</v>
      </c>
      <c r="I75" s="4" t="s">
        <v>9</v>
      </c>
      <c r="J75" s="5" t="s">
        <v>195</v>
      </c>
      <c r="K75" s="4" t="s">
        <v>7110</v>
      </c>
      <c r="L75" s="4" t="s">
        <v>196</v>
      </c>
      <c r="M75" s="4" t="s">
        <v>12</v>
      </c>
      <c r="N75" s="4" t="s">
        <v>13</v>
      </c>
      <c r="O75" s="4" t="s">
        <v>197</v>
      </c>
    </row>
    <row r="76" spans="1:15" x14ac:dyDescent="0.25">
      <c r="A76" s="6" t="s">
        <v>4</v>
      </c>
      <c r="B76" s="6" t="s">
        <v>5</v>
      </c>
      <c r="C76" s="6" t="s">
        <v>6</v>
      </c>
      <c r="D76" s="7" t="s">
        <v>163</v>
      </c>
      <c r="E76" s="6" t="s">
        <v>4899</v>
      </c>
      <c r="F76" s="6" t="s">
        <v>4900</v>
      </c>
      <c r="G76" s="6" t="s">
        <v>4901</v>
      </c>
      <c r="H76" s="6" t="s">
        <v>8</v>
      </c>
      <c r="I76" s="6" t="s">
        <v>9</v>
      </c>
      <c r="J76" s="8" t="s">
        <v>18</v>
      </c>
      <c r="K76" s="6" t="s">
        <v>7111</v>
      </c>
      <c r="L76" s="6" t="s">
        <v>198</v>
      </c>
      <c r="M76" s="6" t="s">
        <v>12</v>
      </c>
      <c r="N76" s="6" t="s">
        <v>13</v>
      </c>
      <c r="O76" s="6" t="s">
        <v>199</v>
      </c>
    </row>
    <row r="77" spans="1:15" x14ac:dyDescent="0.25">
      <c r="A77" s="4" t="s">
        <v>4</v>
      </c>
      <c r="B77" s="4" t="s">
        <v>5</v>
      </c>
      <c r="C77" s="4" t="s">
        <v>6</v>
      </c>
      <c r="D77" s="4" t="s">
        <v>163</v>
      </c>
      <c r="E77" s="4" t="s">
        <v>4902</v>
      </c>
      <c r="F77" s="4" t="s">
        <v>4903</v>
      </c>
      <c r="G77" s="4" t="s">
        <v>4904</v>
      </c>
      <c r="H77" s="4" t="s">
        <v>8</v>
      </c>
      <c r="I77" s="4" t="s">
        <v>9</v>
      </c>
      <c r="J77" s="5" t="s">
        <v>200</v>
      </c>
      <c r="K77" s="4" t="s">
        <v>7112</v>
      </c>
      <c r="L77" s="4" t="s">
        <v>201</v>
      </c>
      <c r="M77" s="4" t="s">
        <v>12</v>
      </c>
      <c r="N77" s="4" t="s">
        <v>13</v>
      </c>
      <c r="O77" s="4" t="s">
        <v>202</v>
      </c>
    </row>
    <row r="78" spans="1:15" x14ac:dyDescent="0.25">
      <c r="A78" s="6" t="s">
        <v>4</v>
      </c>
      <c r="B78" s="6" t="s">
        <v>5</v>
      </c>
      <c r="C78" s="6" t="s">
        <v>6</v>
      </c>
      <c r="D78" s="7" t="s">
        <v>163</v>
      </c>
      <c r="E78" s="6" t="s">
        <v>4905</v>
      </c>
      <c r="F78" s="6" t="s">
        <v>4906</v>
      </c>
      <c r="G78" s="6" t="s">
        <v>4907</v>
      </c>
      <c r="H78" s="6" t="s">
        <v>8</v>
      </c>
      <c r="I78" s="6" t="s">
        <v>9</v>
      </c>
      <c r="J78" s="8" t="s">
        <v>203</v>
      </c>
      <c r="K78" s="6" t="s">
        <v>7113</v>
      </c>
      <c r="L78" s="6" t="s">
        <v>204</v>
      </c>
      <c r="M78" s="6" t="s">
        <v>12</v>
      </c>
      <c r="N78" s="6" t="s">
        <v>13</v>
      </c>
      <c r="O78" s="6" t="s">
        <v>205</v>
      </c>
    </row>
    <row r="79" spans="1:15" x14ac:dyDescent="0.25">
      <c r="A79" s="4" t="s">
        <v>4</v>
      </c>
      <c r="B79" s="4" t="s">
        <v>5</v>
      </c>
      <c r="C79" s="4" t="s">
        <v>6</v>
      </c>
      <c r="D79" s="4" t="s">
        <v>163</v>
      </c>
      <c r="E79" s="4" t="s">
        <v>4908</v>
      </c>
      <c r="F79" s="4" t="s">
        <v>4909</v>
      </c>
      <c r="G79" s="4" t="s">
        <v>4910</v>
      </c>
      <c r="H79" s="4" t="s">
        <v>8</v>
      </c>
      <c r="I79" s="4" t="s">
        <v>9</v>
      </c>
      <c r="J79" s="5" t="s">
        <v>206</v>
      </c>
      <c r="K79" s="4" t="s">
        <v>7114</v>
      </c>
      <c r="L79" s="4" t="s">
        <v>207</v>
      </c>
      <c r="M79" s="4" t="s">
        <v>12</v>
      </c>
      <c r="N79" s="4" t="s">
        <v>8</v>
      </c>
      <c r="O79" s="4" t="s">
        <v>208</v>
      </c>
    </row>
    <row r="80" spans="1:15" x14ac:dyDescent="0.25">
      <c r="A80" s="6" t="s">
        <v>4</v>
      </c>
      <c r="B80" s="6" t="s">
        <v>5</v>
      </c>
      <c r="C80" s="6" t="s">
        <v>6</v>
      </c>
      <c r="D80" s="7" t="s">
        <v>163</v>
      </c>
      <c r="E80" s="6" t="s">
        <v>4911</v>
      </c>
      <c r="F80" s="6" t="s">
        <v>4912</v>
      </c>
      <c r="G80" s="6" t="s">
        <v>4913</v>
      </c>
      <c r="H80" s="6" t="s">
        <v>8</v>
      </c>
      <c r="I80" s="6" t="s">
        <v>9</v>
      </c>
      <c r="J80" s="8" t="s">
        <v>134</v>
      </c>
      <c r="K80" s="6" t="s">
        <v>7115</v>
      </c>
      <c r="L80" s="6" t="s">
        <v>209</v>
      </c>
      <c r="M80" s="6" t="s">
        <v>12</v>
      </c>
      <c r="N80" s="6" t="s">
        <v>13</v>
      </c>
      <c r="O80" s="6" t="s">
        <v>210</v>
      </c>
    </row>
    <row r="81" spans="1:15" x14ac:dyDescent="0.25">
      <c r="A81" s="4" t="s">
        <v>4</v>
      </c>
      <c r="B81" s="4" t="s">
        <v>5</v>
      </c>
      <c r="C81" s="4" t="s">
        <v>6</v>
      </c>
      <c r="D81" s="4" t="s">
        <v>163</v>
      </c>
      <c r="E81" s="4" t="s">
        <v>4914</v>
      </c>
      <c r="F81" s="4" t="s">
        <v>4915</v>
      </c>
      <c r="G81" s="4" t="s">
        <v>4916</v>
      </c>
      <c r="H81" s="4" t="s">
        <v>8</v>
      </c>
      <c r="I81" s="4" t="s">
        <v>9</v>
      </c>
      <c r="J81" s="5" t="s">
        <v>77</v>
      </c>
      <c r="K81" s="4" t="s">
        <v>7116</v>
      </c>
      <c r="L81" s="4" t="s">
        <v>211</v>
      </c>
      <c r="M81" s="4" t="s">
        <v>12</v>
      </c>
      <c r="N81" s="4" t="s">
        <v>13</v>
      </c>
      <c r="O81" s="4" t="s">
        <v>212</v>
      </c>
    </row>
    <row r="82" spans="1:15" x14ac:dyDescent="0.25">
      <c r="A82" s="6" t="s">
        <v>4</v>
      </c>
      <c r="B82" s="6" t="s">
        <v>5</v>
      </c>
      <c r="C82" s="6" t="s">
        <v>6</v>
      </c>
      <c r="D82" s="7" t="s">
        <v>163</v>
      </c>
      <c r="E82" s="6" t="s">
        <v>4917</v>
      </c>
      <c r="F82" s="6" t="s">
        <v>4918</v>
      </c>
      <c r="G82" s="6" t="s">
        <v>4919</v>
      </c>
      <c r="H82" s="6" t="s">
        <v>8</v>
      </c>
      <c r="I82" s="6" t="s">
        <v>9</v>
      </c>
      <c r="J82" s="8" t="s">
        <v>213</v>
      </c>
      <c r="K82" s="6" t="s">
        <v>7117</v>
      </c>
      <c r="L82" s="6" t="s">
        <v>214</v>
      </c>
      <c r="M82" s="6" t="s">
        <v>12</v>
      </c>
      <c r="N82" s="6" t="s">
        <v>8</v>
      </c>
      <c r="O82" s="6" t="s">
        <v>215</v>
      </c>
    </row>
    <row r="83" spans="1:15" x14ac:dyDescent="0.25">
      <c r="A83" s="4" t="s">
        <v>4</v>
      </c>
      <c r="B83" s="4" t="s">
        <v>5</v>
      </c>
      <c r="C83" s="4" t="s">
        <v>6</v>
      </c>
      <c r="D83" s="4" t="s">
        <v>163</v>
      </c>
      <c r="E83" s="4" t="s">
        <v>4920</v>
      </c>
      <c r="F83" s="4" t="s">
        <v>4921</v>
      </c>
      <c r="G83" s="4" t="s">
        <v>4922</v>
      </c>
      <c r="H83" s="4" t="s">
        <v>8</v>
      </c>
      <c r="I83" s="4" t="s">
        <v>9</v>
      </c>
      <c r="J83" s="5" t="s">
        <v>216</v>
      </c>
      <c r="K83" s="4" t="s">
        <v>7118</v>
      </c>
      <c r="L83" s="4" t="s">
        <v>217</v>
      </c>
      <c r="M83" s="4" t="s">
        <v>12</v>
      </c>
      <c r="N83" s="4" t="s">
        <v>13</v>
      </c>
      <c r="O83" s="4" t="s">
        <v>218</v>
      </c>
    </row>
    <row r="84" spans="1:15" x14ac:dyDescent="0.25">
      <c r="A84" s="6" t="s">
        <v>4</v>
      </c>
      <c r="B84" s="6" t="s">
        <v>5</v>
      </c>
      <c r="C84" s="6" t="s">
        <v>6</v>
      </c>
      <c r="D84" s="7" t="s">
        <v>163</v>
      </c>
      <c r="E84" s="6" t="s">
        <v>4923</v>
      </c>
      <c r="F84" s="6" t="s">
        <v>4924</v>
      </c>
      <c r="G84" s="6" t="s">
        <v>4925</v>
      </c>
      <c r="H84" s="6" t="s">
        <v>8</v>
      </c>
      <c r="I84" s="6" t="s">
        <v>9</v>
      </c>
      <c r="J84" s="8" t="s">
        <v>219</v>
      </c>
      <c r="K84" s="6" t="s">
        <v>7119</v>
      </c>
      <c r="L84" s="6" t="s">
        <v>220</v>
      </c>
      <c r="M84" s="6" t="s">
        <v>12</v>
      </c>
      <c r="N84" s="6" t="s">
        <v>13</v>
      </c>
      <c r="O84" s="6" t="s">
        <v>221</v>
      </c>
    </row>
    <row r="85" spans="1:15" x14ac:dyDescent="0.25">
      <c r="A85" s="4" t="s">
        <v>4</v>
      </c>
      <c r="B85" s="4" t="s">
        <v>5</v>
      </c>
      <c r="C85" s="4" t="s">
        <v>6</v>
      </c>
      <c r="D85" s="4" t="s">
        <v>163</v>
      </c>
      <c r="E85" s="4" t="s">
        <v>4926</v>
      </c>
      <c r="F85" s="4" t="s">
        <v>4927</v>
      </c>
      <c r="G85" s="4" t="s">
        <v>4928</v>
      </c>
      <c r="H85" s="4" t="s">
        <v>8</v>
      </c>
      <c r="I85" s="4" t="s">
        <v>9</v>
      </c>
      <c r="J85" s="5" t="s">
        <v>49</v>
      </c>
      <c r="K85" s="4" t="s">
        <v>7120</v>
      </c>
      <c r="L85" s="4" t="s">
        <v>222</v>
      </c>
      <c r="M85" s="4" t="s">
        <v>12</v>
      </c>
      <c r="N85" s="4" t="s">
        <v>13</v>
      </c>
      <c r="O85" s="4" t="s">
        <v>223</v>
      </c>
    </row>
    <row r="86" spans="1:15" x14ac:dyDescent="0.25">
      <c r="A86" s="6" t="s">
        <v>4</v>
      </c>
      <c r="B86" s="6" t="s">
        <v>5</v>
      </c>
      <c r="C86" s="6" t="s">
        <v>6</v>
      </c>
      <c r="D86" s="7" t="s">
        <v>163</v>
      </c>
      <c r="E86" s="6" t="s">
        <v>4929</v>
      </c>
      <c r="F86" s="6" t="s">
        <v>4930</v>
      </c>
      <c r="G86" s="6" t="s">
        <v>4931</v>
      </c>
      <c r="H86" s="6" t="s">
        <v>8</v>
      </c>
      <c r="I86" s="6" t="s">
        <v>9</v>
      </c>
      <c r="J86" s="8" t="s">
        <v>68</v>
      </c>
      <c r="K86" s="6" t="s">
        <v>7121</v>
      </c>
      <c r="L86" s="6" t="s">
        <v>224</v>
      </c>
      <c r="M86" s="6" t="s">
        <v>12</v>
      </c>
      <c r="N86" s="6" t="s">
        <v>8</v>
      </c>
      <c r="O86" s="6" t="s">
        <v>225</v>
      </c>
    </row>
    <row r="87" spans="1:15" x14ac:dyDescent="0.25">
      <c r="A87" s="4" t="s">
        <v>4</v>
      </c>
      <c r="B87" s="4" t="s">
        <v>5</v>
      </c>
      <c r="C87" s="4" t="s">
        <v>6</v>
      </c>
      <c r="D87" s="4" t="s">
        <v>163</v>
      </c>
      <c r="E87" s="4" t="s">
        <v>4932</v>
      </c>
      <c r="F87" s="4" t="s">
        <v>4933</v>
      </c>
      <c r="G87" s="4" t="s">
        <v>4934</v>
      </c>
      <c r="H87" s="4" t="s">
        <v>8</v>
      </c>
      <c r="I87" s="4" t="s">
        <v>9</v>
      </c>
      <c r="J87" s="5" t="s">
        <v>134</v>
      </c>
      <c r="K87" s="4" t="s">
        <v>7122</v>
      </c>
      <c r="L87" s="4" t="s">
        <v>226</v>
      </c>
      <c r="M87" s="4" t="s">
        <v>12</v>
      </c>
      <c r="N87" s="4" t="s">
        <v>13</v>
      </c>
      <c r="O87" s="4" t="s">
        <v>227</v>
      </c>
    </row>
    <row r="88" spans="1:15" x14ac:dyDescent="0.25">
      <c r="A88" s="6" t="s">
        <v>4</v>
      </c>
      <c r="B88" s="6" t="s">
        <v>5</v>
      </c>
      <c r="C88" s="6" t="s">
        <v>6</v>
      </c>
      <c r="D88" s="7" t="s">
        <v>163</v>
      </c>
      <c r="E88" s="6" t="s">
        <v>4935</v>
      </c>
      <c r="F88" s="6" t="s">
        <v>4936</v>
      </c>
      <c r="G88" s="6" t="s">
        <v>4937</v>
      </c>
      <c r="H88" s="6" t="s">
        <v>8</v>
      </c>
      <c r="I88" s="6" t="s">
        <v>9</v>
      </c>
      <c r="J88" s="8" t="s">
        <v>228</v>
      </c>
      <c r="K88" s="6" t="s">
        <v>7123</v>
      </c>
      <c r="L88" s="6" t="s">
        <v>229</v>
      </c>
      <c r="M88" s="6" t="s">
        <v>12</v>
      </c>
      <c r="N88" s="6" t="s">
        <v>8</v>
      </c>
      <c r="O88" s="6" t="s">
        <v>230</v>
      </c>
    </row>
    <row r="89" spans="1:15" x14ac:dyDescent="0.25">
      <c r="A89" s="4" t="s">
        <v>4</v>
      </c>
      <c r="B89" s="4" t="s">
        <v>5</v>
      </c>
      <c r="C89" s="4" t="s">
        <v>6</v>
      </c>
      <c r="D89" s="4" t="s">
        <v>231</v>
      </c>
      <c r="E89" s="4" t="s">
        <v>4938</v>
      </c>
      <c r="F89" s="4" t="s">
        <v>4939</v>
      </c>
      <c r="G89" s="4" t="s">
        <v>4940</v>
      </c>
      <c r="H89" s="4" t="s">
        <v>8</v>
      </c>
      <c r="I89" s="4" t="s">
        <v>9</v>
      </c>
      <c r="J89" s="5" t="s">
        <v>146</v>
      </c>
      <c r="K89" s="4" t="s">
        <v>7124</v>
      </c>
      <c r="L89" s="4" t="s">
        <v>232</v>
      </c>
      <c r="M89" s="4" t="s">
        <v>12</v>
      </c>
      <c r="N89" s="4" t="s">
        <v>8</v>
      </c>
      <c r="O89" s="4" t="s">
        <v>233</v>
      </c>
    </row>
    <row r="90" spans="1:15" x14ac:dyDescent="0.25">
      <c r="A90" s="6" t="s">
        <v>4</v>
      </c>
      <c r="B90" s="6" t="s">
        <v>5</v>
      </c>
      <c r="C90" s="6" t="s">
        <v>6</v>
      </c>
      <c r="D90" s="7" t="s">
        <v>231</v>
      </c>
      <c r="E90" s="6" t="s">
        <v>4941</v>
      </c>
      <c r="F90" s="6" t="s">
        <v>4942</v>
      </c>
      <c r="G90" s="6" t="s">
        <v>4943</v>
      </c>
      <c r="H90" s="6" t="s">
        <v>8</v>
      </c>
      <c r="I90" s="6" t="s">
        <v>9</v>
      </c>
      <c r="J90" s="8" t="s">
        <v>65</v>
      </c>
      <c r="K90" s="6" t="s">
        <v>7125</v>
      </c>
      <c r="L90" s="6" t="s">
        <v>234</v>
      </c>
      <c r="M90" s="6" t="s">
        <v>12</v>
      </c>
      <c r="N90" s="6" t="s">
        <v>13</v>
      </c>
      <c r="O90" s="6" t="s">
        <v>235</v>
      </c>
    </row>
    <row r="91" spans="1:15" x14ac:dyDescent="0.25">
      <c r="A91" s="4" t="s">
        <v>4</v>
      </c>
      <c r="B91" s="4" t="s">
        <v>5</v>
      </c>
      <c r="C91" s="4" t="s">
        <v>6</v>
      </c>
      <c r="D91" s="4" t="s">
        <v>231</v>
      </c>
      <c r="E91" s="4" t="s">
        <v>4944</v>
      </c>
      <c r="F91" s="4" t="s">
        <v>4945</v>
      </c>
      <c r="G91" s="4" t="s">
        <v>4946</v>
      </c>
      <c r="H91" s="4" t="s">
        <v>8</v>
      </c>
      <c r="I91" s="4" t="s">
        <v>9</v>
      </c>
      <c r="J91" s="5" t="s">
        <v>65</v>
      </c>
      <c r="K91" s="4" t="s">
        <v>7126</v>
      </c>
      <c r="L91" s="4" t="s">
        <v>236</v>
      </c>
      <c r="M91" s="4" t="s">
        <v>12</v>
      </c>
      <c r="N91" s="4" t="s">
        <v>8</v>
      </c>
      <c r="O91" s="4" t="s">
        <v>237</v>
      </c>
    </row>
    <row r="92" spans="1:15" x14ac:dyDescent="0.25">
      <c r="A92" s="6" t="s">
        <v>4</v>
      </c>
      <c r="B92" s="6" t="s">
        <v>5</v>
      </c>
      <c r="C92" s="6" t="s">
        <v>6</v>
      </c>
      <c r="D92" s="7" t="s">
        <v>231</v>
      </c>
      <c r="E92" s="6" t="s">
        <v>4947</v>
      </c>
      <c r="F92" s="6" t="s">
        <v>4948</v>
      </c>
      <c r="G92" s="6" t="s">
        <v>4949</v>
      </c>
      <c r="H92" s="6" t="s">
        <v>8</v>
      </c>
      <c r="I92" s="6" t="s">
        <v>9</v>
      </c>
      <c r="J92" s="8" t="s">
        <v>172</v>
      </c>
      <c r="K92" s="6" t="s">
        <v>7127</v>
      </c>
      <c r="L92" s="6" t="s">
        <v>238</v>
      </c>
      <c r="M92" s="6" t="s">
        <v>12</v>
      </c>
      <c r="N92" s="6" t="s">
        <v>13</v>
      </c>
      <c r="O92" s="6" t="s">
        <v>239</v>
      </c>
    </row>
    <row r="93" spans="1:15" x14ac:dyDescent="0.25">
      <c r="A93" s="4" t="s">
        <v>4</v>
      </c>
      <c r="B93" s="4" t="s">
        <v>5</v>
      </c>
      <c r="C93" s="4" t="s">
        <v>6</v>
      </c>
      <c r="D93" s="4" t="s">
        <v>231</v>
      </c>
      <c r="E93" s="4" t="s">
        <v>4950</v>
      </c>
      <c r="F93" s="4" t="s">
        <v>4951</v>
      </c>
      <c r="G93" s="4" t="s">
        <v>4952</v>
      </c>
      <c r="H93" s="4" t="s">
        <v>8</v>
      </c>
      <c r="I93" s="4" t="s">
        <v>9</v>
      </c>
      <c r="J93" s="5" t="s">
        <v>129</v>
      </c>
      <c r="K93" s="4" t="s">
        <v>7128</v>
      </c>
      <c r="L93" s="4" t="s">
        <v>240</v>
      </c>
      <c r="M93" s="4" t="s">
        <v>12</v>
      </c>
      <c r="N93" s="4" t="s">
        <v>13</v>
      </c>
      <c r="O93" s="4" t="s">
        <v>241</v>
      </c>
    </row>
    <row r="94" spans="1:15" x14ac:dyDescent="0.25">
      <c r="A94" s="6" t="s">
        <v>4</v>
      </c>
      <c r="B94" s="6" t="s">
        <v>5</v>
      </c>
      <c r="C94" s="6" t="s">
        <v>6</v>
      </c>
      <c r="D94" s="7" t="s">
        <v>231</v>
      </c>
      <c r="E94" s="6" t="s">
        <v>4953</v>
      </c>
      <c r="F94" s="6" t="s">
        <v>4954</v>
      </c>
      <c r="G94" s="6" t="s">
        <v>4955</v>
      </c>
      <c r="H94" s="6" t="s">
        <v>8</v>
      </c>
      <c r="I94" s="6" t="s">
        <v>9</v>
      </c>
      <c r="J94" s="8" t="s">
        <v>242</v>
      </c>
      <c r="K94" s="6" t="s">
        <v>7129</v>
      </c>
      <c r="L94" s="6" t="s">
        <v>243</v>
      </c>
      <c r="M94" s="6" t="s">
        <v>12</v>
      </c>
      <c r="N94" s="6" t="s">
        <v>13</v>
      </c>
      <c r="O94" s="6" t="s">
        <v>244</v>
      </c>
    </row>
    <row r="95" spans="1:15" x14ac:dyDescent="0.25">
      <c r="A95" s="4" t="s">
        <v>4</v>
      </c>
      <c r="B95" s="4" t="s">
        <v>5</v>
      </c>
      <c r="C95" s="4" t="s">
        <v>6</v>
      </c>
      <c r="D95" s="4" t="s">
        <v>231</v>
      </c>
      <c r="E95" s="4" t="s">
        <v>4956</v>
      </c>
      <c r="F95" s="4" t="s">
        <v>4957</v>
      </c>
      <c r="G95" s="4" t="s">
        <v>4958</v>
      </c>
      <c r="H95" s="4" t="s">
        <v>8</v>
      </c>
      <c r="I95" s="4" t="s">
        <v>9</v>
      </c>
      <c r="J95" s="5" t="s">
        <v>245</v>
      </c>
      <c r="K95" s="4" t="s">
        <v>7130</v>
      </c>
      <c r="L95" s="4" t="s">
        <v>246</v>
      </c>
      <c r="M95" s="4" t="s">
        <v>12</v>
      </c>
      <c r="N95" s="4" t="s">
        <v>8</v>
      </c>
      <c r="O95" s="4" t="s">
        <v>247</v>
      </c>
    </row>
    <row r="96" spans="1:15" x14ac:dyDescent="0.25">
      <c r="A96" s="6" t="s">
        <v>4</v>
      </c>
      <c r="B96" s="6" t="s">
        <v>5</v>
      </c>
      <c r="C96" s="6" t="s">
        <v>6</v>
      </c>
      <c r="D96" s="7" t="s">
        <v>231</v>
      </c>
      <c r="E96" s="6" t="s">
        <v>4959</v>
      </c>
      <c r="F96" s="6" t="s">
        <v>4960</v>
      </c>
      <c r="G96" s="6" t="s">
        <v>4961</v>
      </c>
      <c r="H96" s="6" t="s">
        <v>8</v>
      </c>
      <c r="I96" s="6" t="s">
        <v>9</v>
      </c>
      <c r="J96" s="8" t="s">
        <v>248</v>
      </c>
      <c r="K96" s="6" t="s">
        <v>7131</v>
      </c>
      <c r="L96" s="6" t="s">
        <v>249</v>
      </c>
      <c r="M96" s="6" t="s">
        <v>12</v>
      </c>
      <c r="N96" s="6" t="s">
        <v>13</v>
      </c>
      <c r="O96" s="6" t="s">
        <v>250</v>
      </c>
    </row>
    <row r="97" spans="1:15" x14ac:dyDescent="0.25">
      <c r="A97" s="4" t="s">
        <v>4</v>
      </c>
      <c r="B97" s="4" t="s">
        <v>5</v>
      </c>
      <c r="C97" s="4" t="s">
        <v>6</v>
      </c>
      <c r="D97" s="4" t="s">
        <v>231</v>
      </c>
      <c r="E97" s="4" t="s">
        <v>4962</v>
      </c>
      <c r="F97" s="4" t="s">
        <v>4963</v>
      </c>
      <c r="G97" s="4" t="s">
        <v>4964</v>
      </c>
      <c r="H97" s="4" t="s">
        <v>8</v>
      </c>
      <c r="I97" s="4" t="s">
        <v>9</v>
      </c>
      <c r="J97" s="5" t="s">
        <v>251</v>
      </c>
      <c r="K97" s="4" t="s">
        <v>7132</v>
      </c>
      <c r="L97" s="4" t="s">
        <v>252</v>
      </c>
      <c r="M97" s="4" t="s">
        <v>12</v>
      </c>
      <c r="N97" s="4" t="s">
        <v>13</v>
      </c>
      <c r="O97" s="4" t="s">
        <v>253</v>
      </c>
    </row>
    <row r="98" spans="1:15" x14ac:dyDescent="0.25">
      <c r="A98" s="6" t="s">
        <v>4</v>
      </c>
      <c r="B98" s="6" t="s">
        <v>5</v>
      </c>
      <c r="C98" s="6" t="s">
        <v>6</v>
      </c>
      <c r="D98" s="7" t="s">
        <v>231</v>
      </c>
      <c r="E98" s="6" t="s">
        <v>4965</v>
      </c>
      <c r="F98" s="6" t="s">
        <v>4966</v>
      </c>
      <c r="G98" s="6" t="s">
        <v>4967</v>
      </c>
      <c r="H98" s="6" t="s">
        <v>8</v>
      </c>
      <c r="I98" s="6" t="s">
        <v>9</v>
      </c>
      <c r="J98" s="8" t="s">
        <v>30</v>
      </c>
      <c r="K98" s="6" t="s">
        <v>7133</v>
      </c>
      <c r="L98" s="6" t="s">
        <v>254</v>
      </c>
      <c r="M98" s="6" t="s">
        <v>12</v>
      </c>
      <c r="N98" s="6" t="s">
        <v>8</v>
      </c>
      <c r="O98" s="6" t="s">
        <v>255</v>
      </c>
    </row>
    <row r="99" spans="1:15" x14ac:dyDescent="0.25">
      <c r="A99" s="4" t="s">
        <v>4</v>
      </c>
      <c r="B99" s="4" t="s">
        <v>5</v>
      </c>
      <c r="C99" s="4" t="s">
        <v>6</v>
      </c>
      <c r="D99" s="4" t="s">
        <v>231</v>
      </c>
      <c r="E99" s="4" t="s">
        <v>4968</v>
      </c>
      <c r="F99" s="4" t="s">
        <v>4969</v>
      </c>
      <c r="G99" s="4" t="s">
        <v>4970</v>
      </c>
      <c r="H99" s="4" t="s">
        <v>8</v>
      </c>
      <c r="I99" s="4" t="s">
        <v>9</v>
      </c>
      <c r="J99" s="5" t="s">
        <v>21</v>
      </c>
      <c r="K99" s="4" t="s">
        <v>7134</v>
      </c>
      <c r="L99" s="4" t="s">
        <v>256</v>
      </c>
      <c r="M99" s="4" t="s">
        <v>12</v>
      </c>
      <c r="N99" s="4" t="s">
        <v>8</v>
      </c>
      <c r="O99" s="4" t="s">
        <v>257</v>
      </c>
    </row>
    <row r="100" spans="1:15" x14ac:dyDescent="0.25">
      <c r="A100" s="6" t="s">
        <v>4</v>
      </c>
      <c r="B100" s="6" t="s">
        <v>5</v>
      </c>
      <c r="C100" s="6" t="s">
        <v>6</v>
      </c>
      <c r="D100" s="7" t="s">
        <v>231</v>
      </c>
      <c r="E100" s="6" t="s">
        <v>4971</v>
      </c>
      <c r="F100" s="6" t="s">
        <v>4972</v>
      </c>
      <c r="G100" s="6" t="s">
        <v>4973</v>
      </c>
      <c r="H100" s="6" t="s">
        <v>8</v>
      </c>
      <c r="I100" s="6" t="s">
        <v>9</v>
      </c>
      <c r="J100" s="8" t="s">
        <v>258</v>
      </c>
      <c r="K100" s="6" t="s">
        <v>7135</v>
      </c>
      <c r="L100" s="6" t="s">
        <v>259</v>
      </c>
      <c r="M100" s="6" t="s">
        <v>12</v>
      </c>
      <c r="N100" s="6" t="s">
        <v>8</v>
      </c>
      <c r="O100" s="6" t="s">
        <v>260</v>
      </c>
    </row>
    <row r="101" spans="1:15" x14ac:dyDescent="0.25">
      <c r="A101" s="4" t="s">
        <v>4</v>
      </c>
      <c r="B101" s="4" t="s">
        <v>5</v>
      </c>
      <c r="C101" s="4" t="s">
        <v>6</v>
      </c>
      <c r="D101" s="4" t="s">
        <v>231</v>
      </c>
      <c r="E101" s="4" t="s">
        <v>4974</v>
      </c>
      <c r="F101" s="4" t="s">
        <v>4975</v>
      </c>
      <c r="G101" s="4" t="s">
        <v>4976</v>
      </c>
      <c r="H101" s="4" t="s">
        <v>8</v>
      </c>
      <c r="I101" s="4" t="s">
        <v>9</v>
      </c>
      <c r="J101" s="5" t="s">
        <v>153</v>
      </c>
      <c r="K101" s="4" t="s">
        <v>7136</v>
      </c>
      <c r="L101" s="4" t="s">
        <v>261</v>
      </c>
      <c r="M101" s="4" t="s">
        <v>12</v>
      </c>
      <c r="N101" s="4" t="s">
        <v>13</v>
      </c>
      <c r="O101" s="4" t="s">
        <v>262</v>
      </c>
    </row>
    <row r="102" spans="1:15" x14ac:dyDescent="0.25">
      <c r="A102" s="6" t="s">
        <v>4</v>
      </c>
      <c r="B102" s="6" t="s">
        <v>5</v>
      </c>
      <c r="C102" s="6" t="s">
        <v>6</v>
      </c>
      <c r="D102" s="7" t="s">
        <v>231</v>
      </c>
      <c r="E102" s="6" t="s">
        <v>4977</v>
      </c>
      <c r="F102" s="6" t="s">
        <v>4978</v>
      </c>
      <c r="G102" s="6" t="s">
        <v>4979</v>
      </c>
      <c r="H102" s="6" t="s">
        <v>8</v>
      </c>
      <c r="I102" s="6" t="s">
        <v>9</v>
      </c>
      <c r="J102" s="8" t="s">
        <v>263</v>
      </c>
      <c r="K102" s="6" t="s">
        <v>7137</v>
      </c>
      <c r="L102" s="6" t="s">
        <v>264</v>
      </c>
      <c r="M102" s="6" t="s">
        <v>12</v>
      </c>
      <c r="N102" s="6" t="s">
        <v>13</v>
      </c>
      <c r="O102" s="6" t="s">
        <v>265</v>
      </c>
    </row>
    <row r="103" spans="1:15" x14ac:dyDescent="0.25">
      <c r="A103" s="4" t="s">
        <v>4</v>
      </c>
      <c r="B103" s="4" t="s">
        <v>5</v>
      </c>
      <c r="C103" s="4" t="s">
        <v>6</v>
      </c>
      <c r="D103" s="4" t="s">
        <v>231</v>
      </c>
      <c r="E103" s="4" t="s">
        <v>4980</v>
      </c>
      <c r="F103" s="4" t="s">
        <v>4981</v>
      </c>
      <c r="G103" s="4" t="s">
        <v>4982</v>
      </c>
      <c r="H103" s="4" t="s">
        <v>8</v>
      </c>
      <c r="I103" s="4" t="s">
        <v>9</v>
      </c>
      <c r="J103" s="5" t="s">
        <v>263</v>
      </c>
      <c r="K103" s="4" t="s">
        <v>7138</v>
      </c>
      <c r="L103" s="4" t="s">
        <v>266</v>
      </c>
      <c r="M103" s="4" t="s">
        <v>12</v>
      </c>
      <c r="N103" s="4" t="s">
        <v>13</v>
      </c>
      <c r="O103" s="4" t="s">
        <v>267</v>
      </c>
    </row>
    <row r="104" spans="1:15" x14ac:dyDescent="0.25">
      <c r="A104" s="6" t="s">
        <v>4</v>
      </c>
      <c r="B104" s="6" t="s">
        <v>5</v>
      </c>
      <c r="C104" s="6" t="s">
        <v>6</v>
      </c>
      <c r="D104" s="7" t="s">
        <v>231</v>
      </c>
      <c r="E104" s="6" t="s">
        <v>4983</v>
      </c>
      <c r="F104" s="6" t="s">
        <v>4984</v>
      </c>
      <c r="G104" s="6" t="s">
        <v>4985</v>
      </c>
      <c r="H104" s="6" t="s">
        <v>8</v>
      </c>
      <c r="I104" s="6" t="s">
        <v>9</v>
      </c>
      <c r="J104" s="8" t="s">
        <v>268</v>
      </c>
      <c r="K104" s="6" t="s">
        <v>7139</v>
      </c>
      <c r="L104" s="6" t="s">
        <v>269</v>
      </c>
      <c r="M104" s="6" t="s">
        <v>12</v>
      </c>
      <c r="N104" s="6" t="s">
        <v>13</v>
      </c>
      <c r="O104" s="6" t="s">
        <v>270</v>
      </c>
    </row>
    <row r="105" spans="1:15" x14ac:dyDescent="0.25">
      <c r="A105" s="4" t="s">
        <v>4</v>
      </c>
      <c r="B105" s="4" t="s">
        <v>5</v>
      </c>
      <c r="C105" s="4" t="s">
        <v>6</v>
      </c>
      <c r="D105" s="4" t="s">
        <v>231</v>
      </c>
      <c r="E105" s="4" t="s">
        <v>4986</v>
      </c>
      <c r="F105" s="4" t="s">
        <v>4987</v>
      </c>
      <c r="G105" s="4" t="s">
        <v>4988</v>
      </c>
      <c r="H105" s="4" t="s">
        <v>8</v>
      </c>
      <c r="I105" s="4" t="s">
        <v>9</v>
      </c>
      <c r="J105" s="5" t="s">
        <v>87</v>
      </c>
      <c r="K105" s="4" t="s">
        <v>7140</v>
      </c>
      <c r="L105" s="4" t="s">
        <v>271</v>
      </c>
      <c r="M105" s="4" t="s">
        <v>12</v>
      </c>
      <c r="N105" s="4" t="s">
        <v>13</v>
      </c>
      <c r="O105" s="4" t="s">
        <v>272</v>
      </c>
    </row>
    <row r="106" spans="1:15" x14ac:dyDescent="0.25">
      <c r="A106" s="6" t="s">
        <v>4</v>
      </c>
      <c r="B106" s="6" t="s">
        <v>5</v>
      </c>
      <c r="C106" s="6" t="s">
        <v>6</v>
      </c>
      <c r="D106" s="7" t="s">
        <v>231</v>
      </c>
      <c r="E106" s="6" t="s">
        <v>4989</v>
      </c>
      <c r="F106" s="6" t="s">
        <v>4990</v>
      </c>
      <c r="G106" s="6" t="s">
        <v>4991</v>
      </c>
      <c r="H106" s="6" t="s">
        <v>8</v>
      </c>
      <c r="I106" s="6" t="s">
        <v>9</v>
      </c>
      <c r="J106" s="8" t="s">
        <v>273</v>
      </c>
      <c r="K106" s="6" t="s">
        <v>7141</v>
      </c>
      <c r="L106" s="6" t="s">
        <v>274</v>
      </c>
      <c r="M106" s="6" t="s">
        <v>12</v>
      </c>
      <c r="N106" s="6" t="s">
        <v>8</v>
      </c>
      <c r="O106" s="6" t="s">
        <v>275</v>
      </c>
    </row>
    <row r="107" spans="1:15" x14ac:dyDescent="0.25">
      <c r="A107" s="4" t="s">
        <v>4</v>
      </c>
      <c r="B107" s="4" t="s">
        <v>5</v>
      </c>
      <c r="C107" s="4" t="s">
        <v>6</v>
      </c>
      <c r="D107" s="4" t="s">
        <v>231</v>
      </c>
      <c r="E107" s="4" t="s">
        <v>4992</v>
      </c>
      <c r="F107" s="4" t="s">
        <v>4993</v>
      </c>
      <c r="G107" s="4" t="s">
        <v>4994</v>
      </c>
      <c r="H107" s="4" t="s">
        <v>8</v>
      </c>
      <c r="I107" s="4" t="s">
        <v>9</v>
      </c>
      <c r="J107" s="5" t="s">
        <v>276</v>
      </c>
      <c r="K107" s="4" t="s">
        <v>7142</v>
      </c>
      <c r="L107" s="4" t="s">
        <v>277</v>
      </c>
      <c r="M107" s="4" t="s">
        <v>12</v>
      </c>
      <c r="N107" s="4" t="s">
        <v>13</v>
      </c>
      <c r="O107" s="4" t="s">
        <v>278</v>
      </c>
    </row>
    <row r="108" spans="1:15" x14ac:dyDescent="0.25">
      <c r="A108" s="6" t="s">
        <v>4</v>
      </c>
      <c r="B108" s="6" t="s">
        <v>5</v>
      </c>
      <c r="C108" s="6" t="s">
        <v>6</v>
      </c>
      <c r="D108" s="7" t="s">
        <v>231</v>
      </c>
      <c r="E108" s="6" t="s">
        <v>4995</v>
      </c>
      <c r="F108" s="6" t="s">
        <v>4996</v>
      </c>
      <c r="G108" s="6" t="s">
        <v>4997</v>
      </c>
      <c r="H108" s="6" t="s">
        <v>8</v>
      </c>
      <c r="I108" s="6" t="s">
        <v>9</v>
      </c>
      <c r="J108" s="8" t="s">
        <v>91</v>
      </c>
      <c r="K108" s="6" t="s">
        <v>7143</v>
      </c>
      <c r="L108" s="6" t="s">
        <v>279</v>
      </c>
      <c r="M108" s="6" t="s">
        <v>12</v>
      </c>
      <c r="N108" s="6" t="s">
        <v>13</v>
      </c>
      <c r="O108" s="6" t="s">
        <v>280</v>
      </c>
    </row>
    <row r="109" spans="1:15" x14ac:dyDescent="0.25">
      <c r="A109" s="4" t="s">
        <v>4</v>
      </c>
      <c r="B109" s="4" t="s">
        <v>5</v>
      </c>
      <c r="C109" s="4" t="s">
        <v>6</v>
      </c>
      <c r="D109" s="4" t="s">
        <v>231</v>
      </c>
      <c r="E109" s="4" t="s">
        <v>4998</v>
      </c>
      <c r="F109" s="4" t="s">
        <v>4999</v>
      </c>
      <c r="G109" s="4" t="s">
        <v>5000</v>
      </c>
      <c r="H109" s="4" t="s">
        <v>8</v>
      </c>
      <c r="I109" s="4" t="s">
        <v>9</v>
      </c>
      <c r="J109" s="5" t="s">
        <v>192</v>
      </c>
      <c r="K109" s="4" t="s">
        <v>7144</v>
      </c>
      <c r="L109" s="4" t="s">
        <v>281</v>
      </c>
      <c r="M109" s="4" t="s">
        <v>12</v>
      </c>
      <c r="N109" s="4" t="s">
        <v>8</v>
      </c>
      <c r="O109" s="4" t="s">
        <v>282</v>
      </c>
    </row>
    <row r="110" spans="1:15" x14ac:dyDescent="0.25">
      <c r="A110" s="6" t="s">
        <v>4</v>
      </c>
      <c r="B110" s="6" t="s">
        <v>5</v>
      </c>
      <c r="C110" s="6" t="s">
        <v>6</v>
      </c>
      <c r="D110" s="7" t="s">
        <v>231</v>
      </c>
      <c r="E110" s="6" t="s">
        <v>5001</v>
      </c>
      <c r="F110" s="6" t="s">
        <v>5002</v>
      </c>
      <c r="G110" s="6" t="s">
        <v>5003</v>
      </c>
      <c r="H110" s="6" t="s">
        <v>8</v>
      </c>
      <c r="I110" s="6" t="s">
        <v>9</v>
      </c>
      <c r="J110" s="8" t="s">
        <v>283</v>
      </c>
      <c r="K110" s="6" t="s">
        <v>7145</v>
      </c>
      <c r="L110" s="6" t="s">
        <v>284</v>
      </c>
      <c r="M110" s="6" t="s">
        <v>12</v>
      </c>
      <c r="N110" s="6" t="s">
        <v>8</v>
      </c>
      <c r="O110" s="6" t="s">
        <v>285</v>
      </c>
    </row>
    <row r="111" spans="1:15" x14ac:dyDescent="0.25">
      <c r="A111" s="4" t="s">
        <v>4</v>
      </c>
      <c r="B111" s="4" t="s">
        <v>5</v>
      </c>
      <c r="C111" s="4" t="s">
        <v>6</v>
      </c>
      <c r="D111" s="4" t="s">
        <v>231</v>
      </c>
      <c r="E111" s="4" t="s">
        <v>5004</v>
      </c>
      <c r="F111" s="4" t="s">
        <v>5005</v>
      </c>
      <c r="G111" s="4" t="s">
        <v>5006</v>
      </c>
      <c r="H111" s="4" t="s">
        <v>8</v>
      </c>
      <c r="I111" s="4" t="s">
        <v>9</v>
      </c>
      <c r="J111" s="5" t="s">
        <v>55</v>
      </c>
      <c r="K111" s="4" t="s">
        <v>7146</v>
      </c>
      <c r="L111" s="4" t="s">
        <v>286</v>
      </c>
      <c r="M111" s="4" t="s">
        <v>12</v>
      </c>
      <c r="N111" s="4" t="s">
        <v>13</v>
      </c>
      <c r="O111" s="4" t="s">
        <v>287</v>
      </c>
    </row>
    <row r="112" spans="1:15" x14ac:dyDescent="0.25">
      <c r="A112" s="6" t="s">
        <v>4</v>
      </c>
      <c r="B112" s="6" t="s">
        <v>5</v>
      </c>
      <c r="C112" s="6" t="s">
        <v>6</v>
      </c>
      <c r="D112" s="7" t="s">
        <v>231</v>
      </c>
      <c r="E112" s="6" t="s">
        <v>5007</v>
      </c>
      <c r="F112" s="6" t="s">
        <v>5008</v>
      </c>
      <c r="G112" s="6" t="s">
        <v>5009</v>
      </c>
      <c r="H112" s="6" t="s">
        <v>8</v>
      </c>
      <c r="I112" s="6" t="s">
        <v>9</v>
      </c>
      <c r="J112" s="8" t="s">
        <v>181</v>
      </c>
      <c r="K112" s="6" t="s">
        <v>7147</v>
      </c>
      <c r="L112" s="6" t="s">
        <v>288</v>
      </c>
      <c r="M112" s="6" t="s">
        <v>12</v>
      </c>
      <c r="N112" s="6" t="s">
        <v>8</v>
      </c>
      <c r="O112" s="6" t="s">
        <v>289</v>
      </c>
    </row>
    <row r="113" spans="1:15" x14ac:dyDescent="0.25">
      <c r="A113" s="4" t="s">
        <v>4</v>
      </c>
      <c r="B113" s="4" t="s">
        <v>5</v>
      </c>
      <c r="C113" s="4" t="s">
        <v>6</v>
      </c>
      <c r="D113" s="4" t="s">
        <v>231</v>
      </c>
      <c r="E113" s="4" t="s">
        <v>5010</v>
      </c>
      <c r="F113" s="4" t="s">
        <v>5011</v>
      </c>
      <c r="G113" s="4" t="s">
        <v>5012</v>
      </c>
      <c r="H113" s="4" t="s">
        <v>8</v>
      </c>
      <c r="I113" s="4" t="s">
        <v>9</v>
      </c>
      <c r="J113" s="5" t="s">
        <v>283</v>
      </c>
      <c r="K113" s="4" t="s">
        <v>7148</v>
      </c>
      <c r="L113" s="4" t="s">
        <v>290</v>
      </c>
      <c r="M113" s="4" t="s">
        <v>12</v>
      </c>
      <c r="N113" s="4" t="s">
        <v>8</v>
      </c>
      <c r="O113" s="4" t="s">
        <v>291</v>
      </c>
    </row>
    <row r="114" spans="1:15" x14ac:dyDescent="0.25">
      <c r="A114" s="6" t="s">
        <v>4</v>
      </c>
      <c r="B114" s="6" t="s">
        <v>5</v>
      </c>
      <c r="C114" s="6" t="s">
        <v>6</v>
      </c>
      <c r="D114" s="7" t="s">
        <v>231</v>
      </c>
      <c r="E114" s="6" t="s">
        <v>5013</v>
      </c>
      <c r="F114" s="6" t="s">
        <v>5014</v>
      </c>
      <c r="G114" s="6" t="s">
        <v>5015</v>
      </c>
      <c r="H114" s="6" t="s">
        <v>8</v>
      </c>
      <c r="I114" s="6" t="s">
        <v>9</v>
      </c>
      <c r="J114" s="8" t="s">
        <v>228</v>
      </c>
      <c r="K114" s="6" t="s">
        <v>7149</v>
      </c>
      <c r="L114" s="6" t="s">
        <v>292</v>
      </c>
      <c r="M114" s="6" t="s">
        <v>12</v>
      </c>
      <c r="N114" s="6" t="s">
        <v>13</v>
      </c>
      <c r="O114" s="6" t="s">
        <v>293</v>
      </c>
    </row>
    <row r="115" spans="1:15" x14ac:dyDescent="0.25">
      <c r="A115" s="4" t="s">
        <v>4</v>
      </c>
      <c r="B115" s="4" t="s">
        <v>5</v>
      </c>
      <c r="C115" s="4" t="s">
        <v>6</v>
      </c>
      <c r="D115" s="4" t="s">
        <v>231</v>
      </c>
      <c r="E115" s="4" t="s">
        <v>5016</v>
      </c>
      <c r="F115" s="4" t="s">
        <v>5017</v>
      </c>
      <c r="G115" s="4" t="s">
        <v>5018</v>
      </c>
      <c r="H115" s="4" t="s">
        <v>8</v>
      </c>
      <c r="I115" s="4" t="s">
        <v>9</v>
      </c>
      <c r="J115" s="5" t="s">
        <v>263</v>
      </c>
      <c r="K115" s="4" t="s">
        <v>7150</v>
      </c>
      <c r="L115" s="4" t="s">
        <v>294</v>
      </c>
      <c r="M115" s="4" t="s">
        <v>12</v>
      </c>
      <c r="N115" s="4" t="s">
        <v>13</v>
      </c>
      <c r="O115" s="4" t="s">
        <v>295</v>
      </c>
    </row>
    <row r="116" spans="1:15" x14ac:dyDescent="0.25">
      <c r="A116" s="6" t="s">
        <v>4</v>
      </c>
      <c r="B116" s="6" t="s">
        <v>5</v>
      </c>
      <c r="C116" s="6" t="s">
        <v>6</v>
      </c>
      <c r="D116" s="7" t="s">
        <v>231</v>
      </c>
      <c r="E116" s="6" t="s">
        <v>5019</v>
      </c>
      <c r="F116" s="6" t="s">
        <v>5020</v>
      </c>
      <c r="G116" s="6" t="s">
        <v>5021</v>
      </c>
      <c r="H116" s="6" t="s">
        <v>8</v>
      </c>
      <c r="I116" s="6" t="s">
        <v>9</v>
      </c>
      <c r="J116" s="8" t="s">
        <v>36</v>
      </c>
      <c r="K116" s="6" t="s">
        <v>7151</v>
      </c>
      <c r="L116" s="6" t="s">
        <v>296</v>
      </c>
      <c r="M116" s="6" t="s">
        <v>12</v>
      </c>
      <c r="N116" s="6" t="s">
        <v>8</v>
      </c>
      <c r="O116" s="6" t="s">
        <v>297</v>
      </c>
    </row>
    <row r="117" spans="1:15" x14ac:dyDescent="0.25">
      <c r="A117" s="4" t="s">
        <v>4</v>
      </c>
      <c r="B117" s="4" t="s">
        <v>5</v>
      </c>
      <c r="C117" s="4" t="s">
        <v>6</v>
      </c>
      <c r="D117" s="4" t="s">
        <v>298</v>
      </c>
      <c r="E117" s="4" t="s">
        <v>5022</v>
      </c>
      <c r="F117" s="4" t="s">
        <v>5023</v>
      </c>
      <c r="G117" s="4" t="s">
        <v>5024</v>
      </c>
      <c r="H117" s="4" t="s">
        <v>8</v>
      </c>
      <c r="I117" s="4" t="s">
        <v>9</v>
      </c>
      <c r="J117" s="5" t="s">
        <v>103</v>
      </c>
      <c r="K117" s="4" t="s">
        <v>7152</v>
      </c>
      <c r="L117" s="4" t="s">
        <v>299</v>
      </c>
      <c r="M117" s="4" t="s">
        <v>12</v>
      </c>
      <c r="N117" s="4" t="s">
        <v>13</v>
      </c>
      <c r="O117" s="4" t="s">
        <v>300</v>
      </c>
    </row>
    <row r="118" spans="1:15" x14ac:dyDescent="0.25">
      <c r="A118" s="6" t="s">
        <v>4</v>
      </c>
      <c r="B118" s="6" t="s">
        <v>5</v>
      </c>
      <c r="C118" s="6" t="s">
        <v>6</v>
      </c>
      <c r="D118" s="7" t="s">
        <v>298</v>
      </c>
      <c r="E118" s="6" t="s">
        <v>5025</v>
      </c>
      <c r="F118" s="6" t="s">
        <v>5026</v>
      </c>
      <c r="G118" s="6" t="s">
        <v>5027</v>
      </c>
      <c r="H118" s="6" t="s">
        <v>8</v>
      </c>
      <c r="I118" s="6" t="s">
        <v>9</v>
      </c>
      <c r="J118" s="8" t="s">
        <v>172</v>
      </c>
      <c r="K118" s="6" t="s">
        <v>7153</v>
      </c>
      <c r="L118" s="6" t="s">
        <v>301</v>
      </c>
      <c r="M118" s="6" t="s">
        <v>12</v>
      </c>
      <c r="N118" s="6" t="s">
        <v>13</v>
      </c>
      <c r="O118" s="6" t="s">
        <v>302</v>
      </c>
    </row>
    <row r="119" spans="1:15" x14ac:dyDescent="0.25">
      <c r="A119" s="4" t="s">
        <v>4</v>
      </c>
      <c r="B119" s="4" t="s">
        <v>5</v>
      </c>
      <c r="C119" s="4" t="s">
        <v>6</v>
      </c>
      <c r="D119" s="4" t="s">
        <v>298</v>
      </c>
      <c r="E119" s="4" t="s">
        <v>5028</v>
      </c>
      <c r="F119" s="4" t="s">
        <v>5029</v>
      </c>
      <c r="G119" s="4" t="s">
        <v>5030</v>
      </c>
      <c r="H119" s="4" t="s">
        <v>8</v>
      </c>
      <c r="I119" s="4" t="s">
        <v>9</v>
      </c>
      <c r="J119" s="5" t="s">
        <v>141</v>
      </c>
      <c r="K119" s="4" t="s">
        <v>7154</v>
      </c>
      <c r="L119" s="4" t="s">
        <v>303</v>
      </c>
      <c r="M119" s="4" t="s">
        <v>12</v>
      </c>
      <c r="N119" s="4" t="s">
        <v>13</v>
      </c>
      <c r="O119" s="4" t="s">
        <v>304</v>
      </c>
    </row>
    <row r="120" spans="1:15" x14ac:dyDescent="0.25">
      <c r="A120" s="6" t="s">
        <v>4</v>
      </c>
      <c r="B120" s="6" t="s">
        <v>5</v>
      </c>
      <c r="C120" s="6" t="s">
        <v>6</v>
      </c>
      <c r="D120" s="7" t="s">
        <v>298</v>
      </c>
      <c r="E120" s="6" t="s">
        <v>5031</v>
      </c>
      <c r="F120" s="6" t="s">
        <v>5032</v>
      </c>
      <c r="G120" s="6" t="s">
        <v>5033</v>
      </c>
      <c r="H120" s="6" t="s">
        <v>8</v>
      </c>
      <c r="I120" s="6" t="s">
        <v>9</v>
      </c>
      <c r="J120" s="8" t="s">
        <v>305</v>
      </c>
      <c r="K120" s="6" t="s">
        <v>7155</v>
      </c>
      <c r="L120" s="6" t="s">
        <v>306</v>
      </c>
      <c r="M120" s="6" t="s">
        <v>12</v>
      </c>
      <c r="N120" s="6" t="s">
        <v>13</v>
      </c>
      <c r="O120" s="6" t="s">
        <v>307</v>
      </c>
    </row>
    <row r="121" spans="1:15" x14ac:dyDescent="0.25">
      <c r="A121" s="4" t="s">
        <v>4</v>
      </c>
      <c r="B121" s="4" t="s">
        <v>5</v>
      </c>
      <c r="C121" s="4" t="s">
        <v>6</v>
      </c>
      <c r="D121" s="4" t="s">
        <v>298</v>
      </c>
      <c r="E121" s="4" t="s">
        <v>5034</v>
      </c>
      <c r="F121" s="4" t="s">
        <v>5035</v>
      </c>
      <c r="G121" s="4" t="s">
        <v>5036</v>
      </c>
      <c r="H121" s="4" t="s">
        <v>8</v>
      </c>
      <c r="I121" s="4" t="s">
        <v>9</v>
      </c>
      <c r="J121" s="5" t="s">
        <v>153</v>
      </c>
      <c r="K121" s="4" t="s">
        <v>7156</v>
      </c>
      <c r="L121" s="4" t="s">
        <v>308</v>
      </c>
      <c r="M121" s="4" t="s">
        <v>12</v>
      </c>
      <c r="N121" s="4" t="s">
        <v>13</v>
      </c>
      <c r="O121" s="4" t="s">
        <v>309</v>
      </c>
    </row>
    <row r="122" spans="1:15" x14ac:dyDescent="0.25">
      <c r="A122" s="6" t="s">
        <v>4</v>
      </c>
      <c r="B122" s="6" t="s">
        <v>5</v>
      </c>
      <c r="C122" s="6" t="s">
        <v>6</v>
      </c>
      <c r="D122" s="7" t="s">
        <v>298</v>
      </c>
      <c r="E122" s="6" t="s">
        <v>5037</v>
      </c>
      <c r="F122" s="6" t="s">
        <v>5038</v>
      </c>
      <c r="G122" s="6" t="s">
        <v>5039</v>
      </c>
      <c r="H122" s="6" t="s">
        <v>8</v>
      </c>
      <c r="I122" s="6" t="s">
        <v>9</v>
      </c>
      <c r="J122" s="8" t="s">
        <v>310</v>
      </c>
      <c r="K122" s="6" t="s">
        <v>7157</v>
      </c>
      <c r="L122" s="6" t="s">
        <v>311</v>
      </c>
      <c r="M122" s="6" t="s">
        <v>12</v>
      </c>
      <c r="N122" s="6" t="s">
        <v>13</v>
      </c>
      <c r="O122" s="6" t="s">
        <v>312</v>
      </c>
    </row>
    <row r="123" spans="1:15" x14ac:dyDescent="0.25">
      <c r="A123" s="4" t="s">
        <v>4</v>
      </c>
      <c r="B123" s="4" t="s">
        <v>5</v>
      </c>
      <c r="C123" s="4" t="s">
        <v>6</v>
      </c>
      <c r="D123" s="4" t="s">
        <v>298</v>
      </c>
      <c r="E123" s="4" t="s">
        <v>5040</v>
      </c>
      <c r="F123" s="4" t="s">
        <v>5041</v>
      </c>
      <c r="G123" s="4" t="s">
        <v>5042</v>
      </c>
      <c r="H123" s="4" t="s">
        <v>8</v>
      </c>
      <c r="I123" s="4" t="s">
        <v>9</v>
      </c>
      <c r="J123" s="5" t="s">
        <v>313</v>
      </c>
      <c r="K123" s="4" t="s">
        <v>7158</v>
      </c>
      <c r="L123" s="4" t="s">
        <v>314</v>
      </c>
      <c r="M123" s="4" t="s">
        <v>12</v>
      </c>
      <c r="N123" s="4" t="s">
        <v>13</v>
      </c>
      <c r="O123" s="4" t="s">
        <v>315</v>
      </c>
    </row>
    <row r="124" spans="1:15" x14ac:dyDescent="0.25">
      <c r="A124" s="6" t="s">
        <v>4</v>
      </c>
      <c r="B124" s="6" t="s">
        <v>5</v>
      </c>
      <c r="C124" s="6" t="s">
        <v>6</v>
      </c>
      <c r="D124" s="7" t="s">
        <v>298</v>
      </c>
      <c r="E124" s="6" t="s">
        <v>5043</v>
      </c>
      <c r="F124" s="6" t="s">
        <v>5044</v>
      </c>
      <c r="G124" s="6" t="s">
        <v>5045</v>
      </c>
      <c r="H124" s="6" t="s">
        <v>8</v>
      </c>
      <c r="I124" s="6" t="s">
        <v>9</v>
      </c>
      <c r="J124" s="8" t="s">
        <v>316</v>
      </c>
      <c r="K124" s="6" t="s">
        <v>7159</v>
      </c>
      <c r="L124" s="6" t="s">
        <v>317</v>
      </c>
      <c r="M124" s="6" t="s">
        <v>12</v>
      </c>
      <c r="N124" s="6" t="s">
        <v>8</v>
      </c>
      <c r="O124" s="6" t="s">
        <v>318</v>
      </c>
    </row>
    <row r="125" spans="1:15" x14ac:dyDescent="0.25">
      <c r="A125" s="4" t="s">
        <v>4</v>
      </c>
      <c r="B125" s="4" t="s">
        <v>5</v>
      </c>
      <c r="C125" s="4" t="s">
        <v>6</v>
      </c>
      <c r="D125" s="4" t="s">
        <v>298</v>
      </c>
      <c r="E125" s="4" t="s">
        <v>5046</v>
      </c>
      <c r="F125" s="4" t="s">
        <v>5047</v>
      </c>
      <c r="G125" s="4" t="s">
        <v>5048</v>
      </c>
      <c r="H125" s="4" t="s">
        <v>8</v>
      </c>
      <c r="I125" s="4" t="s">
        <v>9</v>
      </c>
      <c r="J125" s="5" t="s">
        <v>319</v>
      </c>
      <c r="K125" s="4" t="s">
        <v>7160</v>
      </c>
      <c r="L125" s="4" t="s">
        <v>320</v>
      </c>
      <c r="M125" s="4" t="s">
        <v>12</v>
      </c>
      <c r="N125" s="4" t="s">
        <v>13</v>
      </c>
      <c r="O125" s="4" t="s">
        <v>321</v>
      </c>
    </row>
    <row r="126" spans="1:15" x14ac:dyDescent="0.25">
      <c r="A126" s="6" t="s">
        <v>4</v>
      </c>
      <c r="B126" s="6" t="s">
        <v>5</v>
      </c>
      <c r="C126" s="6" t="s">
        <v>6</v>
      </c>
      <c r="D126" s="7" t="s">
        <v>298</v>
      </c>
      <c r="E126" s="6" t="s">
        <v>5049</v>
      </c>
      <c r="F126" s="6" t="s">
        <v>5050</v>
      </c>
      <c r="G126" s="6" t="s">
        <v>5051</v>
      </c>
      <c r="H126" s="6" t="s">
        <v>8</v>
      </c>
      <c r="I126" s="6" t="s">
        <v>9</v>
      </c>
      <c r="J126" s="8" t="s">
        <v>305</v>
      </c>
      <c r="K126" s="6" t="s">
        <v>7161</v>
      </c>
      <c r="L126" s="6" t="s">
        <v>322</v>
      </c>
      <c r="M126" s="6" t="s">
        <v>12</v>
      </c>
      <c r="N126" s="6" t="s">
        <v>8</v>
      </c>
      <c r="O126" s="6" t="s">
        <v>323</v>
      </c>
    </row>
    <row r="127" spans="1:15" x14ac:dyDescent="0.25">
      <c r="A127" s="4" t="s">
        <v>4</v>
      </c>
      <c r="B127" s="4" t="s">
        <v>5</v>
      </c>
      <c r="C127" s="4" t="s">
        <v>6</v>
      </c>
      <c r="D127" s="4" t="s">
        <v>298</v>
      </c>
      <c r="E127" s="4" t="s">
        <v>5052</v>
      </c>
      <c r="F127" s="4" t="s">
        <v>5053</v>
      </c>
      <c r="G127" s="4" t="s">
        <v>5054</v>
      </c>
      <c r="H127" s="4" t="s">
        <v>8</v>
      </c>
      <c r="I127" s="4" t="s">
        <v>9</v>
      </c>
      <c r="J127" s="5" t="s">
        <v>324</v>
      </c>
      <c r="K127" s="4" t="s">
        <v>7162</v>
      </c>
      <c r="L127" s="4" t="s">
        <v>325</v>
      </c>
      <c r="M127" s="4" t="s">
        <v>12</v>
      </c>
      <c r="N127" s="4" t="s">
        <v>13</v>
      </c>
      <c r="O127" s="4" t="s">
        <v>326</v>
      </c>
    </row>
    <row r="128" spans="1:15" x14ac:dyDescent="0.25">
      <c r="A128" s="6" t="s">
        <v>4</v>
      </c>
      <c r="B128" s="6" t="s">
        <v>5</v>
      </c>
      <c r="C128" s="6" t="s">
        <v>6</v>
      </c>
      <c r="D128" s="7" t="s">
        <v>298</v>
      </c>
      <c r="E128" s="6" t="s">
        <v>5055</v>
      </c>
      <c r="F128" s="6" t="s">
        <v>5056</v>
      </c>
      <c r="G128" s="6" t="s">
        <v>5057</v>
      </c>
      <c r="H128" s="6" t="s">
        <v>8</v>
      </c>
      <c r="I128" s="6" t="s">
        <v>9</v>
      </c>
      <c r="J128" s="8" t="s">
        <v>327</v>
      </c>
      <c r="K128" s="6" t="s">
        <v>7163</v>
      </c>
      <c r="L128" s="6" t="s">
        <v>328</v>
      </c>
      <c r="M128" s="6" t="s">
        <v>12</v>
      </c>
      <c r="N128" s="6" t="s">
        <v>13</v>
      </c>
      <c r="O128" s="6" t="s">
        <v>329</v>
      </c>
    </row>
    <row r="129" spans="1:15" x14ac:dyDescent="0.25">
      <c r="A129" s="4" t="s">
        <v>4</v>
      </c>
      <c r="B129" s="4" t="s">
        <v>5</v>
      </c>
      <c r="C129" s="4" t="s">
        <v>6</v>
      </c>
      <c r="D129" s="4" t="s">
        <v>298</v>
      </c>
      <c r="E129" s="4" t="s">
        <v>5058</v>
      </c>
      <c r="F129" s="4" t="s">
        <v>5059</v>
      </c>
      <c r="G129" s="4" t="s">
        <v>5060</v>
      </c>
      <c r="H129" s="4" t="s">
        <v>8</v>
      </c>
      <c r="I129" s="4" t="s">
        <v>9</v>
      </c>
      <c r="J129" s="5" t="s">
        <v>181</v>
      </c>
      <c r="K129" s="4" t="s">
        <v>7164</v>
      </c>
      <c r="L129" s="4" t="s">
        <v>330</v>
      </c>
      <c r="M129" s="4" t="s">
        <v>12</v>
      </c>
      <c r="N129" s="4" t="s">
        <v>13</v>
      </c>
      <c r="O129" s="4" t="s">
        <v>331</v>
      </c>
    </row>
    <row r="130" spans="1:15" x14ac:dyDescent="0.25">
      <c r="A130" s="6" t="s">
        <v>4</v>
      </c>
      <c r="B130" s="6" t="s">
        <v>5</v>
      </c>
      <c r="C130" s="6" t="s">
        <v>6</v>
      </c>
      <c r="D130" s="7" t="s">
        <v>298</v>
      </c>
      <c r="E130" s="6" t="s">
        <v>5061</v>
      </c>
      <c r="F130" s="6" t="s">
        <v>5062</v>
      </c>
      <c r="G130" s="6" t="s">
        <v>5063</v>
      </c>
      <c r="H130" s="6" t="s">
        <v>8</v>
      </c>
      <c r="I130" s="6" t="s">
        <v>9</v>
      </c>
      <c r="J130" s="8" t="s">
        <v>41</v>
      </c>
      <c r="K130" s="6" t="s">
        <v>7165</v>
      </c>
      <c r="L130" s="6" t="s">
        <v>332</v>
      </c>
      <c r="M130" s="6" t="s">
        <v>12</v>
      </c>
      <c r="N130" s="6" t="s">
        <v>8</v>
      </c>
      <c r="O130" s="6" t="s">
        <v>333</v>
      </c>
    </row>
    <row r="131" spans="1:15" x14ac:dyDescent="0.25">
      <c r="A131" s="4" t="s">
        <v>4</v>
      </c>
      <c r="B131" s="4" t="s">
        <v>5</v>
      </c>
      <c r="C131" s="4" t="s">
        <v>6</v>
      </c>
      <c r="D131" s="4" t="s">
        <v>298</v>
      </c>
      <c r="E131" s="4" t="s">
        <v>5064</v>
      </c>
      <c r="F131" s="4" t="s">
        <v>5065</v>
      </c>
      <c r="G131" s="4" t="s">
        <v>5066</v>
      </c>
      <c r="H131" s="4" t="s">
        <v>8</v>
      </c>
      <c r="I131" s="4" t="s">
        <v>9</v>
      </c>
      <c r="J131" s="5" t="s">
        <v>112</v>
      </c>
      <c r="K131" s="4" t="s">
        <v>7166</v>
      </c>
      <c r="L131" s="4" t="s">
        <v>334</v>
      </c>
      <c r="M131" s="4" t="s">
        <v>12</v>
      </c>
      <c r="N131" s="4" t="s">
        <v>13</v>
      </c>
      <c r="O131" s="4" t="s">
        <v>335</v>
      </c>
    </row>
    <row r="132" spans="1:15" x14ac:dyDescent="0.25">
      <c r="A132" s="6" t="s">
        <v>4</v>
      </c>
      <c r="B132" s="6" t="s">
        <v>5</v>
      </c>
      <c r="C132" s="6" t="s">
        <v>6</v>
      </c>
      <c r="D132" s="7" t="s">
        <v>298</v>
      </c>
      <c r="E132" s="6" t="s">
        <v>5067</v>
      </c>
      <c r="F132" s="6" t="s">
        <v>5068</v>
      </c>
      <c r="G132" s="6" t="s">
        <v>5069</v>
      </c>
      <c r="H132" s="6" t="s">
        <v>8</v>
      </c>
      <c r="I132" s="6" t="s">
        <v>9</v>
      </c>
      <c r="J132" s="8" t="s">
        <v>310</v>
      </c>
      <c r="K132" s="6" t="s">
        <v>7167</v>
      </c>
      <c r="L132" s="6" t="s">
        <v>336</v>
      </c>
      <c r="M132" s="6" t="s">
        <v>12</v>
      </c>
      <c r="N132" s="6" t="s">
        <v>8</v>
      </c>
      <c r="O132" s="6" t="s">
        <v>337</v>
      </c>
    </row>
    <row r="133" spans="1:15" x14ac:dyDescent="0.25">
      <c r="A133" s="4" t="s">
        <v>4</v>
      </c>
      <c r="B133" s="4" t="s">
        <v>5</v>
      </c>
      <c r="C133" s="4" t="s">
        <v>6</v>
      </c>
      <c r="D133" s="4" t="s">
        <v>298</v>
      </c>
      <c r="E133" s="4" t="s">
        <v>5070</v>
      </c>
      <c r="F133" s="4" t="s">
        <v>5071</v>
      </c>
      <c r="G133" s="4" t="s">
        <v>5072</v>
      </c>
      <c r="H133" s="4" t="s">
        <v>8</v>
      </c>
      <c r="I133" s="4" t="s">
        <v>9</v>
      </c>
      <c r="J133" s="5" t="s">
        <v>109</v>
      </c>
      <c r="K133" s="4" t="s">
        <v>7168</v>
      </c>
      <c r="L133" s="4" t="s">
        <v>338</v>
      </c>
      <c r="M133" s="4" t="s">
        <v>12</v>
      </c>
      <c r="N133" s="4" t="s">
        <v>8</v>
      </c>
      <c r="O133" s="4" t="s">
        <v>339</v>
      </c>
    </row>
    <row r="134" spans="1:15" x14ac:dyDescent="0.25">
      <c r="A134" s="6" t="s">
        <v>4</v>
      </c>
      <c r="B134" s="6" t="s">
        <v>5</v>
      </c>
      <c r="C134" s="6" t="s">
        <v>6</v>
      </c>
      <c r="D134" s="7" t="s">
        <v>298</v>
      </c>
      <c r="E134" s="6" t="s">
        <v>5073</v>
      </c>
      <c r="F134" s="6" t="s">
        <v>5074</v>
      </c>
      <c r="G134" s="6" t="s">
        <v>5075</v>
      </c>
      <c r="H134" s="6" t="s">
        <v>8</v>
      </c>
      <c r="I134" s="6" t="s">
        <v>9</v>
      </c>
      <c r="J134" s="8" t="s">
        <v>340</v>
      </c>
      <c r="K134" s="6" t="s">
        <v>7169</v>
      </c>
      <c r="L134" s="6" t="s">
        <v>341</v>
      </c>
      <c r="M134" s="6" t="s">
        <v>101</v>
      </c>
      <c r="N134" s="6" t="s">
        <v>8</v>
      </c>
      <c r="O134" s="6" t="s">
        <v>342</v>
      </c>
    </row>
    <row r="135" spans="1:15" x14ac:dyDescent="0.25">
      <c r="A135" s="4" t="s">
        <v>4</v>
      </c>
      <c r="B135" s="4" t="s">
        <v>5</v>
      </c>
      <c r="C135" s="4" t="s">
        <v>6</v>
      </c>
      <c r="D135" s="4" t="s">
        <v>298</v>
      </c>
      <c r="E135" s="4" t="s">
        <v>5076</v>
      </c>
      <c r="F135" s="4" t="s">
        <v>5077</v>
      </c>
      <c r="G135" s="4" t="s">
        <v>5078</v>
      </c>
      <c r="H135" s="4" t="s">
        <v>8</v>
      </c>
      <c r="I135" s="4" t="s">
        <v>9</v>
      </c>
      <c r="J135" s="5" t="s">
        <v>146</v>
      </c>
      <c r="K135" s="4" t="s">
        <v>7170</v>
      </c>
      <c r="L135" s="4" t="s">
        <v>343</v>
      </c>
      <c r="M135" s="4" t="s">
        <v>12</v>
      </c>
      <c r="N135" s="4" t="s">
        <v>8</v>
      </c>
      <c r="O135" s="4" t="s">
        <v>344</v>
      </c>
    </row>
    <row r="136" spans="1:15" x14ac:dyDescent="0.25">
      <c r="A136" s="6" t="s">
        <v>4</v>
      </c>
      <c r="B136" s="6" t="s">
        <v>5</v>
      </c>
      <c r="C136" s="6" t="s">
        <v>6</v>
      </c>
      <c r="D136" s="7" t="s">
        <v>298</v>
      </c>
      <c r="E136" s="6" t="s">
        <v>5079</v>
      </c>
      <c r="F136" s="6" t="s">
        <v>5080</v>
      </c>
      <c r="G136" s="6" t="s">
        <v>5081</v>
      </c>
      <c r="H136" s="6" t="s">
        <v>8</v>
      </c>
      <c r="I136" s="6" t="s">
        <v>9</v>
      </c>
      <c r="J136" s="8" t="s">
        <v>345</v>
      </c>
      <c r="K136" s="6" t="s">
        <v>7171</v>
      </c>
      <c r="L136" s="6" t="s">
        <v>346</v>
      </c>
      <c r="M136" s="6" t="s">
        <v>12</v>
      </c>
      <c r="N136" s="6" t="s">
        <v>13</v>
      </c>
      <c r="O136" s="6" t="s">
        <v>347</v>
      </c>
    </row>
    <row r="137" spans="1:15" x14ac:dyDescent="0.25">
      <c r="A137" s="4" t="s">
        <v>4</v>
      </c>
      <c r="B137" s="4" t="s">
        <v>5</v>
      </c>
      <c r="C137" s="4" t="s">
        <v>6</v>
      </c>
      <c r="D137" s="4" t="s">
        <v>298</v>
      </c>
      <c r="E137" s="4" t="s">
        <v>5082</v>
      </c>
      <c r="F137" s="4" t="s">
        <v>5083</v>
      </c>
      <c r="G137" s="4" t="s">
        <v>5084</v>
      </c>
      <c r="H137" s="4" t="s">
        <v>8</v>
      </c>
      <c r="I137" s="4" t="s">
        <v>9</v>
      </c>
      <c r="J137" s="5" t="s">
        <v>44</v>
      </c>
      <c r="K137" s="4" t="s">
        <v>7172</v>
      </c>
      <c r="L137" s="4" t="s">
        <v>348</v>
      </c>
      <c r="M137" s="4" t="s">
        <v>12</v>
      </c>
      <c r="N137" s="4" t="s">
        <v>13</v>
      </c>
      <c r="O137" s="4" t="s">
        <v>349</v>
      </c>
    </row>
    <row r="138" spans="1:15" x14ac:dyDescent="0.25">
      <c r="A138" s="6" t="s">
        <v>4</v>
      </c>
      <c r="B138" s="6" t="s">
        <v>5</v>
      </c>
      <c r="C138" s="6" t="s">
        <v>6</v>
      </c>
      <c r="D138" s="7" t="s">
        <v>298</v>
      </c>
      <c r="E138" s="6" t="s">
        <v>5085</v>
      </c>
      <c r="F138" s="6" t="s">
        <v>5086</v>
      </c>
      <c r="G138" s="6" t="s">
        <v>5087</v>
      </c>
      <c r="H138" s="6" t="s">
        <v>8</v>
      </c>
      <c r="I138" s="6" t="s">
        <v>9</v>
      </c>
      <c r="J138" s="8" t="s">
        <v>44</v>
      </c>
      <c r="K138" s="6" t="s">
        <v>7173</v>
      </c>
      <c r="L138" s="6" t="s">
        <v>350</v>
      </c>
      <c r="M138" s="6" t="s">
        <v>12</v>
      </c>
      <c r="N138" s="6" t="s">
        <v>13</v>
      </c>
      <c r="O138" s="6" t="s">
        <v>351</v>
      </c>
    </row>
    <row r="139" spans="1:15" x14ac:dyDescent="0.25">
      <c r="A139" s="4" t="s">
        <v>4</v>
      </c>
      <c r="B139" s="4" t="s">
        <v>5</v>
      </c>
      <c r="C139" s="4" t="s">
        <v>6</v>
      </c>
      <c r="D139" s="4" t="s">
        <v>298</v>
      </c>
      <c r="E139" s="4" t="s">
        <v>5088</v>
      </c>
      <c r="F139" s="4" t="s">
        <v>5089</v>
      </c>
      <c r="G139" s="4" t="s">
        <v>5090</v>
      </c>
      <c r="H139" s="4" t="s">
        <v>8</v>
      </c>
      <c r="I139" s="4" t="s">
        <v>9</v>
      </c>
      <c r="J139" s="5" t="s">
        <v>18</v>
      </c>
      <c r="K139" s="4" t="s">
        <v>7174</v>
      </c>
      <c r="L139" s="4" t="s">
        <v>352</v>
      </c>
      <c r="M139" s="4" t="s">
        <v>12</v>
      </c>
      <c r="N139" s="4" t="s">
        <v>13</v>
      </c>
      <c r="O139" s="4" t="s">
        <v>353</v>
      </c>
    </row>
    <row r="140" spans="1:15" x14ac:dyDescent="0.25">
      <c r="A140" s="6" t="s">
        <v>4</v>
      </c>
      <c r="B140" s="6" t="s">
        <v>5</v>
      </c>
      <c r="C140" s="6" t="s">
        <v>6</v>
      </c>
      <c r="D140" s="7" t="s">
        <v>298</v>
      </c>
      <c r="E140" s="6" t="s">
        <v>5091</v>
      </c>
      <c r="F140" s="6" t="s">
        <v>5092</v>
      </c>
      <c r="G140" s="6" t="s">
        <v>5093</v>
      </c>
      <c r="H140" s="6" t="s">
        <v>8</v>
      </c>
      <c r="I140" s="6" t="s">
        <v>9</v>
      </c>
      <c r="J140" s="8" t="s">
        <v>354</v>
      </c>
      <c r="K140" s="6" t="s">
        <v>7175</v>
      </c>
      <c r="L140" s="6" t="s">
        <v>355</v>
      </c>
      <c r="M140" s="6" t="s">
        <v>12</v>
      </c>
      <c r="N140" s="6" t="s">
        <v>13</v>
      </c>
      <c r="O140" s="6" t="s">
        <v>356</v>
      </c>
    </row>
    <row r="141" spans="1:15" x14ac:dyDescent="0.25">
      <c r="A141" s="4" t="s">
        <v>4</v>
      </c>
      <c r="B141" s="4" t="s">
        <v>5</v>
      </c>
      <c r="C141" s="4" t="s">
        <v>6</v>
      </c>
      <c r="D141" s="4" t="s">
        <v>298</v>
      </c>
      <c r="E141" s="4" t="s">
        <v>5094</v>
      </c>
      <c r="F141" s="4" t="s">
        <v>5095</v>
      </c>
      <c r="G141" s="4" t="s">
        <v>5096</v>
      </c>
      <c r="H141" s="4" t="s">
        <v>8</v>
      </c>
      <c r="I141" s="4" t="s">
        <v>9</v>
      </c>
      <c r="J141" s="5" t="s">
        <v>30</v>
      </c>
      <c r="K141" s="4" t="s">
        <v>7176</v>
      </c>
      <c r="L141" s="4" t="s">
        <v>357</v>
      </c>
      <c r="M141" s="4" t="s">
        <v>12</v>
      </c>
      <c r="N141" s="4" t="s">
        <v>13</v>
      </c>
      <c r="O141" s="4" t="s">
        <v>358</v>
      </c>
    </row>
    <row r="142" spans="1:15" x14ac:dyDescent="0.25">
      <c r="A142" s="6" t="s">
        <v>4</v>
      </c>
      <c r="B142" s="6" t="s">
        <v>5</v>
      </c>
      <c r="C142" s="6" t="s">
        <v>6</v>
      </c>
      <c r="D142" s="7" t="s">
        <v>298</v>
      </c>
      <c r="E142" s="6" t="s">
        <v>5097</v>
      </c>
      <c r="F142" s="6" t="s">
        <v>5098</v>
      </c>
      <c r="G142" s="6" t="s">
        <v>5099</v>
      </c>
      <c r="H142" s="6" t="s">
        <v>8</v>
      </c>
      <c r="I142" s="6" t="s">
        <v>9</v>
      </c>
      <c r="J142" s="8" t="s">
        <v>49</v>
      </c>
      <c r="K142" s="6" t="s">
        <v>7177</v>
      </c>
      <c r="L142" s="6" t="s">
        <v>359</v>
      </c>
      <c r="M142" s="6" t="s">
        <v>12</v>
      </c>
      <c r="N142" s="6" t="s">
        <v>13</v>
      </c>
      <c r="O142" s="6" t="s">
        <v>360</v>
      </c>
    </row>
    <row r="143" spans="1:15" x14ac:dyDescent="0.25">
      <c r="A143" s="4" t="s">
        <v>4</v>
      </c>
      <c r="B143" s="4" t="s">
        <v>5</v>
      </c>
      <c r="C143" s="4" t="s">
        <v>6</v>
      </c>
      <c r="D143" s="4" t="s">
        <v>298</v>
      </c>
      <c r="E143" s="4" t="s">
        <v>5100</v>
      </c>
      <c r="F143" s="4" t="s">
        <v>5101</v>
      </c>
      <c r="G143" s="4" t="s">
        <v>5102</v>
      </c>
      <c r="H143" s="4" t="s">
        <v>8</v>
      </c>
      <c r="I143" s="4" t="s">
        <v>9</v>
      </c>
      <c r="J143" s="5" t="s">
        <v>258</v>
      </c>
      <c r="K143" s="4" t="s">
        <v>7178</v>
      </c>
      <c r="L143" s="4" t="s">
        <v>361</v>
      </c>
      <c r="M143" s="4" t="s">
        <v>12</v>
      </c>
      <c r="N143" s="4" t="s">
        <v>8</v>
      </c>
      <c r="O143" s="4" t="s">
        <v>362</v>
      </c>
    </row>
    <row r="144" spans="1:15" x14ac:dyDescent="0.25">
      <c r="A144" s="6" t="s">
        <v>4</v>
      </c>
      <c r="B144" s="6" t="s">
        <v>5</v>
      </c>
      <c r="C144" s="6" t="s">
        <v>6</v>
      </c>
      <c r="D144" s="7" t="s">
        <v>298</v>
      </c>
      <c r="E144" s="6" t="s">
        <v>5103</v>
      </c>
      <c r="F144" s="6" t="s">
        <v>5104</v>
      </c>
      <c r="G144" s="6" t="s">
        <v>5105</v>
      </c>
      <c r="H144" s="6" t="s">
        <v>8</v>
      </c>
      <c r="I144" s="6" t="s">
        <v>9</v>
      </c>
      <c r="J144" s="8" t="s">
        <v>172</v>
      </c>
      <c r="K144" s="6" t="s">
        <v>7179</v>
      </c>
      <c r="L144" s="6" t="s">
        <v>363</v>
      </c>
      <c r="M144" s="6" t="s">
        <v>12</v>
      </c>
      <c r="N144" s="6" t="s">
        <v>13</v>
      </c>
      <c r="O144" s="6" t="s">
        <v>364</v>
      </c>
    </row>
    <row r="145" spans="1:15" x14ac:dyDescent="0.25">
      <c r="A145" s="4" t="s">
        <v>4</v>
      </c>
      <c r="B145" s="4" t="s">
        <v>5</v>
      </c>
      <c r="C145" s="4" t="s">
        <v>6</v>
      </c>
      <c r="D145" s="4" t="s">
        <v>298</v>
      </c>
      <c r="E145" s="4" t="s">
        <v>5106</v>
      </c>
      <c r="F145" s="4" t="s">
        <v>5107</v>
      </c>
      <c r="G145" s="4" t="s">
        <v>5108</v>
      </c>
      <c r="H145" s="4" t="s">
        <v>8</v>
      </c>
      <c r="I145" s="4" t="s">
        <v>9</v>
      </c>
      <c r="J145" s="5" t="s">
        <v>153</v>
      </c>
      <c r="K145" s="4" t="s">
        <v>7180</v>
      </c>
      <c r="L145" s="4" t="s">
        <v>365</v>
      </c>
      <c r="M145" s="4" t="s">
        <v>12</v>
      </c>
      <c r="N145" s="4" t="s">
        <v>13</v>
      </c>
      <c r="O145" s="4" t="s">
        <v>366</v>
      </c>
    </row>
    <row r="146" spans="1:15" x14ac:dyDescent="0.25">
      <c r="A146" s="6" t="s">
        <v>4</v>
      </c>
      <c r="B146" s="6" t="s">
        <v>5</v>
      </c>
      <c r="C146" s="6" t="s">
        <v>6</v>
      </c>
      <c r="D146" s="7" t="s">
        <v>367</v>
      </c>
      <c r="E146" s="6" t="s">
        <v>5109</v>
      </c>
      <c r="F146" s="6" t="s">
        <v>5110</v>
      </c>
      <c r="G146" s="6" t="s">
        <v>5111</v>
      </c>
      <c r="H146" s="6" t="s">
        <v>8</v>
      </c>
      <c r="I146" s="6" t="s">
        <v>9</v>
      </c>
      <c r="J146" s="8" t="s">
        <v>258</v>
      </c>
      <c r="K146" s="6" t="s">
        <v>7181</v>
      </c>
      <c r="L146" s="6" t="s">
        <v>368</v>
      </c>
      <c r="M146" s="6" t="s">
        <v>12</v>
      </c>
      <c r="N146" s="6" t="s">
        <v>13</v>
      </c>
      <c r="O146" s="6" t="s">
        <v>369</v>
      </c>
    </row>
    <row r="147" spans="1:15" x14ac:dyDescent="0.25">
      <c r="A147" s="4" t="s">
        <v>4</v>
      </c>
      <c r="B147" s="4" t="s">
        <v>5</v>
      </c>
      <c r="C147" s="4" t="s">
        <v>6</v>
      </c>
      <c r="D147" s="4" t="s">
        <v>367</v>
      </c>
      <c r="E147" s="4" t="s">
        <v>5112</v>
      </c>
      <c r="F147" s="4" t="s">
        <v>5113</v>
      </c>
      <c r="G147" s="4" t="s">
        <v>5114</v>
      </c>
      <c r="H147" s="4" t="s">
        <v>8</v>
      </c>
      <c r="I147" s="4" t="s">
        <v>9</v>
      </c>
      <c r="J147" s="5" t="s">
        <v>33</v>
      </c>
      <c r="K147" s="4" t="s">
        <v>7182</v>
      </c>
      <c r="L147" s="4" t="s">
        <v>370</v>
      </c>
      <c r="M147" s="4" t="s">
        <v>12</v>
      </c>
      <c r="N147" s="4" t="s">
        <v>13</v>
      </c>
      <c r="O147" s="4" t="s">
        <v>371</v>
      </c>
    </row>
    <row r="148" spans="1:15" x14ac:dyDescent="0.25">
      <c r="A148" s="6" t="s">
        <v>4</v>
      </c>
      <c r="B148" s="6" t="s">
        <v>5</v>
      </c>
      <c r="C148" s="6" t="s">
        <v>6</v>
      </c>
      <c r="D148" s="7" t="s">
        <v>367</v>
      </c>
      <c r="E148" s="6" t="s">
        <v>5115</v>
      </c>
      <c r="F148" s="6" t="s">
        <v>5116</v>
      </c>
      <c r="G148" s="6" t="s">
        <v>5117</v>
      </c>
      <c r="H148" s="6" t="s">
        <v>8</v>
      </c>
      <c r="I148" s="6" t="s">
        <v>9</v>
      </c>
      <c r="J148" s="8" t="s">
        <v>58</v>
      </c>
      <c r="K148" s="6" t="s">
        <v>7183</v>
      </c>
      <c r="L148" s="6" t="s">
        <v>372</v>
      </c>
      <c r="M148" s="6" t="s">
        <v>12</v>
      </c>
      <c r="N148" s="6" t="s">
        <v>13</v>
      </c>
      <c r="O148" s="6" t="s">
        <v>373</v>
      </c>
    </row>
    <row r="149" spans="1:15" x14ac:dyDescent="0.25">
      <c r="A149" s="4" t="s">
        <v>4</v>
      </c>
      <c r="B149" s="4" t="s">
        <v>5</v>
      </c>
      <c r="C149" s="4" t="s">
        <v>6</v>
      </c>
      <c r="D149" s="4" t="s">
        <v>367</v>
      </c>
      <c r="E149" s="4" t="s">
        <v>5118</v>
      </c>
      <c r="F149" s="4" t="s">
        <v>5119</v>
      </c>
      <c r="G149" s="4" t="s">
        <v>5120</v>
      </c>
      <c r="H149" s="4" t="s">
        <v>8</v>
      </c>
      <c r="I149" s="4" t="s">
        <v>9</v>
      </c>
      <c r="J149" s="5" t="s">
        <v>10</v>
      </c>
      <c r="K149" s="4" t="s">
        <v>7184</v>
      </c>
      <c r="L149" s="4" t="s">
        <v>374</v>
      </c>
      <c r="M149" s="4" t="s">
        <v>12</v>
      </c>
      <c r="N149" s="4" t="s">
        <v>8</v>
      </c>
      <c r="O149" s="4" t="s">
        <v>375</v>
      </c>
    </row>
    <row r="150" spans="1:15" x14ac:dyDescent="0.25">
      <c r="A150" s="6" t="s">
        <v>4</v>
      </c>
      <c r="B150" s="6" t="s">
        <v>5</v>
      </c>
      <c r="C150" s="6" t="s">
        <v>6</v>
      </c>
      <c r="D150" s="7" t="s">
        <v>367</v>
      </c>
      <c r="E150" s="6" t="s">
        <v>5121</v>
      </c>
      <c r="F150" s="6" t="s">
        <v>5122</v>
      </c>
      <c r="G150" s="6" t="s">
        <v>5123</v>
      </c>
      <c r="H150" s="6" t="s">
        <v>8</v>
      </c>
      <c r="I150" s="6" t="s">
        <v>9</v>
      </c>
      <c r="J150" s="8" t="s">
        <v>15</v>
      </c>
      <c r="K150" s="6" t="s">
        <v>7185</v>
      </c>
      <c r="L150" s="6" t="s">
        <v>376</v>
      </c>
      <c r="M150" s="6" t="s">
        <v>12</v>
      </c>
      <c r="N150" s="6" t="s">
        <v>13</v>
      </c>
      <c r="O150" s="6" t="s">
        <v>377</v>
      </c>
    </row>
    <row r="151" spans="1:15" x14ac:dyDescent="0.25">
      <c r="A151" s="4" t="s">
        <v>4</v>
      </c>
      <c r="B151" s="4" t="s">
        <v>5</v>
      </c>
      <c r="C151" s="4" t="s">
        <v>6</v>
      </c>
      <c r="D151" s="4" t="s">
        <v>367</v>
      </c>
      <c r="E151" s="4" t="s">
        <v>5124</v>
      </c>
      <c r="F151" s="4" t="s">
        <v>5125</v>
      </c>
      <c r="G151" s="4" t="s">
        <v>5126</v>
      </c>
      <c r="H151" s="4" t="s">
        <v>8</v>
      </c>
      <c r="I151" s="4" t="s">
        <v>9</v>
      </c>
      <c r="J151" s="5" t="s">
        <v>109</v>
      </c>
      <c r="K151" s="4" t="s">
        <v>7186</v>
      </c>
      <c r="L151" s="4" t="s">
        <v>378</v>
      </c>
      <c r="M151" s="4" t="s">
        <v>12</v>
      </c>
      <c r="N151" s="4" t="s">
        <v>13</v>
      </c>
      <c r="O151" s="4" t="s">
        <v>379</v>
      </c>
    </row>
    <row r="152" spans="1:15" x14ac:dyDescent="0.25">
      <c r="A152" s="6" t="s">
        <v>4</v>
      </c>
      <c r="B152" s="6" t="s">
        <v>5</v>
      </c>
      <c r="C152" s="6" t="s">
        <v>6</v>
      </c>
      <c r="D152" s="7" t="s">
        <v>367</v>
      </c>
      <c r="E152" s="6" t="s">
        <v>5127</v>
      </c>
      <c r="F152" s="6" t="s">
        <v>5128</v>
      </c>
      <c r="G152" s="6" t="s">
        <v>5129</v>
      </c>
      <c r="H152" s="6" t="s">
        <v>8</v>
      </c>
      <c r="I152" s="6" t="s">
        <v>9</v>
      </c>
      <c r="J152" s="8" t="s">
        <v>65</v>
      </c>
      <c r="K152" s="6" t="s">
        <v>7187</v>
      </c>
      <c r="L152" s="6" t="s">
        <v>380</v>
      </c>
      <c r="M152" s="6" t="s">
        <v>12</v>
      </c>
      <c r="N152" s="6" t="s">
        <v>8</v>
      </c>
      <c r="O152" s="6" t="s">
        <v>381</v>
      </c>
    </row>
    <row r="153" spans="1:15" x14ac:dyDescent="0.25">
      <c r="A153" s="4" t="s">
        <v>4</v>
      </c>
      <c r="B153" s="4" t="s">
        <v>5</v>
      </c>
      <c r="C153" s="4" t="s">
        <v>6</v>
      </c>
      <c r="D153" s="4" t="s">
        <v>367</v>
      </c>
      <c r="E153" s="4" t="s">
        <v>5130</v>
      </c>
      <c r="F153" s="4" t="s">
        <v>5131</v>
      </c>
      <c r="G153" s="4" t="s">
        <v>5132</v>
      </c>
      <c r="H153" s="4" t="s">
        <v>8</v>
      </c>
      <c r="I153" s="4" t="s">
        <v>9</v>
      </c>
      <c r="J153" s="5" t="s">
        <v>146</v>
      </c>
      <c r="K153" s="4" t="s">
        <v>7188</v>
      </c>
      <c r="L153" s="4" t="s">
        <v>382</v>
      </c>
      <c r="M153" s="4" t="s">
        <v>12</v>
      </c>
      <c r="N153" s="4" t="s">
        <v>13</v>
      </c>
      <c r="O153" s="4" t="s">
        <v>383</v>
      </c>
    </row>
    <row r="154" spans="1:15" x14ac:dyDescent="0.25">
      <c r="A154" s="6" t="s">
        <v>4</v>
      </c>
      <c r="B154" s="6" t="s">
        <v>5</v>
      </c>
      <c r="C154" s="6" t="s">
        <v>6</v>
      </c>
      <c r="D154" s="7" t="s">
        <v>367</v>
      </c>
      <c r="E154" s="6" t="s">
        <v>5133</v>
      </c>
      <c r="F154" s="6" t="s">
        <v>5134</v>
      </c>
      <c r="G154" s="6" t="s">
        <v>5135</v>
      </c>
      <c r="H154" s="6" t="s">
        <v>8</v>
      </c>
      <c r="I154" s="6" t="s">
        <v>9</v>
      </c>
      <c r="J154" s="8" t="s">
        <v>354</v>
      </c>
      <c r="K154" s="6" t="s">
        <v>7189</v>
      </c>
      <c r="L154" s="6" t="s">
        <v>384</v>
      </c>
      <c r="M154" s="6" t="s">
        <v>12</v>
      </c>
      <c r="N154" s="6" t="s">
        <v>8</v>
      </c>
      <c r="O154" s="6" t="s">
        <v>385</v>
      </c>
    </row>
    <row r="155" spans="1:15" x14ac:dyDescent="0.25">
      <c r="A155" s="4" t="s">
        <v>4</v>
      </c>
      <c r="B155" s="4" t="s">
        <v>5</v>
      </c>
      <c r="C155" s="4" t="s">
        <v>6</v>
      </c>
      <c r="D155" s="4" t="s">
        <v>367</v>
      </c>
      <c r="E155" s="4" t="s">
        <v>5136</v>
      </c>
      <c r="F155" s="4" t="s">
        <v>5137</v>
      </c>
      <c r="G155" s="4" t="s">
        <v>5138</v>
      </c>
      <c r="H155" s="4" t="s">
        <v>8</v>
      </c>
      <c r="I155" s="4" t="s">
        <v>9</v>
      </c>
      <c r="J155" s="5" t="s">
        <v>354</v>
      </c>
      <c r="K155" s="4" t="s">
        <v>7190</v>
      </c>
      <c r="L155" s="4" t="s">
        <v>386</v>
      </c>
      <c r="M155" s="4" t="s">
        <v>12</v>
      </c>
      <c r="N155" s="4" t="s">
        <v>13</v>
      </c>
      <c r="O155" s="4" t="s">
        <v>387</v>
      </c>
    </row>
    <row r="156" spans="1:15" x14ac:dyDescent="0.25">
      <c r="A156" s="6" t="s">
        <v>4</v>
      </c>
      <c r="B156" s="6" t="s">
        <v>5</v>
      </c>
      <c r="C156" s="6" t="s">
        <v>6</v>
      </c>
      <c r="D156" s="7" t="s">
        <v>367</v>
      </c>
      <c r="E156" s="6" t="s">
        <v>5139</v>
      </c>
      <c r="F156" s="6" t="s">
        <v>5140</v>
      </c>
      <c r="G156" s="6" t="s">
        <v>5141</v>
      </c>
      <c r="H156" s="6" t="s">
        <v>8</v>
      </c>
      <c r="I156" s="6" t="s">
        <v>9</v>
      </c>
      <c r="J156" s="8" t="s">
        <v>82</v>
      </c>
      <c r="K156" s="6" t="s">
        <v>7191</v>
      </c>
      <c r="L156" s="6" t="s">
        <v>388</v>
      </c>
      <c r="M156" s="6" t="s">
        <v>12</v>
      </c>
      <c r="N156" s="6" t="s">
        <v>13</v>
      </c>
      <c r="O156" s="6" t="s">
        <v>389</v>
      </c>
    </row>
    <row r="157" spans="1:15" x14ac:dyDescent="0.25">
      <c r="A157" s="4" t="s">
        <v>4</v>
      </c>
      <c r="B157" s="4" t="s">
        <v>5</v>
      </c>
      <c r="C157" s="4" t="s">
        <v>6</v>
      </c>
      <c r="D157" s="4" t="s">
        <v>367</v>
      </c>
      <c r="E157" s="4" t="s">
        <v>5142</v>
      </c>
      <c r="F157" s="4" t="s">
        <v>5143</v>
      </c>
      <c r="G157" s="4" t="s">
        <v>5144</v>
      </c>
      <c r="H157" s="4" t="s">
        <v>8</v>
      </c>
      <c r="I157" s="4" t="s">
        <v>9</v>
      </c>
      <c r="J157" s="5" t="s">
        <v>68</v>
      </c>
      <c r="K157" s="4" t="s">
        <v>7192</v>
      </c>
      <c r="L157" s="4" t="s">
        <v>390</v>
      </c>
      <c r="M157" s="4" t="s">
        <v>12</v>
      </c>
      <c r="N157" s="4" t="s">
        <v>8</v>
      </c>
      <c r="O157" s="4" t="s">
        <v>391</v>
      </c>
    </row>
    <row r="158" spans="1:15" x14ac:dyDescent="0.25">
      <c r="A158" s="6" t="s">
        <v>4</v>
      </c>
      <c r="B158" s="6" t="s">
        <v>5</v>
      </c>
      <c r="C158" s="6" t="s">
        <v>6</v>
      </c>
      <c r="D158" s="7" t="s">
        <v>367</v>
      </c>
      <c r="E158" s="6" t="s">
        <v>5145</v>
      </c>
      <c r="F158" s="6" t="s">
        <v>5146</v>
      </c>
      <c r="G158" s="6" t="s">
        <v>5147</v>
      </c>
      <c r="H158" s="6" t="s">
        <v>8</v>
      </c>
      <c r="I158" s="6" t="s">
        <v>9</v>
      </c>
      <c r="J158" s="8" t="s">
        <v>305</v>
      </c>
      <c r="K158" s="6" t="s">
        <v>7193</v>
      </c>
      <c r="L158" s="6" t="s">
        <v>392</v>
      </c>
      <c r="M158" s="6" t="s">
        <v>12</v>
      </c>
      <c r="N158" s="6" t="s">
        <v>8</v>
      </c>
      <c r="O158" s="6" t="s">
        <v>393</v>
      </c>
    </row>
    <row r="159" spans="1:15" x14ac:dyDescent="0.25">
      <c r="A159" s="4" t="s">
        <v>4</v>
      </c>
      <c r="B159" s="4" t="s">
        <v>5</v>
      </c>
      <c r="C159" s="4" t="s">
        <v>6</v>
      </c>
      <c r="D159" s="4" t="s">
        <v>367</v>
      </c>
      <c r="E159" s="4" t="s">
        <v>5148</v>
      </c>
      <c r="F159" s="4" t="s">
        <v>5149</v>
      </c>
      <c r="G159" s="4" t="s">
        <v>5150</v>
      </c>
      <c r="H159" s="4" t="s">
        <v>8</v>
      </c>
      <c r="I159" s="4" t="s">
        <v>9</v>
      </c>
      <c r="J159" s="5" t="s">
        <v>82</v>
      </c>
      <c r="K159" s="4" t="s">
        <v>7194</v>
      </c>
      <c r="L159" s="4" t="s">
        <v>394</v>
      </c>
      <c r="M159" s="4" t="s">
        <v>12</v>
      </c>
      <c r="N159" s="4" t="s">
        <v>8</v>
      </c>
      <c r="O159" s="4" t="s">
        <v>395</v>
      </c>
    </row>
    <row r="160" spans="1:15" x14ac:dyDescent="0.25">
      <c r="A160" s="6" t="s">
        <v>4</v>
      </c>
      <c r="B160" s="6" t="s">
        <v>5</v>
      </c>
      <c r="C160" s="6" t="s">
        <v>6</v>
      </c>
      <c r="D160" s="7" t="s">
        <v>367</v>
      </c>
      <c r="E160" s="6" t="s">
        <v>5151</v>
      </c>
      <c r="F160" s="6" t="s">
        <v>5152</v>
      </c>
      <c r="G160" s="6" t="s">
        <v>5153</v>
      </c>
      <c r="H160" s="6" t="s">
        <v>8</v>
      </c>
      <c r="I160" s="6" t="s">
        <v>9</v>
      </c>
      <c r="J160" s="8" t="s">
        <v>192</v>
      </c>
      <c r="K160" s="6" t="s">
        <v>7195</v>
      </c>
      <c r="L160" s="6" t="s">
        <v>396</v>
      </c>
      <c r="M160" s="6" t="s">
        <v>12</v>
      </c>
      <c r="N160" s="6" t="s">
        <v>13</v>
      </c>
      <c r="O160" s="6" t="s">
        <v>397</v>
      </c>
    </row>
    <row r="161" spans="1:15" x14ac:dyDescent="0.25">
      <c r="A161" s="4" t="s">
        <v>4</v>
      </c>
      <c r="B161" s="4" t="s">
        <v>5</v>
      </c>
      <c r="C161" s="4" t="s">
        <v>6</v>
      </c>
      <c r="D161" s="4" t="s">
        <v>367</v>
      </c>
      <c r="E161" s="4" t="s">
        <v>5154</v>
      </c>
      <c r="F161" s="4" t="s">
        <v>5155</v>
      </c>
      <c r="G161" s="4" t="s">
        <v>5156</v>
      </c>
      <c r="H161" s="4" t="s">
        <v>8</v>
      </c>
      <c r="I161" s="4" t="s">
        <v>9</v>
      </c>
      <c r="J161" s="5" t="s">
        <v>228</v>
      </c>
      <c r="K161" s="4" t="s">
        <v>7196</v>
      </c>
      <c r="L161" s="4" t="s">
        <v>398</v>
      </c>
      <c r="M161" s="4" t="s">
        <v>12</v>
      </c>
      <c r="N161" s="4" t="s">
        <v>13</v>
      </c>
      <c r="O161" s="4" t="s">
        <v>399</v>
      </c>
    </row>
    <row r="162" spans="1:15" x14ac:dyDescent="0.25">
      <c r="A162" s="6" t="s">
        <v>4</v>
      </c>
      <c r="B162" s="6" t="s">
        <v>5</v>
      </c>
      <c r="C162" s="6" t="s">
        <v>6</v>
      </c>
      <c r="D162" s="7" t="s">
        <v>367</v>
      </c>
      <c r="E162" s="6" t="s">
        <v>5157</v>
      </c>
      <c r="F162" s="6" t="s">
        <v>5158</v>
      </c>
      <c r="G162" s="6" t="s">
        <v>5159</v>
      </c>
      <c r="H162" s="6" t="s">
        <v>8</v>
      </c>
      <c r="I162" s="6" t="s">
        <v>9</v>
      </c>
      <c r="J162" s="8" t="s">
        <v>10</v>
      </c>
      <c r="K162" s="6" t="s">
        <v>7197</v>
      </c>
      <c r="L162" s="6" t="s">
        <v>400</v>
      </c>
      <c r="M162" s="6" t="s">
        <v>12</v>
      </c>
      <c r="N162" s="6" t="s">
        <v>8</v>
      </c>
      <c r="O162" s="6" t="s">
        <v>401</v>
      </c>
    </row>
    <row r="163" spans="1:15" x14ac:dyDescent="0.25">
      <c r="A163" s="4" t="s">
        <v>4</v>
      </c>
      <c r="B163" s="4" t="s">
        <v>5</v>
      </c>
      <c r="C163" s="4" t="s">
        <v>6</v>
      </c>
      <c r="D163" s="4" t="s">
        <v>367</v>
      </c>
      <c r="E163" s="4" t="s">
        <v>5160</v>
      </c>
      <c r="F163" s="4" t="s">
        <v>5161</v>
      </c>
      <c r="G163" s="4" t="s">
        <v>5162</v>
      </c>
      <c r="H163" s="4" t="s">
        <v>8</v>
      </c>
      <c r="I163" s="4" t="s">
        <v>9</v>
      </c>
      <c r="J163" s="5" t="s">
        <v>129</v>
      </c>
      <c r="K163" s="4" t="s">
        <v>7198</v>
      </c>
      <c r="L163" s="4" t="s">
        <v>402</v>
      </c>
      <c r="M163" s="4" t="s">
        <v>12</v>
      </c>
      <c r="N163" s="4" t="s">
        <v>8</v>
      </c>
      <c r="O163" s="4" t="s">
        <v>403</v>
      </c>
    </row>
    <row r="164" spans="1:15" x14ac:dyDescent="0.25">
      <c r="A164" s="6" t="s">
        <v>4</v>
      </c>
      <c r="B164" s="6" t="s">
        <v>5</v>
      </c>
      <c r="C164" s="6" t="s">
        <v>6</v>
      </c>
      <c r="D164" s="7" t="s">
        <v>367</v>
      </c>
      <c r="E164" s="6" t="s">
        <v>5163</v>
      </c>
      <c r="F164" s="6" t="s">
        <v>5164</v>
      </c>
      <c r="G164" s="6" t="s">
        <v>5165</v>
      </c>
      <c r="H164" s="6" t="s">
        <v>8</v>
      </c>
      <c r="I164" s="6" t="s">
        <v>9</v>
      </c>
      <c r="J164" s="8" t="s">
        <v>313</v>
      </c>
      <c r="K164" s="6" t="s">
        <v>7199</v>
      </c>
      <c r="L164" s="6" t="s">
        <v>404</v>
      </c>
      <c r="M164" s="6" t="s">
        <v>12</v>
      </c>
      <c r="N164" s="6" t="s">
        <v>13</v>
      </c>
      <c r="O164" s="6" t="s">
        <v>405</v>
      </c>
    </row>
    <row r="165" spans="1:15" x14ac:dyDescent="0.25">
      <c r="A165" s="4" t="s">
        <v>4</v>
      </c>
      <c r="B165" s="4" t="s">
        <v>5</v>
      </c>
      <c r="C165" s="4" t="s">
        <v>6</v>
      </c>
      <c r="D165" s="4" t="s">
        <v>367</v>
      </c>
      <c r="E165" s="4" t="s">
        <v>5166</v>
      </c>
      <c r="F165" s="4" t="s">
        <v>5167</v>
      </c>
      <c r="G165" s="4" t="s">
        <v>5168</v>
      </c>
      <c r="H165" s="4" t="s">
        <v>8</v>
      </c>
      <c r="I165" s="4" t="s">
        <v>9</v>
      </c>
      <c r="J165" s="5" t="s">
        <v>313</v>
      </c>
      <c r="K165" s="4" t="s">
        <v>7200</v>
      </c>
      <c r="L165" s="4" t="s">
        <v>406</v>
      </c>
      <c r="M165" s="4" t="s">
        <v>12</v>
      </c>
      <c r="N165" s="4" t="s">
        <v>8</v>
      </c>
      <c r="O165" s="4" t="s">
        <v>407</v>
      </c>
    </row>
    <row r="166" spans="1:15" x14ac:dyDescent="0.25">
      <c r="A166" s="6" t="s">
        <v>4</v>
      </c>
      <c r="B166" s="6" t="s">
        <v>5</v>
      </c>
      <c r="C166" s="6" t="s">
        <v>6</v>
      </c>
      <c r="D166" s="7" t="s">
        <v>367</v>
      </c>
      <c r="E166" s="6" t="s">
        <v>5169</v>
      </c>
      <c r="F166" s="6" t="s">
        <v>5170</v>
      </c>
      <c r="G166" s="6" t="s">
        <v>5171</v>
      </c>
      <c r="H166" s="6" t="s">
        <v>8</v>
      </c>
      <c r="I166" s="6" t="s">
        <v>9</v>
      </c>
      <c r="J166" s="8" t="s">
        <v>251</v>
      </c>
      <c r="K166" s="6" t="s">
        <v>7201</v>
      </c>
      <c r="L166" s="6" t="s">
        <v>408</v>
      </c>
      <c r="M166" s="6" t="s">
        <v>12</v>
      </c>
      <c r="N166" s="6" t="s">
        <v>13</v>
      </c>
      <c r="O166" s="6" t="s">
        <v>409</v>
      </c>
    </row>
    <row r="167" spans="1:15" x14ac:dyDescent="0.25">
      <c r="A167" s="4" t="s">
        <v>4</v>
      </c>
      <c r="B167" s="4" t="s">
        <v>5</v>
      </c>
      <c r="C167" s="4" t="s">
        <v>6</v>
      </c>
      <c r="D167" s="4" t="s">
        <v>367</v>
      </c>
      <c r="E167" s="4" t="s">
        <v>5172</v>
      </c>
      <c r="F167" s="4" t="s">
        <v>5173</v>
      </c>
      <c r="G167" s="4" t="s">
        <v>5174</v>
      </c>
      <c r="H167" s="4" t="s">
        <v>8</v>
      </c>
      <c r="I167" s="4" t="s">
        <v>9</v>
      </c>
      <c r="J167" s="5" t="s">
        <v>213</v>
      </c>
      <c r="K167" s="4" t="s">
        <v>7202</v>
      </c>
      <c r="L167" s="4" t="s">
        <v>410</v>
      </c>
      <c r="M167" s="4" t="s">
        <v>12</v>
      </c>
      <c r="N167" s="4" t="s">
        <v>8</v>
      </c>
      <c r="O167" s="4" t="s">
        <v>411</v>
      </c>
    </row>
    <row r="168" spans="1:15" x14ac:dyDescent="0.25">
      <c r="A168" s="6" t="s">
        <v>4</v>
      </c>
      <c r="B168" s="6" t="s">
        <v>5</v>
      </c>
      <c r="C168" s="6" t="s">
        <v>6</v>
      </c>
      <c r="D168" s="7" t="s">
        <v>367</v>
      </c>
      <c r="E168" s="6" t="s">
        <v>5175</v>
      </c>
      <c r="F168" s="6" t="s">
        <v>5176</v>
      </c>
      <c r="G168" s="6" t="s">
        <v>5177</v>
      </c>
      <c r="H168" s="6" t="s">
        <v>8</v>
      </c>
      <c r="I168" s="6" t="s">
        <v>9</v>
      </c>
      <c r="J168" s="8" t="s">
        <v>345</v>
      </c>
      <c r="K168" s="6" t="s">
        <v>7203</v>
      </c>
      <c r="L168" s="6" t="s">
        <v>412</v>
      </c>
      <c r="M168" s="6" t="s">
        <v>12</v>
      </c>
      <c r="N168" s="6" t="s">
        <v>13</v>
      </c>
      <c r="O168" s="6" t="s">
        <v>413</v>
      </c>
    </row>
    <row r="169" spans="1:15" x14ac:dyDescent="0.25">
      <c r="A169" s="4" t="s">
        <v>4</v>
      </c>
      <c r="B169" s="4" t="s">
        <v>5</v>
      </c>
      <c r="C169" s="4" t="s">
        <v>6</v>
      </c>
      <c r="D169" s="4" t="s">
        <v>367</v>
      </c>
      <c r="E169" s="4" t="s">
        <v>5178</v>
      </c>
      <c r="F169" s="4" t="s">
        <v>5179</v>
      </c>
      <c r="G169" s="4" t="s">
        <v>5180</v>
      </c>
      <c r="H169" s="4" t="s">
        <v>8</v>
      </c>
      <c r="I169" s="4" t="s">
        <v>9</v>
      </c>
      <c r="J169" s="5" t="s">
        <v>52</v>
      </c>
      <c r="K169" s="4" t="s">
        <v>7204</v>
      </c>
      <c r="L169" s="4" t="s">
        <v>414</v>
      </c>
      <c r="M169" s="4" t="s">
        <v>12</v>
      </c>
      <c r="N169" s="4" t="s">
        <v>13</v>
      </c>
      <c r="O169" s="4" t="s">
        <v>415</v>
      </c>
    </row>
    <row r="170" spans="1:15" x14ac:dyDescent="0.25">
      <c r="A170" s="6" t="s">
        <v>4</v>
      </c>
      <c r="B170" s="6" t="s">
        <v>5</v>
      </c>
      <c r="C170" s="6" t="s">
        <v>6</v>
      </c>
      <c r="D170" s="7" t="s">
        <v>367</v>
      </c>
      <c r="E170" s="6" t="s">
        <v>5181</v>
      </c>
      <c r="F170" s="6" t="s">
        <v>5182</v>
      </c>
      <c r="G170" s="6" t="s">
        <v>5183</v>
      </c>
      <c r="H170" s="6" t="s">
        <v>8</v>
      </c>
      <c r="I170" s="6" t="s">
        <v>9</v>
      </c>
      <c r="J170" s="8" t="s">
        <v>58</v>
      </c>
      <c r="K170" s="6" t="s">
        <v>7205</v>
      </c>
      <c r="L170" s="6" t="s">
        <v>416</v>
      </c>
      <c r="M170" s="6" t="s">
        <v>12</v>
      </c>
      <c r="N170" s="6" t="s">
        <v>8</v>
      </c>
      <c r="O170" s="6" t="s">
        <v>417</v>
      </c>
    </row>
    <row r="171" spans="1:15" x14ac:dyDescent="0.25">
      <c r="A171" s="4" t="s">
        <v>4</v>
      </c>
      <c r="B171" s="4" t="s">
        <v>5</v>
      </c>
      <c r="C171" s="4" t="s">
        <v>6</v>
      </c>
      <c r="D171" s="4" t="s">
        <v>367</v>
      </c>
      <c r="E171" s="4" t="s">
        <v>5184</v>
      </c>
      <c r="F171" s="4" t="s">
        <v>5185</v>
      </c>
      <c r="G171" s="4" t="s">
        <v>5186</v>
      </c>
      <c r="H171" s="4" t="s">
        <v>8</v>
      </c>
      <c r="I171" s="4" t="s">
        <v>9</v>
      </c>
      <c r="J171" s="5" t="s">
        <v>91</v>
      </c>
      <c r="K171" s="4" t="s">
        <v>7206</v>
      </c>
      <c r="L171" s="4" t="s">
        <v>418</v>
      </c>
      <c r="M171" s="4" t="s">
        <v>12</v>
      </c>
      <c r="N171" s="4" t="s">
        <v>13</v>
      </c>
      <c r="O171" s="4" t="s">
        <v>419</v>
      </c>
    </row>
    <row r="172" spans="1:15" x14ac:dyDescent="0.25">
      <c r="A172" s="6" t="s">
        <v>4</v>
      </c>
      <c r="B172" s="6" t="s">
        <v>5</v>
      </c>
      <c r="C172" s="6" t="s">
        <v>6</v>
      </c>
      <c r="D172" s="7" t="s">
        <v>367</v>
      </c>
      <c r="E172" s="6" t="s">
        <v>5187</v>
      </c>
      <c r="F172" s="6" t="s">
        <v>5188</v>
      </c>
      <c r="G172" s="6" t="s">
        <v>5189</v>
      </c>
      <c r="H172" s="6" t="s">
        <v>8</v>
      </c>
      <c r="I172" s="6" t="s">
        <v>9</v>
      </c>
      <c r="J172" s="8" t="s">
        <v>82</v>
      </c>
      <c r="K172" s="6" t="s">
        <v>7207</v>
      </c>
      <c r="L172" s="6" t="s">
        <v>420</v>
      </c>
      <c r="M172" s="6" t="s">
        <v>12</v>
      </c>
      <c r="N172" s="6" t="s">
        <v>13</v>
      </c>
      <c r="O172" s="6" t="s">
        <v>421</v>
      </c>
    </row>
    <row r="173" spans="1:15" x14ac:dyDescent="0.25">
      <c r="A173" s="4" t="s">
        <v>4</v>
      </c>
      <c r="B173" s="4" t="s">
        <v>5</v>
      </c>
      <c r="C173" s="4" t="s">
        <v>6</v>
      </c>
      <c r="D173" s="4" t="s">
        <v>367</v>
      </c>
      <c r="E173" s="4" t="s">
        <v>5190</v>
      </c>
      <c r="F173" s="4" t="s">
        <v>5191</v>
      </c>
      <c r="G173" s="4" t="s">
        <v>5192</v>
      </c>
      <c r="H173" s="4" t="s">
        <v>8</v>
      </c>
      <c r="I173" s="4" t="s">
        <v>9</v>
      </c>
      <c r="J173" s="5" t="s">
        <v>213</v>
      </c>
      <c r="K173" s="4" t="s">
        <v>7208</v>
      </c>
      <c r="L173" s="4" t="s">
        <v>422</v>
      </c>
      <c r="M173" s="4" t="s">
        <v>12</v>
      </c>
      <c r="N173" s="4" t="s">
        <v>8</v>
      </c>
      <c r="O173" s="4" t="s">
        <v>423</v>
      </c>
    </row>
    <row r="174" spans="1:15" x14ac:dyDescent="0.25">
      <c r="A174" s="6" t="s">
        <v>4</v>
      </c>
      <c r="B174" s="6" t="s">
        <v>5</v>
      </c>
      <c r="C174" s="6" t="s">
        <v>6</v>
      </c>
      <c r="D174" s="7" t="s">
        <v>424</v>
      </c>
      <c r="E174" s="6" t="s">
        <v>5193</v>
      </c>
      <c r="F174" s="6" t="s">
        <v>5194</v>
      </c>
      <c r="G174" s="6" t="s">
        <v>5195</v>
      </c>
      <c r="H174" s="6" t="s">
        <v>8</v>
      </c>
      <c r="I174" s="6" t="s">
        <v>9</v>
      </c>
      <c r="J174" s="8" t="s">
        <v>206</v>
      </c>
      <c r="K174" s="6" t="s">
        <v>7209</v>
      </c>
      <c r="L174" s="6" t="s">
        <v>425</v>
      </c>
      <c r="M174" s="6" t="s">
        <v>12</v>
      </c>
      <c r="N174" s="6" t="s">
        <v>8</v>
      </c>
      <c r="O174" s="6" t="s">
        <v>426</v>
      </c>
    </row>
    <row r="175" spans="1:15" x14ac:dyDescent="0.25">
      <c r="A175" s="4" t="s">
        <v>4</v>
      </c>
      <c r="B175" s="4" t="s">
        <v>5</v>
      </c>
      <c r="C175" s="4" t="s">
        <v>6</v>
      </c>
      <c r="D175" s="4" t="s">
        <v>424</v>
      </c>
      <c r="E175" s="4" t="s">
        <v>5196</v>
      </c>
      <c r="F175" s="4" t="s">
        <v>5197</v>
      </c>
      <c r="G175" s="4" t="s">
        <v>5198</v>
      </c>
      <c r="H175" s="4" t="s">
        <v>8</v>
      </c>
      <c r="I175" s="4" t="s">
        <v>9</v>
      </c>
      <c r="J175" s="5" t="s">
        <v>427</v>
      </c>
      <c r="K175" s="4" t="s">
        <v>7210</v>
      </c>
      <c r="L175" s="4" t="s">
        <v>428</v>
      </c>
      <c r="M175" s="4" t="s">
        <v>101</v>
      </c>
      <c r="N175" s="4" t="s">
        <v>13</v>
      </c>
      <c r="O175" s="4" t="s">
        <v>429</v>
      </c>
    </row>
    <row r="176" spans="1:15" x14ac:dyDescent="0.25">
      <c r="A176" s="6" t="s">
        <v>4</v>
      </c>
      <c r="B176" s="6" t="s">
        <v>5</v>
      </c>
      <c r="C176" s="6" t="s">
        <v>6</v>
      </c>
      <c r="D176" s="7" t="s">
        <v>424</v>
      </c>
      <c r="E176" s="6" t="s">
        <v>5199</v>
      </c>
      <c r="F176" s="6" t="s">
        <v>5200</v>
      </c>
      <c r="G176" s="6" t="s">
        <v>5201</v>
      </c>
      <c r="H176" s="6" t="s">
        <v>8</v>
      </c>
      <c r="I176" s="6" t="s">
        <v>9</v>
      </c>
      <c r="J176" s="8" t="s">
        <v>430</v>
      </c>
      <c r="K176" s="6" t="s">
        <v>7211</v>
      </c>
      <c r="L176" s="6" t="s">
        <v>431</v>
      </c>
      <c r="M176" s="6" t="s">
        <v>101</v>
      </c>
      <c r="N176" s="6" t="s">
        <v>13</v>
      </c>
      <c r="O176" s="6" t="s">
        <v>432</v>
      </c>
    </row>
    <row r="177" spans="1:15" x14ac:dyDescent="0.25">
      <c r="A177" s="4" t="s">
        <v>4</v>
      </c>
      <c r="B177" s="4" t="s">
        <v>5</v>
      </c>
      <c r="C177" s="4" t="s">
        <v>6</v>
      </c>
      <c r="D177" s="4" t="s">
        <v>433</v>
      </c>
      <c r="E177" s="4" t="s">
        <v>5202</v>
      </c>
      <c r="F177" s="4" t="s">
        <v>5203</v>
      </c>
      <c r="G177" s="4" t="s">
        <v>5204</v>
      </c>
      <c r="H177" s="4" t="s">
        <v>8</v>
      </c>
      <c r="I177" s="4" t="s">
        <v>9</v>
      </c>
      <c r="J177" s="5" t="s">
        <v>434</v>
      </c>
      <c r="K177" s="4" t="s">
        <v>7212</v>
      </c>
      <c r="L177" s="4" t="s">
        <v>435</v>
      </c>
      <c r="M177" s="4" t="s">
        <v>12</v>
      </c>
      <c r="N177" s="4" t="s">
        <v>8</v>
      </c>
      <c r="O177" s="4" t="s">
        <v>436</v>
      </c>
    </row>
    <row r="178" spans="1:15" x14ac:dyDescent="0.25">
      <c r="A178" s="6" t="s">
        <v>4</v>
      </c>
      <c r="B178" s="6" t="s">
        <v>5</v>
      </c>
      <c r="C178" s="6" t="s">
        <v>6</v>
      </c>
      <c r="D178" s="7" t="s">
        <v>433</v>
      </c>
      <c r="E178" s="6" t="s">
        <v>5205</v>
      </c>
      <c r="F178" s="6" t="s">
        <v>5206</v>
      </c>
      <c r="G178" s="6" t="s">
        <v>5207</v>
      </c>
      <c r="H178" s="6" t="s">
        <v>8</v>
      </c>
      <c r="I178" s="6" t="s">
        <v>9</v>
      </c>
      <c r="J178" s="8" t="s">
        <v>437</v>
      </c>
      <c r="K178" s="6" t="s">
        <v>7213</v>
      </c>
      <c r="L178" s="6" t="s">
        <v>438</v>
      </c>
      <c r="M178" s="6" t="s">
        <v>12</v>
      </c>
      <c r="N178" s="6" t="s">
        <v>8</v>
      </c>
      <c r="O178" s="6" t="s">
        <v>439</v>
      </c>
    </row>
    <row r="179" spans="1:15" x14ac:dyDescent="0.25">
      <c r="A179" s="4" t="s">
        <v>4</v>
      </c>
      <c r="B179" s="4" t="s">
        <v>5</v>
      </c>
      <c r="C179" s="4" t="s">
        <v>6</v>
      </c>
      <c r="D179" s="4" t="s">
        <v>433</v>
      </c>
      <c r="E179" s="4" t="s">
        <v>5208</v>
      </c>
      <c r="F179" s="4" t="s">
        <v>5209</v>
      </c>
      <c r="G179" s="4" t="s">
        <v>5210</v>
      </c>
      <c r="H179" s="4" t="s">
        <v>8</v>
      </c>
      <c r="I179" s="4" t="s">
        <v>9</v>
      </c>
      <c r="J179" s="5" t="s">
        <v>440</v>
      </c>
      <c r="K179" s="4" t="s">
        <v>7214</v>
      </c>
      <c r="L179" s="4" t="s">
        <v>441</v>
      </c>
      <c r="M179" s="4" t="s">
        <v>12</v>
      </c>
      <c r="N179" s="4" t="s">
        <v>13</v>
      </c>
      <c r="O179" s="4" t="s">
        <v>442</v>
      </c>
    </row>
    <row r="180" spans="1:15" x14ac:dyDescent="0.25">
      <c r="A180" s="6" t="s">
        <v>4</v>
      </c>
      <c r="B180" s="6" t="s">
        <v>5</v>
      </c>
      <c r="C180" s="6" t="s">
        <v>6</v>
      </c>
      <c r="D180" s="7" t="s">
        <v>433</v>
      </c>
      <c r="E180" s="6" t="s">
        <v>5211</v>
      </c>
      <c r="F180" s="6" t="s">
        <v>5212</v>
      </c>
      <c r="G180" s="6" t="s">
        <v>5213</v>
      </c>
      <c r="H180" s="6" t="s">
        <v>8</v>
      </c>
      <c r="I180" s="6" t="s">
        <v>9</v>
      </c>
      <c r="J180" s="8" t="s">
        <v>443</v>
      </c>
      <c r="K180" s="6" t="s">
        <v>7215</v>
      </c>
      <c r="L180" s="6" t="s">
        <v>444</v>
      </c>
      <c r="M180" s="6" t="s">
        <v>12</v>
      </c>
      <c r="N180" s="6" t="s">
        <v>13</v>
      </c>
      <c r="O180" s="6" t="s">
        <v>445</v>
      </c>
    </row>
    <row r="181" spans="1:15" x14ac:dyDescent="0.25">
      <c r="A181" s="4" t="s">
        <v>4</v>
      </c>
      <c r="B181" s="4" t="s">
        <v>5</v>
      </c>
      <c r="C181" s="4" t="s">
        <v>6</v>
      </c>
      <c r="D181" s="4" t="s">
        <v>433</v>
      </c>
      <c r="E181" s="4" t="s">
        <v>5214</v>
      </c>
      <c r="F181" s="4" t="s">
        <v>5215</v>
      </c>
      <c r="G181" s="4" t="s">
        <v>5216</v>
      </c>
      <c r="H181" s="4" t="s">
        <v>8</v>
      </c>
      <c r="I181" s="4" t="s">
        <v>9</v>
      </c>
      <c r="J181" s="5" t="s">
        <v>434</v>
      </c>
      <c r="K181" s="4" t="s">
        <v>7216</v>
      </c>
      <c r="L181" s="4" t="s">
        <v>446</v>
      </c>
      <c r="M181" s="4" t="s">
        <v>12</v>
      </c>
      <c r="N181" s="4" t="s">
        <v>13</v>
      </c>
      <c r="O181" s="4" t="s">
        <v>447</v>
      </c>
    </row>
    <row r="182" spans="1:15" x14ac:dyDescent="0.25">
      <c r="A182" s="6" t="s">
        <v>4</v>
      </c>
      <c r="B182" s="6" t="s">
        <v>5</v>
      </c>
      <c r="C182" s="6" t="s">
        <v>6</v>
      </c>
      <c r="D182" s="7" t="s">
        <v>433</v>
      </c>
      <c r="E182" s="6" t="s">
        <v>5217</v>
      </c>
      <c r="F182" s="6" t="s">
        <v>5218</v>
      </c>
      <c r="G182" s="6" t="s">
        <v>5219</v>
      </c>
      <c r="H182" s="6" t="s">
        <v>8</v>
      </c>
      <c r="I182" s="6" t="s">
        <v>9</v>
      </c>
      <c r="J182" s="8" t="s">
        <v>448</v>
      </c>
      <c r="K182" s="6" t="s">
        <v>7217</v>
      </c>
      <c r="L182" s="6" t="s">
        <v>449</v>
      </c>
      <c r="M182" s="6" t="s">
        <v>12</v>
      </c>
      <c r="N182" s="6" t="s">
        <v>13</v>
      </c>
      <c r="O182" s="6" t="s">
        <v>450</v>
      </c>
    </row>
    <row r="183" spans="1:15" x14ac:dyDescent="0.25">
      <c r="A183" s="4" t="s">
        <v>4</v>
      </c>
      <c r="B183" s="4" t="s">
        <v>5</v>
      </c>
      <c r="C183" s="4" t="s">
        <v>6</v>
      </c>
      <c r="D183" s="4" t="s">
        <v>433</v>
      </c>
      <c r="E183" s="4" t="s">
        <v>5220</v>
      </c>
      <c r="F183" s="4" t="s">
        <v>5221</v>
      </c>
      <c r="G183" s="4" t="s">
        <v>5222</v>
      </c>
      <c r="H183" s="4" t="s">
        <v>8</v>
      </c>
      <c r="I183" s="4" t="s">
        <v>9</v>
      </c>
      <c r="J183" s="5" t="s">
        <v>451</v>
      </c>
      <c r="K183" s="4" t="s">
        <v>7218</v>
      </c>
      <c r="L183" s="4" t="s">
        <v>452</v>
      </c>
      <c r="M183" s="4" t="s">
        <v>12</v>
      </c>
      <c r="N183" s="4" t="s">
        <v>8</v>
      </c>
      <c r="O183" s="4" t="s">
        <v>453</v>
      </c>
    </row>
    <row r="184" spans="1:15" x14ac:dyDescent="0.25">
      <c r="A184" s="6" t="s">
        <v>4</v>
      </c>
      <c r="B184" s="6" t="s">
        <v>5</v>
      </c>
      <c r="C184" s="6" t="s">
        <v>6</v>
      </c>
      <c r="D184" s="7" t="s">
        <v>433</v>
      </c>
      <c r="E184" s="6" t="s">
        <v>5223</v>
      </c>
      <c r="F184" s="6" t="s">
        <v>5224</v>
      </c>
      <c r="G184" s="6" t="s">
        <v>5225</v>
      </c>
      <c r="H184" s="6" t="s">
        <v>8</v>
      </c>
      <c r="I184" s="6" t="s">
        <v>9</v>
      </c>
      <c r="J184" s="8" t="s">
        <v>454</v>
      </c>
      <c r="K184" s="6" t="s">
        <v>7219</v>
      </c>
      <c r="L184" s="6" t="s">
        <v>455</v>
      </c>
      <c r="M184" s="6" t="s">
        <v>12</v>
      </c>
      <c r="N184" s="6" t="s">
        <v>8</v>
      </c>
      <c r="O184" s="6" t="s">
        <v>456</v>
      </c>
    </row>
    <row r="185" spans="1:15" x14ac:dyDescent="0.25">
      <c r="A185" s="4" t="s">
        <v>4</v>
      </c>
      <c r="B185" s="4" t="s">
        <v>5</v>
      </c>
      <c r="C185" s="4" t="s">
        <v>6</v>
      </c>
      <c r="D185" s="4" t="s">
        <v>433</v>
      </c>
      <c r="E185" s="4" t="s">
        <v>5226</v>
      </c>
      <c r="F185" s="4" t="s">
        <v>5227</v>
      </c>
      <c r="G185" s="4" t="s">
        <v>5228</v>
      </c>
      <c r="H185" s="4" t="s">
        <v>8</v>
      </c>
      <c r="I185" s="4" t="s">
        <v>9</v>
      </c>
      <c r="J185" s="5" t="s">
        <v>457</v>
      </c>
      <c r="K185" s="4" t="s">
        <v>7220</v>
      </c>
      <c r="L185" s="4" t="s">
        <v>458</v>
      </c>
      <c r="M185" s="4" t="s">
        <v>12</v>
      </c>
      <c r="N185" s="4" t="s">
        <v>8</v>
      </c>
      <c r="O185" s="4" t="s">
        <v>459</v>
      </c>
    </row>
    <row r="186" spans="1:15" x14ac:dyDescent="0.25">
      <c r="A186" s="6" t="s">
        <v>4</v>
      </c>
      <c r="B186" s="6" t="s">
        <v>5</v>
      </c>
      <c r="C186" s="6" t="s">
        <v>6</v>
      </c>
      <c r="D186" s="7" t="s">
        <v>433</v>
      </c>
      <c r="E186" s="6" t="s">
        <v>5229</v>
      </c>
      <c r="F186" s="6" t="s">
        <v>5230</v>
      </c>
      <c r="G186" s="6" t="s">
        <v>5231</v>
      </c>
      <c r="H186" s="6" t="s">
        <v>8</v>
      </c>
      <c r="I186" s="6" t="s">
        <v>9</v>
      </c>
      <c r="J186" s="8" t="s">
        <v>460</v>
      </c>
      <c r="K186" s="6" t="s">
        <v>7221</v>
      </c>
      <c r="L186" s="6" t="s">
        <v>461</v>
      </c>
      <c r="M186" s="6" t="s">
        <v>12</v>
      </c>
      <c r="N186" s="6" t="s">
        <v>13</v>
      </c>
      <c r="O186" s="6" t="s">
        <v>462</v>
      </c>
    </row>
    <row r="187" spans="1:15" x14ac:dyDescent="0.25">
      <c r="A187" s="4" t="s">
        <v>4</v>
      </c>
      <c r="B187" s="4" t="s">
        <v>5</v>
      </c>
      <c r="C187" s="4" t="s">
        <v>6</v>
      </c>
      <c r="D187" s="4" t="s">
        <v>433</v>
      </c>
      <c r="E187" s="4" t="s">
        <v>5232</v>
      </c>
      <c r="F187" s="4" t="s">
        <v>5233</v>
      </c>
      <c r="G187" s="4" t="s">
        <v>5234</v>
      </c>
      <c r="H187" s="4" t="s">
        <v>8</v>
      </c>
      <c r="I187" s="4" t="s">
        <v>9</v>
      </c>
      <c r="J187" s="5" t="s">
        <v>437</v>
      </c>
      <c r="K187" s="4" t="s">
        <v>7222</v>
      </c>
      <c r="L187" s="4" t="s">
        <v>463</v>
      </c>
      <c r="M187" s="4" t="s">
        <v>12</v>
      </c>
      <c r="N187" s="4" t="s">
        <v>8</v>
      </c>
      <c r="O187" s="4" t="s">
        <v>464</v>
      </c>
    </row>
    <row r="188" spans="1:15" x14ac:dyDescent="0.25">
      <c r="A188" s="6" t="s">
        <v>4</v>
      </c>
      <c r="B188" s="6" t="s">
        <v>5</v>
      </c>
      <c r="C188" s="6" t="s">
        <v>6</v>
      </c>
      <c r="D188" s="7" t="s">
        <v>433</v>
      </c>
      <c r="E188" s="6" t="s">
        <v>5235</v>
      </c>
      <c r="F188" s="6" t="s">
        <v>5236</v>
      </c>
      <c r="G188" s="6" t="s">
        <v>5237</v>
      </c>
      <c r="H188" s="6" t="s">
        <v>8</v>
      </c>
      <c r="I188" s="6" t="s">
        <v>9</v>
      </c>
      <c r="J188" s="8" t="s">
        <v>465</v>
      </c>
      <c r="K188" s="6" t="s">
        <v>7223</v>
      </c>
      <c r="L188" s="6" t="s">
        <v>466</v>
      </c>
      <c r="M188" s="6" t="s">
        <v>12</v>
      </c>
      <c r="N188" s="6" t="s">
        <v>13</v>
      </c>
      <c r="O188" s="6" t="s">
        <v>467</v>
      </c>
    </row>
    <row r="189" spans="1:15" x14ac:dyDescent="0.25">
      <c r="A189" s="4" t="s">
        <v>4</v>
      </c>
      <c r="B189" s="4" t="s">
        <v>5</v>
      </c>
      <c r="C189" s="4" t="s">
        <v>6</v>
      </c>
      <c r="D189" s="4" t="s">
        <v>433</v>
      </c>
      <c r="E189" s="4" t="s">
        <v>5238</v>
      </c>
      <c r="F189" s="4" t="s">
        <v>5239</v>
      </c>
      <c r="G189" s="4" t="s">
        <v>5240</v>
      </c>
      <c r="H189" s="4" t="s">
        <v>8</v>
      </c>
      <c r="I189" s="4" t="s">
        <v>9</v>
      </c>
      <c r="J189" s="5" t="s">
        <v>468</v>
      </c>
      <c r="K189" s="4" t="s">
        <v>7224</v>
      </c>
      <c r="L189" s="4" t="s">
        <v>469</v>
      </c>
      <c r="M189" s="4" t="s">
        <v>12</v>
      </c>
      <c r="N189" s="4" t="s">
        <v>13</v>
      </c>
      <c r="O189" s="4" t="s">
        <v>470</v>
      </c>
    </row>
    <row r="190" spans="1:15" x14ac:dyDescent="0.25">
      <c r="A190" s="6" t="s">
        <v>4</v>
      </c>
      <c r="B190" s="6" t="s">
        <v>5</v>
      </c>
      <c r="C190" s="6" t="s">
        <v>6</v>
      </c>
      <c r="D190" s="7" t="s">
        <v>433</v>
      </c>
      <c r="E190" s="6" t="s">
        <v>5241</v>
      </c>
      <c r="F190" s="6" t="s">
        <v>5242</v>
      </c>
      <c r="G190" s="6" t="s">
        <v>5243</v>
      </c>
      <c r="H190" s="6" t="s">
        <v>8</v>
      </c>
      <c r="I190" s="6" t="s">
        <v>9</v>
      </c>
      <c r="J190" s="8" t="s">
        <v>471</v>
      </c>
      <c r="K190" s="6" t="s">
        <v>7225</v>
      </c>
      <c r="L190" s="6" t="s">
        <v>472</v>
      </c>
      <c r="M190" s="6" t="s">
        <v>12</v>
      </c>
      <c r="N190" s="6" t="s">
        <v>13</v>
      </c>
      <c r="O190" s="6" t="s">
        <v>473</v>
      </c>
    </row>
    <row r="191" spans="1:15" x14ac:dyDescent="0.25">
      <c r="A191" s="4" t="s">
        <v>4</v>
      </c>
      <c r="B191" s="4" t="s">
        <v>5</v>
      </c>
      <c r="C191" s="4" t="s">
        <v>6</v>
      </c>
      <c r="D191" s="4" t="s">
        <v>433</v>
      </c>
      <c r="E191" s="4" t="s">
        <v>5244</v>
      </c>
      <c r="F191" s="4" t="s">
        <v>5245</v>
      </c>
      <c r="G191" s="4" t="s">
        <v>5246</v>
      </c>
      <c r="H191" s="4" t="s">
        <v>8</v>
      </c>
      <c r="I191" s="4" t="s">
        <v>9</v>
      </c>
      <c r="J191" s="5" t="s">
        <v>474</v>
      </c>
      <c r="K191" s="4" t="s">
        <v>7226</v>
      </c>
      <c r="L191" s="4" t="s">
        <v>475</v>
      </c>
      <c r="M191" s="4" t="s">
        <v>12</v>
      </c>
      <c r="N191" s="4" t="s">
        <v>8</v>
      </c>
      <c r="O191" s="4" t="s">
        <v>476</v>
      </c>
    </row>
    <row r="192" spans="1:15" x14ac:dyDescent="0.25">
      <c r="A192" s="6" t="s">
        <v>4</v>
      </c>
      <c r="B192" s="6" t="s">
        <v>5</v>
      </c>
      <c r="C192" s="6" t="s">
        <v>6</v>
      </c>
      <c r="D192" s="7" t="s">
        <v>433</v>
      </c>
      <c r="E192" s="6" t="s">
        <v>5247</v>
      </c>
      <c r="F192" s="6" t="s">
        <v>5248</v>
      </c>
      <c r="G192" s="6" t="s">
        <v>5249</v>
      </c>
      <c r="H192" s="6" t="s">
        <v>8</v>
      </c>
      <c r="I192" s="6" t="s">
        <v>9</v>
      </c>
      <c r="J192" s="8" t="s">
        <v>477</v>
      </c>
      <c r="K192" s="6" t="s">
        <v>7227</v>
      </c>
      <c r="L192" s="6" t="s">
        <v>478</v>
      </c>
      <c r="M192" s="6" t="s">
        <v>12</v>
      </c>
      <c r="N192" s="6" t="s">
        <v>8</v>
      </c>
      <c r="O192" s="6" t="s">
        <v>479</v>
      </c>
    </row>
    <row r="193" spans="1:15" x14ac:dyDescent="0.25">
      <c r="A193" s="4" t="s">
        <v>4</v>
      </c>
      <c r="B193" s="4" t="s">
        <v>5</v>
      </c>
      <c r="C193" s="4" t="s">
        <v>6</v>
      </c>
      <c r="D193" s="4" t="s">
        <v>433</v>
      </c>
      <c r="E193" s="4" t="s">
        <v>5250</v>
      </c>
      <c r="F193" s="4" t="s">
        <v>5251</v>
      </c>
      <c r="G193" s="4" t="s">
        <v>5252</v>
      </c>
      <c r="H193" s="4" t="s">
        <v>8</v>
      </c>
      <c r="I193" s="4" t="s">
        <v>9</v>
      </c>
      <c r="J193" s="5" t="s">
        <v>477</v>
      </c>
      <c r="K193" s="4" t="s">
        <v>7228</v>
      </c>
      <c r="L193" s="4" t="s">
        <v>480</v>
      </c>
      <c r="M193" s="4" t="s">
        <v>12</v>
      </c>
      <c r="N193" s="4" t="s">
        <v>8</v>
      </c>
      <c r="O193" s="4" t="s">
        <v>481</v>
      </c>
    </row>
    <row r="194" spans="1:15" x14ac:dyDescent="0.25">
      <c r="A194" s="6" t="s">
        <v>4</v>
      </c>
      <c r="B194" s="6" t="s">
        <v>5</v>
      </c>
      <c r="C194" s="6" t="s">
        <v>6</v>
      </c>
      <c r="D194" s="7" t="s">
        <v>433</v>
      </c>
      <c r="E194" s="6" t="s">
        <v>5253</v>
      </c>
      <c r="F194" s="6" t="s">
        <v>5254</v>
      </c>
      <c r="G194" s="6" t="s">
        <v>5255</v>
      </c>
      <c r="H194" s="6" t="s">
        <v>8</v>
      </c>
      <c r="I194" s="6" t="s">
        <v>9</v>
      </c>
      <c r="J194" s="8" t="s">
        <v>482</v>
      </c>
      <c r="K194" s="6" t="s">
        <v>7229</v>
      </c>
      <c r="L194" s="6" t="s">
        <v>483</v>
      </c>
      <c r="M194" s="6" t="s">
        <v>12</v>
      </c>
      <c r="N194" s="6" t="s">
        <v>13</v>
      </c>
      <c r="O194" s="6" t="s">
        <v>484</v>
      </c>
    </row>
    <row r="195" spans="1:15" x14ac:dyDescent="0.25">
      <c r="A195" s="4" t="s">
        <v>4</v>
      </c>
      <c r="B195" s="4" t="s">
        <v>5</v>
      </c>
      <c r="C195" s="4" t="s">
        <v>6</v>
      </c>
      <c r="D195" s="4" t="s">
        <v>433</v>
      </c>
      <c r="E195" s="4" t="s">
        <v>5256</v>
      </c>
      <c r="F195" s="4" t="s">
        <v>5257</v>
      </c>
      <c r="G195" s="4" t="s">
        <v>5258</v>
      </c>
      <c r="H195" s="4" t="s">
        <v>8</v>
      </c>
      <c r="I195" s="4" t="s">
        <v>9</v>
      </c>
      <c r="J195" s="5" t="s">
        <v>485</v>
      </c>
      <c r="K195" s="4" t="s">
        <v>7230</v>
      </c>
      <c r="L195" s="4" t="s">
        <v>486</v>
      </c>
      <c r="M195" s="4" t="s">
        <v>12</v>
      </c>
      <c r="N195" s="4" t="s">
        <v>8</v>
      </c>
      <c r="O195" s="4" t="s">
        <v>487</v>
      </c>
    </row>
    <row r="196" spans="1:15" x14ac:dyDescent="0.25">
      <c r="A196" s="6" t="s">
        <v>4</v>
      </c>
      <c r="B196" s="6" t="s">
        <v>5</v>
      </c>
      <c r="C196" s="6" t="s">
        <v>6</v>
      </c>
      <c r="D196" s="7" t="s">
        <v>433</v>
      </c>
      <c r="E196" s="6" t="s">
        <v>5259</v>
      </c>
      <c r="F196" s="6" t="s">
        <v>5260</v>
      </c>
      <c r="G196" s="6" t="s">
        <v>5261</v>
      </c>
      <c r="H196" s="6" t="s">
        <v>8</v>
      </c>
      <c r="I196" s="6" t="s">
        <v>9</v>
      </c>
      <c r="J196" s="8" t="s">
        <v>451</v>
      </c>
      <c r="K196" s="6" t="s">
        <v>7231</v>
      </c>
      <c r="L196" s="6" t="s">
        <v>488</v>
      </c>
      <c r="M196" s="6" t="s">
        <v>12</v>
      </c>
      <c r="N196" s="6" t="s">
        <v>13</v>
      </c>
      <c r="O196" s="6" t="s">
        <v>489</v>
      </c>
    </row>
    <row r="197" spans="1:15" x14ac:dyDescent="0.25">
      <c r="A197" s="4" t="s">
        <v>4</v>
      </c>
      <c r="B197" s="4" t="s">
        <v>5</v>
      </c>
      <c r="C197" s="4" t="s">
        <v>6</v>
      </c>
      <c r="D197" s="4" t="s">
        <v>433</v>
      </c>
      <c r="E197" s="4" t="s">
        <v>5262</v>
      </c>
      <c r="F197" s="4" t="s">
        <v>5263</v>
      </c>
      <c r="G197" s="4" t="s">
        <v>5264</v>
      </c>
      <c r="H197" s="4" t="s">
        <v>8</v>
      </c>
      <c r="I197" s="4" t="s">
        <v>9</v>
      </c>
      <c r="J197" s="5" t="s">
        <v>490</v>
      </c>
      <c r="K197" s="4" t="s">
        <v>7232</v>
      </c>
      <c r="L197" s="4" t="s">
        <v>491</v>
      </c>
      <c r="M197" s="4" t="s">
        <v>12</v>
      </c>
      <c r="N197" s="4" t="s">
        <v>13</v>
      </c>
      <c r="O197" s="4" t="s">
        <v>492</v>
      </c>
    </row>
    <row r="198" spans="1:15" x14ac:dyDescent="0.25">
      <c r="A198" s="6" t="s">
        <v>4</v>
      </c>
      <c r="B198" s="6" t="s">
        <v>5</v>
      </c>
      <c r="C198" s="6" t="s">
        <v>6</v>
      </c>
      <c r="D198" s="7" t="s">
        <v>433</v>
      </c>
      <c r="E198" s="6" t="s">
        <v>5265</v>
      </c>
      <c r="F198" s="6" t="s">
        <v>5266</v>
      </c>
      <c r="G198" s="6" t="s">
        <v>5267</v>
      </c>
      <c r="H198" s="6" t="s">
        <v>8</v>
      </c>
      <c r="I198" s="6" t="s">
        <v>9</v>
      </c>
      <c r="J198" s="8" t="s">
        <v>493</v>
      </c>
      <c r="K198" s="6" t="s">
        <v>7233</v>
      </c>
      <c r="L198" s="6" t="s">
        <v>494</v>
      </c>
      <c r="M198" s="6" t="s">
        <v>12</v>
      </c>
      <c r="N198" s="6" t="s">
        <v>13</v>
      </c>
      <c r="O198" s="6" t="s">
        <v>495</v>
      </c>
    </row>
    <row r="199" spans="1:15" x14ac:dyDescent="0.25">
      <c r="A199" s="4" t="s">
        <v>4</v>
      </c>
      <c r="B199" s="4" t="s">
        <v>5</v>
      </c>
      <c r="C199" s="4" t="s">
        <v>6</v>
      </c>
      <c r="D199" s="4" t="s">
        <v>433</v>
      </c>
      <c r="E199" s="4" t="s">
        <v>5268</v>
      </c>
      <c r="F199" s="4" t="s">
        <v>5269</v>
      </c>
      <c r="G199" s="4" t="s">
        <v>5270</v>
      </c>
      <c r="H199" s="4" t="s">
        <v>8</v>
      </c>
      <c r="I199" s="4" t="s">
        <v>9</v>
      </c>
      <c r="J199" s="5" t="s">
        <v>496</v>
      </c>
      <c r="K199" s="4" t="s">
        <v>7234</v>
      </c>
      <c r="L199" s="4" t="s">
        <v>497</v>
      </c>
      <c r="M199" s="4" t="s">
        <v>12</v>
      </c>
      <c r="N199" s="4" t="s">
        <v>8</v>
      </c>
      <c r="O199" s="4" t="s">
        <v>498</v>
      </c>
    </row>
    <row r="200" spans="1:15" x14ac:dyDescent="0.25">
      <c r="A200" s="6" t="s">
        <v>4</v>
      </c>
      <c r="B200" s="6" t="s">
        <v>5</v>
      </c>
      <c r="C200" s="6" t="s">
        <v>6</v>
      </c>
      <c r="D200" s="7" t="s">
        <v>433</v>
      </c>
      <c r="E200" s="6" t="s">
        <v>5271</v>
      </c>
      <c r="F200" s="6" t="s">
        <v>5272</v>
      </c>
      <c r="G200" s="6" t="s">
        <v>5273</v>
      </c>
      <c r="H200" s="6" t="s">
        <v>8</v>
      </c>
      <c r="I200" s="6" t="s">
        <v>9</v>
      </c>
      <c r="J200" s="8" t="s">
        <v>499</v>
      </c>
      <c r="K200" s="6" t="s">
        <v>7235</v>
      </c>
      <c r="L200" s="6" t="s">
        <v>25</v>
      </c>
      <c r="M200" s="6" t="s">
        <v>25</v>
      </c>
      <c r="N200" s="6" t="s">
        <v>13</v>
      </c>
      <c r="O200" s="6" t="s">
        <v>500</v>
      </c>
    </row>
    <row r="201" spans="1:15" x14ac:dyDescent="0.25">
      <c r="A201" s="4" t="s">
        <v>4</v>
      </c>
      <c r="B201" s="4" t="s">
        <v>5</v>
      </c>
      <c r="C201" s="4" t="s">
        <v>6</v>
      </c>
      <c r="D201" s="4" t="s">
        <v>433</v>
      </c>
      <c r="E201" s="4" t="s">
        <v>5274</v>
      </c>
      <c r="F201" s="4" t="s">
        <v>5275</v>
      </c>
      <c r="G201" s="4" t="s">
        <v>5276</v>
      </c>
      <c r="H201" s="4" t="s">
        <v>8</v>
      </c>
      <c r="I201" s="4" t="s">
        <v>9</v>
      </c>
      <c r="J201" s="5" t="s">
        <v>501</v>
      </c>
      <c r="K201" s="4" t="s">
        <v>7236</v>
      </c>
      <c r="L201" s="4" t="s">
        <v>502</v>
      </c>
      <c r="M201" s="4" t="s">
        <v>12</v>
      </c>
      <c r="N201" s="4" t="s">
        <v>13</v>
      </c>
      <c r="O201" s="4" t="s">
        <v>503</v>
      </c>
    </row>
    <row r="202" spans="1:15" x14ac:dyDescent="0.25">
      <c r="A202" s="6" t="s">
        <v>4</v>
      </c>
      <c r="B202" s="6" t="s">
        <v>5</v>
      </c>
      <c r="C202" s="6" t="s">
        <v>6</v>
      </c>
      <c r="D202" s="7" t="s">
        <v>433</v>
      </c>
      <c r="E202" s="6" t="s">
        <v>5277</v>
      </c>
      <c r="F202" s="6" t="s">
        <v>5278</v>
      </c>
      <c r="G202" s="6" t="s">
        <v>5279</v>
      </c>
      <c r="H202" s="6" t="s">
        <v>8</v>
      </c>
      <c r="I202" s="6" t="s">
        <v>9</v>
      </c>
      <c r="J202" s="8" t="s">
        <v>504</v>
      </c>
      <c r="K202" s="6" t="s">
        <v>7237</v>
      </c>
      <c r="L202" s="6" t="s">
        <v>505</v>
      </c>
      <c r="M202" s="6" t="s">
        <v>12</v>
      </c>
      <c r="N202" s="6" t="s">
        <v>13</v>
      </c>
      <c r="O202" s="6" t="s">
        <v>506</v>
      </c>
    </row>
    <row r="203" spans="1:15" x14ac:dyDescent="0.25">
      <c r="A203" s="4" t="s">
        <v>4</v>
      </c>
      <c r="B203" s="4" t="s">
        <v>5</v>
      </c>
      <c r="C203" s="4" t="s">
        <v>6</v>
      </c>
      <c r="D203" s="4" t="s">
        <v>433</v>
      </c>
      <c r="E203" s="4" t="s">
        <v>5280</v>
      </c>
      <c r="F203" s="4" t="s">
        <v>5281</v>
      </c>
      <c r="G203" s="4" t="s">
        <v>5282</v>
      </c>
      <c r="H203" s="4" t="s">
        <v>8</v>
      </c>
      <c r="I203" s="4" t="s">
        <v>9</v>
      </c>
      <c r="J203" s="5" t="s">
        <v>507</v>
      </c>
      <c r="K203" s="4" t="s">
        <v>7238</v>
      </c>
      <c r="L203" s="4" t="s">
        <v>508</v>
      </c>
      <c r="M203" s="4" t="s">
        <v>12</v>
      </c>
      <c r="N203" s="4" t="s">
        <v>8</v>
      </c>
      <c r="O203" s="4" t="s">
        <v>509</v>
      </c>
    </row>
    <row r="204" spans="1:15" x14ac:dyDescent="0.25">
      <c r="A204" s="6" t="s">
        <v>4</v>
      </c>
      <c r="B204" s="6" t="s">
        <v>5</v>
      </c>
      <c r="C204" s="6" t="s">
        <v>6</v>
      </c>
      <c r="D204" s="7" t="s">
        <v>433</v>
      </c>
      <c r="E204" s="6" t="s">
        <v>5283</v>
      </c>
      <c r="F204" s="6" t="s">
        <v>5284</v>
      </c>
      <c r="G204" s="6" t="s">
        <v>5285</v>
      </c>
      <c r="H204" s="6" t="s">
        <v>8</v>
      </c>
      <c r="I204" s="6" t="s">
        <v>9</v>
      </c>
      <c r="J204" s="8" t="s">
        <v>510</v>
      </c>
      <c r="K204" s="6" t="s">
        <v>7239</v>
      </c>
      <c r="L204" s="6" t="s">
        <v>511</v>
      </c>
      <c r="M204" s="6" t="s">
        <v>12</v>
      </c>
      <c r="N204" s="6" t="s">
        <v>13</v>
      </c>
      <c r="O204" s="6" t="s">
        <v>512</v>
      </c>
    </row>
    <row r="205" spans="1:15" x14ac:dyDescent="0.25">
      <c r="A205" s="4" t="s">
        <v>4</v>
      </c>
      <c r="B205" s="4" t="s">
        <v>5</v>
      </c>
      <c r="C205" s="4" t="s">
        <v>6</v>
      </c>
      <c r="D205" s="4" t="s">
        <v>433</v>
      </c>
      <c r="E205" s="4" t="s">
        <v>5286</v>
      </c>
      <c r="F205" s="4" t="s">
        <v>5287</v>
      </c>
      <c r="G205" s="4" t="s">
        <v>5288</v>
      </c>
      <c r="H205" s="4" t="s">
        <v>8</v>
      </c>
      <c r="I205" s="4" t="s">
        <v>9</v>
      </c>
      <c r="J205" s="5" t="s">
        <v>513</v>
      </c>
      <c r="K205" s="4" t="s">
        <v>7240</v>
      </c>
      <c r="L205" s="4" t="s">
        <v>514</v>
      </c>
      <c r="M205" s="4" t="s">
        <v>12</v>
      </c>
      <c r="N205" s="4" t="s">
        <v>8</v>
      </c>
      <c r="O205" s="4" t="s">
        <v>515</v>
      </c>
    </row>
    <row r="206" spans="1:15" x14ac:dyDescent="0.25">
      <c r="A206" s="6" t="s">
        <v>4</v>
      </c>
      <c r="B206" s="6" t="s">
        <v>5</v>
      </c>
      <c r="C206" s="6" t="s">
        <v>6</v>
      </c>
      <c r="D206" s="7" t="s">
        <v>516</v>
      </c>
      <c r="E206" s="6" t="s">
        <v>5289</v>
      </c>
      <c r="F206" s="6" t="s">
        <v>5290</v>
      </c>
      <c r="G206" s="6" t="s">
        <v>5291</v>
      </c>
      <c r="H206" s="6" t="s">
        <v>8</v>
      </c>
      <c r="I206" s="6" t="s">
        <v>9</v>
      </c>
      <c r="J206" s="8" t="s">
        <v>517</v>
      </c>
      <c r="K206" s="6" t="s">
        <v>7241</v>
      </c>
      <c r="L206" s="6" t="s">
        <v>518</v>
      </c>
      <c r="M206" s="6" t="s">
        <v>12</v>
      </c>
      <c r="N206" s="6" t="s">
        <v>25</v>
      </c>
      <c r="O206" s="6" t="s">
        <v>519</v>
      </c>
    </row>
    <row r="207" spans="1:15" x14ac:dyDescent="0.25">
      <c r="A207" s="4" t="s">
        <v>4</v>
      </c>
      <c r="B207" s="4" t="s">
        <v>5</v>
      </c>
      <c r="C207" s="4" t="s">
        <v>6</v>
      </c>
      <c r="D207" s="4" t="s">
        <v>516</v>
      </c>
      <c r="E207" s="4" t="s">
        <v>5292</v>
      </c>
      <c r="F207" s="4" t="s">
        <v>5293</v>
      </c>
      <c r="G207" s="4" t="s">
        <v>5294</v>
      </c>
      <c r="H207" s="4" t="s">
        <v>8</v>
      </c>
      <c r="I207" s="4" t="s">
        <v>9</v>
      </c>
      <c r="J207" s="5" t="s">
        <v>520</v>
      </c>
      <c r="K207" s="4" t="s">
        <v>7242</v>
      </c>
      <c r="L207" s="4" t="s">
        <v>521</v>
      </c>
      <c r="M207" s="4" t="s">
        <v>12</v>
      </c>
      <c r="N207" s="4" t="s">
        <v>13</v>
      </c>
      <c r="O207" s="4" t="s">
        <v>522</v>
      </c>
    </row>
    <row r="208" spans="1:15" x14ac:dyDescent="0.25">
      <c r="A208" s="6" t="s">
        <v>4</v>
      </c>
      <c r="B208" s="6" t="s">
        <v>5</v>
      </c>
      <c r="C208" s="6" t="s">
        <v>6</v>
      </c>
      <c r="D208" s="7" t="s">
        <v>516</v>
      </c>
      <c r="E208" s="6" t="s">
        <v>5295</v>
      </c>
      <c r="F208" s="6" t="s">
        <v>5296</v>
      </c>
      <c r="G208" s="6" t="s">
        <v>5297</v>
      </c>
      <c r="H208" s="6" t="s">
        <v>8</v>
      </c>
      <c r="I208" s="6" t="s">
        <v>9</v>
      </c>
      <c r="J208" s="8" t="s">
        <v>520</v>
      </c>
      <c r="K208" s="6" t="s">
        <v>7243</v>
      </c>
      <c r="L208" s="6" t="s">
        <v>523</v>
      </c>
      <c r="M208" s="6" t="s">
        <v>12</v>
      </c>
      <c r="N208" s="6" t="s">
        <v>13</v>
      </c>
      <c r="O208" s="6" t="s">
        <v>524</v>
      </c>
    </row>
    <row r="209" spans="1:15" x14ac:dyDescent="0.25">
      <c r="A209" s="4" t="s">
        <v>4</v>
      </c>
      <c r="B209" s="4" t="s">
        <v>5</v>
      </c>
      <c r="C209" s="4" t="s">
        <v>6</v>
      </c>
      <c r="D209" s="4" t="s">
        <v>516</v>
      </c>
      <c r="E209" s="4" t="s">
        <v>5298</v>
      </c>
      <c r="F209" s="4" t="s">
        <v>5299</v>
      </c>
      <c r="G209" s="4" t="s">
        <v>5300</v>
      </c>
      <c r="H209" s="4" t="s">
        <v>8</v>
      </c>
      <c r="I209" s="4" t="s">
        <v>9</v>
      </c>
      <c r="J209" s="5" t="s">
        <v>525</v>
      </c>
      <c r="K209" s="4" t="s">
        <v>7244</v>
      </c>
      <c r="L209" s="4" t="s">
        <v>526</v>
      </c>
      <c r="M209" s="4" t="s">
        <v>12</v>
      </c>
      <c r="N209" s="4" t="s">
        <v>13</v>
      </c>
      <c r="O209" s="4" t="s">
        <v>527</v>
      </c>
    </row>
    <row r="210" spans="1:15" x14ac:dyDescent="0.25">
      <c r="A210" s="6" t="s">
        <v>4</v>
      </c>
      <c r="B210" s="6" t="s">
        <v>5</v>
      </c>
      <c r="C210" s="6" t="s">
        <v>6</v>
      </c>
      <c r="D210" s="7" t="s">
        <v>516</v>
      </c>
      <c r="E210" s="6" t="s">
        <v>5301</v>
      </c>
      <c r="F210" s="6" t="s">
        <v>5302</v>
      </c>
      <c r="G210" s="6" t="s">
        <v>5303</v>
      </c>
      <c r="H210" s="6" t="s">
        <v>8</v>
      </c>
      <c r="I210" s="6" t="s">
        <v>9</v>
      </c>
      <c r="J210" s="8" t="s">
        <v>528</v>
      </c>
      <c r="K210" s="6" t="s">
        <v>7245</v>
      </c>
      <c r="L210" s="6" t="s">
        <v>529</v>
      </c>
      <c r="M210" s="6" t="s">
        <v>12</v>
      </c>
      <c r="N210" s="6" t="s">
        <v>8</v>
      </c>
      <c r="O210" s="6" t="s">
        <v>530</v>
      </c>
    </row>
    <row r="211" spans="1:15" x14ac:dyDescent="0.25">
      <c r="A211" s="4" t="s">
        <v>4</v>
      </c>
      <c r="B211" s="4" t="s">
        <v>5</v>
      </c>
      <c r="C211" s="4" t="s">
        <v>6</v>
      </c>
      <c r="D211" s="4" t="s">
        <v>516</v>
      </c>
      <c r="E211" s="4" t="s">
        <v>5304</v>
      </c>
      <c r="F211" s="4" t="s">
        <v>5305</v>
      </c>
      <c r="G211" s="4" t="s">
        <v>5306</v>
      </c>
      <c r="H211" s="4" t="s">
        <v>8</v>
      </c>
      <c r="I211" s="4" t="s">
        <v>9</v>
      </c>
      <c r="J211" s="5" t="s">
        <v>493</v>
      </c>
      <c r="K211" s="4" t="s">
        <v>7246</v>
      </c>
      <c r="L211" s="4" t="s">
        <v>531</v>
      </c>
      <c r="M211" s="4" t="s">
        <v>12</v>
      </c>
      <c r="N211" s="4" t="s">
        <v>13</v>
      </c>
      <c r="O211" s="4" t="s">
        <v>532</v>
      </c>
    </row>
    <row r="212" spans="1:15" x14ac:dyDescent="0.25">
      <c r="A212" s="6" t="s">
        <v>4</v>
      </c>
      <c r="B212" s="6" t="s">
        <v>5</v>
      </c>
      <c r="C212" s="6" t="s">
        <v>6</v>
      </c>
      <c r="D212" s="7" t="s">
        <v>516</v>
      </c>
      <c r="E212" s="6" t="s">
        <v>5307</v>
      </c>
      <c r="F212" s="6" t="s">
        <v>5308</v>
      </c>
      <c r="G212" s="6" t="s">
        <v>5309</v>
      </c>
      <c r="H212" s="6" t="s">
        <v>8</v>
      </c>
      <c r="I212" s="6" t="s">
        <v>9</v>
      </c>
      <c r="J212" s="8" t="s">
        <v>533</v>
      </c>
      <c r="K212" s="6" t="s">
        <v>7247</v>
      </c>
      <c r="L212" s="6" t="s">
        <v>534</v>
      </c>
      <c r="M212" s="6" t="s">
        <v>12</v>
      </c>
      <c r="N212" s="6" t="s">
        <v>13</v>
      </c>
      <c r="O212" s="6" t="s">
        <v>535</v>
      </c>
    </row>
    <row r="213" spans="1:15" x14ac:dyDescent="0.25">
      <c r="A213" s="4" t="s">
        <v>4</v>
      </c>
      <c r="B213" s="4" t="s">
        <v>5</v>
      </c>
      <c r="C213" s="4" t="s">
        <v>6</v>
      </c>
      <c r="D213" s="4" t="s">
        <v>516</v>
      </c>
      <c r="E213" s="4" t="s">
        <v>5310</v>
      </c>
      <c r="F213" s="4" t="s">
        <v>5311</v>
      </c>
      <c r="G213" s="4" t="s">
        <v>5312</v>
      </c>
      <c r="H213" s="4" t="s">
        <v>8</v>
      </c>
      <c r="I213" s="4" t="s">
        <v>9</v>
      </c>
      <c r="J213" s="5" t="s">
        <v>525</v>
      </c>
      <c r="K213" s="4" t="s">
        <v>7248</v>
      </c>
      <c r="L213" s="4" t="s">
        <v>536</v>
      </c>
      <c r="M213" s="4" t="s">
        <v>12</v>
      </c>
      <c r="N213" s="4" t="s">
        <v>13</v>
      </c>
      <c r="O213" s="4" t="s">
        <v>537</v>
      </c>
    </row>
    <row r="214" spans="1:15" x14ac:dyDescent="0.25">
      <c r="A214" s="6" t="s">
        <v>4</v>
      </c>
      <c r="B214" s="6" t="s">
        <v>5</v>
      </c>
      <c r="C214" s="6" t="s">
        <v>6</v>
      </c>
      <c r="D214" s="7" t="s">
        <v>516</v>
      </c>
      <c r="E214" s="6" t="s">
        <v>5313</v>
      </c>
      <c r="F214" s="6" t="s">
        <v>5314</v>
      </c>
      <c r="G214" s="6" t="s">
        <v>5315</v>
      </c>
      <c r="H214" s="6" t="s">
        <v>8</v>
      </c>
      <c r="I214" s="6" t="s">
        <v>9</v>
      </c>
      <c r="J214" s="8" t="s">
        <v>434</v>
      </c>
      <c r="K214" s="6" t="s">
        <v>7249</v>
      </c>
      <c r="L214" s="6" t="s">
        <v>538</v>
      </c>
      <c r="M214" s="6" t="s">
        <v>12</v>
      </c>
      <c r="N214" s="6" t="s">
        <v>13</v>
      </c>
      <c r="O214" s="6" t="s">
        <v>539</v>
      </c>
    </row>
    <row r="215" spans="1:15" x14ac:dyDescent="0.25">
      <c r="A215" s="4" t="s">
        <v>4</v>
      </c>
      <c r="B215" s="4" t="s">
        <v>5</v>
      </c>
      <c r="C215" s="4" t="s">
        <v>6</v>
      </c>
      <c r="D215" s="4" t="s">
        <v>516</v>
      </c>
      <c r="E215" s="4" t="s">
        <v>5316</v>
      </c>
      <c r="F215" s="4" t="s">
        <v>5317</v>
      </c>
      <c r="G215" s="4" t="s">
        <v>5318</v>
      </c>
      <c r="H215" s="4" t="s">
        <v>8</v>
      </c>
      <c r="I215" s="4" t="s">
        <v>9</v>
      </c>
      <c r="J215" s="5" t="s">
        <v>540</v>
      </c>
      <c r="K215" s="4" t="s">
        <v>7250</v>
      </c>
      <c r="L215" s="4" t="s">
        <v>541</v>
      </c>
      <c r="M215" s="4" t="s">
        <v>12</v>
      </c>
      <c r="N215" s="4" t="s">
        <v>8</v>
      </c>
      <c r="O215" s="4" t="s">
        <v>542</v>
      </c>
    </row>
    <row r="216" spans="1:15" x14ac:dyDescent="0.25">
      <c r="A216" s="6" t="s">
        <v>4</v>
      </c>
      <c r="B216" s="6" t="s">
        <v>5</v>
      </c>
      <c r="C216" s="6" t="s">
        <v>6</v>
      </c>
      <c r="D216" s="7" t="s">
        <v>516</v>
      </c>
      <c r="E216" s="6" t="s">
        <v>5319</v>
      </c>
      <c r="F216" s="6" t="s">
        <v>5320</v>
      </c>
      <c r="G216" s="6" t="s">
        <v>5321</v>
      </c>
      <c r="H216" s="6" t="s">
        <v>8</v>
      </c>
      <c r="I216" s="6" t="s">
        <v>9</v>
      </c>
      <c r="J216" s="8" t="s">
        <v>448</v>
      </c>
      <c r="K216" s="6" t="s">
        <v>7251</v>
      </c>
      <c r="L216" s="6" t="s">
        <v>543</v>
      </c>
      <c r="M216" s="6" t="s">
        <v>12</v>
      </c>
      <c r="N216" s="6" t="s">
        <v>13</v>
      </c>
      <c r="O216" s="6" t="s">
        <v>544</v>
      </c>
    </row>
    <row r="217" spans="1:15" x14ac:dyDescent="0.25">
      <c r="A217" s="4" t="s">
        <v>4</v>
      </c>
      <c r="B217" s="4" t="s">
        <v>5</v>
      </c>
      <c r="C217" s="4" t="s">
        <v>6</v>
      </c>
      <c r="D217" s="4" t="s">
        <v>516</v>
      </c>
      <c r="E217" s="4" t="s">
        <v>5322</v>
      </c>
      <c r="F217" s="4" t="s">
        <v>5323</v>
      </c>
      <c r="G217" s="4" t="s">
        <v>5324</v>
      </c>
      <c r="H217" s="4" t="s">
        <v>8</v>
      </c>
      <c r="I217" s="4" t="s">
        <v>9</v>
      </c>
      <c r="J217" s="5" t="s">
        <v>545</v>
      </c>
      <c r="K217" s="4" t="s">
        <v>7252</v>
      </c>
      <c r="L217" s="4" t="s">
        <v>546</v>
      </c>
      <c r="M217" s="4" t="s">
        <v>12</v>
      </c>
      <c r="N217" s="4" t="s">
        <v>13</v>
      </c>
      <c r="O217" s="4" t="s">
        <v>547</v>
      </c>
    </row>
    <row r="218" spans="1:15" x14ac:dyDescent="0.25">
      <c r="A218" s="6" t="s">
        <v>4</v>
      </c>
      <c r="B218" s="6" t="s">
        <v>5</v>
      </c>
      <c r="C218" s="6" t="s">
        <v>6</v>
      </c>
      <c r="D218" s="7" t="s">
        <v>516</v>
      </c>
      <c r="E218" s="6" t="s">
        <v>5325</v>
      </c>
      <c r="F218" s="6" t="s">
        <v>5326</v>
      </c>
      <c r="G218" s="6" t="s">
        <v>5327</v>
      </c>
      <c r="H218" s="6" t="s">
        <v>8</v>
      </c>
      <c r="I218" s="6" t="s">
        <v>9</v>
      </c>
      <c r="J218" s="8" t="s">
        <v>112</v>
      </c>
      <c r="K218" s="6" t="s">
        <v>7253</v>
      </c>
      <c r="L218" s="6" t="s">
        <v>548</v>
      </c>
      <c r="M218" s="6" t="s">
        <v>12</v>
      </c>
      <c r="N218" s="6" t="s">
        <v>13</v>
      </c>
      <c r="O218" s="6" t="s">
        <v>549</v>
      </c>
    </row>
    <row r="219" spans="1:15" x14ac:dyDescent="0.25">
      <c r="A219" s="4" t="s">
        <v>4</v>
      </c>
      <c r="B219" s="4" t="s">
        <v>5</v>
      </c>
      <c r="C219" s="4" t="s">
        <v>6</v>
      </c>
      <c r="D219" s="4" t="s">
        <v>516</v>
      </c>
      <c r="E219" s="4" t="s">
        <v>5328</v>
      </c>
      <c r="F219" s="4" t="s">
        <v>5329</v>
      </c>
      <c r="G219" s="4" t="s">
        <v>5330</v>
      </c>
      <c r="H219" s="4" t="s">
        <v>8</v>
      </c>
      <c r="I219" s="4" t="s">
        <v>9</v>
      </c>
      <c r="J219" s="5" t="s">
        <v>550</v>
      </c>
      <c r="K219" s="4" t="s">
        <v>7254</v>
      </c>
      <c r="L219" s="4" t="s">
        <v>551</v>
      </c>
      <c r="M219" s="4" t="s">
        <v>12</v>
      </c>
      <c r="N219" s="4" t="s">
        <v>8</v>
      </c>
      <c r="O219" s="4" t="s">
        <v>552</v>
      </c>
    </row>
    <row r="220" spans="1:15" x14ac:dyDescent="0.25">
      <c r="A220" s="6" t="s">
        <v>4</v>
      </c>
      <c r="B220" s="6" t="s">
        <v>5</v>
      </c>
      <c r="C220" s="6" t="s">
        <v>6</v>
      </c>
      <c r="D220" s="7" t="s">
        <v>516</v>
      </c>
      <c r="E220" s="6" t="s">
        <v>5331</v>
      </c>
      <c r="F220" s="6" t="s">
        <v>5332</v>
      </c>
      <c r="G220" s="6" t="s">
        <v>5333</v>
      </c>
      <c r="H220" s="6" t="s">
        <v>8</v>
      </c>
      <c r="I220" s="6" t="s">
        <v>9</v>
      </c>
      <c r="J220" s="8" t="s">
        <v>553</v>
      </c>
      <c r="K220" s="6" t="s">
        <v>7255</v>
      </c>
      <c r="L220" s="6" t="s">
        <v>554</v>
      </c>
      <c r="M220" s="6" t="s">
        <v>12</v>
      </c>
      <c r="N220" s="6" t="s">
        <v>13</v>
      </c>
      <c r="O220" s="6" t="s">
        <v>555</v>
      </c>
    </row>
    <row r="221" spans="1:15" x14ac:dyDescent="0.25">
      <c r="A221" s="4" t="s">
        <v>4</v>
      </c>
      <c r="B221" s="4" t="s">
        <v>5</v>
      </c>
      <c r="C221" s="4" t="s">
        <v>6</v>
      </c>
      <c r="D221" s="4" t="s">
        <v>516</v>
      </c>
      <c r="E221" s="4" t="s">
        <v>5334</v>
      </c>
      <c r="F221" s="4" t="s">
        <v>5335</v>
      </c>
      <c r="G221" s="4" t="s">
        <v>5336</v>
      </c>
      <c r="H221" s="4" t="s">
        <v>8</v>
      </c>
      <c r="I221" s="4" t="s">
        <v>9</v>
      </c>
      <c r="J221" s="5" t="s">
        <v>485</v>
      </c>
      <c r="K221" s="4" t="s">
        <v>7256</v>
      </c>
      <c r="L221" s="4" t="s">
        <v>556</v>
      </c>
      <c r="M221" s="4" t="s">
        <v>12</v>
      </c>
      <c r="N221" s="4" t="s">
        <v>13</v>
      </c>
      <c r="O221" s="4" t="s">
        <v>557</v>
      </c>
    </row>
    <row r="222" spans="1:15" x14ac:dyDescent="0.25">
      <c r="A222" s="6" t="s">
        <v>4</v>
      </c>
      <c r="B222" s="6" t="s">
        <v>5</v>
      </c>
      <c r="C222" s="6" t="s">
        <v>6</v>
      </c>
      <c r="D222" s="7" t="s">
        <v>516</v>
      </c>
      <c r="E222" s="6" t="s">
        <v>5337</v>
      </c>
      <c r="F222" s="6" t="s">
        <v>5338</v>
      </c>
      <c r="G222" s="6" t="s">
        <v>5339</v>
      </c>
      <c r="H222" s="6" t="s">
        <v>8</v>
      </c>
      <c r="I222" s="6" t="s">
        <v>9</v>
      </c>
      <c r="J222" s="8" t="s">
        <v>440</v>
      </c>
      <c r="K222" s="6" t="s">
        <v>7257</v>
      </c>
      <c r="L222" s="6" t="s">
        <v>558</v>
      </c>
      <c r="M222" s="6" t="s">
        <v>12</v>
      </c>
      <c r="N222" s="6" t="s">
        <v>13</v>
      </c>
      <c r="O222" s="6" t="s">
        <v>559</v>
      </c>
    </row>
    <row r="223" spans="1:15" x14ac:dyDescent="0.25">
      <c r="A223" s="4" t="s">
        <v>4</v>
      </c>
      <c r="B223" s="4" t="s">
        <v>5</v>
      </c>
      <c r="C223" s="4" t="s">
        <v>6</v>
      </c>
      <c r="D223" s="4" t="s">
        <v>516</v>
      </c>
      <c r="E223" s="4" t="s">
        <v>5340</v>
      </c>
      <c r="F223" s="4" t="s">
        <v>5341</v>
      </c>
      <c r="G223" s="4" t="s">
        <v>5342</v>
      </c>
      <c r="H223" s="4" t="s">
        <v>8</v>
      </c>
      <c r="I223" s="4" t="s">
        <v>9</v>
      </c>
      <c r="J223" s="5" t="s">
        <v>540</v>
      </c>
      <c r="K223" s="4" t="s">
        <v>7258</v>
      </c>
      <c r="L223" s="4" t="s">
        <v>560</v>
      </c>
      <c r="M223" s="4" t="s">
        <v>12</v>
      </c>
      <c r="N223" s="4" t="s">
        <v>13</v>
      </c>
      <c r="O223" s="4" t="s">
        <v>561</v>
      </c>
    </row>
    <row r="224" spans="1:15" x14ac:dyDescent="0.25">
      <c r="A224" s="6" t="s">
        <v>4</v>
      </c>
      <c r="B224" s="6" t="s">
        <v>5</v>
      </c>
      <c r="C224" s="6" t="s">
        <v>6</v>
      </c>
      <c r="D224" s="7" t="s">
        <v>516</v>
      </c>
      <c r="E224" s="6" t="s">
        <v>5343</v>
      </c>
      <c r="F224" s="6" t="s">
        <v>2418</v>
      </c>
      <c r="G224" s="6" t="s">
        <v>5344</v>
      </c>
      <c r="H224" s="6" t="s">
        <v>8</v>
      </c>
      <c r="I224" s="6" t="s">
        <v>9</v>
      </c>
      <c r="J224" s="8" t="s">
        <v>451</v>
      </c>
      <c r="K224" s="6" t="s">
        <v>7259</v>
      </c>
      <c r="L224" s="6" t="s">
        <v>562</v>
      </c>
      <c r="M224" s="6" t="s">
        <v>12</v>
      </c>
      <c r="N224" s="6" t="s">
        <v>13</v>
      </c>
      <c r="O224" s="6" t="s">
        <v>563</v>
      </c>
    </row>
    <row r="225" spans="1:15" x14ac:dyDescent="0.25">
      <c r="A225" s="4" t="s">
        <v>4</v>
      </c>
      <c r="B225" s="4" t="s">
        <v>5</v>
      </c>
      <c r="C225" s="4" t="s">
        <v>6</v>
      </c>
      <c r="D225" s="4" t="s">
        <v>516</v>
      </c>
      <c r="E225" s="4" t="s">
        <v>5345</v>
      </c>
      <c r="F225" s="4" t="s">
        <v>5346</v>
      </c>
      <c r="G225" s="4" t="s">
        <v>5347</v>
      </c>
      <c r="H225" s="4" t="s">
        <v>8</v>
      </c>
      <c r="I225" s="4" t="s">
        <v>9</v>
      </c>
      <c r="J225" s="5" t="s">
        <v>564</v>
      </c>
      <c r="K225" s="4" t="s">
        <v>7260</v>
      </c>
      <c r="L225" s="4" t="s">
        <v>565</v>
      </c>
      <c r="M225" s="4" t="s">
        <v>12</v>
      </c>
      <c r="N225" s="4" t="s">
        <v>25</v>
      </c>
      <c r="O225" s="4" t="s">
        <v>566</v>
      </c>
    </row>
    <row r="226" spans="1:15" x14ac:dyDescent="0.25">
      <c r="A226" s="6" t="s">
        <v>4</v>
      </c>
      <c r="B226" s="6" t="s">
        <v>5</v>
      </c>
      <c r="C226" s="6" t="s">
        <v>6</v>
      </c>
      <c r="D226" s="7" t="s">
        <v>516</v>
      </c>
      <c r="E226" s="6" t="s">
        <v>5348</v>
      </c>
      <c r="F226" s="6" t="s">
        <v>5349</v>
      </c>
      <c r="G226" s="6" t="s">
        <v>5350</v>
      </c>
      <c r="H226" s="6" t="s">
        <v>8</v>
      </c>
      <c r="I226" s="6" t="s">
        <v>9</v>
      </c>
      <c r="J226" s="8" t="s">
        <v>567</v>
      </c>
      <c r="K226" s="6" t="s">
        <v>7261</v>
      </c>
      <c r="L226" s="6" t="s">
        <v>568</v>
      </c>
      <c r="M226" s="6" t="s">
        <v>12</v>
      </c>
      <c r="N226" s="6" t="s">
        <v>13</v>
      </c>
      <c r="O226" s="6" t="s">
        <v>569</v>
      </c>
    </row>
    <row r="227" spans="1:15" x14ac:dyDescent="0.25">
      <c r="A227" s="4" t="s">
        <v>4</v>
      </c>
      <c r="B227" s="4" t="s">
        <v>5</v>
      </c>
      <c r="C227" s="4" t="s">
        <v>6</v>
      </c>
      <c r="D227" s="4" t="s">
        <v>516</v>
      </c>
      <c r="E227" s="4" t="s">
        <v>5351</v>
      </c>
      <c r="F227" s="4" t="s">
        <v>5352</v>
      </c>
      <c r="G227" s="4" t="s">
        <v>5353</v>
      </c>
      <c r="H227" s="4" t="s">
        <v>8</v>
      </c>
      <c r="I227" s="4" t="s">
        <v>9</v>
      </c>
      <c r="J227" s="5" t="s">
        <v>570</v>
      </c>
      <c r="K227" s="4" t="s">
        <v>7262</v>
      </c>
      <c r="L227" s="4" t="s">
        <v>571</v>
      </c>
      <c r="M227" s="4" t="s">
        <v>12</v>
      </c>
      <c r="N227" s="4" t="s">
        <v>13</v>
      </c>
      <c r="O227" s="4" t="s">
        <v>572</v>
      </c>
    </row>
    <row r="228" spans="1:15" x14ac:dyDescent="0.25">
      <c r="A228" s="6" t="s">
        <v>4</v>
      </c>
      <c r="B228" s="6" t="s">
        <v>5</v>
      </c>
      <c r="C228" s="6" t="s">
        <v>6</v>
      </c>
      <c r="D228" s="7" t="s">
        <v>516</v>
      </c>
      <c r="E228" s="6" t="s">
        <v>5354</v>
      </c>
      <c r="F228" s="6" t="s">
        <v>5355</v>
      </c>
      <c r="G228" s="6" t="s">
        <v>5356</v>
      </c>
      <c r="H228" s="6" t="s">
        <v>8</v>
      </c>
      <c r="I228" s="6" t="s">
        <v>9</v>
      </c>
      <c r="J228" s="8" t="s">
        <v>440</v>
      </c>
      <c r="K228" s="6" t="s">
        <v>7263</v>
      </c>
      <c r="L228" s="6" t="s">
        <v>573</v>
      </c>
      <c r="M228" s="6" t="s">
        <v>12</v>
      </c>
      <c r="N228" s="6" t="s">
        <v>13</v>
      </c>
      <c r="O228" s="6" t="s">
        <v>574</v>
      </c>
    </row>
    <row r="229" spans="1:15" x14ac:dyDescent="0.25">
      <c r="A229" s="4" t="s">
        <v>4</v>
      </c>
      <c r="B229" s="4" t="s">
        <v>5</v>
      </c>
      <c r="C229" s="4" t="s">
        <v>6</v>
      </c>
      <c r="D229" s="4" t="s">
        <v>516</v>
      </c>
      <c r="E229" s="4" t="s">
        <v>5357</v>
      </c>
      <c r="F229" s="4" t="s">
        <v>5358</v>
      </c>
      <c r="G229" s="4" t="s">
        <v>5359</v>
      </c>
      <c r="H229" s="4" t="s">
        <v>8</v>
      </c>
      <c r="I229" s="4" t="s">
        <v>9</v>
      </c>
      <c r="J229" s="5" t="s">
        <v>501</v>
      </c>
      <c r="K229" s="4" t="s">
        <v>7264</v>
      </c>
      <c r="L229" s="4" t="s">
        <v>575</v>
      </c>
      <c r="M229" s="4" t="s">
        <v>12</v>
      </c>
      <c r="N229" s="4" t="s">
        <v>8</v>
      </c>
      <c r="O229" s="4" t="s">
        <v>576</v>
      </c>
    </row>
    <row r="230" spans="1:15" x14ac:dyDescent="0.25">
      <c r="A230" s="6" t="s">
        <v>4</v>
      </c>
      <c r="B230" s="6" t="s">
        <v>5</v>
      </c>
      <c r="C230" s="6" t="s">
        <v>6</v>
      </c>
      <c r="D230" s="7" t="s">
        <v>516</v>
      </c>
      <c r="E230" s="6" t="s">
        <v>5360</v>
      </c>
      <c r="F230" s="6" t="s">
        <v>5361</v>
      </c>
      <c r="G230" s="6" t="s">
        <v>5362</v>
      </c>
      <c r="H230" s="6" t="s">
        <v>8</v>
      </c>
      <c r="I230" s="6" t="s">
        <v>9</v>
      </c>
      <c r="J230" s="8" t="s">
        <v>482</v>
      </c>
      <c r="K230" s="6" t="s">
        <v>7265</v>
      </c>
      <c r="L230" s="6" t="s">
        <v>577</v>
      </c>
      <c r="M230" s="6" t="s">
        <v>12</v>
      </c>
      <c r="N230" s="6" t="s">
        <v>13</v>
      </c>
      <c r="O230" s="6" t="s">
        <v>578</v>
      </c>
    </row>
    <row r="231" spans="1:15" x14ac:dyDescent="0.25">
      <c r="A231" s="4" t="s">
        <v>4</v>
      </c>
      <c r="B231" s="4" t="s">
        <v>5</v>
      </c>
      <c r="C231" s="4" t="s">
        <v>6</v>
      </c>
      <c r="D231" s="4" t="s">
        <v>516</v>
      </c>
      <c r="E231" s="4" t="s">
        <v>5363</v>
      </c>
      <c r="F231" s="4" t="s">
        <v>5364</v>
      </c>
      <c r="G231" s="4" t="s">
        <v>5365</v>
      </c>
      <c r="H231" s="4" t="s">
        <v>8</v>
      </c>
      <c r="I231" s="4" t="s">
        <v>9</v>
      </c>
      <c r="J231" s="5" t="s">
        <v>579</v>
      </c>
      <c r="K231" s="4" t="s">
        <v>7266</v>
      </c>
      <c r="L231" s="4" t="s">
        <v>580</v>
      </c>
      <c r="M231" s="4" t="s">
        <v>12</v>
      </c>
      <c r="N231" s="4" t="s">
        <v>13</v>
      </c>
      <c r="O231" s="4" t="s">
        <v>581</v>
      </c>
    </row>
    <row r="232" spans="1:15" x14ac:dyDescent="0.25">
      <c r="A232" s="6" t="s">
        <v>4</v>
      </c>
      <c r="B232" s="6" t="s">
        <v>5</v>
      </c>
      <c r="C232" s="6" t="s">
        <v>6</v>
      </c>
      <c r="D232" s="7" t="s">
        <v>516</v>
      </c>
      <c r="E232" s="6" t="s">
        <v>5366</v>
      </c>
      <c r="F232" s="6" t="s">
        <v>5367</v>
      </c>
      <c r="G232" s="6" t="s">
        <v>5368</v>
      </c>
      <c r="H232" s="6" t="s">
        <v>8</v>
      </c>
      <c r="I232" s="6" t="s">
        <v>9</v>
      </c>
      <c r="J232" s="8" t="s">
        <v>443</v>
      </c>
      <c r="K232" s="6" t="s">
        <v>7267</v>
      </c>
      <c r="L232" s="6" t="s">
        <v>582</v>
      </c>
      <c r="M232" s="6" t="s">
        <v>12</v>
      </c>
      <c r="N232" s="6" t="s">
        <v>13</v>
      </c>
      <c r="O232" s="6" t="s">
        <v>583</v>
      </c>
    </row>
    <row r="233" spans="1:15" x14ac:dyDescent="0.25">
      <c r="A233" s="4" t="s">
        <v>4</v>
      </c>
      <c r="B233" s="4" t="s">
        <v>5</v>
      </c>
      <c r="C233" s="4" t="s">
        <v>6</v>
      </c>
      <c r="D233" s="4" t="s">
        <v>516</v>
      </c>
      <c r="E233" s="4" t="s">
        <v>5369</v>
      </c>
      <c r="F233" s="4" t="s">
        <v>5370</v>
      </c>
      <c r="G233" s="4" t="s">
        <v>5371</v>
      </c>
      <c r="H233" s="4" t="s">
        <v>8</v>
      </c>
      <c r="I233" s="4" t="s">
        <v>9</v>
      </c>
      <c r="J233" s="5" t="s">
        <v>443</v>
      </c>
      <c r="K233" s="4" t="s">
        <v>7268</v>
      </c>
      <c r="L233" s="4" t="s">
        <v>584</v>
      </c>
      <c r="M233" s="4" t="s">
        <v>12</v>
      </c>
      <c r="N233" s="4" t="s">
        <v>13</v>
      </c>
      <c r="O233" s="4" t="s">
        <v>585</v>
      </c>
    </row>
    <row r="234" spans="1:15" x14ac:dyDescent="0.25">
      <c r="A234" s="6" t="s">
        <v>4</v>
      </c>
      <c r="B234" s="6" t="s">
        <v>5</v>
      </c>
      <c r="C234" s="6" t="s">
        <v>6</v>
      </c>
      <c r="D234" s="7" t="s">
        <v>516</v>
      </c>
      <c r="E234" s="6" t="s">
        <v>5372</v>
      </c>
      <c r="F234" s="6" t="s">
        <v>5373</v>
      </c>
      <c r="G234" s="6" t="s">
        <v>5374</v>
      </c>
      <c r="H234" s="6" t="s">
        <v>8</v>
      </c>
      <c r="I234" s="6" t="s">
        <v>9</v>
      </c>
      <c r="J234" s="8" t="s">
        <v>586</v>
      </c>
      <c r="K234" s="6" t="s">
        <v>7269</v>
      </c>
      <c r="L234" s="6" t="s">
        <v>587</v>
      </c>
      <c r="M234" s="6" t="s">
        <v>12</v>
      </c>
      <c r="N234" s="6" t="s">
        <v>13</v>
      </c>
      <c r="O234" s="6" t="s">
        <v>588</v>
      </c>
    </row>
    <row r="235" spans="1:15" x14ac:dyDescent="0.25">
      <c r="A235" s="4" t="s">
        <v>4</v>
      </c>
      <c r="B235" s="4" t="s">
        <v>5</v>
      </c>
      <c r="C235" s="4" t="s">
        <v>6</v>
      </c>
      <c r="D235" s="4" t="s">
        <v>589</v>
      </c>
      <c r="E235" s="4" t="s">
        <v>5375</v>
      </c>
      <c r="F235" s="4" t="s">
        <v>5376</v>
      </c>
      <c r="G235" s="4" t="s">
        <v>5377</v>
      </c>
      <c r="H235" s="4" t="s">
        <v>8</v>
      </c>
      <c r="I235" s="4" t="s">
        <v>9</v>
      </c>
      <c r="J235" s="5" t="s">
        <v>540</v>
      </c>
      <c r="K235" s="4" t="s">
        <v>7270</v>
      </c>
      <c r="L235" s="4" t="s">
        <v>590</v>
      </c>
      <c r="M235" s="4" t="s">
        <v>12</v>
      </c>
      <c r="N235" s="4" t="s">
        <v>13</v>
      </c>
      <c r="O235" s="4" t="s">
        <v>591</v>
      </c>
    </row>
    <row r="236" spans="1:15" x14ac:dyDescent="0.25">
      <c r="A236" s="6" t="s">
        <v>4</v>
      </c>
      <c r="B236" s="6" t="s">
        <v>5</v>
      </c>
      <c r="C236" s="6" t="s">
        <v>6</v>
      </c>
      <c r="D236" s="7" t="s">
        <v>589</v>
      </c>
      <c r="E236" s="6" t="s">
        <v>5378</v>
      </c>
      <c r="F236" s="6" t="s">
        <v>5379</v>
      </c>
      <c r="G236" s="6" t="s">
        <v>5380</v>
      </c>
      <c r="H236" s="6" t="s">
        <v>8</v>
      </c>
      <c r="I236" s="6" t="s">
        <v>9</v>
      </c>
      <c r="J236" s="8" t="s">
        <v>451</v>
      </c>
      <c r="K236" s="6" t="s">
        <v>7271</v>
      </c>
      <c r="L236" s="6" t="s">
        <v>592</v>
      </c>
      <c r="M236" s="6" t="s">
        <v>12</v>
      </c>
      <c r="N236" s="6" t="s">
        <v>13</v>
      </c>
      <c r="O236" s="6" t="s">
        <v>593</v>
      </c>
    </row>
    <row r="237" spans="1:15" x14ac:dyDescent="0.25">
      <c r="A237" s="4" t="s">
        <v>4</v>
      </c>
      <c r="B237" s="4" t="s">
        <v>5</v>
      </c>
      <c r="C237" s="4" t="s">
        <v>6</v>
      </c>
      <c r="D237" s="4" t="s">
        <v>589</v>
      </c>
      <c r="E237" s="4" t="s">
        <v>5381</v>
      </c>
      <c r="F237" s="4" t="s">
        <v>5382</v>
      </c>
      <c r="G237" s="4" t="s">
        <v>5383</v>
      </c>
      <c r="H237" s="4" t="s">
        <v>8</v>
      </c>
      <c r="I237" s="4" t="s">
        <v>9</v>
      </c>
      <c r="J237" s="5" t="s">
        <v>594</v>
      </c>
      <c r="K237" s="4" t="s">
        <v>7272</v>
      </c>
      <c r="L237" s="4" t="s">
        <v>595</v>
      </c>
      <c r="M237" s="4" t="s">
        <v>12</v>
      </c>
      <c r="N237" s="4" t="s">
        <v>8</v>
      </c>
      <c r="O237" s="4" t="s">
        <v>596</v>
      </c>
    </row>
    <row r="238" spans="1:15" x14ac:dyDescent="0.25">
      <c r="A238" s="6" t="s">
        <v>4</v>
      </c>
      <c r="B238" s="6" t="s">
        <v>5</v>
      </c>
      <c r="C238" s="6" t="s">
        <v>6</v>
      </c>
      <c r="D238" s="7" t="s">
        <v>589</v>
      </c>
      <c r="E238" s="6" t="s">
        <v>5384</v>
      </c>
      <c r="F238" s="6" t="s">
        <v>5385</v>
      </c>
      <c r="G238" s="6" t="s">
        <v>5386</v>
      </c>
      <c r="H238" s="6" t="s">
        <v>8</v>
      </c>
      <c r="I238" s="6" t="s">
        <v>9</v>
      </c>
      <c r="J238" s="8" t="s">
        <v>594</v>
      </c>
      <c r="K238" s="6" t="s">
        <v>7273</v>
      </c>
      <c r="L238" s="6" t="s">
        <v>597</v>
      </c>
      <c r="M238" s="6" t="s">
        <v>12</v>
      </c>
      <c r="N238" s="6" t="s">
        <v>8</v>
      </c>
      <c r="O238" s="6" t="s">
        <v>598</v>
      </c>
    </row>
    <row r="239" spans="1:15" x14ac:dyDescent="0.25">
      <c r="A239" s="4" t="s">
        <v>4</v>
      </c>
      <c r="B239" s="4" t="s">
        <v>5</v>
      </c>
      <c r="C239" s="4" t="s">
        <v>6</v>
      </c>
      <c r="D239" s="4" t="s">
        <v>589</v>
      </c>
      <c r="E239" s="4" t="s">
        <v>5387</v>
      </c>
      <c r="F239" s="4" t="s">
        <v>5388</v>
      </c>
      <c r="G239" s="4" t="s">
        <v>5389</v>
      </c>
      <c r="H239" s="4" t="s">
        <v>8</v>
      </c>
      <c r="I239" s="4" t="s">
        <v>9</v>
      </c>
      <c r="J239" s="5" t="s">
        <v>599</v>
      </c>
      <c r="K239" s="4" t="s">
        <v>7274</v>
      </c>
      <c r="L239" s="4" t="s">
        <v>600</v>
      </c>
      <c r="M239" s="4" t="s">
        <v>12</v>
      </c>
      <c r="N239" s="4" t="s">
        <v>13</v>
      </c>
      <c r="O239" s="4" t="s">
        <v>601</v>
      </c>
    </row>
    <row r="240" spans="1:15" x14ac:dyDescent="0.25">
      <c r="A240" s="6" t="s">
        <v>4</v>
      </c>
      <c r="B240" s="6" t="s">
        <v>5</v>
      </c>
      <c r="C240" s="6" t="s">
        <v>6</v>
      </c>
      <c r="D240" s="7" t="s">
        <v>589</v>
      </c>
      <c r="E240" s="6" t="s">
        <v>5390</v>
      </c>
      <c r="F240" s="6" t="s">
        <v>5391</v>
      </c>
      <c r="G240" s="6" t="s">
        <v>5392</v>
      </c>
      <c r="H240" s="6" t="s">
        <v>8</v>
      </c>
      <c r="I240" s="6" t="s">
        <v>9</v>
      </c>
      <c r="J240" s="8" t="s">
        <v>602</v>
      </c>
      <c r="K240" s="6" t="s">
        <v>7275</v>
      </c>
      <c r="L240" s="6" t="s">
        <v>603</v>
      </c>
      <c r="M240" s="6" t="s">
        <v>12</v>
      </c>
      <c r="N240" s="6" t="s">
        <v>25</v>
      </c>
      <c r="O240" s="6" t="s">
        <v>604</v>
      </c>
    </row>
    <row r="241" spans="1:15" x14ac:dyDescent="0.25">
      <c r="A241" s="4" t="s">
        <v>4</v>
      </c>
      <c r="B241" s="4" t="s">
        <v>5</v>
      </c>
      <c r="C241" s="4" t="s">
        <v>6</v>
      </c>
      <c r="D241" s="4" t="s">
        <v>589</v>
      </c>
      <c r="E241" s="4" t="s">
        <v>5393</v>
      </c>
      <c r="F241" s="4" t="s">
        <v>5394</v>
      </c>
      <c r="G241" s="4" t="s">
        <v>5395</v>
      </c>
      <c r="H241" s="4" t="s">
        <v>8</v>
      </c>
      <c r="I241" s="4" t="s">
        <v>9</v>
      </c>
      <c r="J241" s="5" t="s">
        <v>605</v>
      </c>
      <c r="K241" s="4" t="s">
        <v>7276</v>
      </c>
      <c r="L241" s="4" t="s">
        <v>25</v>
      </c>
      <c r="M241" s="4" t="s">
        <v>25</v>
      </c>
      <c r="N241" s="4" t="s">
        <v>25</v>
      </c>
      <c r="O241" s="4" t="s">
        <v>606</v>
      </c>
    </row>
    <row r="242" spans="1:15" x14ac:dyDescent="0.25">
      <c r="A242" s="6" t="s">
        <v>4</v>
      </c>
      <c r="B242" s="6" t="s">
        <v>5</v>
      </c>
      <c r="C242" s="6" t="s">
        <v>6</v>
      </c>
      <c r="D242" s="7" t="s">
        <v>589</v>
      </c>
      <c r="E242" s="6" t="s">
        <v>5396</v>
      </c>
      <c r="F242" s="6" t="s">
        <v>5397</v>
      </c>
      <c r="G242" s="6" t="s">
        <v>5398</v>
      </c>
      <c r="H242" s="6" t="s">
        <v>8</v>
      </c>
      <c r="I242" s="6" t="s">
        <v>9</v>
      </c>
      <c r="J242" s="8" t="s">
        <v>465</v>
      </c>
      <c r="K242" s="6" t="s">
        <v>7277</v>
      </c>
      <c r="L242" s="6" t="s">
        <v>607</v>
      </c>
      <c r="M242" s="6" t="s">
        <v>12</v>
      </c>
      <c r="N242" s="6" t="s">
        <v>13</v>
      </c>
      <c r="O242" s="6" t="s">
        <v>608</v>
      </c>
    </row>
    <row r="243" spans="1:15" x14ac:dyDescent="0.25">
      <c r="A243" s="4" t="s">
        <v>4</v>
      </c>
      <c r="B243" s="4" t="s">
        <v>5</v>
      </c>
      <c r="C243" s="4" t="s">
        <v>6</v>
      </c>
      <c r="D243" s="4" t="s">
        <v>589</v>
      </c>
      <c r="E243" s="4" t="s">
        <v>5399</v>
      </c>
      <c r="F243" s="4" t="s">
        <v>5400</v>
      </c>
      <c r="G243" s="4" t="s">
        <v>5401</v>
      </c>
      <c r="H243" s="4" t="s">
        <v>8</v>
      </c>
      <c r="I243" s="4" t="s">
        <v>9</v>
      </c>
      <c r="J243" s="5" t="s">
        <v>454</v>
      </c>
      <c r="K243" s="4" t="s">
        <v>7278</v>
      </c>
      <c r="L243" s="4" t="s">
        <v>609</v>
      </c>
      <c r="M243" s="4" t="s">
        <v>12</v>
      </c>
      <c r="N243" s="4" t="s">
        <v>8</v>
      </c>
      <c r="O243" s="4" t="s">
        <v>610</v>
      </c>
    </row>
    <row r="244" spans="1:15" x14ac:dyDescent="0.25">
      <c r="A244" s="6" t="s">
        <v>4</v>
      </c>
      <c r="B244" s="6" t="s">
        <v>5</v>
      </c>
      <c r="C244" s="6" t="s">
        <v>6</v>
      </c>
      <c r="D244" s="7" t="s">
        <v>589</v>
      </c>
      <c r="E244" s="6" t="s">
        <v>5402</v>
      </c>
      <c r="F244" s="6" t="s">
        <v>5403</v>
      </c>
      <c r="G244" s="6" t="s">
        <v>5404</v>
      </c>
      <c r="H244" s="6" t="s">
        <v>8</v>
      </c>
      <c r="I244" s="6" t="s">
        <v>9</v>
      </c>
      <c r="J244" s="8" t="s">
        <v>579</v>
      </c>
      <c r="K244" s="6" t="s">
        <v>7279</v>
      </c>
      <c r="L244" s="6" t="s">
        <v>611</v>
      </c>
      <c r="M244" s="6" t="s">
        <v>12</v>
      </c>
      <c r="N244" s="6" t="s">
        <v>13</v>
      </c>
      <c r="O244" s="6" t="s">
        <v>612</v>
      </c>
    </row>
    <row r="245" spans="1:15" x14ac:dyDescent="0.25">
      <c r="A245" s="4" t="s">
        <v>4</v>
      </c>
      <c r="B245" s="4" t="s">
        <v>5</v>
      </c>
      <c r="C245" s="4" t="s">
        <v>6</v>
      </c>
      <c r="D245" s="4" t="s">
        <v>589</v>
      </c>
      <c r="E245" s="4" t="s">
        <v>5405</v>
      </c>
      <c r="F245" s="4" t="s">
        <v>5406</v>
      </c>
      <c r="G245" s="4" t="s">
        <v>5407</v>
      </c>
      <c r="H245" s="4" t="s">
        <v>8</v>
      </c>
      <c r="I245" s="4" t="s">
        <v>9</v>
      </c>
      <c r="J245" s="5" t="s">
        <v>496</v>
      </c>
      <c r="K245" s="4" t="s">
        <v>7280</v>
      </c>
      <c r="L245" s="4" t="s">
        <v>613</v>
      </c>
      <c r="M245" s="4" t="s">
        <v>12</v>
      </c>
      <c r="N245" s="4" t="s">
        <v>13</v>
      </c>
      <c r="O245" s="4" t="s">
        <v>614</v>
      </c>
    </row>
    <row r="246" spans="1:15" x14ac:dyDescent="0.25">
      <c r="A246" s="6" t="s">
        <v>4</v>
      </c>
      <c r="B246" s="6" t="s">
        <v>5</v>
      </c>
      <c r="C246" s="6" t="s">
        <v>6</v>
      </c>
      <c r="D246" s="7" t="s">
        <v>589</v>
      </c>
      <c r="E246" s="6" t="s">
        <v>5408</v>
      </c>
      <c r="F246" s="6" t="s">
        <v>5409</v>
      </c>
      <c r="G246" s="6" t="s">
        <v>5410</v>
      </c>
      <c r="H246" s="6" t="s">
        <v>8</v>
      </c>
      <c r="I246" s="6" t="s">
        <v>9</v>
      </c>
      <c r="J246" s="8" t="s">
        <v>615</v>
      </c>
      <c r="K246" s="6" t="s">
        <v>7281</v>
      </c>
      <c r="L246" s="6" t="s">
        <v>616</v>
      </c>
      <c r="M246" s="6" t="s">
        <v>12</v>
      </c>
      <c r="N246" s="6" t="s">
        <v>8</v>
      </c>
      <c r="O246" s="6" t="s">
        <v>617</v>
      </c>
    </row>
    <row r="247" spans="1:15" x14ac:dyDescent="0.25">
      <c r="A247" s="4" t="s">
        <v>4</v>
      </c>
      <c r="B247" s="4" t="s">
        <v>5</v>
      </c>
      <c r="C247" s="4" t="s">
        <v>6</v>
      </c>
      <c r="D247" s="4" t="s">
        <v>589</v>
      </c>
      <c r="E247" s="4" t="s">
        <v>5411</v>
      </c>
      <c r="F247" s="4" t="s">
        <v>5412</v>
      </c>
      <c r="G247" s="4" t="s">
        <v>5413</v>
      </c>
      <c r="H247" s="4" t="s">
        <v>8</v>
      </c>
      <c r="I247" s="4" t="s">
        <v>9</v>
      </c>
      <c r="J247" s="5" t="s">
        <v>228</v>
      </c>
      <c r="K247" s="4" t="s">
        <v>7282</v>
      </c>
      <c r="L247" s="4" t="s">
        <v>618</v>
      </c>
      <c r="M247" s="4" t="s">
        <v>12</v>
      </c>
      <c r="N247" s="4" t="s">
        <v>13</v>
      </c>
      <c r="O247" s="4" t="s">
        <v>619</v>
      </c>
    </row>
    <row r="248" spans="1:15" x14ac:dyDescent="0.25">
      <c r="A248" s="6" t="s">
        <v>4</v>
      </c>
      <c r="B248" s="6" t="s">
        <v>5</v>
      </c>
      <c r="C248" s="6" t="s">
        <v>6</v>
      </c>
      <c r="D248" s="7" t="s">
        <v>589</v>
      </c>
      <c r="E248" s="6" t="s">
        <v>5414</v>
      </c>
      <c r="F248" s="6" t="s">
        <v>5415</v>
      </c>
      <c r="G248" s="6" t="s">
        <v>5416</v>
      </c>
      <c r="H248" s="6" t="s">
        <v>8</v>
      </c>
      <c r="I248" s="6" t="s">
        <v>9</v>
      </c>
      <c r="J248" s="8" t="s">
        <v>533</v>
      </c>
      <c r="K248" s="6" t="s">
        <v>7283</v>
      </c>
      <c r="L248" s="6" t="s">
        <v>620</v>
      </c>
      <c r="M248" s="6" t="s">
        <v>12</v>
      </c>
      <c r="N248" s="6" t="s">
        <v>13</v>
      </c>
      <c r="O248" s="6" t="s">
        <v>621</v>
      </c>
    </row>
    <row r="249" spans="1:15" x14ac:dyDescent="0.25">
      <c r="A249" s="4" t="s">
        <v>4</v>
      </c>
      <c r="B249" s="4" t="s">
        <v>5</v>
      </c>
      <c r="C249" s="4" t="s">
        <v>6</v>
      </c>
      <c r="D249" s="4" t="s">
        <v>589</v>
      </c>
      <c r="E249" s="4" t="s">
        <v>5417</v>
      </c>
      <c r="F249" s="4" t="s">
        <v>5418</v>
      </c>
      <c r="G249" s="4" t="s">
        <v>5419</v>
      </c>
      <c r="H249" s="4" t="s">
        <v>8</v>
      </c>
      <c r="I249" s="4" t="s">
        <v>9</v>
      </c>
      <c r="J249" s="5" t="s">
        <v>471</v>
      </c>
      <c r="K249" s="4" t="s">
        <v>7284</v>
      </c>
      <c r="L249" s="4" t="s">
        <v>622</v>
      </c>
      <c r="M249" s="4" t="s">
        <v>12</v>
      </c>
      <c r="N249" s="4" t="s">
        <v>13</v>
      </c>
      <c r="O249" s="4" t="s">
        <v>623</v>
      </c>
    </row>
    <row r="250" spans="1:15" x14ac:dyDescent="0.25">
      <c r="A250" s="6" t="s">
        <v>4</v>
      </c>
      <c r="B250" s="6" t="s">
        <v>5</v>
      </c>
      <c r="C250" s="6" t="s">
        <v>6</v>
      </c>
      <c r="D250" s="7" t="s">
        <v>589</v>
      </c>
      <c r="E250" s="6" t="s">
        <v>5420</v>
      </c>
      <c r="F250" s="6" t="s">
        <v>5421</v>
      </c>
      <c r="G250" s="6" t="s">
        <v>5422</v>
      </c>
      <c r="H250" s="6" t="s">
        <v>8</v>
      </c>
      <c r="I250" s="6" t="s">
        <v>9</v>
      </c>
      <c r="J250" s="8" t="s">
        <v>579</v>
      </c>
      <c r="K250" s="6" t="s">
        <v>7285</v>
      </c>
      <c r="L250" s="6" t="s">
        <v>624</v>
      </c>
      <c r="M250" s="6" t="s">
        <v>12</v>
      </c>
      <c r="N250" s="6" t="s">
        <v>13</v>
      </c>
      <c r="O250" s="6" t="s">
        <v>625</v>
      </c>
    </row>
    <row r="251" spans="1:15" x14ac:dyDescent="0.25">
      <c r="A251" s="4" t="s">
        <v>4</v>
      </c>
      <c r="B251" s="4" t="s">
        <v>5</v>
      </c>
      <c r="C251" s="4" t="s">
        <v>6</v>
      </c>
      <c r="D251" s="4" t="s">
        <v>589</v>
      </c>
      <c r="E251" s="4" t="s">
        <v>5423</v>
      </c>
      <c r="F251" s="4" t="s">
        <v>5424</v>
      </c>
      <c r="G251" s="4" t="s">
        <v>5425</v>
      </c>
      <c r="H251" s="4" t="s">
        <v>8</v>
      </c>
      <c r="I251" s="4" t="s">
        <v>9</v>
      </c>
      <c r="J251" s="5" t="s">
        <v>626</v>
      </c>
      <c r="K251" s="4" t="s">
        <v>7286</v>
      </c>
      <c r="L251" s="4" t="s">
        <v>627</v>
      </c>
      <c r="M251" s="4" t="s">
        <v>12</v>
      </c>
      <c r="N251" s="4" t="s">
        <v>13</v>
      </c>
      <c r="O251" s="4" t="s">
        <v>628</v>
      </c>
    </row>
    <row r="252" spans="1:15" x14ac:dyDescent="0.25">
      <c r="A252" s="6" t="s">
        <v>4</v>
      </c>
      <c r="B252" s="6" t="s">
        <v>5</v>
      </c>
      <c r="C252" s="6" t="s">
        <v>6</v>
      </c>
      <c r="D252" s="7" t="s">
        <v>589</v>
      </c>
      <c r="E252" s="6" t="s">
        <v>5426</v>
      </c>
      <c r="F252" s="6" t="s">
        <v>5427</v>
      </c>
      <c r="G252" s="6" t="s">
        <v>5428</v>
      </c>
      <c r="H252" s="6" t="s">
        <v>8</v>
      </c>
      <c r="I252" s="6" t="s">
        <v>9</v>
      </c>
      <c r="J252" s="8" t="s">
        <v>626</v>
      </c>
      <c r="K252" s="6" t="s">
        <v>7287</v>
      </c>
      <c r="L252" s="6" t="s">
        <v>629</v>
      </c>
      <c r="M252" s="6" t="s">
        <v>12</v>
      </c>
      <c r="N252" s="6" t="s">
        <v>13</v>
      </c>
      <c r="O252" s="6" t="s">
        <v>630</v>
      </c>
    </row>
    <row r="253" spans="1:15" x14ac:dyDescent="0.25">
      <c r="A253" s="4" t="s">
        <v>4</v>
      </c>
      <c r="B253" s="4" t="s">
        <v>5</v>
      </c>
      <c r="C253" s="4" t="s">
        <v>6</v>
      </c>
      <c r="D253" s="4" t="s">
        <v>589</v>
      </c>
      <c r="E253" s="4" t="s">
        <v>5429</v>
      </c>
      <c r="F253" s="4" t="s">
        <v>5430</v>
      </c>
      <c r="G253" s="4" t="s">
        <v>5431</v>
      </c>
      <c r="H253" s="4" t="s">
        <v>8</v>
      </c>
      <c r="I253" s="4" t="s">
        <v>9</v>
      </c>
      <c r="J253" s="5" t="s">
        <v>465</v>
      </c>
      <c r="K253" s="4" t="s">
        <v>7288</v>
      </c>
      <c r="L253" s="4" t="s">
        <v>631</v>
      </c>
      <c r="M253" s="4" t="s">
        <v>12</v>
      </c>
      <c r="N253" s="4" t="s">
        <v>13</v>
      </c>
      <c r="O253" s="4" t="s">
        <v>632</v>
      </c>
    </row>
    <row r="254" spans="1:15" x14ac:dyDescent="0.25">
      <c r="A254" s="6" t="s">
        <v>4</v>
      </c>
      <c r="B254" s="6" t="s">
        <v>5</v>
      </c>
      <c r="C254" s="6" t="s">
        <v>6</v>
      </c>
      <c r="D254" s="7" t="s">
        <v>589</v>
      </c>
      <c r="E254" s="6" t="s">
        <v>5432</v>
      </c>
      <c r="F254" s="6" t="s">
        <v>5433</v>
      </c>
      <c r="G254" s="6" t="s">
        <v>5434</v>
      </c>
      <c r="H254" s="6" t="s">
        <v>8</v>
      </c>
      <c r="I254" s="6" t="s">
        <v>9</v>
      </c>
      <c r="J254" s="8" t="s">
        <v>553</v>
      </c>
      <c r="K254" s="6" t="s">
        <v>7289</v>
      </c>
      <c r="L254" s="6" t="s">
        <v>633</v>
      </c>
      <c r="M254" s="6" t="s">
        <v>12</v>
      </c>
      <c r="N254" s="6" t="s">
        <v>8</v>
      </c>
      <c r="O254" s="6" t="s">
        <v>634</v>
      </c>
    </row>
    <row r="255" spans="1:15" x14ac:dyDescent="0.25">
      <c r="A255" s="4" t="s">
        <v>4</v>
      </c>
      <c r="B255" s="4" t="s">
        <v>5</v>
      </c>
      <c r="C255" s="4" t="s">
        <v>6</v>
      </c>
      <c r="D255" s="4" t="s">
        <v>589</v>
      </c>
      <c r="E255" s="4" t="s">
        <v>5435</v>
      </c>
      <c r="F255" s="4" t="s">
        <v>5436</v>
      </c>
      <c r="G255" s="4" t="s">
        <v>5437</v>
      </c>
      <c r="H255" s="4" t="s">
        <v>8</v>
      </c>
      <c r="I255" s="4" t="s">
        <v>9</v>
      </c>
      <c r="J255" s="5" t="s">
        <v>635</v>
      </c>
      <c r="K255" s="4" t="s">
        <v>7290</v>
      </c>
      <c r="L255" s="4" t="s">
        <v>636</v>
      </c>
      <c r="M255" s="4" t="s">
        <v>12</v>
      </c>
      <c r="N255" s="4" t="s">
        <v>13</v>
      </c>
      <c r="O255" s="4" t="s">
        <v>637</v>
      </c>
    </row>
    <row r="256" spans="1:15" x14ac:dyDescent="0.25">
      <c r="A256" s="6" t="s">
        <v>4</v>
      </c>
      <c r="B256" s="6" t="s">
        <v>5</v>
      </c>
      <c r="C256" s="6" t="s">
        <v>6</v>
      </c>
      <c r="D256" s="7" t="s">
        <v>589</v>
      </c>
      <c r="E256" s="6" t="s">
        <v>5438</v>
      </c>
      <c r="F256" s="6" t="s">
        <v>5439</v>
      </c>
      <c r="G256" s="6" t="s">
        <v>5440</v>
      </c>
      <c r="H256" s="6" t="s">
        <v>8</v>
      </c>
      <c r="I256" s="6" t="s">
        <v>9</v>
      </c>
      <c r="J256" s="8" t="s">
        <v>501</v>
      </c>
      <c r="K256" s="6" t="s">
        <v>7291</v>
      </c>
      <c r="L256" s="6" t="s">
        <v>638</v>
      </c>
      <c r="M256" s="6" t="s">
        <v>12</v>
      </c>
      <c r="N256" s="6" t="s">
        <v>13</v>
      </c>
      <c r="O256" s="6" t="s">
        <v>639</v>
      </c>
    </row>
    <row r="257" spans="1:15" x14ac:dyDescent="0.25">
      <c r="A257" s="4" t="s">
        <v>4</v>
      </c>
      <c r="B257" s="4" t="s">
        <v>5</v>
      </c>
      <c r="C257" s="4" t="s">
        <v>6</v>
      </c>
      <c r="D257" s="4" t="s">
        <v>589</v>
      </c>
      <c r="E257" s="4" t="s">
        <v>5441</v>
      </c>
      <c r="F257" s="4" t="s">
        <v>5442</v>
      </c>
      <c r="G257" s="4" t="s">
        <v>5443</v>
      </c>
      <c r="H257" s="4" t="s">
        <v>8</v>
      </c>
      <c r="I257" s="4" t="s">
        <v>9</v>
      </c>
      <c r="J257" s="5" t="s">
        <v>454</v>
      </c>
      <c r="K257" s="4" t="s">
        <v>7292</v>
      </c>
      <c r="L257" s="4" t="s">
        <v>640</v>
      </c>
      <c r="M257" s="4" t="s">
        <v>12</v>
      </c>
      <c r="N257" s="4" t="s">
        <v>8</v>
      </c>
      <c r="O257" s="4" t="s">
        <v>641</v>
      </c>
    </row>
    <row r="258" spans="1:15" x14ac:dyDescent="0.25">
      <c r="A258" s="6" t="s">
        <v>4</v>
      </c>
      <c r="B258" s="6" t="s">
        <v>5</v>
      </c>
      <c r="C258" s="6" t="s">
        <v>6</v>
      </c>
      <c r="D258" s="7" t="s">
        <v>589</v>
      </c>
      <c r="E258" s="6" t="s">
        <v>5444</v>
      </c>
      <c r="F258" s="6" t="s">
        <v>5445</v>
      </c>
      <c r="G258" s="6" t="s">
        <v>5446</v>
      </c>
      <c r="H258" s="6" t="s">
        <v>8</v>
      </c>
      <c r="I258" s="6" t="s">
        <v>9</v>
      </c>
      <c r="J258" s="8" t="s">
        <v>553</v>
      </c>
      <c r="K258" s="6" t="s">
        <v>7293</v>
      </c>
      <c r="L258" s="6" t="s">
        <v>642</v>
      </c>
      <c r="M258" s="6" t="s">
        <v>12</v>
      </c>
      <c r="N258" s="6" t="s">
        <v>13</v>
      </c>
      <c r="O258" s="6" t="s">
        <v>643</v>
      </c>
    </row>
    <row r="259" spans="1:15" x14ac:dyDescent="0.25">
      <c r="A259" s="4" t="s">
        <v>4</v>
      </c>
      <c r="B259" s="4" t="s">
        <v>5</v>
      </c>
      <c r="C259" s="4" t="s">
        <v>6</v>
      </c>
      <c r="D259" s="4" t="s">
        <v>589</v>
      </c>
      <c r="E259" s="4" t="s">
        <v>5447</v>
      </c>
      <c r="F259" s="4" t="s">
        <v>5448</v>
      </c>
      <c r="G259" s="4" t="s">
        <v>5449</v>
      </c>
      <c r="H259" s="4" t="s">
        <v>8</v>
      </c>
      <c r="I259" s="4" t="s">
        <v>9</v>
      </c>
      <c r="J259" s="5" t="s">
        <v>550</v>
      </c>
      <c r="K259" s="4" t="s">
        <v>7294</v>
      </c>
      <c r="L259" s="4" t="s">
        <v>644</v>
      </c>
      <c r="M259" s="4" t="s">
        <v>12</v>
      </c>
      <c r="N259" s="4" t="s">
        <v>13</v>
      </c>
      <c r="O259" s="4" t="s">
        <v>645</v>
      </c>
    </row>
    <row r="260" spans="1:15" x14ac:dyDescent="0.25">
      <c r="A260" s="6" t="s">
        <v>4</v>
      </c>
      <c r="B260" s="6" t="s">
        <v>5</v>
      </c>
      <c r="C260" s="6" t="s">
        <v>6</v>
      </c>
      <c r="D260" s="7" t="s">
        <v>589</v>
      </c>
      <c r="E260" s="6" t="s">
        <v>5450</v>
      </c>
      <c r="F260" s="6" t="s">
        <v>5451</v>
      </c>
      <c r="G260" s="6" t="s">
        <v>5452</v>
      </c>
      <c r="H260" s="6" t="s">
        <v>8</v>
      </c>
      <c r="I260" s="6" t="s">
        <v>9</v>
      </c>
      <c r="J260" s="8" t="s">
        <v>646</v>
      </c>
      <c r="K260" s="6" t="s">
        <v>7295</v>
      </c>
      <c r="L260" s="6" t="s">
        <v>647</v>
      </c>
      <c r="M260" s="6" t="s">
        <v>12</v>
      </c>
      <c r="N260" s="6" t="s">
        <v>8</v>
      </c>
      <c r="O260" s="6" t="s">
        <v>648</v>
      </c>
    </row>
    <row r="261" spans="1:15" x14ac:dyDescent="0.25">
      <c r="A261" s="4" t="s">
        <v>4</v>
      </c>
      <c r="B261" s="4" t="s">
        <v>5</v>
      </c>
      <c r="C261" s="4" t="s">
        <v>6</v>
      </c>
      <c r="D261" s="4" t="s">
        <v>589</v>
      </c>
      <c r="E261" s="4" t="s">
        <v>5453</v>
      </c>
      <c r="F261" s="4" t="s">
        <v>5454</v>
      </c>
      <c r="G261" s="4" t="s">
        <v>5455</v>
      </c>
      <c r="H261" s="4" t="s">
        <v>8</v>
      </c>
      <c r="I261" s="4" t="s">
        <v>9</v>
      </c>
      <c r="J261" s="5" t="s">
        <v>520</v>
      </c>
      <c r="K261" s="4" t="s">
        <v>7296</v>
      </c>
      <c r="L261" s="4" t="s">
        <v>649</v>
      </c>
      <c r="M261" s="4" t="s">
        <v>12</v>
      </c>
      <c r="N261" s="4" t="s">
        <v>8</v>
      </c>
      <c r="O261" s="4" t="s">
        <v>650</v>
      </c>
    </row>
    <row r="262" spans="1:15" x14ac:dyDescent="0.25">
      <c r="A262" s="6" t="s">
        <v>4</v>
      </c>
      <c r="B262" s="6" t="s">
        <v>5</v>
      </c>
      <c r="C262" s="6" t="s">
        <v>6</v>
      </c>
      <c r="D262" s="7" t="s">
        <v>589</v>
      </c>
      <c r="E262" s="6" t="s">
        <v>5456</v>
      </c>
      <c r="F262" s="6" t="s">
        <v>5457</v>
      </c>
      <c r="G262" s="6" t="s">
        <v>5458</v>
      </c>
      <c r="H262" s="6" t="s">
        <v>8</v>
      </c>
      <c r="I262" s="6" t="s">
        <v>9</v>
      </c>
      <c r="J262" s="8" t="s">
        <v>525</v>
      </c>
      <c r="K262" s="6" t="s">
        <v>7297</v>
      </c>
      <c r="L262" s="6" t="s">
        <v>651</v>
      </c>
      <c r="M262" s="6" t="s">
        <v>12</v>
      </c>
      <c r="N262" s="6" t="s">
        <v>8</v>
      </c>
      <c r="O262" s="6" t="s">
        <v>652</v>
      </c>
    </row>
    <row r="263" spans="1:15" x14ac:dyDescent="0.25">
      <c r="A263" s="4" t="s">
        <v>4</v>
      </c>
      <c r="B263" s="4" t="s">
        <v>5</v>
      </c>
      <c r="C263" s="4" t="s">
        <v>6</v>
      </c>
      <c r="D263" s="4" t="s">
        <v>589</v>
      </c>
      <c r="E263" s="4" t="s">
        <v>5459</v>
      </c>
      <c r="F263" s="4" t="s">
        <v>5460</v>
      </c>
      <c r="G263" s="4" t="s">
        <v>5461</v>
      </c>
      <c r="H263" s="4" t="s">
        <v>8</v>
      </c>
      <c r="I263" s="4" t="s">
        <v>9</v>
      </c>
      <c r="J263" s="5" t="s">
        <v>468</v>
      </c>
      <c r="K263" s="4" t="s">
        <v>7298</v>
      </c>
      <c r="L263" s="4" t="s">
        <v>653</v>
      </c>
      <c r="M263" s="4" t="s">
        <v>12</v>
      </c>
      <c r="N263" s="4" t="s">
        <v>13</v>
      </c>
      <c r="O263" s="4" t="s">
        <v>654</v>
      </c>
    </row>
    <row r="264" spans="1:15" x14ac:dyDescent="0.25">
      <c r="A264" s="6" t="s">
        <v>4</v>
      </c>
      <c r="B264" s="6" t="s">
        <v>5</v>
      </c>
      <c r="C264" s="6" t="s">
        <v>6</v>
      </c>
      <c r="D264" s="7" t="s">
        <v>655</v>
      </c>
      <c r="E264" s="6" t="s">
        <v>5462</v>
      </c>
      <c r="F264" s="6" t="s">
        <v>5463</v>
      </c>
      <c r="G264" s="6" t="s">
        <v>5464</v>
      </c>
      <c r="H264" s="6" t="s">
        <v>8</v>
      </c>
      <c r="I264" s="6" t="s">
        <v>9</v>
      </c>
      <c r="J264" s="8" t="s">
        <v>656</v>
      </c>
      <c r="K264" s="6" t="s">
        <v>7299</v>
      </c>
      <c r="L264" s="6" t="s">
        <v>657</v>
      </c>
      <c r="M264" s="6" t="s">
        <v>12</v>
      </c>
      <c r="N264" s="6" t="s">
        <v>13</v>
      </c>
      <c r="O264" s="6" t="s">
        <v>658</v>
      </c>
    </row>
    <row r="265" spans="1:15" x14ac:dyDescent="0.25">
      <c r="A265" s="4" t="s">
        <v>4</v>
      </c>
      <c r="B265" s="4" t="s">
        <v>5</v>
      </c>
      <c r="C265" s="4" t="s">
        <v>6</v>
      </c>
      <c r="D265" s="4" t="s">
        <v>655</v>
      </c>
      <c r="E265" s="4" t="s">
        <v>5465</v>
      </c>
      <c r="F265" s="4" t="s">
        <v>5466</v>
      </c>
      <c r="G265" s="4" t="s">
        <v>5467</v>
      </c>
      <c r="H265" s="4" t="s">
        <v>8</v>
      </c>
      <c r="I265" s="4" t="s">
        <v>9</v>
      </c>
      <c r="J265" s="5" t="s">
        <v>659</v>
      </c>
      <c r="K265" s="4" t="s">
        <v>7300</v>
      </c>
      <c r="L265" s="4" t="s">
        <v>660</v>
      </c>
      <c r="M265" s="4" t="s">
        <v>12</v>
      </c>
      <c r="N265" s="4" t="s">
        <v>13</v>
      </c>
      <c r="O265" s="4" t="s">
        <v>661</v>
      </c>
    </row>
    <row r="266" spans="1:15" x14ac:dyDescent="0.25">
      <c r="A266" s="6" t="s">
        <v>4</v>
      </c>
      <c r="B266" s="6" t="s">
        <v>5</v>
      </c>
      <c r="C266" s="6" t="s">
        <v>6</v>
      </c>
      <c r="D266" s="7" t="s">
        <v>655</v>
      </c>
      <c r="E266" s="6" t="s">
        <v>5468</v>
      </c>
      <c r="F266" s="6" t="s">
        <v>5469</v>
      </c>
      <c r="G266" s="6" t="s">
        <v>5470</v>
      </c>
      <c r="H266" s="6" t="s">
        <v>8</v>
      </c>
      <c r="I266" s="6" t="s">
        <v>9</v>
      </c>
      <c r="J266" s="8" t="s">
        <v>525</v>
      </c>
      <c r="K266" s="6" t="s">
        <v>7301</v>
      </c>
      <c r="L266" s="6" t="s">
        <v>662</v>
      </c>
      <c r="M266" s="6" t="s">
        <v>12</v>
      </c>
      <c r="N266" s="6" t="s">
        <v>13</v>
      </c>
      <c r="O266" s="6" t="s">
        <v>663</v>
      </c>
    </row>
    <row r="267" spans="1:15" x14ac:dyDescent="0.25">
      <c r="A267" s="4" t="s">
        <v>4</v>
      </c>
      <c r="B267" s="4" t="s">
        <v>5</v>
      </c>
      <c r="C267" s="4" t="s">
        <v>6</v>
      </c>
      <c r="D267" s="4" t="s">
        <v>655</v>
      </c>
      <c r="E267" s="4" t="s">
        <v>5471</v>
      </c>
      <c r="F267" s="4" t="s">
        <v>5472</v>
      </c>
      <c r="G267" s="4" t="s">
        <v>5473</v>
      </c>
      <c r="H267" s="4" t="s">
        <v>8</v>
      </c>
      <c r="I267" s="4" t="s">
        <v>9</v>
      </c>
      <c r="J267" s="5" t="s">
        <v>448</v>
      </c>
      <c r="K267" s="4" t="s">
        <v>7302</v>
      </c>
      <c r="L267" s="4" t="s">
        <v>664</v>
      </c>
      <c r="M267" s="4" t="s">
        <v>12</v>
      </c>
      <c r="N267" s="4" t="s">
        <v>8</v>
      </c>
      <c r="O267" s="4" t="s">
        <v>665</v>
      </c>
    </row>
    <row r="268" spans="1:15" x14ac:dyDescent="0.25">
      <c r="A268" s="6" t="s">
        <v>4</v>
      </c>
      <c r="B268" s="6" t="s">
        <v>5</v>
      </c>
      <c r="C268" s="6" t="s">
        <v>6</v>
      </c>
      <c r="D268" s="7" t="s">
        <v>655</v>
      </c>
      <c r="E268" s="6" t="s">
        <v>5474</v>
      </c>
      <c r="F268" s="6" t="s">
        <v>5475</v>
      </c>
      <c r="G268" s="6" t="s">
        <v>5476</v>
      </c>
      <c r="H268" s="6" t="s">
        <v>8</v>
      </c>
      <c r="I268" s="6" t="s">
        <v>9</v>
      </c>
      <c r="J268" s="8" t="s">
        <v>659</v>
      </c>
      <c r="K268" s="6" t="s">
        <v>7303</v>
      </c>
      <c r="L268" s="6" t="s">
        <v>666</v>
      </c>
      <c r="M268" s="6" t="s">
        <v>12</v>
      </c>
      <c r="N268" s="6" t="s">
        <v>13</v>
      </c>
      <c r="O268" s="6" t="s">
        <v>667</v>
      </c>
    </row>
    <row r="269" spans="1:15" x14ac:dyDescent="0.25">
      <c r="A269" s="4" t="s">
        <v>4</v>
      </c>
      <c r="B269" s="4" t="s">
        <v>5</v>
      </c>
      <c r="C269" s="4" t="s">
        <v>6</v>
      </c>
      <c r="D269" s="4" t="s">
        <v>655</v>
      </c>
      <c r="E269" s="4" t="s">
        <v>5477</v>
      </c>
      <c r="F269" s="4" t="s">
        <v>5478</v>
      </c>
      <c r="G269" s="4" t="s">
        <v>5479</v>
      </c>
      <c r="H269" s="4" t="s">
        <v>8</v>
      </c>
      <c r="I269" s="4" t="s">
        <v>9</v>
      </c>
      <c r="J269" s="5" t="s">
        <v>635</v>
      </c>
      <c r="K269" s="4" t="s">
        <v>7304</v>
      </c>
      <c r="L269" s="4" t="s">
        <v>668</v>
      </c>
      <c r="M269" s="4" t="s">
        <v>12</v>
      </c>
      <c r="N269" s="4" t="s">
        <v>13</v>
      </c>
      <c r="O269" s="4" t="s">
        <v>669</v>
      </c>
    </row>
    <row r="270" spans="1:15" x14ac:dyDescent="0.25">
      <c r="A270" s="6" t="s">
        <v>4</v>
      </c>
      <c r="B270" s="6" t="s">
        <v>5</v>
      </c>
      <c r="C270" s="6" t="s">
        <v>6</v>
      </c>
      <c r="D270" s="7" t="s">
        <v>655</v>
      </c>
      <c r="E270" s="6" t="s">
        <v>5480</v>
      </c>
      <c r="F270" s="6" t="s">
        <v>5481</v>
      </c>
      <c r="G270" s="6" t="s">
        <v>5482</v>
      </c>
      <c r="H270" s="6" t="s">
        <v>8</v>
      </c>
      <c r="I270" s="6" t="s">
        <v>9</v>
      </c>
      <c r="J270" s="8" t="s">
        <v>670</v>
      </c>
      <c r="K270" s="6" t="s">
        <v>7305</v>
      </c>
      <c r="L270" s="6" t="s">
        <v>671</v>
      </c>
      <c r="M270" s="6" t="s">
        <v>12</v>
      </c>
      <c r="N270" s="6" t="s">
        <v>13</v>
      </c>
      <c r="O270" s="6" t="s">
        <v>672</v>
      </c>
    </row>
    <row r="271" spans="1:15" x14ac:dyDescent="0.25">
      <c r="A271" s="4" t="s">
        <v>4</v>
      </c>
      <c r="B271" s="4" t="s">
        <v>5</v>
      </c>
      <c r="C271" s="4" t="s">
        <v>6</v>
      </c>
      <c r="D271" s="4" t="s">
        <v>655</v>
      </c>
      <c r="E271" s="4" t="s">
        <v>5483</v>
      </c>
      <c r="F271" s="4" t="s">
        <v>5484</v>
      </c>
      <c r="G271" s="4" t="s">
        <v>5485</v>
      </c>
      <c r="H271" s="4" t="s">
        <v>8</v>
      </c>
      <c r="I271" s="4" t="s">
        <v>9</v>
      </c>
      <c r="J271" s="5" t="s">
        <v>673</v>
      </c>
      <c r="K271" s="4" t="s">
        <v>7306</v>
      </c>
      <c r="L271" s="4" t="s">
        <v>674</v>
      </c>
      <c r="M271" s="4" t="s">
        <v>12</v>
      </c>
      <c r="N271" s="4" t="s">
        <v>8</v>
      </c>
      <c r="O271" s="4" t="s">
        <v>675</v>
      </c>
    </row>
    <row r="272" spans="1:15" x14ac:dyDescent="0.25">
      <c r="A272" s="6" t="s">
        <v>4</v>
      </c>
      <c r="B272" s="6" t="s">
        <v>5</v>
      </c>
      <c r="C272" s="6" t="s">
        <v>6</v>
      </c>
      <c r="D272" s="7" t="s">
        <v>655</v>
      </c>
      <c r="E272" s="6" t="s">
        <v>5486</v>
      </c>
      <c r="F272" s="6" t="s">
        <v>5487</v>
      </c>
      <c r="G272" s="6" t="s">
        <v>5488</v>
      </c>
      <c r="H272" s="6" t="s">
        <v>8</v>
      </c>
      <c r="I272" s="6" t="s">
        <v>9</v>
      </c>
      <c r="J272" s="8" t="s">
        <v>646</v>
      </c>
      <c r="K272" s="6" t="s">
        <v>7307</v>
      </c>
      <c r="L272" s="6" t="s">
        <v>676</v>
      </c>
      <c r="M272" s="6" t="s">
        <v>12</v>
      </c>
      <c r="N272" s="6" t="s">
        <v>8</v>
      </c>
      <c r="O272" s="6" t="s">
        <v>677</v>
      </c>
    </row>
    <row r="273" spans="1:15" x14ac:dyDescent="0.25">
      <c r="A273" s="4" t="s">
        <v>4</v>
      </c>
      <c r="B273" s="4" t="s">
        <v>5</v>
      </c>
      <c r="C273" s="4" t="s">
        <v>6</v>
      </c>
      <c r="D273" s="4" t="s">
        <v>655</v>
      </c>
      <c r="E273" s="4" t="s">
        <v>5489</v>
      </c>
      <c r="F273" s="4" t="s">
        <v>5490</v>
      </c>
      <c r="G273" s="4" t="s">
        <v>5491</v>
      </c>
      <c r="H273" s="4" t="s">
        <v>8</v>
      </c>
      <c r="I273" s="4" t="s">
        <v>9</v>
      </c>
      <c r="J273" s="5" t="s">
        <v>525</v>
      </c>
      <c r="K273" s="4" t="s">
        <v>7308</v>
      </c>
      <c r="L273" s="4" t="s">
        <v>678</v>
      </c>
      <c r="M273" s="4" t="s">
        <v>12</v>
      </c>
      <c r="N273" s="4" t="s">
        <v>13</v>
      </c>
      <c r="O273" s="4" t="s">
        <v>679</v>
      </c>
    </row>
    <row r="274" spans="1:15" x14ac:dyDescent="0.25">
      <c r="A274" s="6" t="s">
        <v>4</v>
      </c>
      <c r="B274" s="6" t="s">
        <v>5</v>
      </c>
      <c r="C274" s="6" t="s">
        <v>6</v>
      </c>
      <c r="D274" s="7" t="s">
        <v>655</v>
      </c>
      <c r="E274" s="6" t="s">
        <v>5492</v>
      </c>
      <c r="F274" s="6" t="s">
        <v>5493</v>
      </c>
      <c r="G274" s="6" t="s">
        <v>5494</v>
      </c>
      <c r="H274" s="6" t="s">
        <v>8</v>
      </c>
      <c r="I274" s="6" t="s">
        <v>9</v>
      </c>
      <c r="J274" s="8" t="s">
        <v>670</v>
      </c>
      <c r="K274" s="6" t="s">
        <v>7309</v>
      </c>
      <c r="L274" s="6" t="s">
        <v>680</v>
      </c>
      <c r="M274" s="6" t="s">
        <v>12</v>
      </c>
      <c r="N274" s="6" t="s">
        <v>13</v>
      </c>
      <c r="O274" s="6" t="s">
        <v>681</v>
      </c>
    </row>
    <row r="275" spans="1:15" x14ac:dyDescent="0.25">
      <c r="A275" s="4" t="s">
        <v>4</v>
      </c>
      <c r="B275" s="4" t="s">
        <v>5</v>
      </c>
      <c r="C275" s="4" t="s">
        <v>6</v>
      </c>
      <c r="D275" s="4" t="s">
        <v>655</v>
      </c>
      <c r="E275" s="4" t="s">
        <v>5495</v>
      </c>
      <c r="F275" s="4" t="s">
        <v>5496</v>
      </c>
      <c r="G275" s="4" t="s">
        <v>5497</v>
      </c>
      <c r="H275" s="4" t="s">
        <v>8</v>
      </c>
      <c r="I275" s="4" t="s">
        <v>9</v>
      </c>
      <c r="J275" s="5" t="s">
        <v>540</v>
      </c>
      <c r="K275" s="4" t="s">
        <v>7310</v>
      </c>
      <c r="L275" s="4" t="s">
        <v>682</v>
      </c>
      <c r="M275" s="4" t="s">
        <v>12</v>
      </c>
      <c r="N275" s="4" t="s">
        <v>13</v>
      </c>
      <c r="O275" s="4" t="s">
        <v>683</v>
      </c>
    </row>
    <row r="276" spans="1:15" x14ac:dyDescent="0.25">
      <c r="A276" s="6" t="s">
        <v>4</v>
      </c>
      <c r="B276" s="6" t="s">
        <v>5</v>
      </c>
      <c r="C276" s="6" t="s">
        <v>6</v>
      </c>
      <c r="D276" s="7" t="s">
        <v>655</v>
      </c>
      <c r="E276" s="6" t="s">
        <v>5498</v>
      </c>
      <c r="F276" s="6" t="s">
        <v>5499</v>
      </c>
      <c r="G276" s="6" t="s">
        <v>5500</v>
      </c>
      <c r="H276" s="6" t="s">
        <v>8</v>
      </c>
      <c r="I276" s="6" t="s">
        <v>9</v>
      </c>
      <c r="J276" s="8" t="s">
        <v>540</v>
      </c>
      <c r="K276" s="6" t="s">
        <v>7311</v>
      </c>
      <c r="L276" s="6" t="s">
        <v>684</v>
      </c>
      <c r="M276" s="6" t="s">
        <v>12</v>
      </c>
      <c r="N276" s="6" t="s">
        <v>8</v>
      </c>
      <c r="O276" s="6" t="s">
        <v>685</v>
      </c>
    </row>
    <row r="277" spans="1:15" x14ac:dyDescent="0.25">
      <c r="A277" s="4" t="s">
        <v>4</v>
      </c>
      <c r="B277" s="4" t="s">
        <v>5</v>
      </c>
      <c r="C277" s="4" t="s">
        <v>6</v>
      </c>
      <c r="D277" s="4" t="s">
        <v>655</v>
      </c>
      <c r="E277" s="4" t="s">
        <v>5501</v>
      </c>
      <c r="F277" s="4" t="s">
        <v>5502</v>
      </c>
      <c r="G277" s="4" t="s">
        <v>5503</v>
      </c>
      <c r="H277" s="4" t="s">
        <v>8</v>
      </c>
      <c r="I277" s="4" t="s">
        <v>9</v>
      </c>
      <c r="J277" s="5" t="s">
        <v>646</v>
      </c>
      <c r="K277" s="4" t="s">
        <v>7312</v>
      </c>
      <c r="L277" s="4" t="s">
        <v>686</v>
      </c>
      <c r="M277" s="4" t="s">
        <v>12</v>
      </c>
      <c r="N277" s="4" t="s">
        <v>13</v>
      </c>
      <c r="O277" s="4" t="s">
        <v>687</v>
      </c>
    </row>
    <row r="278" spans="1:15" x14ac:dyDescent="0.25">
      <c r="A278" s="6" t="s">
        <v>4</v>
      </c>
      <c r="B278" s="6" t="s">
        <v>5</v>
      </c>
      <c r="C278" s="6" t="s">
        <v>6</v>
      </c>
      <c r="D278" s="7" t="s">
        <v>655</v>
      </c>
      <c r="E278" s="6" t="s">
        <v>5504</v>
      </c>
      <c r="F278" s="6" t="s">
        <v>5505</v>
      </c>
      <c r="G278" s="6" t="s">
        <v>5506</v>
      </c>
      <c r="H278" s="6" t="s">
        <v>8</v>
      </c>
      <c r="I278" s="6" t="s">
        <v>9</v>
      </c>
      <c r="J278" s="8" t="s">
        <v>688</v>
      </c>
      <c r="K278" s="6" t="s">
        <v>7313</v>
      </c>
      <c r="L278" s="6" t="s">
        <v>689</v>
      </c>
      <c r="M278" s="6" t="s">
        <v>12</v>
      </c>
      <c r="N278" s="6" t="s">
        <v>8</v>
      </c>
      <c r="O278" s="6" t="s">
        <v>690</v>
      </c>
    </row>
    <row r="279" spans="1:15" x14ac:dyDescent="0.25">
      <c r="A279" s="4" t="s">
        <v>4</v>
      </c>
      <c r="B279" s="4" t="s">
        <v>5</v>
      </c>
      <c r="C279" s="4" t="s">
        <v>6</v>
      </c>
      <c r="D279" s="4" t="s">
        <v>655</v>
      </c>
      <c r="E279" s="4" t="s">
        <v>5507</v>
      </c>
      <c r="F279" s="4" t="s">
        <v>5508</v>
      </c>
      <c r="G279" s="4" t="s">
        <v>5509</v>
      </c>
      <c r="H279" s="4" t="s">
        <v>8</v>
      </c>
      <c r="I279" s="4" t="s">
        <v>9</v>
      </c>
      <c r="J279" s="5" t="s">
        <v>437</v>
      </c>
      <c r="K279" s="4" t="s">
        <v>7314</v>
      </c>
      <c r="L279" s="4" t="s">
        <v>691</v>
      </c>
      <c r="M279" s="4" t="s">
        <v>12</v>
      </c>
      <c r="N279" s="4" t="s">
        <v>8</v>
      </c>
      <c r="O279" s="4" t="s">
        <v>692</v>
      </c>
    </row>
    <row r="280" spans="1:15" x14ac:dyDescent="0.25">
      <c r="A280" s="6" t="s">
        <v>4</v>
      </c>
      <c r="B280" s="6" t="s">
        <v>5</v>
      </c>
      <c r="C280" s="6" t="s">
        <v>6</v>
      </c>
      <c r="D280" s="7" t="s">
        <v>655</v>
      </c>
      <c r="E280" s="6" t="s">
        <v>5510</v>
      </c>
      <c r="F280" s="6" t="s">
        <v>5511</v>
      </c>
      <c r="G280" s="6" t="s">
        <v>5512</v>
      </c>
      <c r="H280" s="6" t="s">
        <v>8</v>
      </c>
      <c r="I280" s="6" t="s">
        <v>9</v>
      </c>
      <c r="J280" s="8" t="s">
        <v>437</v>
      </c>
      <c r="K280" s="6" t="s">
        <v>7315</v>
      </c>
      <c r="L280" s="6" t="s">
        <v>693</v>
      </c>
      <c r="M280" s="6" t="s">
        <v>12</v>
      </c>
      <c r="N280" s="6" t="s">
        <v>8</v>
      </c>
      <c r="O280" s="6" t="s">
        <v>694</v>
      </c>
    </row>
    <row r="281" spans="1:15" x14ac:dyDescent="0.25">
      <c r="A281" s="4" t="s">
        <v>4</v>
      </c>
      <c r="B281" s="4" t="s">
        <v>5</v>
      </c>
      <c r="C281" s="4" t="s">
        <v>6</v>
      </c>
      <c r="D281" s="4" t="s">
        <v>655</v>
      </c>
      <c r="E281" s="4" t="s">
        <v>5513</v>
      </c>
      <c r="F281" s="4" t="s">
        <v>5514</v>
      </c>
      <c r="G281" s="4" t="s">
        <v>5515</v>
      </c>
      <c r="H281" s="4" t="s">
        <v>8</v>
      </c>
      <c r="I281" s="4" t="s">
        <v>9</v>
      </c>
      <c r="J281" s="5" t="s">
        <v>520</v>
      </c>
      <c r="K281" s="4" t="s">
        <v>7316</v>
      </c>
      <c r="L281" s="4" t="s">
        <v>695</v>
      </c>
      <c r="M281" s="4" t="s">
        <v>12</v>
      </c>
      <c r="N281" s="4" t="s">
        <v>8</v>
      </c>
      <c r="O281" s="4" t="s">
        <v>696</v>
      </c>
    </row>
    <row r="282" spans="1:15" x14ac:dyDescent="0.25">
      <c r="A282" s="6" t="s">
        <v>4</v>
      </c>
      <c r="B282" s="6" t="s">
        <v>5</v>
      </c>
      <c r="C282" s="6" t="s">
        <v>6</v>
      </c>
      <c r="D282" s="7" t="s">
        <v>655</v>
      </c>
      <c r="E282" s="6" t="s">
        <v>5516</v>
      </c>
      <c r="F282" s="6" t="s">
        <v>5517</v>
      </c>
      <c r="G282" s="6" t="s">
        <v>5518</v>
      </c>
      <c r="H282" s="6" t="s">
        <v>8</v>
      </c>
      <c r="I282" s="6" t="s">
        <v>9</v>
      </c>
      <c r="J282" s="8" t="s">
        <v>635</v>
      </c>
      <c r="K282" s="6" t="s">
        <v>7317</v>
      </c>
      <c r="L282" s="6" t="s">
        <v>697</v>
      </c>
      <c r="M282" s="6" t="s">
        <v>12</v>
      </c>
      <c r="N282" s="6" t="s">
        <v>13</v>
      </c>
      <c r="O282" s="6" t="s">
        <v>698</v>
      </c>
    </row>
    <row r="283" spans="1:15" x14ac:dyDescent="0.25">
      <c r="A283" s="4" t="s">
        <v>4</v>
      </c>
      <c r="B283" s="4" t="s">
        <v>5</v>
      </c>
      <c r="C283" s="4" t="s">
        <v>6</v>
      </c>
      <c r="D283" s="4" t="s">
        <v>655</v>
      </c>
      <c r="E283" s="4" t="s">
        <v>5519</v>
      </c>
      <c r="F283" s="4" t="s">
        <v>5520</v>
      </c>
      <c r="G283" s="4" t="s">
        <v>5521</v>
      </c>
      <c r="H283" s="4" t="s">
        <v>8</v>
      </c>
      <c r="I283" s="4" t="s">
        <v>9</v>
      </c>
      <c r="J283" s="5" t="s">
        <v>659</v>
      </c>
      <c r="K283" s="4" t="s">
        <v>7318</v>
      </c>
      <c r="L283" s="4" t="s">
        <v>699</v>
      </c>
      <c r="M283" s="4" t="s">
        <v>12</v>
      </c>
      <c r="N283" s="4" t="s">
        <v>13</v>
      </c>
      <c r="O283" s="4" t="s">
        <v>700</v>
      </c>
    </row>
    <row r="284" spans="1:15" x14ac:dyDescent="0.25">
      <c r="A284" s="6" t="s">
        <v>4</v>
      </c>
      <c r="B284" s="6" t="s">
        <v>5</v>
      </c>
      <c r="C284" s="6" t="s">
        <v>6</v>
      </c>
      <c r="D284" s="7" t="s">
        <v>655</v>
      </c>
      <c r="E284" s="6" t="s">
        <v>5522</v>
      </c>
      <c r="F284" s="6" t="s">
        <v>5523</v>
      </c>
      <c r="G284" s="6" t="s">
        <v>5524</v>
      </c>
      <c r="H284" s="6" t="s">
        <v>8</v>
      </c>
      <c r="I284" s="6" t="s">
        <v>9</v>
      </c>
      <c r="J284" s="8" t="s">
        <v>701</v>
      </c>
      <c r="K284" s="6" t="s">
        <v>7319</v>
      </c>
      <c r="L284" s="6" t="s">
        <v>702</v>
      </c>
      <c r="M284" s="6" t="s">
        <v>12</v>
      </c>
      <c r="N284" s="6" t="s">
        <v>13</v>
      </c>
      <c r="O284" s="6" t="s">
        <v>703</v>
      </c>
    </row>
    <row r="285" spans="1:15" x14ac:dyDescent="0.25">
      <c r="A285" s="4" t="s">
        <v>4</v>
      </c>
      <c r="B285" s="4" t="s">
        <v>5</v>
      </c>
      <c r="C285" s="4" t="s">
        <v>6</v>
      </c>
      <c r="D285" s="4" t="s">
        <v>655</v>
      </c>
      <c r="E285" s="4" t="s">
        <v>5525</v>
      </c>
      <c r="F285" s="4" t="s">
        <v>5526</v>
      </c>
      <c r="G285" s="4" t="s">
        <v>5527</v>
      </c>
      <c r="H285" s="4" t="s">
        <v>8</v>
      </c>
      <c r="I285" s="4" t="s">
        <v>9</v>
      </c>
      <c r="J285" s="5" t="s">
        <v>510</v>
      </c>
      <c r="K285" s="4" t="s">
        <v>7320</v>
      </c>
      <c r="L285" s="4" t="s">
        <v>704</v>
      </c>
      <c r="M285" s="4" t="s">
        <v>12</v>
      </c>
      <c r="N285" s="4" t="s">
        <v>13</v>
      </c>
      <c r="O285" s="4" t="s">
        <v>705</v>
      </c>
    </row>
    <row r="286" spans="1:15" x14ac:dyDescent="0.25">
      <c r="A286" s="6" t="s">
        <v>4</v>
      </c>
      <c r="B286" s="6" t="s">
        <v>5</v>
      </c>
      <c r="C286" s="6" t="s">
        <v>6</v>
      </c>
      <c r="D286" s="7" t="s">
        <v>655</v>
      </c>
      <c r="E286" s="6" t="s">
        <v>5528</v>
      </c>
      <c r="F286" s="6" t="s">
        <v>5529</v>
      </c>
      <c r="G286" s="6" t="s">
        <v>5530</v>
      </c>
      <c r="H286" s="6" t="s">
        <v>8</v>
      </c>
      <c r="I286" s="6" t="s">
        <v>9</v>
      </c>
      <c r="J286" s="8" t="s">
        <v>468</v>
      </c>
      <c r="K286" s="6" t="s">
        <v>7321</v>
      </c>
      <c r="L286" s="6" t="s">
        <v>706</v>
      </c>
      <c r="M286" s="6" t="s">
        <v>12</v>
      </c>
      <c r="N286" s="6" t="s">
        <v>13</v>
      </c>
      <c r="O286" s="6" t="s">
        <v>707</v>
      </c>
    </row>
    <row r="287" spans="1:15" x14ac:dyDescent="0.25">
      <c r="A287" s="4" t="s">
        <v>4</v>
      </c>
      <c r="B287" s="4" t="s">
        <v>5</v>
      </c>
      <c r="C287" s="4" t="s">
        <v>6</v>
      </c>
      <c r="D287" s="4" t="s">
        <v>655</v>
      </c>
      <c r="E287" s="4" t="s">
        <v>5531</v>
      </c>
      <c r="F287" s="4" t="s">
        <v>5532</v>
      </c>
      <c r="G287" s="4" t="s">
        <v>5533</v>
      </c>
      <c r="H287" s="4" t="s">
        <v>8</v>
      </c>
      <c r="I287" s="4" t="s">
        <v>9</v>
      </c>
      <c r="J287" s="5" t="s">
        <v>474</v>
      </c>
      <c r="K287" s="4" t="s">
        <v>7322</v>
      </c>
      <c r="L287" s="4" t="s">
        <v>708</v>
      </c>
      <c r="M287" s="4" t="s">
        <v>12</v>
      </c>
      <c r="N287" s="4" t="s">
        <v>8</v>
      </c>
      <c r="O287" s="4" t="s">
        <v>709</v>
      </c>
    </row>
    <row r="288" spans="1:15" x14ac:dyDescent="0.25">
      <c r="A288" s="6" t="s">
        <v>4</v>
      </c>
      <c r="B288" s="6" t="s">
        <v>5</v>
      </c>
      <c r="C288" s="6" t="s">
        <v>6</v>
      </c>
      <c r="D288" s="7" t="s">
        <v>655</v>
      </c>
      <c r="E288" s="6" t="s">
        <v>5534</v>
      </c>
      <c r="F288" s="6" t="s">
        <v>5535</v>
      </c>
      <c r="G288" s="6" t="s">
        <v>5536</v>
      </c>
      <c r="H288" s="6" t="s">
        <v>8</v>
      </c>
      <c r="I288" s="6" t="s">
        <v>9</v>
      </c>
      <c r="J288" s="8" t="s">
        <v>485</v>
      </c>
      <c r="K288" s="6" t="s">
        <v>7323</v>
      </c>
      <c r="L288" s="6" t="s">
        <v>710</v>
      </c>
      <c r="M288" s="6" t="s">
        <v>12</v>
      </c>
      <c r="N288" s="6" t="s">
        <v>13</v>
      </c>
      <c r="O288" s="6" t="s">
        <v>711</v>
      </c>
    </row>
    <row r="289" spans="1:15" x14ac:dyDescent="0.25">
      <c r="A289" s="4" t="s">
        <v>4</v>
      </c>
      <c r="B289" s="4" t="s">
        <v>5</v>
      </c>
      <c r="C289" s="4" t="s">
        <v>6</v>
      </c>
      <c r="D289" s="4" t="s">
        <v>655</v>
      </c>
      <c r="E289" s="4" t="s">
        <v>5537</v>
      </c>
      <c r="F289" s="4" t="s">
        <v>5538</v>
      </c>
      <c r="G289" s="4" t="s">
        <v>5539</v>
      </c>
      <c r="H289" s="4" t="s">
        <v>8</v>
      </c>
      <c r="I289" s="4" t="s">
        <v>9</v>
      </c>
      <c r="J289" s="5" t="s">
        <v>670</v>
      </c>
      <c r="K289" s="4" t="s">
        <v>7324</v>
      </c>
      <c r="L289" s="4" t="s">
        <v>712</v>
      </c>
      <c r="M289" s="4" t="s">
        <v>12</v>
      </c>
      <c r="N289" s="4" t="s">
        <v>8</v>
      </c>
      <c r="O289" s="4" t="s">
        <v>713</v>
      </c>
    </row>
    <row r="290" spans="1:15" x14ac:dyDescent="0.25">
      <c r="A290" s="6" t="s">
        <v>4</v>
      </c>
      <c r="B290" s="6" t="s">
        <v>5</v>
      </c>
      <c r="C290" s="6" t="s">
        <v>6</v>
      </c>
      <c r="D290" s="7" t="s">
        <v>655</v>
      </c>
      <c r="E290" s="6" t="s">
        <v>5540</v>
      </c>
      <c r="F290" s="6" t="s">
        <v>5541</v>
      </c>
      <c r="G290" s="6" t="s">
        <v>5542</v>
      </c>
      <c r="H290" s="6" t="s">
        <v>8</v>
      </c>
      <c r="I290" s="6" t="s">
        <v>9</v>
      </c>
      <c r="J290" s="8" t="s">
        <v>434</v>
      </c>
      <c r="K290" s="6" t="s">
        <v>7325</v>
      </c>
      <c r="L290" s="6" t="s">
        <v>714</v>
      </c>
      <c r="M290" s="6" t="s">
        <v>12</v>
      </c>
      <c r="N290" s="6" t="s">
        <v>8</v>
      </c>
      <c r="O290" s="6" t="s">
        <v>715</v>
      </c>
    </row>
    <row r="291" spans="1:15" x14ac:dyDescent="0.25">
      <c r="A291" s="4" t="s">
        <v>4</v>
      </c>
      <c r="B291" s="4" t="s">
        <v>5</v>
      </c>
      <c r="C291" s="4" t="s">
        <v>6</v>
      </c>
      <c r="D291" s="4" t="s">
        <v>655</v>
      </c>
      <c r="E291" s="4" t="s">
        <v>5543</v>
      </c>
      <c r="F291" s="4" t="s">
        <v>5544</v>
      </c>
      <c r="G291" s="4" t="s">
        <v>5545</v>
      </c>
      <c r="H291" s="4" t="s">
        <v>8</v>
      </c>
      <c r="I291" s="4" t="s">
        <v>9</v>
      </c>
      <c r="J291" s="5" t="s">
        <v>106</v>
      </c>
      <c r="K291" s="4" t="s">
        <v>7326</v>
      </c>
      <c r="L291" s="4" t="s">
        <v>716</v>
      </c>
      <c r="M291" s="4" t="s">
        <v>12</v>
      </c>
      <c r="N291" s="4" t="s">
        <v>8</v>
      </c>
      <c r="O291" s="4" t="s">
        <v>717</v>
      </c>
    </row>
    <row r="292" spans="1:15" x14ac:dyDescent="0.25">
      <c r="A292" s="6" t="s">
        <v>4</v>
      </c>
      <c r="B292" s="6" t="s">
        <v>5</v>
      </c>
      <c r="C292" s="6" t="s">
        <v>6</v>
      </c>
      <c r="D292" s="7" t="s">
        <v>655</v>
      </c>
      <c r="E292" s="6" t="s">
        <v>5546</v>
      </c>
      <c r="F292" s="6" t="s">
        <v>5547</v>
      </c>
      <c r="G292" s="6" t="s">
        <v>5548</v>
      </c>
      <c r="H292" s="6" t="s">
        <v>8</v>
      </c>
      <c r="I292" s="6" t="s">
        <v>9</v>
      </c>
      <c r="J292" s="8" t="s">
        <v>570</v>
      </c>
      <c r="K292" s="6" t="s">
        <v>7327</v>
      </c>
      <c r="L292" s="6" t="s">
        <v>718</v>
      </c>
      <c r="M292" s="6" t="s">
        <v>12</v>
      </c>
      <c r="N292" s="6" t="s">
        <v>13</v>
      </c>
      <c r="O292" s="6" t="s">
        <v>719</v>
      </c>
    </row>
    <row r="293" spans="1:15" x14ac:dyDescent="0.25">
      <c r="A293" s="4" t="s">
        <v>4</v>
      </c>
      <c r="B293" s="4" t="s">
        <v>5</v>
      </c>
      <c r="C293" s="4" t="s">
        <v>6</v>
      </c>
      <c r="D293" s="4" t="s">
        <v>720</v>
      </c>
      <c r="E293" s="4" t="s">
        <v>5549</v>
      </c>
      <c r="F293" s="4" t="s">
        <v>5550</v>
      </c>
      <c r="G293" s="4" t="s">
        <v>5551</v>
      </c>
      <c r="H293" s="4" t="s">
        <v>8</v>
      </c>
      <c r="I293" s="4" t="s">
        <v>9</v>
      </c>
      <c r="J293" s="5" t="s">
        <v>594</v>
      </c>
      <c r="K293" s="4" t="s">
        <v>7328</v>
      </c>
      <c r="L293" s="4" t="s">
        <v>721</v>
      </c>
      <c r="M293" s="4" t="s">
        <v>12</v>
      </c>
      <c r="N293" s="4" t="s">
        <v>8</v>
      </c>
      <c r="O293" s="4" t="s">
        <v>722</v>
      </c>
    </row>
    <row r="294" spans="1:15" x14ac:dyDescent="0.25">
      <c r="A294" s="6" t="s">
        <v>4</v>
      </c>
      <c r="B294" s="6" t="s">
        <v>5</v>
      </c>
      <c r="C294" s="6" t="s">
        <v>6</v>
      </c>
      <c r="D294" s="7" t="s">
        <v>720</v>
      </c>
      <c r="E294" s="6" t="s">
        <v>5552</v>
      </c>
      <c r="F294" s="6" t="s">
        <v>5553</v>
      </c>
      <c r="G294" s="6" t="s">
        <v>5554</v>
      </c>
      <c r="H294" s="6" t="s">
        <v>8</v>
      </c>
      <c r="I294" s="6" t="s">
        <v>9</v>
      </c>
      <c r="J294" s="8" t="s">
        <v>670</v>
      </c>
      <c r="K294" s="6" t="s">
        <v>7329</v>
      </c>
      <c r="L294" s="6" t="s">
        <v>723</v>
      </c>
      <c r="M294" s="6" t="s">
        <v>12</v>
      </c>
      <c r="N294" s="6" t="s">
        <v>13</v>
      </c>
      <c r="O294" s="6" t="s">
        <v>724</v>
      </c>
    </row>
    <row r="295" spans="1:15" x14ac:dyDescent="0.25">
      <c r="A295" s="4" t="s">
        <v>4</v>
      </c>
      <c r="B295" s="4" t="s">
        <v>5</v>
      </c>
      <c r="C295" s="4" t="s">
        <v>6</v>
      </c>
      <c r="D295" s="4" t="s">
        <v>720</v>
      </c>
      <c r="E295" s="4" t="s">
        <v>5555</v>
      </c>
      <c r="F295" s="4" t="s">
        <v>5556</v>
      </c>
      <c r="G295" s="4" t="s">
        <v>5557</v>
      </c>
      <c r="H295" s="4" t="s">
        <v>8</v>
      </c>
      <c r="I295" s="4" t="s">
        <v>9</v>
      </c>
      <c r="J295" s="5" t="s">
        <v>533</v>
      </c>
      <c r="K295" s="4" t="s">
        <v>7330</v>
      </c>
      <c r="L295" s="4" t="s">
        <v>725</v>
      </c>
      <c r="M295" s="4" t="s">
        <v>12</v>
      </c>
      <c r="N295" s="4" t="s">
        <v>13</v>
      </c>
      <c r="O295" s="4" t="s">
        <v>726</v>
      </c>
    </row>
    <row r="296" spans="1:15" x14ac:dyDescent="0.25">
      <c r="A296" s="6" t="s">
        <v>4</v>
      </c>
      <c r="B296" s="6" t="s">
        <v>5</v>
      </c>
      <c r="C296" s="6" t="s">
        <v>6</v>
      </c>
      <c r="D296" s="7" t="s">
        <v>720</v>
      </c>
      <c r="E296" s="6" t="s">
        <v>5558</v>
      </c>
      <c r="F296" s="6" t="s">
        <v>5559</v>
      </c>
      <c r="G296" s="6" t="s">
        <v>5560</v>
      </c>
      <c r="H296" s="6" t="s">
        <v>8</v>
      </c>
      <c r="I296" s="6" t="s">
        <v>9</v>
      </c>
      <c r="J296" s="8" t="s">
        <v>727</v>
      </c>
      <c r="K296" s="6" t="s">
        <v>7331</v>
      </c>
      <c r="L296" s="6" t="s">
        <v>728</v>
      </c>
      <c r="M296" s="6" t="s">
        <v>12</v>
      </c>
      <c r="N296" s="6" t="s">
        <v>13</v>
      </c>
      <c r="O296" s="6" t="s">
        <v>729</v>
      </c>
    </row>
    <row r="297" spans="1:15" x14ac:dyDescent="0.25">
      <c r="A297" s="4" t="s">
        <v>4</v>
      </c>
      <c r="B297" s="4" t="s">
        <v>5</v>
      </c>
      <c r="C297" s="4" t="s">
        <v>6</v>
      </c>
      <c r="D297" s="4" t="s">
        <v>720</v>
      </c>
      <c r="E297" s="4" t="s">
        <v>5561</v>
      </c>
      <c r="F297" s="4" t="s">
        <v>5562</v>
      </c>
      <c r="G297" s="4" t="s">
        <v>5563</v>
      </c>
      <c r="H297" s="4" t="s">
        <v>8</v>
      </c>
      <c r="I297" s="4" t="s">
        <v>9</v>
      </c>
      <c r="J297" s="5" t="s">
        <v>730</v>
      </c>
      <c r="K297" s="4" t="s">
        <v>7332</v>
      </c>
      <c r="L297" s="4" t="s">
        <v>731</v>
      </c>
      <c r="M297" s="4" t="s">
        <v>12</v>
      </c>
      <c r="N297" s="4" t="s">
        <v>8</v>
      </c>
      <c r="O297" s="4" t="s">
        <v>732</v>
      </c>
    </row>
    <row r="298" spans="1:15" x14ac:dyDescent="0.25">
      <c r="A298" s="6" t="s">
        <v>4</v>
      </c>
      <c r="B298" s="6" t="s">
        <v>5</v>
      </c>
      <c r="C298" s="6" t="s">
        <v>6</v>
      </c>
      <c r="D298" s="7" t="s">
        <v>720</v>
      </c>
      <c r="E298" s="6" t="s">
        <v>5564</v>
      </c>
      <c r="F298" s="6" t="s">
        <v>5565</v>
      </c>
      <c r="G298" s="6" t="s">
        <v>5566</v>
      </c>
      <c r="H298" s="6" t="s">
        <v>8</v>
      </c>
      <c r="I298" s="6" t="s">
        <v>9</v>
      </c>
      <c r="J298" s="8" t="s">
        <v>586</v>
      </c>
      <c r="K298" s="6" t="s">
        <v>7333</v>
      </c>
      <c r="L298" s="6" t="s">
        <v>733</v>
      </c>
      <c r="M298" s="6" t="s">
        <v>12</v>
      </c>
      <c r="N298" s="6" t="s">
        <v>8</v>
      </c>
      <c r="O298" s="6" t="s">
        <v>734</v>
      </c>
    </row>
    <row r="299" spans="1:15" x14ac:dyDescent="0.25">
      <c r="A299" s="4" t="s">
        <v>4</v>
      </c>
      <c r="B299" s="4" t="s">
        <v>5</v>
      </c>
      <c r="C299" s="4" t="s">
        <v>6</v>
      </c>
      <c r="D299" s="4" t="s">
        <v>720</v>
      </c>
      <c r="E299" s="4" t="s">
        <v>5567</v>
      </c>
      <c r="F299" s="4" t="s">
        <v>5568</v>
      </c>
      <c r="G299" s="4" t="s">
        <v>5569</v>
      </c>
      <c r="H299" s="4" t="s">
        <v>8</v>
      </c>
      <c r="I299" s="4" t="s">
        <v>9</v>
      </c>
      <c r="J299" s="5" t="s">
        <v>735</v>
      </c>
      <c r="K299" s="4" t="s">
        <v>7334</v>
      </c>
      <c r="L299" s="4" t="s">
        <v>736</v>
      </c>
      <c r="M299" s="4" t="s">
        <v>12</v>
      </c>
      <c r="N299" s="4" t="s">
        <v>13</v>
      </c>
      <c r="O299" s="4" t="s">
        <v>737</v>
      </c>
    </row>
    <row r="300" spans="1:15" x14ac:dyDescent="0.25">
      <c r="A300" s="6" t="s">
        <v>4</v>
      </c>
      <c r="B300" s="6" t="s">
        <v>5</v>
      </c>
      <c r="C300" s="6" t="s">
        <v>6</v>
      </c>
      <c r="D300" s="7" t="s">
        <v>720</v>
      </c>
      <c r="E300" s="6" t="s">
        <v>5570</v>
      </c>
      <c r="F300" s="6" t="s">
        <v>5571</v>
      </c>
      <c r="G300" s="6" t="s">
        <v>5572</v>
      </c>
      <c r="H300" s="6" t="s">
        <v>8</v>
      </c>
      <c r="I300" s="6" t="s">
        <v>9</v>
      </c>
      <c r="J300" s="8" t="s">
        <v>626</v>
      </c>
      <c r="K300" s="6" t="s">
        <v>7335</v>
      </c>
      <c r="L300" s="6" t="s">
        <v>738</v>
      </c>
      <c r="M300" s="6" t="s">
        <v>12</v>
      </c>
      <c r="N300" s="6" t="s">
        <v>8</v>
      </c>
      <c r="O300" s="6" t="s">
        <v>739</v>
      </c>
    </row>
    <row r="301" spans="1:15" x14ac:dyDescent="0.25">
      <c r="A301" s="4" t="s">
        <v>4</v>
      </c>
      <c r="B301" s="4" t="s">
        <v>5</v>
      </c>
      <c r="C301" s="4" t="s">
        <v>6</v>
      </c>
      <c r="D301" s="4" t="s">
        <v>720</v>
      </c>
      <c r="E301" s="4" t="s">
        <v>5573</v>
      </c>
      <c r="F301" s="4" t="s">
        <v>5574</v>
      </c>
      <c r="G301" s="4" t="s">
        <v>5575</v>
      </c>
      <c r="H301" s="4" t="s">
        <v>8</v>
      </c>
      <c r="I301" s="4" t="s">
        <v>9</v>
      </c>
      <c r="J301" s="5" t="s">
        <v>454</v>
      </c>
      <c r="K301" s="4" t="s">
        <v>7336</v>
      </c>
      <c r="L301" s="4" t="s">
        <v>740</v>
      </c>
      <c r="M301" s="4" t="s">
        <v>12</v>
      </c>
      <c r="N301" s="4" t="s">
        <v>13</v>
      </c>
      <c r="O301" s="4" t="s">
        <v>741</v>
      </c>
    </row>
    <row r="302" spans="1:15" x14ac:dyDescent="0.25">
      <c r="A302" s="6" t="s">
        <v>4</v>
      </c>
      <c r="B302" s="6" t="s">
        <v>5</v>
      </c>
      <c r="C302" s="6" t="s">
        <v>6</v>
      </c>
      <c r="D302" s="7" t="s">
        <v>720</v>
      </c>
      <c r="E302" s="6" t="s">
        <v>5576</v>
      </c>
      <c r="F302" s="6" t="s">
        <v>5577</v>
      </c>
      <c r="G302" s="6" t="s">
        <v>5578</v>
      </c>
      <c r="H302" s="6" t="s">
        <v>8</v>
      </c>
      <c r="I302" s="6" t="s">
        <v>9</v>
      </c>
      <c r="J302" s="8" t="s">
        <v>510</v>
      </c>
      <c r="K302" s="6" t="s">
        <v>7337</v>
      </c>
      <c r="L302" s="6" t="s">
        <v>742</v>
      </c>
      <c r="M302" s="6" t="s">
        <v>12</v>
      </c>
      <c r="N302" s="6" t="s">
        <v>8</v>
      </c>
      <c r="O302" s="6" t="s">
        <v>743</v>
      </c>
    </row>
    <row r="303" spans="1:15" x14ac:dyDescent="0.25">
      <c r="A303" s="4" t="s">
        <v>4</v>
      </c>
      <c r="B303" s="4" t="s">
        <v>5</v>
      </c>
      <c r="C303" s="4" t="s">
        <v>6</v>
      </c>
      <c r="D303" s="4" t="s">
        <v>720</v>
      </c>
      <c r="E303" s="4" t="s">
        <v>5579</v>
      </c>
      <c r="F303" s="4" t="s">
        <v>5580</v>
      </c>
      <c r="G303" s="4" t="s">
        <v>5581</v>
      </c>
      <c r="H303" s="4" t="s">
        <v>8</v>
      </c>
      <c r="I303" s="4" t="s">
        <v>9</v>
      </c>
      <c r="J303" s="5" t="s">
        <v>656</v>
      </c>
      <c r="K303" s="4" t="s">
        <v>7338</v>
      </c>
      <c r="L303" s="4" t="s">
        <v>744</v>
      </c>
      <c r="M303" s="4" t="s">
        <v>12</v>
      </c>
      <c r="N303" s="4" t="s">
        <v>13</v>
      </c>
      <c r="O303" s="4" t="s">
        <v>745</v>
      </c>
    </row>
    <row r="304" spans="1:15" x14ac:dyDescent="0.25">
      <c r="A304" s="6" t="s">
        <v>4</v>
      </c>
      <c r="B304" s="6" t="s">
        <v>5</v>
      </c>
      <c r="C304" s="6" t="s">
        <v>6</v>
      </c>
      <c r="D304" s="7" t="s">
        <v>720</v>
      </c>
      <c r="E304" s="6" t="s">
        <v>5582</v>
      </c>
      <c r="F304" s="6" t="s">
        <v>5583</v>
      </c>
      <c r="G304" s="6" t="s">
        <v>5584</v>
      </c>
      <c r="H304" s="6" t="s">
        <v>8</v>
      </c>
      <c r="I304" s="6" t="s">
        <v>9</v>
      </c>
      <c r="J304" s="8" t="s">
        <v>485</v>
      </c>
      <c r="K304" s="6" t="s">
        <v>7339</v>
      </c>
      <c r="L304" s="6" t="s">
        <v>746</v>
      </c>
      <c r="M304" s="6" t="s">
        <v>12</v>
      </c>
      <c r="N304" s="6" t="s">
        <v>13</v>
      </c>
      <c r="O304" s="6" t="s">
        <v>747</v>
      </c>
    </row>
    <row r="305" spans="1:15" x14ac:dyDescent="0.25">
      <c r="A305" s="4" t="s">
        <v>4</v>
      </c>
      <c r="B305" s="4" t="s">
        <v>5</v>
      </c>
      <c r="C305" s="4" t="s">
        <v>6</v>
      </c>
      <c r="D305" s="4" t="s">
        <v>720</v>
      </c>
      <c r="E305" s="4" t="s">
        <v>5585</v>
      </c>
      <c r="F305" s="4" t="s">
        <v>5586</v>
      </c>
      <c r="G305" s="4" t="s">
        <v>5587</v>
      </c>
      <c r="H305" s="4" t="s">
        <v>8</v>
      </c>
      <c r="I305" s="4" t="s">
        <v>9</v>
      </c>
      <c r="J305" s="5" t="s">
        <v>626</v>
      </c>
      <c r="K305" s="4" t="s">
        <v>7340</v>
      </c>
      <c r="L305" s="4" t="s">
        <v>25</v>
      </c>
      <c r="M305" s="4" t="s">
        <v>25</v>
      </c>
      <c r="N305" s="4" t="s">
        <v>13</v>
      </c>
      <c r="O305" s="4" t="s">
        <v>748</v>
      </c>
    </row>
    <row r="306" spans="1:15" x14ac:dyDescent="0.25">
      <c r="A306" s="6" t="s">
        <v>4</v>
      </c>
      <c r="B306" s="6" t="s">
        <v>5</v>
      </c>
      <c r="C306" s="6" t="s">
        <v>6</v>
      </c>
      <c r="D306" s="7" t="s">
        <v>720</v>
      </c>
      <c r="E306" s="6" t="s">
        <v>5588</v>
      </c>
      <c r="F306" s="6" t="s">
        <v>5589</v>
      </c>
      <c r="G306" s="6" t="s">
        <v>5590</v>
      </c>
      <c r="H306" s="6" t="s">
        <v>8</v>
      </c>
      <c r="I306" s="6" t="s">
        <v>9</v>
      </c>
      <c r="J306" s="8" t="s">
        <v>626</v>
      </c>
      <c r="K306" s="6" t="s">
        <v>7341</v>
      </c>
      <c r="L306" s="6" t="s">
        <v>749</v>
      </c>
      <c r="M306" s="6" t="s">
        <v>12</v>
      </c>
      <c r="N306" s="6" t="s">
        <v>13</v>
      </c>
      <c r="O306" s="6" t="s">
        <v>750</v>
      </c>
    </row>
    <row r="307" spans="1:15" x14ac:dyDescent="0.25">
      <c r="A307" s="4" t="s">
        <v>4</v>
      </c>
      <c r="B307" s="4" t="s">
        <v>5</v>
      </c>
      <c r="C307" s="4" t="s">
        <v>6</v>
      </c>
      <c r="D307" s="4" t="s">
        <v>720</v>
      </c>
      <c r="E307" s="4" t="s">
        <v>5591</v>
      </c>
      <c r="F307" s="4" t="s">
        <v>5592</v>
      </c>
      <c r="G307" s="4" t="s">
        <v>5593</v>
      </c>
      <c r="H307" s="4" t="s">
        <v>8</v>
      </c>
      <c r="I307" s="4" t="s">
        <v>9</v>
      </c>
      <c r="J307" s="5" t="s">
        <v>550</v>
      </c>
      <c r="K307" s="4" t="s">
        <v>7342</v>
      </c>
      <c r="L307" s="4" t="s">
        <v>751</v>
      </c>
      <c r="M307" s="4" t="s">
        <v>12</v>
      </c>
      <c r="N307" s="4" t="s">
        <v>8</v>
      </c>
      <c r="O307" s="4" t="s">
        <v>752</v>
      </c>
    </row>
    <row r="308" spans="1:15" x14ac:dyDescent="0.25">
      <c r="A308" s="6" t="s">
        <v>4</v>
      </c>
      <c r="B308" s="6" t="s">
        <v>5</v>
      </c>
      <c r="C308" s="6" t="s">
        <v>6</v>
      </c>
      <c r="D308" s="7" t="s">
        <v>720</v>
      </c>
      <c r="E308" s="6" t="s">
        <v>5594</v>
      </c>
      <c r="F308" s="6" t="s">
        <v>5595</v>
      </c>
      <c r="G308" s="6" t="s">
        <v>5596</v>
      </c>
      <c r="H308" s="6" t="s">
        <v>8</v>
      </c>
      <c r="I308" s="6" t="s">
        <v>9</v>
      </c>
      <c r="J308" s="8" t="s">
        <v>753</v>
      </c>
      <c r="K308" s="6" t="s">
        <v>7343</v>
      </c>
      <c r="L308" s="6" t="s">
        <v>754</v>
      </c>
      <c r="M308" s="6" t="s">
        <v>12</v>
      </c>
      <c r="N308" s="6" t="s">
        <v>13</v>
      </c>
      <c r="O308" s="6" t="s">
        <v>755</v>
      </c>
    </row>
    <row r="309" spans="1:15" x14ac:dyDescent="0.25">
      <c r="A309" s="4" t="s">
        <v>4</v>
      </c>
      <c r="B309" s="4" t="s">
        <v>5</v>
      </c>
      <c r="C309" s="4" t="s">
        <v>6</v>
      </c>
      <c r="D309" s="4" t="s">
        <v>720</v>
      </c>
      <c r="E309" s="4" t="s">
        <v>5597</v>
      </c>
      <c r="F309" s="4" t="s">
        <v>5598</v>
      </c>
      <c r="G309" s="4" t="s">
        <v>5599</v>
      </c>
      <c r="H309" s="4" t="s">
        <v>8</v>
      </c>
      <c r="I309" s="4" t="s">
        <v>9</v>
      </c>
      <c r="J309" s="5" t="s">
        <v>735</v>
      </c>
      <c r="K309" s="4" t="s">
        <v>7344</v>
      </c>
      <c r="L309" s="4" t="s">
        <v>756</v>
      </c>
      <c r="M309" s="4" t="s">
        <v>12</v>
      </c>
      <c r="N309" s="4" t="s">
        <v>8</v>
      </c>
      <c r="O309" s="4" t="s">
        <v>757</v>
      </c>
    </row>
    <row r="310" spans="1:15" x14ac:dyDescent="0.25">
      <c r="A310" s="6" t="s">
        <v>4</v>
      </c>
      <c r="B310" s="6" t="s">
        <v>5</v>
      </c>
      <c r="C310" s="6" t="s">
        <v>6</v>
      </c>
      <c r="D310" s="7" t="s">
        <v>720</v>
      </c>
      <c r="E310" s="6" t="s">
        <v>5600</v>
      </c>
      <c r="F310" s="6" t="s">
        <v>5601</v>
      </c>
      <c r="G310" s="6" t="s">
        <v>5602</v>
      </c>
      <c r="H310" s="6" t="s">
        <v>8</v>
      </c>
      <c r="I310" s="6" t="s">
        <v>9</v>
      </c>
      <c r="J310" s="8" t="s">
        <v>758</v>
      </c>
      <c r="K310" s="6" t="s">
        <v>7345</v>
      </c>
      <c r="L310" s="6" t="s">
        <v>759</v>
      </c>
      <c r="M310" s="6" t="s">
        <v>12</v>
      </c>
      <c r="N310" s="6" t="s">
        <v>13</v>
      </c>
      <c r="O310" s="6" t="s">
        <v>760</v>
      </c>
    </row>
    <row r="311" spans="1:15" x14ac:dyDescent="0.25">
      <c r="A311" s="4" t="s">
        <v>4</v>
      </c>
      <c r="B311" s="4" t="s">
        <v>5</v>
      </c>
      <c r="C311" s="4" t="s">
        <v>6</v>
      </c>
      <c r="D311" s="4" t="s">
        <v>720</v>
      </c>
      <c r="E311" s="4" t="s">
        <v>5603</v>
      </c>
      <c r="F311" s="4" t="s">
        <v>5604</v>
      </c>
      <c r="G311" s="4" t="s">
        <v>5605</v>
      </c>
      <c r="H311" s="4" t="s">
        <v>8</v>
      </c>
      <c r="I311" s="4" t="s">
        <v>9</v>
      </c>
      <c r="J311" s="5" t="s">
        <v>635</v>
      </c>
      <c r="K311" s="4" t="s">
        <v>7346</v>
      </c>
      <c r="L311" s="4" t="s">
        <v>761</v>
      </c>
      <c r="M311" s="4" t="s">
        <v>12</v>
      </c>
      <c r="N311" s="4" t="s">
        <v>13</v>
      </c>
      <c r="O311" s="4" t="s">
        <v>762</v>
      </c>
    </row>
    <row r="312" spans="1:15" x14ac:dyDescent="0.25">
      <c r="A312" s="6" t="s">
        <v>4</v>
      </c>
      <c r="B312" s="6" t="s">
        <v>5</v>
      </c>
      <c r="C312" s="6" t="s">
        <v>6</v>
      </c>
      <c r="D312" s="7" t="s">
        <v>720</v>
      </c>
      <c r="E312" s="6" t="s">
        <v>5606</v>
      </c>
      <c r="F312" s="6" t="s">
        <v>5607</v>
      </c>
      <c r="G312" s="6" t="s">
        <v>5608</v>
      </c>
      <c r="H312" s="6" t="s">
        <v>8</v>
      </c>
      <c r="I312" s="6" t="s">
        <v>9</v>
      </c>
      <c r="J312" s="8" t="s">
        <v>599</v>
      </c>
      <c r="K312" s="6" t="s">
        <v>7347</v>
      </c>
      <c r="L312" s="6" t="s">
        <v>763</v>
      </c>
      <c r="M312" s="6" t="s">
        <v>12</v>
      </c>
      <c r="N312" s="6" t="s">
        <v>13</v>
      </c>
      <c r="O312" s="6" t="s">
        <v>764</v>
      </c>
    </row>
    <row r="313" spans="1:15" x14ac:dyDescent="0.25">
      <c r="A313" s="4" t="s">
        <v>4</v>
      </c>
      <c r="B313" s="4" t="s">
        <v>5</v>
      </c>
      <c r="C313" s="4" t="s">
        <v>6</v>
      </c>
      <c r="D313" s="4" t="s">
        <v>720</v>
      </c>
      <c r="E313" s="4" t="s">
        <v>5609</v>
      </c>
      <c r="F313" s="4" t="s">
        <v>5610</v>
      </c>
      <c r="G313" s="4" t="s">
        <v>5611</v>
      </c>
      <c r="H313" s="4" t="s">
        <v>8</v>
      </c>
      <c r="I313" s="4" t="s">
        <v>9</v>
      </c>
      <c r="J313" s="5" t="s">
        <v>765</v>
      </c>
      <c r="K313" s="4" t="s">
        <v>7348</v>
      </c>
      <c r="L313" s="4" t="s">
        <v>766</v>
      </c>
      <c r="M313" s="4" t="s">
        <v>12</v>
      </c>
      <c r="N313" s="4" t="s">
        <v>25</v>
      </c>
      <c r="O313" s="4" t="s">
        <v>767</v>
      </c>
    </row>
    <row r="314" spans="1:15" x14ac:dyDescent="0.25">
      <c r="A314" s="6" t="s">
        <v>4</v>
      </c>
      <c r="B314" s="6" t="s">
        <v>5</v>
      </c>
      <c r="C314" s="6" t="s">
        <v>6</v>
      </c>
      <c r="D314" s="7" t="s">
        <v>720</v>
      </c>
      <c r="E314" s="6" t="s">
        <v>5612</v>
      </c>
      <c r="F314" s="6" t="s">
        <v>5613</v>
      </c>
      <c r="G314" s="6" t="s">
        <v>5614</v>
      </c>
      <c r="H314" s="6" t="s">
        <v>8</v>
      </c>
      <c r="I314" s="6" t="s">
        <v>9</v>
      </c>
      <c r="J314" s="8" t="s">
        <v>510</v>
      </c>
      <c r="K314" s="6" t="s">
        <v>7349</v>
      </c>
      <c r="L314" s="6" t="s">
        <v>768</v>
      </c>
      <c r="M314" s="6" t="s">
        <v>12</v>
      </c>
      <c r="N314" s="6" t="s">
        <v>8</v>
      </c>
      <c r="O314" s="6" t="s">
        <v>769</v>
      </c>
    </row>
    <row r="315" spans="1:15" x14ac:dyDescent="0.25">
      <c r="A315" s="4" t="s">
        <v>4</v>
      </c>
      <c r="B315" s="4" t="s">
        <v>5</v>
      </c>
      <c r="C315" s="4" t="s">
        <v>6</v>
      </c>
      <c r="D315" s="4" t="s">
        <v>720</v>
      </c>
      <c r="E315" s="4" t="s">
        <v>5615</v>
      </c>
      <c r="F315" s="4" t="s">
        <v>5616</v>
      </c>
      <c r="G315" s="4" t="s">
        <v>5617</v>
      </c>
      <c r="H315" s="4" t="s">
        <v>8</v>
      </c>
      <c r="I315" s="4" t="s">
        <v>9</v>
      </c>
      <c r="J315" s="5" t="s">
        <v>730</v>
      </c>
      <c r="K315" s="4" t="s">
        <v>7350</v>
      </c>
      <c r="L315" s="4" t="s">
        <v>770</v>
      </c>
      <c r="M315" s="4" t="s">
        <v>12</v>
      </c>
      <c r="N315" s="4" t="s">
        <v>8</v>
      </c>
      <c r="O315" s="4" t="s">
        <v>771</v>
      </c>
    </row>
    <row r="316" spans="1:15" x14ac:dyDescent="0.25">
      <c r="A316" s="6" t="s">
        <v>4</v>
      </c>
      <c r="B316" s="6" t="s">
        <v>5</v>
      </c>
      <c r="C316" s="6" t="s">
        <v>6</v>
      </c>
      <c r="D316" s="7" t="s">
        <v>720</v>
      </c>
      <c r="E316" s="6" t="s">
        <v>5618</v>
      </c>
      <c r="F316" s="6" t="s">
        <v>5619</v>
      </c>
      <c r="G316" s="6" t="s">
        <v>5620</v>
      </c>
      <c r="H316" s="6" t="s">
        <v>8</v>
      </c>
      <c r="I316" s="6" t="s">
        <v>9</v>
      </c>
      <c r="J316" s="8" t="s">
        <v>656</v>
      </c>
      <c r="K316" s="6" t="s">
        <v>7351</v>
      </c>
      <c r="L316" s="6" t="s">
        <v>772</v>
      </c>
      <c r="M316" s="6" t="s">
        <v>12</v>
      </c>
      <c r="N316" s="6" t="s">
        <v>13</v>
      </c>
      <c r="O316" s="6" t="s">
        <v>773</v>
      </c>
    </row>
    <row r="317" spans="1:15" x14ac:dyDescent="0.25">
      <c r="A317" s="4" t="s">
        <v>4</v>
      </c>
      <c r="B317" s="4" t="s">
        <v>5</v>
      </c>
      <c r="C317" s="4" t="s">
        <v>6</v>
      </c>
      <c r="D317" s="4" t="s">
        <v>720</v>
      </c>
      <c r="E317" s="4" t="s">
        <v>5621</v>
      </c>
      <c r="F317" s="4" t="s">
        <v>5622</v>
      </c>
      <c r="G317" s="4" t="s">
        <v>5623</v>
      </c>
      <c r="H317" s="4" t="s">
        <v>8</v>
      </c>
      <c r="I317" s="4" t="s">
        <v>9</v>
      </c>
      <c r="J317" s="5" t="s">
        <v>528</v>
      </c>
      <c r="K317" s="4" t="s">
        <v>7352</v>
      </c>
      <c r="L317" s="4" t="s">
        <v>774</v>
      </c>
      <c r="M317" s="4" t="s">
        <v>12</v>
      </c>
      <c r="N317" s="4" t="s">
        <v>13</v>
      </c>
      <c r="O317" s="4" t="s">
        <v>775</v>
      </c>
    </row>
    <row r="318" spans="1:15" x14ac:dyDescent="0.25">
      <c r="A318" s="6" t="s">
        <v>4</v>
      </c>
      <c r="B318" s="6" t="s">
        <v>5</v>
      </c>
      <c r="C318" s="6" t="s">
        <v>6</v>
      </c>
      <c r="D318" s="7" t="s">
        <v>720</v>
      </c>
      <c r="E318" s="6" t="s">
        <v>5624</v>
      </c>
      <c r="F318" s="6" t="s">
        <v>5625</v>
      </c>
      <c r="G318" s="6" t="s">
        <v>5626</v>
      </c>
      <c r="H318" s="6" t="s">
        <v>8</v>
      </c>
      <c r="I318" s="6" t="s">
        <v>9</v>
      </c>
      <c r="J318" s="8" t="s">
        <v>735</v>
      </c>
      <c r="K318" s="6" t="s">
        <v>7353</v>
      </c>
      <c r="L318" s="6" t="s">
        <v>776</v>
      </c>
      <c r="M318" s="6" t="s">
        <v>12</v>
      </c>
      <c r="N318" s="6" t="s">
        <v>13</v>
      </c>
      <c r="O318" s="6" t="s">
        <v>777</v>
      </c>
    </row>
    <row r="319" spans="1:15" x14ac:dyDescent="0.25">
      <c r="A319" s="4" t="s">
        <v>4</v>
      </c>
      <c r="B319" s="4" t="s">
        <v>5</v>
      </c>
      <c r="C319" s="4" t="s">
        <v>6</v>
      </c>
      <c r="D319" s="4" t="s">
        <v>720</v>
      </c>
      <c r="E319" s="4" t="s">
        <v>5627</v>
      </c>
      <c r="F319" s="4" t="s">
        <v>5628</v>
      </c>
      <c r="G319" s="4" t="s">
        <v>5629</v>
      </c>
      <c r="H319" s="4" t="s">
        <v>8</v>
      </c>
      <c r="I319" s="4" t="s">
        <v>9</v>
      </c>
      <c r="J319" s="5" t="s">
        <v>440</v>
      </c>
      <c r="K319" s="4" t="s">
        <v>7354</v>
      </c>
      <c r="L319" s="4" t="s">
        <v>778</v>
      </c>
      <c r="M319" s="4" t="s">
        <v>12</v>
      </c>
      <c r="N319" s="4" t="s">
        <v>13</v>
      </c>
      <c r="O319" s="4" t="s">
        <v>779</v>
      </c>
    </row>
    <row r="320" spans="1:15" x14ac:dyDescent="0.25">
      <c r="A320" s="6" t="s">
        <v>4</v>
      </c>
      <c r="B320" s="6" t="s">
        <v>5</v>
      </c>
      <c r="C320" s="6" t="s">
        <v>6</v>
      </c>
      <c r="D320" s="7" t="s">
        <v>720</v>
      </c>
      <c r="E320" s="6" t="s">
        <v>5630</v>
      </c>
      <c r="F320" s="6" t="s">
        <v>5631</v>
      </c>
      <c r="G320" s="6" t="s">
        <v>5632</v>
      </c>
      <c r="H320" s="6" t="s">
        <v>8</v>
      </c>
      <c r="I320" s="6" t="s">
        <v>9</v>
      </c>
      <c r="J320" s="8" t="s">
        <v>594</v>
      </c>
      <c r="K320" s="6" t="s">
        <v>7355</v>
      </c>
      <c r="L320" s="6" t="s">
        <v>780</v>
      </c>
      <c r="M320" s="6" t="s">
        <v>12</v>
      </c>
      <c r="N320" s="6" t="s">
        <v>13</v>
      </c>
      <c r="O320" s="6" t="s">
        <v>781</v>
      </c>
    </row>
    <row r="321" spans="1:15" x14ac:dyDescent="0.25">
      <c r="A321" s="4" t="s">
        <v>4</v>
      </c>
      <c r="B321" s="4" t="s">
        <v>5</v>
      </c>
      <c r="C321" s="4" t="s">
        <v>6</v>
      </c>
      <c r="D321" s="4" t="s">
        <v>720</v>
      </c>
      <c r="E321" s="4" t="s">
        <v>5633</v>
      </c>
      <c r="F321" s="4" t="s">
        <v>5634</v>
      </c>
      <c r="G321" s="4" t="s">
        <v>5635</v>
      </c>
      <c r="H321" s="4" t="s">
        <v>8</v>
      </c>
      <c r="I321" s="4" t="s">
        <v>9</v>
      </c>
      <c r="J321" s="5" t="s">
        <v>460</v>
      </c>
      <c r="K321" s="4" t="s">
        <v>7356</v>
      </c>
      <c r="L321" s="4" t="s">
        <v>782</v>
      </c>
      <c r="M321" s="4" t="s">
        <v>12</v>
      </c>
      <c r="N321" s="4" t="s">
        <v>8</v>
      </c>
      <c r="O321" s="4" t="s">
        <v>783</v>
      </c>
    </row>
    <row r="322" spans="1:15" x14ac:dyDescent="0.25">
      <c r="A322" s="6" t="s">
        <v>4</v>
      </c>
      <c r="B322" s="6" t="s">
        <v>5</v>
      </c>
      <c r="C322" s="6" t="s">
        <v>6</v>
      </c>
      <c r="D322" s="7" t="s">
        <v>784</v>
      </c>
      <c r="E322" s="6" t="s">
        <v>5636</v>
      </c>
      <c r="F322" s="6" t="s">
        <v>5637</v>
      </c>
      <c r="G322" s="6" t="s">
        <v>5638</v>
      </c>
      <c r="H322" s="6" t="s">
        <v>8</v>
      </c>
      <c r="I322" s="6" t="s">
        <v>9</v>
      </c>
      <c r="J322" s="8" t="s">
        <v>460</v>
      </c>
      <c r="K322" s="6" t="s">
        <v>7357</v>
      </c>
      <c r="L322" s="6" t="s">
        <v>785</v>
      </c>
      <c r="M322" s="6" t="s">
        <v>12</v>
      </c>
      <c r="N322" s="6" t="s">
        <v>13</v>
      </c>
      <c r="O322" s="6" t="s">
        <v>786</v>
      </c>
    </row>
    <row r="323" spans="1:15" x14ac:dyDescent="0.25">
      <c r="A323" s="4" t="s">
        <v>4</v>
      </c>
      <c r="B323" s="4" t="s">
        <v>5</v>
      </c>
      <c r="C323" s="4" t="s">
        <v>6</v>
      </c>
      <c r="D323" s="4" t="s">
        <v>784</v>
      </c>
      <c r="E323" s="4" t="s">
        <v>5639</v>
      </c>
      <c r="F323" s="4" t="s">
        <v>5640</v>
      </c>
      <c r="G323" s="4" t="s">
        <v>5641</v>
      </c>
      <c r="H323" s="4" t="s">
        <v>8</v>
      </c>
      <c r="I323" s="4" t="s">
        <v>9</v>
      </c>
      <c r="J323" s="5" t="s">
        <v>493</v>
      </c>
      <c r="K323" s="4" t="s">
        <v>7358</v>
      </c>
      <c r="L323" s="4" t="s">
        <v>787</v>
      </c>
      <c r="M323" s="4" t="s">
        <v>12</v>
      </c>
      <c r="N323" s="4" t="s">
        <v>13</v>
      </c>
      <c r="O323" s="4" t="s">
        <v>788</v>
      </c>
    </row>
    <row r="324" spans="1:15" x14ac:dyDescent="0.25">
      <c r="A324" s="6" t="s">
        <v>4</v>
      </c>
      <c r="B324" s="6" t="s">
        <v>5</v>
      </c>
      <c r="C324" s="6" t="s">
        <v>6</v>
      </c>
      <c r="D324" s="7" t="s">
        <v>784</v>
      </c>
      <c r="E324" s="6" t="s">
        <v>5642</v>
      </c>
      <c r="F324" s="6" t="s">
        <v>5643</v>
      </c>
      <c r="G324" s="6" t="s">
        <v>5644</v>
      </c>
      <c r="H324" s="6" t="s">
        <v>8</v>
      </c>
      <c r="I324" s="6" t="s">
        <v>9</v>
      </c>
      <c r="J324" s="8" t="s">
        <v>789</v>
      </c>
      <c r="K324" s="6" t="s">
        <v>7359</v>
      </c>
      <c r="L324" s="6" t="s">
        <v>790</v>
      </c>
      <c r="M324" s="6" t="s">
        <v>12</v>
      </c>
      <c r="N324" s="6" t="s">
        <v>13</v>
      </c>
      <c r="O324" s="6" t="s">
        <v>791</v>
      </c>
    </row>
    <row r="325" spans="1:15" x14ac:dyDescent="0.25">
      <c r="A325" s="4" t="s">
        <v>4</v>
      </c>
      <c r="B325" s="4" t="s">
        <v>5</v>
      </c>
      <c r="C325" s="4" t="s">
        <v>6</v>
      </c>
      <c r="D325" s="4" t="s">
        <v>784</v>
      </c>
      <c r="E325" s="4" t="s">
        <v>5645</v>
      </c>
      <c r="F325" s="4" t="s">
        <v>5646</v>
      </c>
      <c r="G325" s="4" t="s">
        <v>5647</v>
      </c>
      <c r="H325" s="4" t="s">
        <v>8</v>
      </c>
      <c r="I325" s="4" t="s">
        <v>9</v>
      </c>
      <c r="J325" s="5" t="s">
        <v>324</v>
      </c>
      <c r="K325" s="4" t="s">
        <v>7360</v>
      </c>
      <c r="L325" s="4" t="s">
        <v>792</v>
      </c>
      <c r="M325" s="4" t="s">
        <v>12</v>
      </c>
      <c r="N325" s="4" t="s">
        <v>13</v>
      </c>
      <c r="O325" s="4" t="s">
        <v>793</v>
      </c>
    </row>
    <row r="326" spans="1:15" x14ac:dyDescent="0.25">
      <c r="A326" s="6" t="s">
        <v>4</v>
      </c>
      <c r="B326" s="6" t="s">
        <v>5</v>
      </c>
      <c r="C326" s="6" t="s">
        <v>6</v>
      </c>
      <c r="D326" s="7" t="s">
        <v>784</v>
      </c>
      <c r="E326" s="6" t="s">
        <v>5648</v>
      </c>
      <c r="F326" s="6" t="s">
        <v>5649</v>
      </c>
      <c r="G326" s="6" t="s">
        <v>5650</v>
      </c>
      <c r="H326" s="6" t="s">
        <v>8</v>
      </c>
      <c r="I326" s="6" t="s">
        <v>9</v>
      </c>
      <c r="J326" s="8" t="s">
        <v>474</v>
      </c>
      <c r="K326" s="6" t="s">
        <v>7361</v>
      </c>
      <c r="L326" s="6" t="s">
        <v>794</v>
      </c>
      <c r="M326" s="6" t="s">
        <v>12</v>
      </c>
      <c r="N326" s="6" t="s">
        <v>8</v>
      </c>
      <c r="O326" s="6" t="s">
        <v>795</v>
      </c>
    </row>
    <row r="327" spans="1:15" x14ac:dyDescent="0.25">
      <c r="A327" s="4" t="s">
        <v>4</v>
      </c>
      <c r="B327" s="4" t="s">
        <v>5</v>
      </c>
      <c r="C327" s="4" t="s">
        <v>6</v>
      </c>
      <c r="D327" s="4" t="s">
        <v>784</v>
      </c>
      <c r="E327" s="4" t="s">
        <v>5651</v>
      </c>
      <c r="F327" s="4" t="s">
        <v>5652</v>
      </c>
      <c r="G327" s="4" t="s">
        <v>5653</v>
      </c>
      <c r="H327" s="4" t="s">
        <v>8</v>
      </c>
      <c r="I327" s="4" t="s">
        <v>9</v>
      </c>
      <c r="J327" s="5" t="s">
        <v>553</v>
      </c>
      <c r="K327" s="4" t="s">
        <v>7362</v>
      </c>
      <c r="L327" s="4" t="s">
        <v>796</v>
      </c>
      <c r="M327" s="4" t="s">
        <v>12</v>
      </c>
      <c r="N327" s="4" t="s">
        <v>8</v>
      </c>
      <c r="O327" s="4" t="s">
        <v>797</v>
      </c>
    </row>
    <row r="328" spans="1:15" x14ac:dyDescent="0.25">
      <c r="A328" s="6" t="s">
        <v>4</v>
      </c>
      <c r="B328" s="6" t="s">
        <v>5</v>
      </c>
      <c r="C328" s="6" t="s">
        <v>6</v>
      </c>
      <c r="D328" s="7" t="s">
        <v>784</v>
      </c>
      <c r="E328" s="6" t="s">
        <v>5654</v>
      </c>
      <c r="F328" s="6" t="s">
        <v>5655</v>
      </c>
      <c r="G328" s="6" t="s">
        <v>5656</v>
      </c>
      <c r="H328" s="6" t="s">
        <v>8</v>
      </c>
      <c r="I328" s="6" t="s">
        <v>9</v>
      </c>
      <c r="J328" s="8" t="s">
        <v>448</v>
      </c>
      <c r="K328" s="6" t="s">
        <v>7363</v>
      </c>
      <c r="L328" s="6" t="s">
        <v>798</v>
      </c>
      <c r="M328" s="6" t="s">
        <v>12</v>
      </c>
      <c r="N328" s="6" t="s">
        <v>13</v>
      </c>
      <c r="O328" s="6" t="s">
        <v>799</v>
      </c>
    </row>
    <row r="329" spans="1:15" x14ac:dyDescent="0.25">
      <c r="A329" s="4" t="s">
        <v>4</v>
      </c>
      <c r="B329" s="4" t="s">
        <v>5</v>
      </c>
      <c r="C329" s="4" t="s">
        <v>6</v>
      </c>
      <c r="D329" s="4" t="s">
        <v>784</v>
      </c>
      <c r="E329" s="4" t="s">
        <v>5657</v>
      </c>
      <c r="F329" s="4" t="s">
        <v>5658</v>
      </c>
      <c r="G329" s="4" t="s">
        <v>5659</v>
      </c>
      <c r="H329" s="4" t="s">
        <v>8</v>
      </c>
      <c r="I329" s="4" t="s">
        <v>9</v>
      </c>
      <c r="J329" s="5" t="s">
        <v>553</v>
      </c>
      <c r="K329" s="4" t="s">
        <v>7364</v>
      </c>
      <c r="L329" s="4" t="s">
        <v>800</v>
      </c>
      <c r="M329" s="4" t="s">
        <v>12</v>
      </c>
      <c r="N329" s="4" t="s">
        <v>13</v>
      </c>
      <c r="O329" s="4" t="s">
        <v>801</v>
      </c>
    </row>
    <row r="330" spans="1:15" x14ac:dyDescent="0.25">
      <c r="A330" s="6" t="s">
        <v>4</v>
      </c>
      <c r="B330" s="6" t="s">
        <v>5</v>
      </c>
      <c r="C330" s="6" t="s">
        <v>6</v>
      </c>
      <c r="D330" s="7" t="s">
        <v>784</v>
      </c>
      <c r="E330" s="6" t="s">
        <v>5660</v>
      </c>
      <c r="F330" s="6" t="s">
        <v>5661</v>
      </c>
      <c r="G330" s="6" t="s">
        <v>5662</v>
      </c>
      <c r="H330" s="6" t="s">
        <v>8</v>
      </c>
      <c r="I330" s="6" t="s">
        <v>9</v>
      </c>
      <c r="J330" s="8" t="s">
        <v>482</v>
      </c>
      <c r="K330" s="6" t="s">
        <v>7365</v>
      </c>
      <c r="L330" s="6" t="s">
        <v>802</v>
      </c>
      <c r="M330" s="6" t="s">
        <v>12</v>
      </c>
      <c r="N330" s="6" t="s">
        <v>13</v>
      </c>
      <c r="O330" s="6" t="s">
        <v>803</v>
      </c>
    </row>
    <row r="331" spans="1:15" x14ac:dyDescent="0.25">
      <c r="A331" s="4" t="s">
        <v>4</v>
      </c>
      <c r="B331" s="4" t="s">
        <v>5</v>
      </c>
      <c r="C331" s="4" t="s">
        <v>6</v>
      </c>
      <c r="D331" s="4" t="s">
        <v>784</v>
      </c>
      <c r="E331" s="4" t="s">
        <v>5663</v>
      </c>
      <c r="F331" s="4" t="s">
        <v>5664</v>
      </c>
      <c r="G331" s="4" t="s">
        <v>5665</v>
      </c>
      <c r="H331" s="4" t="s">
        <v>8</v>
      </c>
      <c r="I331" s="4" t="s">
        <v>9</v>
      </c>
      <c r="J331" s="5" t="s">
        <v>579</v>
      </c>
      <c r="K331" s="4" t="s">
        <v>7366</v>
      </c>
      <c r="L331" s="4" t="s">
        <v>804</v>
      </c>
      <c r="M331" s="4" t="s">
        <v>12</v>
      </c>
      <c r="N331" s="4" t="s">
        <v>13</v>
      </c>
      <c r="O331" s="4" t="s">
        <v>805</v>
      </c>
    </row>
    <row r="332" spans="1:15" x14ac:dyDescent="0.25">
      <c r="A332" s="6" t="s">
        <v>4</v>
      </c>
      <c r="B332" s="6" t="s">
        <v>5</v>
      </c>
      <c r="C332" s="6" t="s">
        <v>6</v>
      </c>
      <c r="D332" s="7" t="s">
        <v>784</v>
      </c>
      <c r="E332" s="6" t="s">
        <v>5666</v>
      </c>
      <c r="F332" s="6" t="s">
        <v>5667</v>
      </c>
      <c r="G332" s="6" t="s">
        <v>5668</v>
      </c>
      <c r="H332" s="6" t="s">
        <v>8</v>
      </c>
      <c r="I332" s="6" t="s">
        <v>9</v>
      </c>
      <c r="J332" s="8" t="s">
        <v>806</v>
      </c>
      <c r="K332" s="6" t="s">
        <v>7367</v>
      </c>
      <c r="L332" s="6" t="s">
        <v>807</v>
      </c>
      <c r="M332" s="6" t="s">
        <v>12</v>
      </c>
      <c r="N332" s="6" t="s">
        <v>8</v>
      </c>
      <c r="O332" s="6" t="s">
        <v>808</v>
      </c>
    </row>
    <row r="333" spans="1:15" x14ac:dyDescent="0.25">
      <c r="A333" s="4" t="s">
        <v>4</v>
      </c>
      <c r="B333" s="4" t="s">
        <v>5</v>
      </c>
      <c r="C333" s="4" t="s">
        <v>6</v>
      </c>
      <c r="D333" s="4" t="s">
        <v>784</v>
      </c>
      <c r="E333" s="4" t="s">
        <v>5669</v>
      </c>
      <c r="F333" s="4" t="s">
        <v>5670</v>
      </c>
      <c r="G333" s="4" t="s">
        <v>5671</v>
      </c>
      <c r="H333" s="4" t="s">
        <v>8</v>
      </c>
      <c r="I333" s="4" t="s">
        <v>9</v>
      </c>
      <c r="J333" s="5" t="s">
        <v>730</v>
      </c>
      <c r="K333" s="4" t="s">
        <v>7368</v>
      </c>
      <c r="L333" s="4" t="s">
        <v>809</v>
      </c>
      <c r="M333" s="4" t="s">
        <v>12</v>
      </c>
      <c r="N333" s="4" t="s">
        <v>8</v>
      </c>
      <c r="O333" s="4" t="s">
        <v>810</v>
      </c>
    </row>
    <row r="334" spans="1:15" x14ac:dyDescent="0.25">
      <c r="A334" s="6" t="s">
        <v>4</v>
      </c>
      <c r="B334" s="6" t="s">
        <v>5</v>
      </c>
      <c r="C334" s="6" t="s">
        <v>6</v>
      </c>
      <c r="D334" s="7" t="s">
        <v>784</v>
      </c>
      <c r="E334" s="6" t="s">
        <v>5672</v>
      </c>
      <c r="F334" s="6" t="s">
        <v>5673</v>
      </c>
      <c r="G334" s="6" t="s">
        <v>5674</v>
      </c>
      <c r="H334" s="6" t="s">
        <v>8</v>
      </c>
      <c r="I334" s="6" t="s">
        <v>9</v>
      </c>
      <c r="J334" s="8" t="s">
        <v>490</v>
      </c>
      <c r="K334" s="6" t="s">
        <v>7369</v>
      </c>
      <c r="L334" s="6" t="s">
        <v>811</v>
      </c>
      <c r="M334" s="6" t="s">
        <v>12</v>
      </c>
      <c r="N334" s="6" t="s">
        <v>13</v>
      </c>
      <c r="O334" s="6" t="s">
        <v>812</v>
      </c>
    </row>
    <row r="335" spans="1:15" x14ac:dyDescent="0.25">
      <c r="A335" s="4" t="s">
        <v>4</v>
      </c>
      <c r="B335" s="4" t="s">
        <v>5</v>
      </c>
      <c r="C335" s="4" t="s">
        <v>6</v>
      </c>
      <c r="D335" s="4" t="s">
        <v>784</v>
      </c>
      <c r="E335" s="4" t="s">
        <v>5675</v>
      </c>
      <c r="F335" s="4" t="s">
        <v>5676</v>
      </c>
      <c r="G335" s="4" t="s">
        <v>5677</v>
      </c>
      <c r="H335" s="4" t="s">
        <v>8</v>
      </c>
      <c r="I335" s="4" t="s">
        <v>9</v>
      </c>
      <c r="J335" s="5" t="s">
        <v>490</v>
      </c>
      <c r="K335" s="4" t="s">
        <v>7370</v>
      </c>
      <c r="L335" s="4" t="s">
        <v>813</v>
      </c>
      <c r="M335" s="4" t="s">
        <v>12</v>
      </c>
      <c r="N335" s="4" t="s">
        <v>8</v>
      </c>
      <c r="O335" s="4" t="s">
        <v>814</v>
      </c>
    </row>
    <row r="336" spans="1:15" x14ac:dyDescent="0.25">
      <c r="A336" s="6" t="s">
        <v>4</v>
      </c>
      <c r="B336" s="6" t="s">
        <v>5</v>
      </c>
      <c r="C336" s="6" t="s">
        <v>6</v>
      </c>
      <c r="D336" s="7" t="s">
        <v>784</v>
      </c>
      <c r="E336" s="6" t="s">
        <v>5678</v>
      </c>
      <c r="F336" s="6" t="s">
        <v>5679</v>
      </c>
      <c r="G336" s="6" t="s">
        <v>5680</v>
      </c>
      <c r="H336" s="6" t="s">
        <v>8</v>
      </c>
      <c r="I336" s="6" t="s">
        <v>9</v>
      </c>
      <c r="J336" s="8" t="s">
        <v>789</v>
      </c>
      <c r="K336" s="6" t="s">
        <v>7371</v>
      </c>
      <c r="L336" s="6" t="s">
        <v>815</v>
      </c>
      <c r="M336" s="6" t="s">
        <v>12</v>
      </c>
      <c r="N336" s="6" t="s">
        <v>13</v>
      </c>
      <c r="O336" s="6" t="s">
        <v>816</v>
      </c>
    </row>
    <row r="337" spans="1:15" x14ac:dyDescent="0.25">
      <c r="A337" s="4" t="s">
        <v>4</v>
      </c>
      <c r="B337" s="4" t="s">
        <v>5</v>
      </c>
      <c r="C337" s="4" t="s">
        <v>6</v>
      </c>
      <c r="D337" s="4" t="s">
        <v>784</v>
      </c>
      <c r="E337" s="4" t="s">
        <v>5681</v>
      </c>
      <c r="F337" s="4" t="s">
        <v>5682</v>
      </c>
      <c r="G337" s="4" t="s">
        <v>5683</v>
      </c>
      <c r="H337" s="4" t="s">
        <v>8</v>
      </c>
      <c r="I337" s="4" t="s">
        <v>9</v>
      </c>
      <c r="J337" s="5" t="s">
        <v>528</v>
      </c>
      <c r="K337" s="4" t="s">
        <v>7372</v>
      </c>
      <c r="L337" s="4" t="s">
        <v>817</v>
      </c>
      <c r="M337" s="4" t="s">
        <v>12</v>
      </c>
      <c r="N337" s="4" t="s">
        <v>13</v>
      </c>
      <c r="O337" s="4" t="s">
        <v>818</v>
      </c>
    </row>
    <row r="338" spans="1:15" x14ac:dyDescent="0.25">
      <c r="A338" s="6" t="s">
        <v>4</v>
      </c>
      <c r="B338" s="6" t="s">
        <v>5</v>
      </c>
      <c r="C338" s="6" t="s">
        <v>6</v>
      </c>
      <c r="D338" s="7" t="s">
        <v>784</v>
      </c>
      <c r="E338" s="6" t="s">
        <v>5684</v>
      </c>
      <c r="F338" s="6" t="s">
        <v>5685</v>
      </c>
      <c r="G338" s="6" t="s">
        <v>5686</v>
      </c>
      <c r="H338" s="6" t="s">
        <v>8</v>
      </c>
      <c r="I338" s="6" t="s">
        <v>9</v>
      </c>
      <c r="J338" s="8" t="s">
        <v>599</v>
      </c>
      <c r="K338" s="6" t="s">
        <v>7373</v>
      </c>
      <c r="L338" s="6" t="s">
        <v>819</v>
      </c>
      <c r="M338" s="6" t="s">
        <v>12</v>
      </c>
      <c r="N338" s="6" t="s">
        <v>13</v>
      </c>
      <c r="O338" s="6" t="s">
        <v>820</v>
      </c>
    </row>
    <row r="339" spans="1:15" x14ac:dyDescent="0.25">
      <c r="A339" s="4" t="s">
        <v>4</v>
      </c>
      <c r="B339" s="4" t="s">
        <v>5</v>
      </c>
      <c r="C339" s="4" t="s">
        <v>6</v>
      </c>
      <c r="D339" s="4" t="s">
        <v>784</v>
      </c>
      <c r="E339" s="4" t="s">
        <v>5687</v>
      </c>
      <c r="F339" s="4" t="s">
        <v>5688</v>
      </c>
      <c r="G339" s="4" t="s">
        <v>5689</v>
      </c>
      <c r="H339" s="4" t="s">
        <v>8</v>
      </c>
      <c r="I339" s="4" t="s">
        <v>9</v>
      </c>
      <c r="J339" s="5" t="s">
        <v>451</v>
      </c>
      <c r="K339" s="4" t="s">
        <v>7374</v>
      </c>
      <c r="L339" s="4" t="s">
        <v>821</v>
      </c>
      <c r="M339" s="4" t="s">
        <v>12</v>
      </c>
      <c r="N339" s="4" t="s">
        <v>13</v>
      </c>
      <c r="O339" s="4" t="s">
        <v>822</v>
      </c>
    </row>
    <row r="340" spans="1:15" x14ac:dyDescent="0.25">
      <c r="A340" s="6" t="s">
        <v>4</v>
      </c>
      <c r="B340" s="6" t="s">
        <v>5</v>
      </c>
      <c r="C340" s="6" t="s">
        <v>6</v>
      </c>
      <c r="D340" s="7" t="s">
        <v>784</v>
      </c>
      <c r="E340" s="6" t="s">
        <v>5690</v>
      </c>
      <c r="F340" s="6" t="s">
        <v>5691</v>
      </c>
      <c r="G340" s="6" t="s">
        <v>5692</v>
      </c>
      <c r="H340" s="6" t="s">
        <v>8</v>
      </c>
      <c r="I340" s="6" t="s">
        <v>9</v>
      </c>
      <c r="J340" s="8" t="s">
        <v>510</v>
      </c>
      <c r="K340" s="6" t="s">
        <v>7375</v>
      </c>
      <c r="L340" s="6" t="s">
        <v>823</v>
      </c>
      <c r="M340" s="6" t="s">
        <v>12</v>
      </c>
      <c r="N340" s="6" t="s">
        <v>13</v>
      </c>
      <c r="O340" s="6" t="s">
        <v>824</v>
      </c>
    </row>
    <row r="341" spans="1:15" x14ac:dyDescent="0.25">
      <c r="A341" s="4" t="s">
        <v>4</v>
      </c>
      <c r="B341" s="4" t="s">
        <v>5</v>
      </c>
      <c r="C341" s="4" t="s">
        <v>6</v>
      </c>
      <c r="D341" s="4" t="s">
        <v>784</v>
      </c>
      <c r="E341" s="4" t="s">
        <v>5693</v>
      </c>
      <c r="F341" s="4" t="s">
        <v>5694</v>
      </c>
      <c r="G341" s="4" t="s">
        <v>5695</v>
      </c>
      <c r="H341" s="4" t="s">
        <v>8</v>
      </c>
      <c r="I341" s="4" t="s">
        <v>9</v>
      </c>
      <c r="J341" s="5" t="s">
        <v>730</v>
      </c>
      <c r="K341" s="4" t="s">
        <v>7376</v>
      </c>
      <c r="L341" s="4" t="s">
        <v>825</v>
      </c>
      <c r="M341" s="4" t="s">
        <v>12</v>
      </c>
      <c r="N341" s="4" t="s">
        <v>13</v>
      </c>
      <c r="O341" s="4" t="s">
        <v>826</v>
      </c>
    </row>
    <row r="342" spans="1:15" x14ac:dyDescent="0.25">
      <c r="A342" s="6" t="s">
        <v>4</v>
      </c>
      <c r="B342" s="6" t="s">
        <v>5</v>
      </c>
      <c r="C342" s="6" t="s">
        <v>6</v>
      </c>
      <c r="D342" s="7" t="s">
        <v>784</v>
      </c>
      <c r="E342" s="6" t="s">
        <v>5696</v>
      </c>
      <c r="F342" s="6" t="s">
        <v>5697</v>
      </c>
      <c r="G342" s="6" t="s">
        <v>5698</v>
      </c>
      <c r="H342" s="6" t="s">
        <v>8</v>
      </c>
      <c r="I342" s="6" t="s">
        <v>9</v>
      </c>
      <c r="J342" s="8" t="s">
        <v>730</v>
      </c>
      <c r="K342" s="6" t="s">
        <v>7377</v>
      </c>
      <c r="L342" s="6" t="s">
        <v>827</v>
      </c>
      <c r="M342" s="6" t="s">
        <v>12</v>
      </c>
      <c r="N342" s="6" t="s">
        <v>8</v>
      </c>
      <c r="O342" s="6" t="s">
        <v>828</v>
      </c>
    </row>
    <row r="343" spans="1:15" x14ac:dyDescent="0.25">
      <c r="A343" s="4" t="s">
        <v>4</v>
      </c>
      <c r="B343" s="4" t="s">
        <v>5</v>
      </c>
      <c r="C343" s="4" t="s">
        <v>6</v>
      </c>
      <c r="D343" s="4" t="s">
        <v>784</v>
      </c>
      <c r="E343" s="4" t="s">
        <v>5699</v>
      </c>
      <c r="F343" s="4" t="s">
        <v>5700</v>
      </c>
      <c r="G343" s="4" t="s">
        <v>5701</v>
      </c>
      <c r="H343" s="4" t="s">
        <v>8</v>
      </c>
      <c r="I343" s="4" t="s">
        <v>9</v>
      </c>
      <c r="J343" s="5" t="s">
        <v>789</v>
      </c>
      <c r="K343" s="4" t="s">
        <v>7378</v>
      </c>
      <c r="L343" s="4" t="s">
        <v>829</v>
      </c>
      <c r="M343" s="4" t="s">
        <v>12</v>
      </c>
      <c r="N343" s="4" t="s">
        <v>13</v>
      </c>
      <c r="O343" s="4" t="s">
        <v>830</v>
      </c>
    </row>
    <row r="344" spans="1:15" x14ac:dyDescent="0.25">
      <c r="A344" s="6" t="s">
        <v>4</v>
      </c>
      <c r="B344" s="6" t="s">
        <v>5</v>
      </c>
      <c r="C344" s="6" t="s">
        <v>6</v>
      </c>
      <c r="D344" s="7" t="s">
        <v>784</v>
      </c>
      <c r="E344" s="6" t="s">
        <v>5702</v>
      </c>
      <c r="F344" s="6" t="s">
        <v>5703</v>
      </c>
      <c r="G344" s="6" t="s">
        <v>5704</v>
      </c>
      <c r="H344" s="6" t="s">
        <v>8</v>
      </c>
      <c r="I344" s="6" t="s">
        <v>9</v>
      </c>
      <c r="J344" s="8" t="s">
        <v>477</v>
      </c>
      <c r="K344" s="6" t="s">
        <v>7379</v>
      </c>
      <c r="L344" s="6" t="s">
        <v>831</v>
      </c>
      <c r="M344" s="6" t="s">
        <v>12</v>
      </c>
      <c r="N344" s="6" t="s">
        <v>13</v>
      </c>
      <c r="O344" s="6" t="s">
        <v>832</v>
      </c>
    </row>
    <row r="345" spans="1:15" x14ac:dyDescent="0.25">
      <c r="A345" s="4" t="s">
        <v>4</v>
      </c>
      <c r="B345" s="4" t="s">
        <v>5</v>
      </c>
      <c r="C345" s="4" t="s">
        <v>6</v>
      </c>
      <c r="D345" s="4" t="s">
        <v>784</v>
      </c>
      <c r="E345" s="4" t="s">
        <v>5705</v>
      </c>
      <c r="F345" s="4" t="s">
        <v>5706</v>
      </c>
      <c r="G345" s="4" t="s">
        <v>5707</v>
      </c>
      <c r="H345" s="4" t="s">
        <v>8</v>
      </c>
      <c r="I345" s="4" t="s">
        <v>9</v>
      </c>
      <c r="J345" s="5" t="s">
        <v>646</v>
      </c>
      <c r="K345" s="4" t="s">
        <v>7380</v>
      </c>
      <c r="L345" s="4" t="s">
        <v>833</v>
      </c>
      <c r="M345" s="4" t="s">
        <v>12</v>
      </c>
      <c r="N345" s="4" t="s">
        <v>13</v>
      </c>
      <c r="O345" s="4" t="s">
        <v>834</v>
      </c>
    </row>
    <row r="346" spans="1:15" x14ac:dyDescent="0.25">
      <c r="A346" s="6" t="s">
        <v>4</v>
      </c>
      <c r="B346" s="6" t="s">
        <v>5</v>
      </c>
      <c r="C346" s="6" t="s">
        <v>6</v>
      </c>
      <c r="D346" s="7" t="s">
        <v>784</v>
      </c>
      <c r="E346" s="6" t="s">
        <v>5708</v>
      </c>
      <c r="F346" s="6" t="s">
        <v>5709</v>
      </c>
      <c r="G346" s="6" t="s">
        <v>5710</v>
      </c>
      <c r="H346" s="6" t="s">
        <v>8</v>
      </c>
      <c r="I346" s="6" t="s">
        <v>9</v>
      </c>
      <c r="J346" s="8" t="s">
        <v>493</v>
      </c>
      <c r="K346" s="6" t="s">
        <v>7381</v>
      </c>
      <c r="L346" s="6" t="s">
        <v>835</v>
      </c>
      <c r="M346" s="6" t="s">
        <v>12</v>
      </c>
      <c r="N346" s="6" t="s">
        <v>13</v>
      </c>
      <c r="O346" s="6" t="s">
        <v>836</v>
      </c>
    </row>
    <row r="347" spans="1:15" x14ac:dyDescent="0.25">
      <c r="A347" s="4" t="s">
        <v>4</v>
      </c>
      <c r="B347" s="4" t="s">
        <v>5</v>
      </c>
      <c r="C347" s="4" t="s">
        <v>6</v>
      </c>
      <c r="D347" s="4" t="s">
        <v>784</v>
      </c>
      <c r="E347" s="4" t="s">
        <v>5711</v>
      </c>
      <c r="F347" s="4" t="s">
        <v>5712</v>
      </c>
      <c r="G347" s="4" t="s">
        <v>5713</v>
      </c>
      <c r="H347" s="4" t="s">
        <v>8</v>
      </c>
      <c r="I347" s="4" t="s">
        <v>9</v>
      </c>
      <c r="J347" s="5" t="s">
        <v>490</v>
      </c>
      <c r="K347" s="4" t="s">
        <v>7382</v>
      </c>
      <c r="L347" s="4" t="s">
        <v>837</v>
      </c>
      <c r="M347" s="4" t="s">
        <v>12</v>
      </c>
      <c r="N347" s="4" t="s">
        <v>8</v>
      </c>
      <c r="O347" s="4" t="s">
        <v>838</v>
      </c>
    </row>
    <row r="348" spans="1:15" x14ac:dyDescent="0.25">
      <c r="A348" s="6" t="s">
        <v>4</v>
      </c>
      <c r="B348" s="6" t="s">
        <v>5</v>
      </c>
      <c r="C348" s="6" t="s">
        <v>6</v>
      </c>
      <c r="D348" s="7" t="s">
        <v>784</v>
      </c>
      <c r="E348" s="6" t="s">
        <v>5714</v>
      </c>
      <c r="F348" s="6" t="s">
        <v>5715</v>
      </c>
      <c r="G348" s="6" t="s">
        <v>5716</v>
      </c>
      <c r="H348" s="6" t="s">
        <v>8</v>
      </c>
      <c r="I348" s="6" t="s">
        <v>9</v>
      </c>
      <c r="J348" s="8" t="s">
        <v>460</v>
      </c>
      <c r="K348" s="6" t="s">
        <v>7383</v>
      </c>
      <c r="L348" s="6" t="s">
        <v>839</v>
      </c>
      <c r="M348" s="6" t="s">
        <v>12</v>
      </c>
      <c r="N348" s="6" t="s">
        <v>8</v>
      </c>
      <c r="O348" s="6" t="s">
        <v>840</v>
      </c>
    </row>
    <row r="349" spans="1:15" x14ac:dyDescent="0.25">
      <c r="A349" s="4" t="s">
        <v>4</v>
      </c>
      <c r="B349" s="4" t="s">
        <v>5</v>
      </c>
      <c r="C349" s="4" t="s">
        <v>6</v>
      </c>
      <c r="D349" s="4" t="s">
        <v>784</v>
      </c>
      <c r="E349" s="4" t="s">
        <v>5717</v>
      </c>
      <c r="F349" s="4" t="s">
        <v>5718</v>
      </c>
      <c r="G349" s="4" t="s">
        <v>5719</v>
      </c>
      <c r="H349" s="4" t="s">
        <v>8</v>
      </c>
      <c r="I349" s="4" t="s">
        <v>9</v>
      </c>
      <c r="J349" s="5" t="s">
        <v>656</v>
      </c>
      <c r="K349" s="4" t="s">
        <v>7384</v>
      </c>
      <c r="L349" s="4" t="s">
        <v>841</v>
      </c>
      <c r="M349" s="4" t="s">
        <v>12</v>
      </c>
      <c r="N349" s="4" t="s">
        <v>13</v>
      </c>
      <c r="O349" s="4" t="s">
        <v>842</v>
      </c>
    </row>
    <row r="350" spans="1:15" x14ac:dyDescent="0.25">
      <c r="A350" s="6" t="s">
        <v>4</v>
      </c>
      <c r="B350" s="6" t="s">
        <v>5</v>
      </c>
      <c r="C350" s="6" t="s">
        <v>6</v>
      </c>
      <c r="D350" s="7" t="s">
        <v>784</v>
      </c>
      <c r="E350" s="6" t="s">
        <v>5720</v>
      </c>
      <c r="F350" s="6" t="s">
        <v>5721</v>
      </c>
      <c r="G350" s="6" t="s">
        <v>5722</v>
      </c>
      <c r="H350" s="6" t="s">
        <v>8</v>
      </c>
      <c r="I350" s="6" t="s">
        <v>9</v>
      </c>
      <c r="J350" s="8" t="s">
        <v>517</v>
      </c>
      <c r="K350" s="6" t="s">
        <v>7385</v>
      </c>
      <c r="L350" s="6" t="s">
        <v>843</v>
      </c>
      <c r="M350" s="6" t="s">
        <v>12</v>
      </c>
      <c r="N350" s="6" t="s">
        <v>25</v>
      </c>
      <c r="O350" s="6" t="s">
        <v>844</v>
      </c>
    </row>
    <row r="351" spans="1:15" x14ac:dyDescent="0.25">
      <c r="A351" s="4" t="s">
        <v>4</v>
      </c>
      <c r="B351" s="4" t="s">
        <v>5</v>
      </c>
      <c r="C351" s="4" t="s">
        <v>6</v>
      </c>
      <c r="D351" s="4" t="s">
        <v>784</v>
      </c>
      <c r="E351" s="4" t="s">
        <v>5723</v>
      </c>
      <c r="F351" s="4" t="s">
        <v>5724</v>
      </c>
      <c r="G351" s="4" t="s">
        <v>5725</v>
      </c>
      <c r="H351" s="4" t="s">
        <v>8</v>
      </c>
      <c r="I351" s="4" t="s">
        <v>9</v>
      </c>
      <c r="J351" s="5" t="s">
        <v>599</v>
      </c>
      <c r="K351" s="4" t="s">
        <v>7386</v>
      </c>
      <c r="L351" s="4" t="s">
        <v>845</v>
      </c>
      <c r="M351" s="4" t="s">
        <v>12</v>
      </c>
      <c r="N351" s="4" t="s">
        <v>13</v>
      </c>
      <c r="O351" s="4" t="s">
        <v>846</v>
      </c>
    </row>
    <row r="352" spans="1:15" x14ac:dyDescent="0.25">
      <c r="A352" s="6" t="s">
        <v>4</v>
      </c>
      <c r="B352" s="6" t="s">
        <v>5</v>
      </c>
      <c r="C352" s="6" t="s">
        <v>6</v>
      </c>
      <c r="D352" s="7" t="s">
        <v>847</v>
      </c>
      <c r="E352" s="6" t="s">
        <v>5726</v>
      </c>
      <c r="F352" s="6" t="s">
        <v>5727</v>
      </c>
      <c r="G352" s="6" t="s">
        <v>5728</v>
      </c>
      <c r="H352" s="6" t="s">
        <v>8</v>
      </c>
      <c r="I352" s="6" t="s">
        <v>9</v>
      </c>
      <c r="J352" s="8" t="s">
        <v>848</v>
      </c>
      <c r="K352" s="6" t="s">
        <v>7387</v>
      </c>
      <c r="L352" s="6" t="s">
        <v>849</v>
      </c>
      <c r="M352" s="6" t="s">
        <v>12</v>
      </c>
      <c r="N352" s="6" t="s">
        <v>25</v>
      </c>
      <c r="O352" s="6" t="s">
        <v>850</v>
      </c>
    </row>
    <row r="353" spans="1:15" x14ac:dyDescent="0.25">
      <c r="A353" s="4" t="s">
        <v>4</v>
      </c>
      <c r="B353" s="4" t="s">
        <v>5</v>
      </c>
      <c r="C353" s="4" t="s">
        <v>6</v>
      </c>
      <c r="D353" s="4" t="s">
        <v>847</v>
      </c>
      <c r="E353" s="4" t="s">
        <v>5729</v>
      </c>
      <c r="F353" s="4" t="s">
        <v>5730</v>
      </c>
      <c r="G353" s="4" t="s">
        <v>5731</v>
      </c>
      <c r="H353" s="4" t="s">
        <v>8</v>
      </c>
      <c r="I353" s="4" t="s">
        <v>9</v>
      </c>
      <c r="J353" s="5" t="s">
        <v>851</v>
      </c>
      <c r="K353" s="4" t="s">
        <v>7388</v>
      </c>
      <c r="L353" s="4" t="s">
        <v>852</v>
      </c>
      <c r="M353" s="4" t="s">
        <v>12</v>
      </c>
      <c r="N353" s="4" t="s">
        <v>25</v>
      </c>
      <c r="O353" s="4" t="s">
        <v>853</v>
      </c>
    </row>
    <row r="354" spans="1:15" x14ac:dyDescent="0.25">
      <c r="A354" s="6" t="s">
        <v>4</v>
      </c>
      <c r="B354" s="6" t="s">
        <v>5</v>
      </c>
      <c r="C354" s="6" t="s">
        <v>6</v>
      </c>
      <c r="D354" s="7" t="s">
        <v>847</v>
      </c>
      <c r="E354" s="6" t="s">
        <v>5732</v>
      </c>
      <c r="F354" s="6" t="s">
        <v>5733</v>
      </c>
      <c r="G354" s="6" t="s">
        <v>5734</v>
      </c>
      <c r="H354" s="6" t="s">
        <v>8</v>
      </c>
      <c r="I354" s="6" t="s">
        <v>9</v>
      </c>
      <c r="J354" s="8" t="s">
        <v>854</v>
      </c>
      <c r="K354" s="6" t="s">
        <v>7389</v>
      </c>
      <c r="L354" s="6" t="s">
        <v>855</v>
      </c>
      <c r="M354" s="6" t="s">
        <v>12</v>
      </c>
      <c r="N354" s="6" t="s">
        <v>25</v>
      </c>
      <c r="O354" s="6" t="s">
        <v>856</v>
      </c>
    </row>
    <row r="355" spans="1:15" x14ac:dyDescent="0.25">
      <c r="A355" s="4" t="s">
        <v>4</v>
      </c>
      <c r="B355" s="4" t="s">
        <v>5</v>
      </c>
      <c r="C355" s="4" t="s">
        <v>6</v>
      </c>
      <c r="D355" s="4" t="s">
        <v>847</v>
      </c>
      <c r="E355" s="4" t="s">
        <v>5735</v>
      </c>
      <c r="F355" s="4" t="s">
        <v>5736</v>
      </c>
      <c r="G355" s="4" t="s">
        <v>5737</v>
      </c>
      <c r="H355" s="4" t="s">
        <v>8</v>
      </c>
      <c r="I355" s="4" t="s">
        <v>9</v>
      </c>
      <c r="J355" s="5" t="s">
        <v>857</v>
      </c>
      <c r="K355" s="4" t="s">
        <v>7390</v>
      </c>
      <c r="L355" s="4" t="s">
        <v>858</v>
      </c>
      <c r="M355" s="4" t="s">
        <v>12</v>
      </c>
      <c r="N355" s="4" t="s">
        <v>25</v>
      </c>
      <c r="O355" s="4" t="s">
        <v>859</v>
      </c>
    </row>
    <row r="356" spans="1:15" x14ac:dyDescent="0.25">
      <c r="A356" s="6" t="s">
        <v>4</v>
      </c>
      <c r="B356" s="6" t="s">
        <v>5</v>
      </c>
      <c r="C356" s="6" t="s">
        <v>6</v>
      </c>
      <c r="D356" s="7" t="s">
        <v>847</v>
      </c>
      <c r="E356" s="6" t="s">
        <v>5738</v>
      </c>
      <c r="F356" s="6" t="s">
        <v>5739</v>
      </c>
      <c r="G356" s="6" t="s">
        <v>5740</v>
      </c>
      <c r="H356" s="6" t="s">
        <v>8</v>
      </c>
      <c r="I356" s="6" t="s">
        <v>9</v>
      </c>
      <c r="J356" s="8" t="s">
        <v>860</v>
      </c>
      <c r="K356" s="6" t="s">
        <v>7391</v>
      </c>
      <c r="L356" s="6" t="s">
        <v>861</v>
      </c>
      <c r="M356" s="6" t="s">
        <v>12</v>
      </c>
      <c r="N356" s="6" t="s">
        <v>25</v>
      </c>
      <c r="O356" s="6" t="s">
        <v>862</v>
      </c>
    </row>
    <row r="357" spans="1:15" x14ac:dyDescent="0.25">
      <c r="A357" s="4" t="s">
        <v>4</v>
      </c>
      <c r="B357" s="4" t="s">
        <v>5</v>
      </c>
      <c r="C357" s="4" t="s">
        <v>6</v>
      </c>
      <c r="D357" s="4" t="s">
        <v>847</v>
      </c>
      <c r="E357" s="4" t="s">
        <v>5741</v>
      </c>
      <c r="F357" s="4" t="s">
        <v>5742</v>
      </c>
      <c r="G357" s="4" t="s">
        <v>5743</v>
      </c>
      <c r="H357" s="4" t="s">
        <v>8</v>
      </c>
      <c r="I357" s="4" t="s">
        <v>9</v>
      </c>
      <c r="J357" s="5" t="s">
        <v>851</v>
      </c>
      <c r="K357" s="4" t="s">
        <v>7392</v>
      </c>
      <c r="L357" s="4" t="s">
        <v>863</v>
      </c>
      <c r="M357" s="4" t="s">
        <v>12</v>
      </c>
      <c r="N357" s="4" t="s">
        <v>25</v>
      </c>
      <c r="O357" s="4" t="s">
        <v>864</v>
      </c>
    </row>
    <row r="358" spans="1:15" x14ac:dyDescent="0.25">
      <c r="A358" s="6" t="s">
        <v>4</v>
      </c>
      <c r="B358" s="6" t="s">
        <v>5</v>
      </c>
      <c r="C358" s="6" t="s">
        <v>6</v>
      </c>
      <c r="D358" s="7" t="s">
        <v>847</v>
      </c>
      <c r="E358" s="6" t="s">
        <v>5744</v>
      </c>
      <c r="F358" s="6" t="s">
        <v>5745</v>
      </c>
      <c r="G358" s="6" t="s">
        <v>5746</v>
      </c>
      <c r="H358" s="6" t="s">
        <v>8</v>
      </c>
      <c r="I358" s="6" t="s">
        <v>9</v>
      </c>
      <c r="J358" s="8" t="s">
        <v>865</v>
      </c>
      <c r="K358" s="6" t="s">
        <v>7393</v>
      </c>
      <c r="L358" s="6" t="s">
        <v>866</v>
      </c>
      <c r="M358" s="6" t="s">
        <v>12</v>
      </c>
      <c r="N358" s="6" t="s">
        <v>25</v>
      </c>
      <c r="O358" s="6" t="s">
        <v>867</v>
      </c>
    </row>
    <row r="359" spans="1:15" x14ac:dyDescent="0.25">
      <c r="A359" s="4" t="s">
        <v>4</v>
      </c>
      <c r="B359" s="4" t="s">
        <v>5</v>
      </c>
      <c r="C359" s="4" t="s">
        <v>6</v>
      </c>
      <c r="D359" s="4" t="s">
        <v>847</v>
      </c>
      <c r="E359" s="4" t="s">
        <v>5747</v>
      </c>
      <c r="F359" s="4" t="s">
        <v>5748</v>
      </c>
      <c r="G359" s="4" t="s">
        <v>5749</v>
      </c>
      <c r="H359" s="4" t="s">
        <v>8</v>
      </c>
      <c r="I359" s="4" t="s">
        <v>9</v>
      </c>
      <c r="J359" s="5" t="s">
        <v>868</v>
      </c>
      <c r="K359" s="4" t="s">
        <v>7394</v>
      </c>
      <c r="L359" s="4" t="s">
        <v>869</v>
      </c>
      <c r="M359" s="4" t="s">
        <v>12</v>
      </c>
      <c r="N359" s="4" t="s">
        <v>25</v>
      </c>
      <c r="O359" s="4" t="s">
        <v>459</v>
      </c>
    </row>
    <row r="360" spans="1:15" x14ac:dyDescent="0.25">
      <c r="A360" s="6" t="s">
        <v>4</v>
      </c>
      <c r="B360" s="6" t="s">
        <v>5</v>
      </c>
      <c r="C360" s="6" t="s">
        <v>6</v>
      </c>
      <c r="D360" s="7" t="s">
        <v>847</v>
      </c>
      <c r="E360" s="6" t="s">
        <v>5750</v>
      </c>
      <c r="F360" s="6" t="s">
        <v>5751</v>
      </c>
      <c r="G360" s="6" t="s">
        <v>5752</v>
      </c>
      <c r="H360" s="6" t="s">
        <v>8</v>
      </c>
      <c r="I360" s="6" t="s">
        <v>9</v>
      </c>
      <c r="J360" s="8" t="s">
        <v>870</v>
      </c>
      <c r="K360" s="6" t="s">
        <v>7395</v>
      </c>
      <c r="L360" s="6" t="s">
        <v>871</v>
      </c>
      <c r="M360" s="6" t="s">
        <v>12</v>
      </c>
      <c r="N360" s="6" t="s">
        <v>8</v>
      </c>
      <c r="O360" s="6" t="s">
        <v>872</v>
      </c>
    </row>
    <row r="361" spans="1:15" x14ac:dyDescent="0.25">
      <c r="A361" s="4" t="s">
        <v>4</v>
      </c>
      <c r="B361" s="4" t="s">
        <v>5</v>
      </c>
      <c r="C361" s="4" t="s">
        <v>6</v>
      </c>
      <c r="D361" s="4" t="s">
        <v>847</v>
      </c>
      <c r="E361" s="4" t="s">
        <v>5753</v>
      </c>
      <c r="F361" s="4" t="s">
        <v>5754</v>
      </c>
      <c r="G361" s="4" t="s">
        <v>5755</v>
      </c>
      <c r="H361" s="4" t="s">
        <v>8</v>
      </c>
      <c r="I361" s="4" t="s">
        <v>9</v>
      </c>
      <c r="J361" s="5" t="s">
        <v>873</v>
      </c>
      <c r="K361" s="4" t="s">
        <v>7396</v>
      </c>
      <c r="L361" s="4" t="s">
        <v>874</v>
      </c>
      <c r="M361" s="4" t="s">
        <v>12</v>
      </c>
      <c r="N361" s="4" t="s">
        <v>25</v>
      </c>
      <c r="O361" s="4" t="s">
        <v>875</v>
      </c>
    </row>
    <row r="362" spans="1:15" x14ac:dyDescent="0.25">
      <c r="A362" s="6" t="s">
        <v>4</v>
      </c>
      <c r="B362" s="6" t="s">
        <v>5</v>
      </c>
      <c r="C362" s="6" t="s">
        <v>6</v>
      </c>
      <c r="D362" s="7" t="s">
        <v>847</v>
      </c>
      <c r="E362" s="6" t="s">
        <v>5756</v>
      </c>
      <c r="F362" s="6" t="s">
        <v>5757</v>
      </c>
      <c r="G362" s="6" t="s">
        <v>5758</v>
      </c>
      <c r="H362" s="6" t="s">
        <v>8</v>
      </c>
      <c r="I362" s="6" t="s">
        <v>9</v>
      </c>
      <c r="J362" s="8" t="s">
        <v>854</v>
      </c>
      <c r="K362" s="6" t="s">
        <v>7397</v>
      </c>
      <c r="L362" s="6" t="s">
        <v>876</v>
      </c>
      <c r="M362" s="6" t="s">
        <v>12</v>
      </c>
      <c r="N362" s="6" t="s">
        <v>25</v>
      </c>
      <c r="O362" s="6" t="s">
        <v>877</v>
      </c>
    </row>
    <row r="363" spans="1:15" x14ac:dyDescent="0.25">
      <c r="A363" s="4" t="s">
        <v>4</v>
      </c>
      <c r="B363" s="4" t="s">
        <v>5</v>
      </c>
      <c r="C363" s="4" t="s">
        <v>6</v>
      </c>
      <c r="D363" s="4" t="s">
        <v>847</v>
      </c>
      <c r="E363" s="4" t="s">
        <v>5759</v>
      </c>
      <c r="F363" s="4" t="s">
        <v>5760</v>
      </c>
      <c r="G363" s="4" t="s">
        <v>5761</v>
      </c>
      <c r="H363" s="4" t="s">
        <v>8</v>
      </c>
      <c r="I363" s="4" t="s">
        <v>9</v>
      </c>
      <c r="J363" s="5" t="s">
        <v>878</v>
      </c>
      <c r="K363" s="4" t="s">
        <v>7398</v>
      </c>
      <c r="L363" s="4" t="s">
        <v>879</v>
      </c>
      <c r="M363" s="4" t="s">
        <v>12</v>
      </c>
      <c r="N363" s="4" t="s">
        <v>25</v>
      </c>
      <c r="O363" s="4" t="s">
        <v>880</v>
      </c>
    </row>
    <row r="364" spans="1:15" x14ac:dyDescent="0.25">
      <c r="A364" s="6" t="s">
        <v>4</v>
      </c>
      <c r="B364" s="6" t="s">
        <v>5</v>
      </c>
      <c r="C364" s="6" t="s">
        <v>6</v>
      </c>
      <c r="D364" s="7" t="s">
        <v>847</v>
      </c>
      <c r="E364" s="6" t="s">
        <v>5762</v>
      </c>
      <c r="F364" s="6" t="s">
        <v>5763</v>
      </c>
      <c r="G364" s="6" t="s">
        <v>5764</v>
      </c>
      <c r="H364" s="6" t="s">
        <v>8</v>
      </c>
      <c r="I364" s="6" t="s">
        <v>9</v>
      </c>
      <c r="J364" s="8" t="s">
        <v>881</v>
      </c>
      <c r="K364" s="6" t="s">
        <v>7399</v>
      </c>
      <c r="L364" s="6" t="s">
        <v>882</v>
      </c>
      <c r="M364" s="6" t="s">
        <v>12</v>
      </c>
      <c r="N364" s="6" t="s">
        <v>25</v>
      </c>
      <c r="O364" s="6" t="s">
        <v>883</v>
      </c>
    </row>
    <row r="365" spans="1:15" x14ac:dyDescent="0.25">
      <c r="A365" s="4" t="s">
        <v>4</v>
      </c>
      <c r="B365" s="4" t="s">
        <v>5</v>
      </c>
      <c r="C365" s="4" t="s">
        <v>6</v>
      </c>
      <c r="D365" s="4" t="s">
        <v>847</v>
      </c>
      <c r="E365" s="4" t="s">
        <v>5765</v>
      </c>
      <c r="F365" s="4" t="s">
        <v>5766</v>
      </c>
      <c r="G365" s="4" t="s">
        <v>5767</v>
      </c>
      <c r="H365" s="4" t="s">
        <v>8</v>
      </c>
      <c r="I365" s="4" t="s">
        <v>9</v>
      </c>
      <c r="J365" s="5" t="s">
        <v>868</v>
      </c>
      <c r="K365" s="4" t="s">
        <v>7400</v>
      </c>
      <c r="L365" s="4" t="s">
        <v>884</v>
      </c>
      <c r="M365" s="4" t="s">
        <v>12</v>
      </c>
      <c r="N365" s="4" t="s">
        <v>25</v>
      </c>
      <c r="O365" s="4" t="s">
        <v>885</v>
      </c>
    </row>
    <row r="366" spans="1:15" x14ac:dyDescent="0.25">
      <c r="A366" s="6" t="s">
        <v>4</v>
      </c>
      <c r="B366" s="6" t="s">
        <v>5</v>
      </c>
      <c r="C366" s="6" t="s">
        <v>6</v>
      </c>
      <c r="D366" s="7" t="s">
        <v>847</v>
      </c>
      <c r="E366" s="6" t="s">
        <v>5768</v>
      </c>
      <c r="F366" s="6" t="s">
        <v>5769</v>
      </c>
      <c r="G366" s="6" t="s">
        <v>5770</v>
      </c>
      <c r="H366" s="6" t="s">
        <v>8</v>
      </c>
      <c r="I366" s="6" t="s">
        <v>9</v>
      </c>
      <c r="J366" s="8" t="s">
        <v>873</v>
      </c>
      <c r="K366" s="6" t="s">
        <v>7401</v>
      </c>
      <c r="L366" s="6" t="s">
        <v>886</v>
      </c>
      <c r="M366" s="6" t="s">
        <v>12</v>
      </c>
      <c r="N366" s="6" t="s">
        <v>25</v>
      </c>
      <c r="O366" s="6" t="s">
        <v>887</v>
      </c>
    </row>
    <row r="367" spans="1:15" x14ac:dyDescent="0.25">
      <c r="A367" s="4" t="s">
        <v>4</v>
      </c>
      <c r="B367" s="4" t="s">
        <v>5</v>
      </c>
      <c r="C367" s="4" t="s">
        <v>6</v>
      </c>
      <c r="D367" s="4" t="s">
        <v>847</v>
      </c>
      <c r="E367" s="4" t="s">
        <v>5771</v>
      </c>
      <c r="F367" s="4" t="s">
        <v>5772</v>
      </c>
      <c r="G367" s="4" t="s">
        <v>5773</v>
      </c>
      <c r="H367" s="4" t="s">
        <v>8</v>
      </c>
      <c r="I367" s="4" t="s">
        <v>9</v>
      </c>
      <c r="J367" s="5" t="s">
        <v>888</v>
      </c>
      <c r="K367" s="4" t="s">
        <v>7402</v>
      </c>
      <c r="L367" s="4" t="s">
        <v>889</v>
      </c>
      <c r="M367" s="4" t="s">
        <v>12</v>
      </c>
      <c r="N367" s="4" t="s">
        <v>25</v>
      </c>
      <c r="O367" s="4" t="s">
        <v>890</v>
      </c>
    </row>
    <row r="368" spans="1:15" x14ac:dyDescent="0.25">
      <c r="A368" s="6" t="s">
        <v>4</v>
      </c>
      <c r="B368" s="6" t="s">
        <v>5</v>
      </c>
      <c r="C368" s="6" t="s">
        <v>6</v>
      </c>
      <c r="D368" s="7" t="s">
        <v>847</v>
      </c>
      <c r="E368" s="6" t="s">
        <v>5774</v>
      </c>
      <c r="F368" s="6" t="s">
        <v>5775</v>
      </c>
      <c r="G368" s="6" t="s">
        <v>5776</v>
      </c>
      <c r="H368" s="6" t="s">
        <v>8</v>
      </c>
      <c r="I368" s="6" t="s">
        <v>9</v>
      </c>
      <c r="J368" s="8" t="s">
        <v>878</v>
      </c>
      <c r="K368" s="6" t="s">
        <v>7403</v>
      </c>
      <c r="L368" s="6" t="s">
        <v>891</v>
      </c>
      <c r="M368" s="6" t="s">
        <v>12</v>
      </c>
      <c r="N368" s="6" t="s">
        <v>25</v>
      </c>
      <c r="O368" s="6" t="s">
        <v>892</v>
      </c>
    </row>
    <row r="369" spans="1:15" x14ac:dyDescent="0.25">
      <c r="A369" s="4" t="s">
        <v>4</v>
      </c>
      <c r="B369" s="4" t="s">
        <v>5</v>
      </c>
      <c r="C369" s="4" t="s">
        <v>6</v>
      </c>
      <c r="D369" s="4" t="s">
        <v>847</v>
      </c>
      <c r="E369" s="4" t="s">
        <v>5777</v>
      </c>
      <c r="F369" s="4" t="s">
        <v>5778</v>
      </c>
      <c r="G369" s="4" t="s">
        <v>5779</v>
      </c>
      <c r="H369" s="4" t="s">
        <v>8</v>
      </c>
      <c r="I369" s="4" t="s">
        <v>9</v>
      </c>
      <c r="J369" s="5" t="s">
        <v>878</v>
      </c>
      <c r="K369" s="4" t="s">
        <v>7404</v>
      </c>
      <c r="L369" s="4" t="s">
        <v>893</v>
      </c>
      <c r="M369" s="4" t="s">
        <v>12</v>
      </c>
      <c r="N369" s="4" t="s">
        <v>25</v>
      </c>
      <c r="O369" s="4" t="s">
        <v>894</v>
      </c>
    </row>
    <row r="370" spans="1:15" x14ac:dyDescent="0.25">
      <c r="A370" s="6" t="s">
        <v>4</v>
      </c>
      <c r="B370" s="6" t="s">
        <v>5</v>
      </c>
      <c r="C370" s="6" t="s">
        <v>6</v>
      </c>
      <c r="D370" s="7" t="s">
        <v>847</v>
      </c>
      <c r="E370" s="6" t="s">
        <v>5780</v>
      </c>
      <c r="F370" s="6" t="s">
        <v>5781</v>
      </c>
      <c r="G370" s="6" t="s">
        <v>5782</v>
      </c>
      <c r="H370" s="6" t="s">
        <v>8</v>
      </c>
      <c r="I370" s="6" t="s">
        <v>9</v>
      </c>
      <c r="J370" s="8" t="s">
        <v>895</v>
      </c>
      <c r="K370" s="6" t="s">
        <v>7405</v>
      </c>
      <c r="L370" s="6" t="s">
        <v>896</v>
      </c>
      <c r="M370" s="6" t="s">
        <v>12</v>
      </c>
      <c r="N370" s="6" t="s">
        <v>25</v>
      </c>
      <c r="O370" s="6" t="s">
        <v>897</v>
      </c>
    </row>
    <row r="371" spans="1:15" x14ac:dyDescent="0.25">
      <c r="A371" s="4" t="s">
        <v>4</v>
      </c>
      <c r="B371" s="4" t="s">
        <v>5</v>
      </c>
      <c r="C371" s="4" t="s">
        <v>6</v>
      </c>
      <c r="D371" s="4" t="s">
        <v>847</v>
      </c>
      <c r="E371" s="4" t="s">
        <v>5783</v>
      </c>
      <c r="F371" s="4" t="s">
        <v>5784</v>
      </c>
      <c r="G371" s="4" t="s">
        <v>5785</v>
      </c>
      <c r="H371" s="4" t="s">
        <v>8</v>
      </c>
      <c r="I371" s="4" t="s">
        <v>9</v>
      </c>
      <c r="J371" s="5" t="s">
        <v>873</v>
      </c>
      <c r="K371" s="4" t="s">
        <v>7406</v>
      </c>
      <c r="L371" s="4" t="s">
        <v>898</v>
      </c>
      <c r="M371" s="4" t="s">
        <v>12</v>
      </c>
      <c r="N371" s="4" t="s">
        <v>25</v>
      </c>
      <c r="O371" s="4" t="s">
        <v>95</v>
      </c>
    </row>
    <row r="372" spans="1:15" x14ac:dyDescent="0.25">
      <c r="A372" s="6" t="s">
        <v>4</v>
      </c>
      <c r="B372" s="6" t="s">
        <v>5</v>
      </c>
      <c r="C372" s="6" t="s">
        <v>6</v>
      </c>
      <c r="D372" s="7" t="s">
        <v>847</v>
      </c>
      <c r="E372" s="6" t="s">
        <v>5786</v>
      </c>
      <c r="F372" s="6" t="s">
        <v>5787</v>
      </c>
      <c r="G372" s="6" t="s">
        <v>5788</v>
      </c>
      <c r="H372" s="6" t="s">
        <v>8</v>
      </c>
      <c r="I372" s="6" t="s">
        <v>9</v>
      </c>
      <c r="J372" s="8" t="s">
        <v>899</v>
      </c>
      <c r="K372" s="6" t="s">
        <v>7407</v>
      </c>
      <c r="L372" s="6" t="s">
        <v>900</v>
      </c>
      <c r="M372" s="6" t="s">
        <v>12</v>
      </c>
      <c r="N372" s="6" t="s">
        <v>25</v>
      </c>
      <c r="O372" s="6" t="s">
        <v>901</v>
      </c>
    </row>
    <row r="373" spans="1:15" x14ac:dyDescent="0.25">
      <c r="A373" s="4" t="s">
        <v>4</v>
      </c>
      <c r="B373" s="4" t="s">
        <v>5</v>
      </c>
      <c r="C373" s="4" t="s">
        <v>6</v>
      </c>
      <c r="D373" s="4" t="s">
        <v>847</v>
      </c>
      <c r="E373" s="4" t="s">
        <v>5789</v>
      </c>
      <c r="F373" s="4" t="s">
        <v>5790</v>
      </c>
      <c r="G373" s="4" t="s">
        <v>5791</v>
      </c>
      <c r="H373" s="4" t="s">
        <v>8</v>
      </c>
      <c r="I373" s="4" t="s">
        <v>9</v>
      </c>
      <c r="J373" s="5" t="s">
        <v>857</v>
      </c>
      <c r="K373" s="4" t="s">
        <v>7408</v>
      </c>
      <c r="L373" s="4" t="s">
        <v>902</v>
      </c>
      <c r="M373" s="4" t="s">
        <v>12</v>
      </c>
      <c r="N373" s="4" t="s">
        <v>25</v>
      </c>
      <c r="O373" s="4" t="s">
        <v>903</v>
      </c>
    </row>
    <row r="374" spans="1:15" x14ac:dyDescent="0.25">
      <c r="A374" s="6" t="s">
        <v>4</v>
      </c>
      <c r="B374" s="6" t="s">
        <v>5</v>
      </c>
      <c r="C374" s="6" t="s">
        <v>6</v>
      </c>
      <c r="D374" s="7" t="s">
        <v>847</v>
      </c>
      <c r="E374" s="6" t="s">
        <v>5792</v>
      </c>
      <c r="F374" s="6" t="s">
        <v>5793</v>
      </c>
      <c r="G374" s="6" t="s">
        <v>5794</v>
      </c>
      <c r="H374" s="6" t="s">
        <v>8</v>
      </c>
      <c r="I374" s="6" t="s">
        <v>9</v>
      </c>
      <c r="J374" s="8" t="s">
        <v>868</v>
      </c>
      <c r="K374" s="6" t="s">
        <v>7409</v>
      </c>
      <c r="L374" s="6" t="s">
        <v>904</v>
      </c>
      <c r="M374" s="6" t="s">
        <v>12</v>
      </c>
      <c r="N374" s="6" t="s">
        <v>25</v>
      </c>
      <c r="O374" s="6" t="s">
        <v>905</v>
      </c>
    </row>
    <row r="375" spans="1:15" x14ac:dyDescent="0.25">
      <c r="A375" s="4" t="s">
        <v>4</v>
      </c>
      <c r="B375" s="4" t="s">
        <v>5</v>
      </c>
      <c r="C375" s="4" t="s">
        <v>6</v>
      </c>
      <c r="D375" s="4" t="s">
        <v>847</v>
      </c>
      <c r="E375" s="4" t="s">
        <v>5795</v>
      </c>
      <c r="F375" s="4" t="s">
        <v>5796</v>
      </c>
      <c r="G375" s="4" t="s">
        <v>5797</v>
      </c>
      <c r="H375" s="4" t="s">
        <v>8</v>
      </c>
      <c r="I375" s="4" t="s">
        <v>9</v>
      </c>
      <c r="J375" s="5" t="s">
        <v>906</v>
      </c>
      <c r="K375" s="4" t="s">
        <v>7410</v>
      </c>
      <c r="L375" s="4" t="s">
        <v>907</v>
      </c>
      <c r="M375" s="4" t="s">
        <v>12</v>
      </c>
      <c r="N375" s="4" t="s">
        <v>8</v>
      </c>
      <c r="O375" s="4" t="s">
        <v>908</v>
      </c>
    </row>
    <row r="376" spans="1:15" x14ac:dyDescent="0.25">
      <c r="A376" s="6" t="s">
        <v>4</v>
      </c>
      <c r="B376" s="6" t="s">
        <v>5</v>
      </c>
      <c r="C376" s="6" t="s">
        <v>6</v>
      </c>
      <c r="D376" s="7" t="s">
        <v>847</v>
      </c>
      <c r="E376" s="6" t="s">
        <v>5798</v>
      </c>
      <c r="F376" s="6" t="s">
        <v>5799</v>
      </c>
      <c r="G376" s="6" t="s">
        <v>5800</v>
      </c>
      <c r="H376" s="6" t="s">
        <v>8</v>
      </c>
      <c r="I376" s="6" t="s">
        <v>9</v>
      </c>
      <c r="J376" s="8" t="s">
        <v>909</v>
      </c>
      <c r="K376" s="6" t="s">
        <v>7411</v>
      </c>
      <c r="L376" s="6" t="s">
        <v>910</v>
      </c>
      <c r="M376" s="6" t="s">
        <v>12</v>
      </c>
      <c r="N376" s="6" t="s">
        <v>25</v>
      </c>
      <c r="O376" s="6" t="s">
        <v>911</v>
      </c>
    </row>
    <row r="377" spans="1:15" x14ac:dyDescent="0.25">
      <c r="A377" s="4" t="s">
        <v>4</v>
      </c>
      <c r="B377" s="4" t="s">
        <v>5</v>
      </c>
      <c r="C377" s="4" t="s">
        <v>6</v>
      </c>
      <c r="D377" s="4" t="s">
        <v>847</v>
      </c>
      <c r="E377" s="4" t="s">
        <v>5801</v>
      </c>
      <c r="F377" s="4" t="s">
        <v>5802</v>
      </c>
      <c r="G377" s="4" t="s">
        <v>5803</v>
      </c>
      <c r="H377" s="4" t="s">
        <v>8</v>
      </c>
      <c r="I377" s="4" t="s">
        <v>9</v>
      </c>
      <c r="J377" s="5" t="s">
        <v>851</v>
      </c>
      <c r="K377" s="4" t="s">
        <v>7412</v>
      </c>
      <c r="L377" s="4" t="s">
        <v>912</v>
      </c>
      <c r="M377" s="4" t="s">
        <v>12</v>
      </c>
      <c r="N377" s="4" t="s">
        <v>8</v>
      </c>
      <c r="O377" s="4" t="s">
        <v>913</v>
      </c>
    </row>
    <row r="378" spans="1:15" x14ac:dyDescent="0.25">
      <c r="A378" s="6" t="s">
        <v>4</v>
      </c>
      <c r="B378" s="6" t="s">
        <v>5</v>
      </c>
      <c r="C378" s="6" t="s">
        <v>6</v>
      </c>
      <c r="D378" s="7" t="s">
        <v>847</v>
      </c>
      <c r="E378" s="6" t="s">
        <v>5804</v>
      </c>
      <c r="F378" s="6" t="s">
        <v>5805</v>
      </c>
      <c r="G378" s="6" t="s">
        <v>5806</v>
      </c>
      <c r="H378" s="6" t="s">
        <v>8</v>
      </c>
      <c r="I378" s="6" t="s">
        <v>9</v>
      </c>
      <c r="J378" s="8" t="s">
        <v>914</v>
      </c>
      <c r="K378" s="6" t="s">
        <v>7413</v>
      </c>
      <c r="L378" s="6" t="s">
        <v>915</v>
      </c>
      <c r="M378" s="6" t="s">
        <v>12</v>
      </c>
      <c r="N378" s="6" t="s">
        <v>25</v>
      </c>
      <c r="O378" s="6" t="s">
        <v>916</v>
      </c>
    </row>
    <row r="379" spans="1:15" x14ac:dyDescent="0.25">
      <c r="A379" s="4" t="s">
        <v>4</v>
      </c>
      <c r="B379" s="4" t="s">
        <v>5</v>
      </c>
      <c r="C379" s="4" t="s">
        <v>6</v>
      </c>
      <c r="D379" s="4" t="s">
        <v>847</v>
      </c>
      <c r="E379" s="4" t="s">
        <v>5807</v>
      </c>
      <c r="F379" s="4" t="s">
        <v>5808</v>
      </c>
      <c r="G379" s="4" t="s">
        <v>5809</v>
      </c>
      <c r="H379" s="4" t="s">
        <v>8</v>
      </c>
      <c r="I379" s="4" t="s">
        <v>9</v>
      </c>
      <c r="J379" s="5" t="s">
        <v>917</v>
      </c>
      <c r="K379" s="4" t="s">
        <v>7414</v>
      </c>
      <c r="L379" s="4" t="s">
        <v>25</v>
      </c>
      <c r="M379" s="4" t="s">
        <v>25</v>
      </c>
      <c r="N379" s="4" t="s">
        <v>25</v>
      </c>
      <c r="O379" s="4" t="s">
        <v>918</v>
      </c>
    </row>
    <row r="380" spans="1:15" x14ac:dyDescent="0.25">
      <c r="A380" s="6" t="s">
        <v>4</v>
      </c>
      <c r="B380" s="6" t="s">
        <v>5</v>
      </c>
      <c r="C380" s="6" t="s">
        <v>6</v>
      </c>
      <c r="D380" s="7" t="s">
        <v>847</v>
      </c>
      <c r="E380" s="6" t="s">
        <v>5810</v>
      </c>
      <c r="F380" s="6" t="s">
        <v>5811</v>
      </c>
      <c r="G380" s="6" t="s">
        <v>5812</v>
      </c>
      <c r="H380" s="6" t="s">
        <v>8</v>
      </c>
      <c r="I380" s="6" t="s">
        <v>9</v>
      </c>
      <c r="J380" s="8" t="s">
        <v>919</v>
      </c>
      <c r="K380" s="6" t="s">
        <v>7415</v>
      </c>
      <c r="L380" s="6" t="s">
        <v>25</v>
      </c>
      <c r="M380" s="6" t="s">
        <v>25</v>
      </c>
      <c r="N380" s="6" t="s">
        <v>25</v>
      </c>
      <c r="O380" s="6" t="s">
        <v>920</v>
      </c>
    </row>
    <row r="381" spans="1:15" x14ac:dyDescent="0.25">
      <c r="A381" s="4" t="s">
        <v>4</v>
      </c>
      <c r="B381" s="4" t="s">
        <v>5</v>
      </c>
      <c r="C381" s="4" t="s">
        <v>6</v>
      </c>
      <c r="D381" s="4" t="s">
        <v>921</v>
      </c>
      <c r="E381" s="4" t="s">
        <v>5813</v>
      </c>
      <c r="F381" s="4" t="s">
        <v>5814</v>
      </c>
      <c r="G381" s="4" t="s">
        <v>5815</v>
      </c>
      <c r="H381" s="4" t="s">
        <v>8</v>
      </c>
      <c r="I381" s="4" t="s">
        <v>9</v>
      </c>
      <c r="J381" s="5" t="s">
        <v>895</v>
      </c>
      <c r="K381" s="4" t="s">
        <v>7416</v>
      </c>
      <c r="L381" s="4" t="s">
        <v>922</v>
      </c>
      <c r="M381" s="4" t="s">
        <v>12</v>
      </c>
      <c r="N381" s="4" t="s">
        <v>25</v>
      </c>
      <c r="O381" s="4" t="s">
        <v>923</v>
      </c>
    </row>
    <row r="382" spans="1:15" x14ac:dyDescent="0.25">
      <c r="A382" s="6" t="s">
        <v>4</v>
      </c>
      <c r="B382" s="6" t="s">
        <v>5</v>
      </c>
      <c r="C382" s="6" t="s">
        <v>6</v>
      </c>
      <c r="D382" s="7" t="s">
        <v>921</v>
      </c>
      <c r="E382" s="6" t="s">
        <v>5816</v>
      </c>
      <c r="F382" s="6" t="s">
        <v>5817</v>
      </c>
      <c r="G382" s="6" t="s">
        <v>5818</v>
      </c>
      <c r="H382" s="6" t="s">
        <v>8</v>
      </c>
      <c r="I382" s="6" t="s">
        <v>9</v>
      </c>
      <c r="J382" s="8" t="s">
        <v>924</v>
      </c>
      <c r="K382" s="6" t="s">
        <v>7417</v>
      </c>
      <c r="L382" s="6" t="s">
        <v>925</v>
      </c>
      <c r="M382" s="6" t="s">
        <v>12</v>
      </c>
      <c r="N382" s="6" t="s">
        <v>25</v>
      </c>
      <c r="O382" s="6" t="s">
        <v>926</v>
      </c>
    </row>
    <row r="383" spans="1:15" x14ac:dyDescent="0.25">
      <c r="A383" s="4" t="s">
        <v>4</v>
      </c>
      <c r="B383" s="4" t="s">
        <v>5</v>
      </c>
      <c r="C383" s="4" t="s">
        <v>6</v>
      </c>
      <c r="D383" s="4" t="s">
        <v>921</v>
      </c>
      <c r="E383" s="4" t="s">
        <v>5819</v>
      </c>
      <c r="F383" s="4" t="s">
        <v>5820</v>
      </c>
      <c r="G383" s="4" t="s">
        <v>5821</v>
      </c>
      <c r="H383" s="4" t="s">
        <v>8</v>
      </c>
      <c r="I383" s="4" t="s">
        <v>9</v>
      </c>
      <c r="J383" s="5" t="s">
        <v>888</v>
      </c>
      <c r="K383" s="4" t="s">
        <v>7418</v>
      </c>
      <c r="L383" s="4" t="s">
        <v>927</v>
      </c>
      <c r="M383" s="4" t="s">
        <v>12</v>
      </c>
      <c r="N383" s="4" t="s">
        <v>25</v>
      </c>
      <c r="O383" s="4" t="s">
        <v>928</v>
      </c>
    </row>
    <row r="384" spans="1:15" x14ac:dyDescent="0.25">
      <c r="A384" s="6" t="s">
        <v>4</v>
      </c>
      <c r="B384" s="6" t="s">
        <v>5</v>
      </c>
      <c r="C384" s="6" t="s">
        <v>6</v>
      </c>
      <c r="D384" s="7" t="s">
        <v>921</v>
      </c>
      <c r="E384" s="6" t="s">
        <v>5822</v>
      </c>
      <c r="F384" s="6" t="s">
        <v>5823</v>
      </c>
      <c r="G384" s="6" t="s">
        <v>5824</v>
      </c>
      <c r="H384" s="6" t="s">
        <v>8</v>
      </c>
      <c r="I384" s="6" t="s">
        <v>9</v>
      </c>
      <c r="J384" s="8" t="s">
        <v>929</v>
      </c>
      <c r="K384" s="6" t="s">
        <v>7419</v>
      </c>
      <c r="L384" s="6" t="s">
        <v>930</v>
      </c>
      <c r="M384" s="6" t="s">
        <v>12</v>
      </c>
      <c r="N384" s="6" t="s">
        <v>25</v>
      </c>
      <c r="O384" s="6" t="s">
        <v>931</v>
      </c>
    </row>
    <row r="385" spans="1:15" x14ac:dyDescent="0.25">
      <c r="A385" s="4" t="s">
        <v>4</v>
      </c>
      <c r="B385" s="4" t="s">
        <v>5</v>
      </c>
      <c r="C385" s="4" t="s">
        <v>6</v>
      </c>
      <c r="D385" s="4" t="s">
        <v>921</v>
      </c>
      <c r="E385" s="4" t="s">
        <v>5825</v>
      </c>
      <c r="F385" s="4" t="s">
        <v>5826</v>
      </c>
      <c r="G385" s="4" t="s">
        <v>5827</v>
      </c>
      <c r="H385" s="4" t="s">
        <v>8</v>
      </c>
      <c r="I385" s="4" t="s">
        <v>9</v>
      </c>
      <c r="J385" s="5" t="s">
        <v>932</v>
      </c>
      <c r="K385" s="4" t="s">
        <v>7420</v>
      </c>
      <c r="L385" s="4" t="s">
        <v>933</v>
      </c>
      <c r="M385" s="4" t="s">
        <v>12</v>
      </c>
      <c r="N385" s="4" t="s">
        <v>25</v>
      </c>
      <c r="O385" s="4" t="s">
        <v>934</v>
      </c>
    </row>
    <row r="386" spans="1:15" x14ac:dyDescent="0.25">
      <c r="A386" s="6" t="s">
        <v>4</v>
      </c>
      <c r="B386" s="6" t="s">
        <v>5</v>
      </c>
      <c r="C386" s="6" t="s">
        <v>6</v>
      </c>
      <c r="D386" s="7" t="s">
        <v>921</v>
      </c>
      <c r="E386" s="6" t="s">
        <v>5828</v>
      </c>
      <c r="F386" s="6" t="s">
        <v>5829</v>
      </c>
      <c r="G386" s="6" t="s">
        <v>5830</v>
      </c>
      <c r="H386" s="6" t="s">
        <v>8</v>
      </c>
      <c r="I386" s="6" t="s">
        <v>9</v>
      </c>
      <c r="J386" s="8" t="s">
        <v>935</v>
      </c>
      <c r="K386" s="6" t="s">
        <v>7421</v>
      </c>
      <c r="L386" s="6" t="s">
        <v>936</v>
      </c>
      <c r="M386" s="6" t="s">
        <v>12</v>
      </c>
      <c r="N386" s="6" t="s">
        <v>25</v>
      </c>
      <c r="O386" s="6" t="s">
        <v>937</v>
      </c>
    </row>
    <row r="387" spans="1:15" x14ac:dyDescent="0.25">
      <c r="A387" s="4" t="s">
        <v>4</v>
      </c>
      <c r="B387" s="4" t="s">
        <v>5</v>
      </c>
      <c r="C387" s="4" t="s">
        <v>6</v>
      </c>
      <c r="D387" s="4" t="s">
        <v>921</v>
      </c>
      <c r="E387" s="4" t="s">
        <v>5831</v>
      </c>
      <c r="F387" s="4" t="s">
        <v>5832</v>
      </c>
      <c r="G387" s="4" t="s">
        <v>5833</v>
      </c>
      <c r="H387" s="4" t="s">
        <v>8</v>
      </c>
      <c r="I387" s="4" t="s">
        <v>9</v>
      </c>
      <c r="J387" s="5" t="s">
        <v>938</v>
      </c>
      <c r="K387" s="4" t="s">
        <v>7422</v>
      </c>
      <c r="L387" s="4" t="s">
        <v>939</v>
      </c>
      <c r="M387" s="4" t="s">
        <v>12</v>
      </c>
      <c r="N387" s="4" t="s">
        <v>8</v>
      </c>
      <c r="O387" s="4" t="s">
        <v>940</v>
      </c>
    </row>
    <row r="388" spans="1:15" x14ac:dyDescent="0.25">
      <c r="A388" s="6" t="s">
        <v>4</v>
      </c>
      <c r="B388" s="6" t="s">
        <v>5</v>
      </c>
      <c r="C388" s="6" t="s">
        <v>6</v>
      </c>
      <c r="D388" s="7" t="s">
        <v>921</v>
      </c>
      <c r="E388" s="6" t="s">
        <v>5834</v>
      </c>
      <c r="F388" s="6" t="s">
        <v>5835</v>
      </c>
      <c r="G388" s="6" t="s">
        <v>5836</v>
      </c>
      <c r="H388" s="6" t="s">
        <v>8</v>
      </c>
      <c r="I388" s="6" t="s">
        <v>9</v>
      </c>
      <c r="J388" s="8" t="s">
        <v>865</v>
      </c>
      <c r="K388" s="6" t="s">
        <v>7423</v>
      </c>
      <c r="L388" s="6" t="s">
        <v>941</v>
      </c>
      <c r="M388" s="6" t="s">
        <v>12</v>
      </c>
      <c r="N388" s="6" t="s">
        <v>8</v>
      </c>
      <c r="O388" s="6" t="s">
        <v>942</v>
      </c>
    </row>
    <row r="389" spans="1:15" x14ac:dyDescent="0.25">
      <c r="A389" s="4" t="s">
        <v>4</v>
      </c>
      <c r="B389" s="4" t="s">
        <v>5</v>
      </c>
      <c r="C389" s="4" t="s">
        <v>6</v>
      </c>
      <c r="D389" s="4" t="s">
        <v>921</v>
      </c>
      <c r="E389" s="4" t="s">
        <v>5837</v>
      </c>
      <c r="F389" s="4" t="s">
        <v>5838</v>
      </c>
      <c r="G389" s="4" t="s">
        <v>5839</v>
      </c>
      <c r="H389" s="4" t="s">
        <v>8</v>
      </c>
      <c r="I389" s="4" t="s">
        <v>9</v>
      </c>
      <c r="J389" s="5" t="s">
        <v>943</v>
      </c>
      <c r="K389" s="4" t="s">
        <v>7424</v>
      </c>
      <c r="L389" s="4" t="s">
        <v>944</v>
      </c>
      <c r="M389" s="4" t="s">
        <v>12</v>
      </c>
      <c r="N389" s="4" t="s">
        <v>25</v>
      </c>
      <c r="O389" s="4" t="s">
        <v>945</v>
      </c>
    </row>
    <row r="390" spans="1:15" x14ac:dyDescent="0.25">
      <c r="A390" s="6" t="s">
        <v>4</v>
      </c>
      <c r="B390" s="6" t="s">
        <v>5</v>
      </c>
      <c r="C390" s="6" t="s">
        <v>6</v>
      </c>
      <c r="D390" s="7" t="s">
        <v>921</v>
      </c>
      <c r="E390" s="6" t="s">
        <v>5840</v>
      </c>
      <c r="F390" s="6" t="s">
        <v>5841</v>
      </c>
      <c r="G390" s="6" t="s">
        <v>5842</v>
      </c>
      <c r="H390" s="6" t="s">
        <v>8</v>
      </c>
      <c r="I390" s="6" t="s">
        <v>9</v>
      </c>
      <c r="J390" s="8" t="s">
        <v>899</v>
      </c>
      <c r="K390" s="6" t="s">
        <v>7425</v>
      </c>
      <c r="L390" s="6" t="s">
        <v>946</v>
      </c>
      <c r="M390" s="6" t="s">
        <v>12</v>
      </c>
      <c r="N390" s="6" t="s">
        <v>25</v>
      </c>
      <c r="O390" s="6" t="s">
        <v>947</v>
      </c>
    </row>
    <row r="391" spans="1:15" x14ac:dyDescent="0.25">
      <c r="A391" s="4" t="s">
        <v>4</v>
      </c>
      <c r="B391" s="4" t="s">
        <v>5</v>
      </c>
      <c r="C391" s="4" t="s">
        <v>6</v>
      </c>
      <c r="D391" s="4" t="s">
        <v>921</v>
      </c>
      <c r="E391" s="4" t="s">
        <v>5843</v>
      </c>
      <c r="F391" s="4" t="s">
        <v>5844</v>
      </c>
      <c r="G391" s="4" t="s">
        <v>5845</v>
      </c>
      <c r="H391" s="4" t="s">
        <v>8</v>
      </c>
      <c r="I391" s="4" t="s">
        <v>9</v>
      </c>
      <c r="J391" s="5" t="s">
        <v>857</v>
      </c>
      <c r="K391" s="4" t="s">
        <v>7426</v>
      </c>
      <c r="L391" s="4" t="s">
        <v>948</v>
      </c>
      <c r="M391" s="4" t="s">
        <v>12</v>
      </c>
      <c r="N391" s="4" t="s">
        <v>25</v>
      </c>
      <c r="O391" s="4" t="s">
        <v>949</v>
      </c>
    </row>
    <row r="392" spans="1:15" x14ac:dyDescent="0.25">
      <c r="A392" s="6" t="s">
        <v>4</v>
      </c>
      <c r="B392" s="6" t="s">
        <v>5</v>
      </c>
      <c r="C392" s="6" t="s">
        <v>6</v>
      </c>
      <c r="D392" s="7" t="s">
        <v>921</v>
      </c>
      <c r="E392" s="6" t="s">
        <v>5846</v>
      </c>
      <c r="F392" s="6" t="s">
        <v>5847</v>
      </c>
      <c r="G392" s="6" t="s">
        <v>5848</v>
      </c>
      <c r="H392" s="6" t="s">
        <v>8</v>
      </c>
      <c r="I392" s="6" t="s">
        <v>9</v>
      </c>
      <c r="J392" s="8" t="s">
        <v>950</v>
      </c>
      <c r="K392" s="6" t="s">
        <v>7427</v>
      </c>
      <c r="L392" s="6" t="s">
        <v>951</v>
      </c>
      <c r="M392" s="6" t="s">
        <v>12</v>
      </c>
      <c r="N392" s="6" t="s">
        <v>25</v>
      </c>
      <c r="O392" s="6" t="s">
        <v>952</v>
      </c>
    </row>
    <row r="393" spans="1:15" x14ac:dyDescent="0.25">
      <c r="A393" s="4" t="s">
        <v>4</v>
      </c>
      <c r="B393" s="4" t="s">
        <v>5</v>
      </c>
      <c r="C393" s="4" t="s">
        <v>6</v>
      </c>
      <c r="D393" s="4" t="s">
        <v>921</v>
      </c>
      <c r="E393" s="4" t="s">
        <v>5849</v>
      </c>
      <c r="F393" s="4" t="s">
        <v>5850</v>
      </c>
      <c r="G393" s="4" t="s">
        <v>5851</v>
      </c>
      <c r="H393" s="4" t="s">
        <v>8</v>
      </c>
      <c r="I393" s="4" t="s">
        <v>9</v>
      </c>
      <c r="J393" s="5" t="s">
        <v>953</v>
      </c>
      <c r="K393" s="4" t="s">
        <v>7428</v>
      </c>
      <c r="L393" s="4" t="s">
        <v>954</v>
      </c>
      <c r="M393" s="4" t="s">
        <v>12</v>
      </c>
      <c r="N393" s="4" t="s">
        <v>25</v>
      </c>
      <c r="O393" s="4" t="s">
        <v>955</v>
      </c>
    </row>
    <row r="394" spans="1:15" x14ac:dyDescent="0.25">
      <c r="A394" s="6" t="s">
        <v>4</v>
      </c>
      <c r="B394" s="6" t="s">
        <v>5</v>
      </c>
      <c r="C394" s="6" t="s">
        <v>6</v>
      </c>
      <c r="D394" s="7" t="s">
        <v>921</v>
      </c>
      <c r="E394" s="6" t="s">
        <v>5852</v>
      </c>
      <c r="F394" s="6" t="s">
        <v>5853</v>
      </c>
      <c r="G394" s="6" t="s">
        <v>5854</v>
      </c>
      <c r="H394" s="6" t="s">
        <v>8</v>
      </c>
      <c r="I394" s="6" t="s">
        <v>9</v>
      </c>
      <c r="J394" s="8" t="s">
        <v>956</v>
      </c>
      <c r="K394" s="6" t="s">
        <v>7429</v>
      </c>
      <c r="L394" s="6" t="s">
        <v>957</v>
      </c>
      <c r="M394" s="6" t="s">
        <v>12</v>
      </c>
      <c r="N394" s="6" t="s">
        <v>25</v>
      </c>
      <c r="O394" s="6" t="s">
        <v>958</v>
      </c>
    </row>
    <row r="395" spans="1:15" x14ac:dyDescent="0.25">
      <c r="A395" s="4" t="s">
        <v>4</v>
      </c>
      <c r="B395" s="4" t="s">
        <v>5</v>
      </c>
      <c r="C395" s="4" t="s">
        <v>6</v>
      </c>
      <c r="D395" s="4" t="s">
        <v>921</v>
      </c>
      <c r="E395" s="4" t="s">
        <v>5855</v>
      </c>
      <c r="F395" s="4" t="s">
        <v>5856</v>
      </c>
      <c r="G395" s="4" t="s">
        <v>5857</v>
      </c>
      <c r="H395" s="4" t="s">
        <v>8</v>
      </c>
      <c r="I395" s="4" t="s">
        <v>9</v>
      </c>
      <c r="J395" s="5" t="s">
        <v>959</v>
      </c>
      <c r="K395" s="4" t="s">
        <v>7430</v>
      </c>
      <c r="L395" s="4" t="s">
        <v>960</v>
      </c>
      <c r="M395" s="4" t="s">
        <v>12</v>
      </c>
      <c r="N395" s="4" t="s">
        <v>25</v>
      </c>
      <c r="O395" s="4" t="s">
        <v>961</v>
      </c>
    </row>
    <row r="396" spans="1:15" x14ac:dyDescent="0.25">
      <c r="A396" s="6" t="s">
        <v>4</v>
      </c>
      <c r="B396" s="6" t="s">
        <v>5</v>
      </c>
      <c r="C396" s="6" t="s">
        <v>6</v>
      </c>
      <c r="D396" s="7" t="s">
        <v>921</v>
      </c>
      <c r="E396" s="6" t="s">
        <v>5858</v>
      </c>
      <c r="F396" s="6" t="s">
        <v>5859</v>
      </c>
      <c r="G396" s="6" t="s">
        <v>5860</v>
      </c>
      <c r="H396" s="6" t="s">
        <v>8</v>
      </c>
      <c r="I396" s="6" t="s">
        <v>9</v>
      </c>
      <c r="J396" s="8" t="s">
        <v>962</v>
      </c>
      <c r="K396" s="6" t="s">
        <v>7431</v>
      </c>
      <c r="L396" s="6" t="s">
        <v>963</v>
      </c>
      <c r="M396" s="6" t="s">
        <v>12</v>
      </c>
      <c r="N396" s="6" t="s">
        <v>25</v>
      </c>
      <c r="O396" s="6" t="s">
        <v>964</v>
      </c>
    </row>
    <row r="397" spans="1:15" x14ac:dyDescent="0.25">
      <c r="A397" s="4" t="s">
        <v>4</v>
      </c>
      <c r="B397" s="4" t="s">
        <v>5</v>
      </c>
      <c r="C397" s="4" t="s">
        <v>6</v>
      </c>
      <c r="D397" s="4" t="s">
        <v>921</v>
      </c>
      <c r="E397" s="4" t="s">
        <v>5861</v>
      </c>
      <c r="F397" s="4" t="s">
        <v>5862</v>
      </c>
      <c r="G397" s="4" t="s">
        <v>5863</v>
      </c>
      <c r="H397" s="4" t="s">
        <v>8</v>
      </c>
      <c r="I397" s="4" t="s">
        <v>9</v>
      </c>
      <c r="J397" s="5" t="s">
        <v>965</v>
      </c>
      <c r="K397" s="4" t="s">
        <v>7432</v>
      </c>
      <c r="L397" s="4" t="s">
        <v>966</v>
      </c>
      <c r="M397" s="4" t="s">
        <v>12</v>
      </c>
      <c r="N397" s="4" t="s">
        <v>25</v>
      </c>
      <c r="O397" s="4" t="s">
        <v>967</v>
      </c>
    </row>
    <row r="398" spans="1:15" x14ac:dyDescent="0.25">
      <c r="A398" s="6" t="s">
        <v>4</v>
      </c>
      <c r="B398" s="6" t="s">
        <v>5</v>
      </c>
      <c r="C398" s="6" t="s">
        <v>6</v>
      </c>
      <c r="D398" s="7" t="s">
        <v>921</v>
      </c>
      <c r="E398" s="6" t="s">
        <v>5864</v>
      </c>
      <c r="F398" s="6" t="s">
        <v>5865</v>
      </c>
      <c r="G398" s="6" t="s">
        <v>5866</v>
      </c>
      <c r="H398" s="6" t="s">
        <v>8</v>
      </c>
      <c r="I398" s="6" t="s">
        <v>9</v>
      </c>
      <c r="J398" s="8" t="s">
        <v>968</v>
      </c>
      <c r="K398" s="6" t="s">
        <v>7433</v>
      </c>
      <c r="L398" s="6" t="s">
        <v>969</v>
      </c>
      <c r="M398" s="6" t="s">
        <v>12</v>
      </c>
      <c r="N398" s="6" t="s">
        <v>25</v>
      </c>
      <c r="O398" s="6" t="s">
        <v>970</v>
      </c>
    </row>
    <row r="399" spans="1:15" x14ac:dyDescent="0.25">
      <c r="A399" s="4" t="s">
        <v>4</v>
      </c>
      <c r="B399" s="4" t="s">
        <v>5</v>
      </c>
      <c r="C399" s="4" t="s">
        <v>6</v>
      </c>
      <c r="D399" s="4" t="s">
        <v>921</v>
      </c>
      <c r="E399" s="4" t="s">
        <v>5867</v>
      </c>
      <c r="F399" s="4" t="s">
        <v>5868</v>
      </c>
      <c r="G399" s="4" t="s">
        <v>5869</v>
      </c>
      <c r="H399" s="4" t="s">
        <v>8</v>
      </c>
      <c r="I399" s="4" t="s">
        <v>9</v>
      </c>
      <c r="J399" s="5" t="s">
        <v>953</v>
      </c>
      <c r="K399" s="4" t="s">
        <v>7434</v>
      </c>
      <c r="L399" s="4" t="s">
        <v>971</v>
      </c>
      <c r="M399" s="4" t="s">
        <v>12</v>
      </c>
      <c r="N399" s="4" t="s">
        <v>25</v>
      </c>
      <c r="O399" s="4" t="s">
        <v>972</v>
      </c>
    </row>
    <row r="400" spans="1:15" x14ac:dyDescent="0.25">
      <c r="A400" s="6" t="s">
        <v>4</v>
      </c>
      <c r="B400" s="6" t="s">
        <v>5</v>
      </c>
      <c r="C400" s="6" t="s">
        <v>6</v>
      </c>
      <c r="D400" s="7" t="s">
        <v>921</v>
      </c>
      <c r="E400" s="6" t="s">
        <v>5870</v>
      </c>
      <c r="F400" s="6" t="s">
        <v>5871</v>
      </c>
      <c r="G400" s="6" t="s">
        <v>5872</v>
      </c>
      <c r="H400" s="6" t="s">
        <v>8</v>
      </c>
      <c r="I400" s="6" t="s">
        <v>9</v>
      </c>
      <c r="J400" s="8" t="s">
        <v>924</v>
      </c>
      <c r="K400" s="6" t="s">
        <v>7435</v>
      </c>
      <c r="L400" s="6" t="s">
        <v>973</v>
      </c>
      <c r="M400" s="6" t="s">
        <v>12</v>
      </c>
      <c r="N400" s="6" t="s">
        <v>25</v>
      </c>
      <c r="O400" s="6" t="s">
        <v>974</v>
      </c>
    </row>
    <row r="401" spans="1:15" x14ac:dyDescent="0.25">
      <c r="A401" s="4" t="s">
        <v>4</v>
      </c>
      <c r="B401" s="4" t="s">
        <v>5</v>
      </c>
      <c r="C401" s="4" t="s">
        <v>6</v>
      </c>
      <c r="D401" s="4" t="s">
        <v>921</v>
      </c>
      <c r="E401" s="4" t="s">
        <v>5873</v>
      </c>
      <c r="F401" s="4" t="s">
        <v>5874</v>
      </c>
      <c r="G401" s="4" t="s">
        <v>5875</v>
      </c>
      <c r="H401" s="4" t="s">
        <v>8</v>
      </c>
      <c r="I401" s="4" t="s">
        <v>9</v>
      </c>
      <c r="J401" s="5" t="s">
        <v>924</v>
      </c>
      <c r="K401" s="4" t="s">
        <v>7436</v>
      </c>
      <c r="L401" s="4" t="s">
        <v>975</v>
      </c>
      <c r="M401" s="4" t="s">
        <v>12</v>
      </c>
      <c r="N401" s="4" t="s">
        <v>25</v>
      </c>
      <c r="O401" s="4" t="s">
        <v>976</v>
      </c>
    </row>
    <row r="402" spans="1:15" x14ac:dyDescent="0.25">
      <c r="A402" s="6" t="s">
        <v>4</v>
      </c>
      <c r="B402" s="6" t="s">
        <v>5</v>
      </c>
      <c r="C402" s="6" t="s">
        <v>6</v>
      </c>
      <c r="D402" s="7" t="s">
        <v>921</v>
      </c>
      <c r="E402" s="6" t="s">
        <v>5876</v>
      </c>
      <c r="F402" s="6" t="s">
        <v>5877</v>
      </c>
      <c r="G402" s="6" t="s">
        <v>5878</v>
      </c>
      <c r="H402" s="6" t="s">
        <v>8</v>
      </c>
      <c r="I402" s="6" t="s">
        <v>9</v>
      </c>
      <c r="J402" s="8" t="s">
        <v>977</v>
      </c>
      <c r="K402" s="6" t="s">
        <v>7437</v>
      </c>
      <c r="L402" s="6" t="s">
        <v>978</v>
      </c>
      <c r="M402" s="6" t="s">
        <v>12</v>
      </c>
      <c r="N402" s="6" t="s">
        <v>25</v>
      </c>
      <c r="O402" s="6" t="s">
        <v>979</v>
      </c>
    </row>
    <row r="403" spans="1:15" x14ac:dyDescent="0.25">
      <c r="A403" s="4" t="s">
        <v>4</v>
      </c>
      <c r="B403" s="4" t="s">
        <v>5</v>
      </c>
      <c r="C403" s="4" t="s">
        <v>6</v>
      </c>
      <c r="D403" s="4" t="s">
        <v>921</v>
      </c>
      <c r="E403" s="4" t="s">
        <v>5879</v>
      </c>
      <c r="F403" s="4" t="s">
        <v>5880</v>
      </c>
      <c r="G403" s="4" t="s">
        <v>5881</v>
      </c>
      <c r="H403" s="4" t="s">
        <v>8</v>
      </c>
      <c r="I403" s="4" t="s">
        <v>9</v>
      </c>
      <c r="J403" s="5" t="s">
        <v>965</v>
      </c>
      <c r="K403" s="4" t="s">
        <v>7438</v>
      </c>
      <c r="L403" s="4" t="s">
        <v>980</v>
      </c>
      <c r="M403" s="4" t="s">
        <v>12</v>
      </c>
      <c r="N403" s="4" t="s">
        <v>25</v>
      </c>
      <c r="O403" s="4" t="s">
        <v>981</v>
      </c>
    </row>
    <row r="404" spans="1:15" x14ac:dyDescent="0.25">
      <c r="A404" s="6" t="s">
        <v>4</v>
      </c>
      <c r="B404" s="6" t="s">
        <v>5</v>
      </c>
      <c r="C404" s="6" t="s">
        <v>6</v>
      </c>
      <c r="D404" s="7" t="s">
        <v>921</v>
      </c>
      <c r="E404" s="6" t="s">
        <v>5882</v>
      </c>
      <c r="F404" s="6" t="s">
        <v>5883</v>
      </c>
      <c r="G404" s="6" t="s">
        <v>5884</v>
      </c>
      <c r="H404" s="6" t="s">
        <v>8</v>
      </c>
      <c r="I404" s="6" t="s">
        <v>9</v>
      </c>
      <c r="J404" s="8" t="s">
        <v>914</v>
      </c>
      <c r="K404" s="6" t="s">
        <v>7439</v>
      </c>
      <c r="L404" s="6" t="s">
        <v>982</v>
      </c>
      <c r="M404" s="6" t="s">
        <v>12</v>
      </c>
      <c r="N404" s="6" t="s">
        <v>25</v>
      </c>
      <c r="O404" s="6" t="s">
        <v>983</v>
      </c>
    </row>
    <row r="405" spans="1:15" x14ac:dyDescent="0.25">
      <c r="A405" s="4" t="s">
        <v>4</v>
      </c>
      <c r="B405" s="4" t="s">
        <v>5</v>
      </c>
      <c r="C405" s="4" t="s">
        <v>6</v>
      </c>
      <c r="D405" s="4" t="s">
        <v>921</v>
      </c>
      <c r="E405" s="4" t="s">
        <v>5885</v>
      </c>
      <c r="F405" s="4" t="s">
        <v>5886</v>
      </c>
      <c r="G405" s="4" t="s">
        <v>5887</v>
      </c>
      <c r="H405" s="4" t="s">
        <v>8</v>
      </c>
      <c r="I405" s="4" t="s">
        <v>9</v>
      </c>
      <c r="J405" s="5" t="s">
        <v>984</v>
      </c>
      <c r="K405" s="4" t="s">
        <v>7440</v>
      </c>
      <c r="L405" s="4" t="s">
        <v>985</v>
      </c>
      <c r="M405" s="4" t="s">
        <v>12</v>
      </c>
      <c r="N405" s="4" t="s">
        <v>25</v>
      </c>
      <c r="O405" s="4" t="s">
        <v>986</v>
      </c>
    </row>
    <row r="406" spans="1:15" x14ac:dyDescent="0.25">
      <c r="A406" s="6" t="s">
        <v>4</v>
      </c>
      <c r="B406" s="6" t="s">
        <v>5</v>
      </c>
      <c r="C406" s="6" t="s">
        <v>6</v>
      </c>
      <c r="D406" s="7" t="s">
        <v>921</v>
      </c>
      <c r="E406" s="6" t="s">
        <v>5888</v>
      </c>
      <c r="F406" s="6" t="s">
        <v>5889</v>
      </c>
      <c r="G406" s="6" t="s">
        <v>5890</v>
      </c>
      <c r="H406" s="6" t="s">
        <v>8</v>
      </c>
      <c r="I406" s="6" t="s">
        <v>9</v>
      </c>
      <c r="J406" s="8" t="s">
        <v>878</v>
      </c>
      <c r="K406" s="6" t="s">
        <v>7441</v>
      </c>
      <c r="L406" s="6" t="s">
        <v>987</v>
      </c>
      <c r="M406" s="6" t="s">
        <v>12</v>
      </c>
      <c r="N406" s="6" t="s">
        <v>25</v>
      </c>
      <c r="O406" s="6" t="s">
        <v>988</v>
      </c>
    </row>
    <row r="407" spans="1:15" x14ac:dyDescent="0.25">
      <c r="A407" s="4" t="s">
        <v>4</v>
      </c>
      <c r="B407" s="4" t="s">
        <v>5</v>
      </c>
      <c r="C407" s="4" t="s">
        <v>6</v>
      </c>
      <c r="D407" s="4" t="s">
        <v>921</v>
      </c>
      <c r="E407" s="4" t="s">
        <v>5891</v>
      </c>
      <c r="F407" s="4" t="s">
        <v>5892</v>
      </c>
      <c r="G407" s="4" t="s">
        <v>5893</v>
      </c>
      <c r="H407" s="4" t="s">
        <v>8</v>
      </c>
      <c r="I407" s="4" t="s">
        <v>9</v>
      </c>
      <c r="J407" s="5" t="s">
        <v>935</v>
      </c>
      <c r="K407" s="4" t="s">
        <v>7442</v>
      </c>
      <c r="L407" s="4" t="s">
        <v>989</v>
      </c>
      <c r="M407" s="4" t="s">
        <v>12</v>
      </c>
      <c r="N407" s="4" t="s">
        <v>25</v>
      </c>
      <c r="O407" s="4" t="s">
        <v>990</v>
      </c>
    </row>
    <row r="408" spans="1:15" x14ac:dyDescent="0.25">
      <c r="A408" s="6" t="s">
        <v>4</v>
      </c>
      <c r="B408" s="6" t="s">
        <v>5</v>
      </c>
      <c r="C408" s="6" t="s">
        <v>6</v>
      </c>
      <c r="D408" s="7" t="s">
        <v>921</v>
      </c>
      <c r="E408" s="6" t="s">
        <v>5894</v>
      </c>
      <c r="F408" s="6" t="s">
        <v>5895</v>
      </c>
      <c r="G408" s="6" t="s">
        <v>5896</v>
      </c>
      <c r="H408" s="6" t="s">
        <v>8</v>
      </c>
      <c r="I408" s="6" t="s">
        <v>9</v>
      </c>
      <c r="J408" s="8" t="s">
        <v>991</v>
      </c>
      <c r="K408" s="6" t="s">
        <v>7443</v>
      </c>
      <c r="L408" s="6" t="s">
        <v>992</v>
      </c>
      <c r="M408" s="6" t="s">
        <v>12</v>
      </c>
      <c r="N408" s="6" t="s">
        <v>25</v>
      </c>
      <c r="O408" s="6" t="s">
        <v>993</v>
      </c>
    </row>
    <row r="409" spans="1:15" x14ac:dyDescent="0.25">
      <c r="A409" s="4" t="s">
        <v>4</v>
      </c>
      <c r="B409" s="4" t="s">
        <v>5</v>
      </c>
      <c r="C409" s="4" t="s">
        <v>6</v>
      </c>
      <c r="D409" s="4" t="s">
        <v>921</v>
      </c>
      <c r="E409" s="4" t="s">
        <v>5897</v>
      </c>
      <c r="F409" s="4" t="s">
        <v>5898</v>
      </c>
      <c r="G409" s="4" t="s">
        <v>5899</v>
      </c>
      <c r="H409" s="4" t="s">
        <v>8</v>
      </c>
      <c r="I409" s="4" t="s">
        <v>9</v>
      </c>
      <c r="J409" s="5" t="s">
        <v>899</v>
      </c>
      <c r="K409" s="4" t="s">
        <v>7444</v>
      </c>
      <c r="L409" s="4" t="s">
        <v>994</v>
      </c>
      <c r="M409" s="4" t="s">
        <v>12</v>
      </c>
      <c r="N409" s="4" t="s">
        <v>25</v>
      </c>
      <c r="O409" s="4" t="s">
        <v>995</v>
      </c>
    </row>
    <row r="410" spans="1:15" x14ac:dyDescent="0.25">
      <c r="A410" s="6" t="s">
        <v>4</v>
      </c>
      <c r="B410" s="6" t="s">
        <v>5</v>
      </c>
      <c r="C410" s="6" t="s">
        <v>6</v>
      </c>
      <c r="D410" s="7" t="s">
        <v>996</v>
      </c>
      <c r="E410" s="6" t="s">
        <v>5900</v>
      </c>
      <c r="F410" s="6" t="s">
        <v>5901</v>
      </c>
      <c r="G410" s="6" t="s">
        <v>5902</v>
      </c>
      <c r="H410" s="6" t="s">
        <v>8</v>
      </c>
      <c r="I410" s="6" t="s">
        <v>9</v>
      </c>
      <c r="J410" s="8" t="s">
        <v>895</v>
      </c>
      <c r="K410" s="6" t="s">
        <v>7445</v>
      </c>
      <c r="L410" s="6" t="s">
        <v>997</v>
      </c>
      <c r="M410" s="6" t="s">
        <v>12</v>
      </c>
      <c r="N410" s="6" t="s">
        <v>25</v>
      </c>
      <c r="O410" s="6" t="s">
        <v>998</v>
      </c>
    </row>
    <row r="411" spans="1:15" x14ac:dyDescent="0.25">
      <c r="A411" s="4" t="s">
        <v>4</v>
      </c>
      <c r="B411" s="4" t="s">
        <v>5</v>
      </c>
      <c r="C411" s="4" t="s">
        <v>6</v>
      </c>
      <c r="D411" s="4" t="s">
        <v>996</v>
      </c>
      <c r="E411" s="4" t="s">
        <v>5903</v>
      </c>
      <c r="F411" s="4" t="s">
        <v>5904</v>
      </c>
      <c r="G411" s="4" t="s">
        <v>5905</v>
      </c>
      <c r="H411" s="4" t="s">
        <v>8</v>
      </c>
      <c r="I411" s="4" t="s">
        <v>9</v>
      </c>
      <c r="J411" s="5" t="s">
        <v>965</v>
      </c>
      <c r="K411" s="4" t="s">
        <v>7446</v>
      </c>
      <c r="L411" s="4" t="s">
        <v>999</v>
      </c>
      <c r="M411" s="4" t="s">
        <v>12</v>
      </c>
      <c r="N411" s="4" t="s">
        <v>25</v>
      </c>
      <c r="O411" s="4" t="s">
        <v>1000</v>
      </c>
    </row>
    <row r="412" spans="1:15" x14ac:dyDescent="0.25">
      <c r="A412" s="6" t="s">
        <v>4</v>
      </c>
      <c r="B412" s="6" t="s">
        <v>5</v>
      </c>
      <c r="C412" s="6" t="s">
        <v>6</v>
      </c>
      <c r="D412" s="7" t="s">
        <v>996</v>
      </c>
      <c r="E412" s="6" t="s">
        <v>5906</v>
      </c>
      <c r="F412" s="6" t="s">
        <v>5907</v>
      </c>
      <c r="G412" s="6" t="s">
        <v>5908</v>
      </c>
      <c r="H412" s="6" t="s">
        <v>8</v>
      </c>
      <c r="I412" s="6" t="s">
        <v>9</v>
      </c>
      <c r="J412" s="8" t="s">
        <v>1001</v>
      </c>
      <c r="K412" s="6" t="s">
        <v>7447</v>
      </c>
      <c r="L412" s="6" t="s">
        <v>1002</v>
      </c>
      <c r="M412" s="6" t="s">
        <v>12</v>
      </c>
      <c r="N412" s="6" t="s">
        <v>25</v>
      </c>
      <c r="O412" s="6" t="s">
        <v>1003</v>
      </c>
    </row>
    <row r="413" spans="1:15" x14ac:dyDescent="0.25">
      <c r="A413" s="4" t="s">
        <v>4</v>
      </c>
      <c r="B413" s="4" t="s">
        <v>5</v>
      </c>
      <c r="C413" s="4" t="s">
        <v>6</v>
      </c>
      <c r="D413" s="4" t="s">
        <v>996</v>
      </c>
      <c r="E413" s="4" t="s">
        <v>5909</v>
      </c>
      <c r="F413" s="4" t="s">
        <v>5910</v>
      </c>
      <c r="G413" s="4" t="s">
        <v>5911</v>
      </c>
      <c r="H413" s="4" t="s">
        <v>8</v>
      </c>
      <c r="I413" s="4" t="s">
        <v>9</v>
      </c>
      <c r="J413" s="5" t="s">
        <v>943</v>
      </c>
      <c r="K413" s="4" t="s">
        <v>7448</v>
      </c>
      <c r="L413" s="4" t="s">
        <v>1004</v>
      </c>
      <c r="M413" s="4" t="s">
        <v>12</v>
      </c>
      <c r="N413" s="4" t="s">
        <v>25</v>
      </c>
      <c r="O413" s="4" t="s">
        <v>1005</v>
      </c>
    </row>
    <row r="414" spans="1:15" x14ac:dyDescent="0.25">
      <c r="A414" s="6" t="s">
        <v>4</v>
      </c>
      <c r="B414" s="6" t="s">
        <v>5</v>
      </c>
      <c r="C414" s="6" t="s">
        <v>6</v>
      </c>
      <c r="D414" s="7" t="s">
        <v>996</v>
      </c>
      <c r="E414" s="6" t="s">
        <v>5912</v>
      </c>
      <c r="F414" s="6" t="s">
        <v>5913</v>
      </c>
      <c r="G414" s="6" t="s">
        <v>5914</v>
      </c>
      <c r="H414" s="6" t="s">
        <v>8</v>
      </c>
      <c r="I414" s="6" t="s">
        <v>9</v>
      </c>
      <c r="J414" s="8" t="s">
        <v>888</v>
      </c>
      <c r="K414" s="6" t="s">
        <v>7449</v>
      </c>
      <c r="L414" s="6" t="s">
        <v>1006</v>
      </c>
      <c r="M414" s="6" t="s">
        <v>12</v>
      </c>
      <c r="N414" s="6" t="s">
        <v>25</v>
      </c>
      <c r="O414" s="6" t="s">
        <v>1007</v>
      </c>
    </row>
    <row r="415" spans="1:15" x14ac:dyDescent="0.25">
      <c r="A415" s="4" t="s">
        <v>4</v>
      </c>
      <c r="B415" s="4" t="s">
        <v>5</v>
      </c>
      <c r="C415" s="4" t="s">
        <v>6</v>
      </c>
      <c r="D415" s="4" t="s">
        <v>996</v>
      </c>
      <c r="E415" s="4" t="s">
        <v>5915</v>
      </c>
      <c r="F415" s="4" t="s">
        <v>5916</v>
      </c>
      <c r="G415" s="4" t="s">
        <v>5917</v>
      </c>
      <c r="H415" s="4" t="s">
        <v>8</v>
      </c>
      <c r="I415" s="4" t="s">
        <v>9</v>
      </c>
      <c r="J415" s="5" t="s">
        <v>929</v>
      </c>
      <c r="K415" s="4" t="s">
        <v>7450</v>
      </c>
      <c r="L415" s="4" t="s">
        <v>1008</v>
      </c>
      <c r="M415" s="4" t="s">
        <v>12</v>
      </c>
      <c r="N415" s="4" t="s">
        <v>25</v>
      </c>
      <c r="O415" s="4" t="s">
        <v>1009</v>
      </c>
    </row>
    <row r="416" spans="1:15" x14ac:dyDescent="0.25">
      <c r="A416" s="6" t="s">
        <v>4</v>
      </c>
      <c r="B416" s="6" t="s">
        <v>5</v>
      </c>
      <c r="C416" s="6" t="s">
        <v>6</v>
      </c>
      <c r="D416" s="7" t="s">
        <v>996</v>
      </c>
      <c r="E416" s="6" t="s">
        <v>5918</v>
      </c>
      <c r="F416" s="6" t="s">
        <v>5919</v>
      </c>
      <c r="G416" s="6" t="s">
        <v>5920</v>
      </c>
      <c r="H416" s="6" t="s">
        <v>8</v>
      </c>
      <c r="I416" s="6" t="s">
        <v>9</v>
      </c>
      <c r="J416" s="8" t="s">
        <v>1010</v>
      </c>
      <c r="K416" s="6" t="s">
        <v>7451</v>
      </c>
      <c r="L416" s="6" t="s">
        <v>1011</v>
      </c>
      <c r="M416" s="6" t="s">
        <v>12</v>
      </c>
      <c r="N416" s="6" t="s">
        <v>8</v>
      </c>
      <c r="O416" s="6" t="s">
        <v>1012</v>
      </c>
    </row>
    <row r="417" spans="1:15" x14ac:dyDescent="0.25">
      <c r="A417" s="4" t="s">
        <v>4</v>
      </c>
      <c r="B417" s="4" t="s">
        <v>5</v>
      </c>
      <c r="C417" s="4" t="s">
        <v>6</v>
      </c>
      <c r="D417" s="4" t="s">
        <v>996</v>
      </c>
      <c r="E417" s="4" t="s">
        <v>5921</v>
      </c>
      <c r="F417" s="4" t="s">
        <v>5922</v>
      </c>
      <c r="G417" s="4" t="s">
        <v>5923</v>
      </c>
      <c r="H417" s="4" t="s">
        <v>8</v>
      </c>
      <c r="I417" s="4" t="s">
        <v>9</v>
      </c>
      <c r="J417" s="5" t="s">
        <v>1013</v>
      </c>
      <c r="K417" s="4" t="s">
        <v>7452</v>
      </c>
      <c r="L417" s="4" t="s">
        <v>1014</v>
      </c>
      <c r="M417" s="4" t="s">
        <v>12</v>
      </c>
      <c r="N417" s="4" t="s">
        <v>8</v>
      </c>
      <c r="O417" s="4" t="s">
        <v>1015</v>
      </c>
    </row>
    <row r="418" spans="1:15" x14ac:dyDescent="0.25">
      <c r="A418" s="6" t="s">
        <v>4</v>
      </c>
      <c r="B418" s="6" t="s">
        <v>5</v>
      </c>
      <c r="C418" s="6" t="s">
        <v>6</v>
      </c>
      <c r="D418" s="7" t="s">
        <v>996</v>
      </c>
      <c r="E418" s="6" t="s">
        <v>5924</v>
      </c>
      <c r="F418" s="6" t="s">
        <v>5925</v>
      </c>
      <c r="G418" s="6" t="s">
        <v>5926</v>
      </c>
      <c r="H418" s="6" t="s">
        <v>8</v>
      </c>
      <c r="I418" s="6" t="s">
        <v>9</v>
      </c>
      <c r="J418" s="8" t="s">
        <v>1016</v>
      </c>
      <c r="K418" s="6" t="s">
        <v>7453</v>
      </c>
      <c r="L418" s="6" t="s">
        <v>1017</v>
      </c>
      <c r="M418" s="6" t="s">
        <v>12</v>
      </c>
      <c r="N418" s="6" t="s">
        <v>25</v>
      </c>
      <c r="O418" s="6" t="s">
        <v>1018</v>
      </c>
    </row>
    <row r="419" spans="1:15" x14ac:dyDescent="0.25">
      <c r="A419" s="4" t="s">
        <v>4</v>
      </c>
      <c r="B419" s="4" t="s">
        <v>5</v>
      </c>
      <c r="C419" s="4" t="s">
        <v>6</v>
      </c>
      <c r="D419" s="4" t="s">
        <v>996</v>
      </c>
      <c r="E419" s="4" t="s">
        <v>5927</v>
      </c>
      <c r="F419" s="4" t="s">
        <v>5928</v>
      </c>
      <c r="G419" s="4" t="s">
        <v>5929</v>
      </c>
      <c r="H419" s="4" t="s">
        <v>8</v>
      </c>
      <c r="I419" s="4" t="s">
        <v>9</v>
      </c>
      <c r="J419" s="5" t="s">
        <v>851</v>
      </c>
      <c r="K419" s="4" t="s">
        <v>7454</v>
      </c>
      <c r="L419" s="4" t="s">
        <v>1019</v>
      </c>
      <c r="M419" s="4" t="s">
        <v>12</v>
      </c>
      <c r="N419" s="4" t="s">
        <v>25</v>
      </c>
      <c r="O419" s="4" t="s">
        <v>1020</v>
      </c>
    </row>
    <row r="420" spans="1:15" x14ac:dyDescent="0.25">
      <c r="A420" s="6" t="s">
        <v>4</v>
      </c>
      <c r="B420" s="6" t="s">
        <v>5</v>
      </c>
      <c r="C420" s="6" t="s">
        <v>6</v>
      </c>
      <c r="D420" s="7" t="s">
        <v>996</v>
      </c>
      <c r="E420" s="6" t="s">
        <v>5930</v>
      </c>
      <c r="F420" s="6" t="s">
        <v>5931</v>
      </c>
      <c r="G420" s="6" t="s">
        <v>5932</v>
      </c>
      <c r="H420" s="6" t="s">
        <v>8</v>
      </c>
      <c r="I420" s="6" t="s">
        <v>9</v>
      </c>
      <c r="J420" s="8" t="s">
        <v>851</v>
      </c>
      <c r="K420" s="6" t="s">
        <v>7455</v>
      </c>
      <c r="L420" s="6" t="s">
        <v>1021</v>
      </c>
      <c r="M420" s="6" t="s">
        <v>12</v>
      </c>
      <c r="N420" s="6" t="s">
        <v>8</v>
      </c>
      <c r="O420" s="6" t="s">
        <v>1022</v>
      </c>
    </row>
    <row r="421" spans="1:15" x14ac:dyDescent="0.25">
      <c r="A421" s="4" t="s">
        <v>4</v>
      </c>
      <c r="B421" s="4" t="s">
        <v>5</v>
      </c>
      <c r="C421" s="4" t="s">
        <v>6</v>
      </c>
      <c r="D421" s="4" t="s">
        <v>996</v>
      </c>
      <c r="E421" s="4" t="s">
        <v>5933</v>
      </c>
      <c r="F421" s="4" t="s">
        <v>5934</v>
      </c>
      <c r="G421" s="4" t="s">
        <v>5935</v>
      </c>
      <c r="H421" s="4" t="s">
        <v>8</v>
      </c>
      <c r="I421" s="4" t="s">
        <v>9</v>
      </c>
      <c r="J421" s="5" t="s">
        <v>968</v>
      </c>
      <c r="K421" s="4" t="s">
        <v>7456</v>
      </c>
      <c r="L421" s="4" t="s">
        <v>1023</v>
      </c>
      <c r="M421" s="4" t="s">
        <v>12</v>
      </c>
      <c r="N421" s="4" t="s">
        <v>25</v>
      </c>
      <c r="O421" s="4" t="s">
        <v>1024</v>
      </c>
    </row>
    <row r="422" spans="1:15" x14ac:dyDescent="0.25">
      <c r="A422" s="6" t="s">
        <v>4</v>
      </c>
      <c r="B422" s="6" t="s">
        <v>5</v>
      </c>
      <c r="C422" s="6" t="s">
        <v>6</v>
      </c>
      <c r="D422" s="7" t="s">
        <v>996</v>
      </c>
      <c r="E422" s="6" t="s">
        <v>5936</v>
      </c>
      <c r="F422" s="6" t="s">
        <v>5937</v>
      </c>
      <c r="G422" s="6" t="s">
        <v>5938</v>
      </c>
      <c r="H422" s="6" t="s">
        <v>8</v>
      </c>
      <c r="I422" s="6" t="s">
        <v>9</v>
      </c>
      <c r="J422" s="8" t="s">
        <v>865</v>
      </c>
      <c r="K422" s="6" t="s">
        <v>7457</v>
      </c>
      <c r="L422" s="6" t="s">
        <v>1025</v>
      </c>
      <c r="M422" s="6" t="s">
        <v>12</v>
      </c>
      <c r="N422" s="6" t="s">
        <v>25</v>
      </c>
      <c r="O422" s="6" t="s">
        <v>1026</v>
      </c>
    </row>
    <row r="423" spans="1:15" x14ac:dyDescent="0.25">
      <c r="A423" s="4" t="s">
        <v>4</v>
      </c>
      <c r="B423" s="4" t="s">
        <v>5</v>
      </c>
      <c r="C423" s="4" t="s">
        <v>6</v>
      </c>
      <c r="D423" s="4" t="s">
        <v>996</v>
      </c>
      <c r="E423" s="4" t="s">
        <v>5939</v>
      </c>
      <c r="F423" s="4" t="s">
        <v>5940</v>
      </c>
      <c r="G423" s="4" t="s">
        <v>5941</v>
      </c>
      <c r="H423" s="4" t="s">
        <v>8</v>
      </c>
      <c r="I423" s="4" t="s">
        <v>9</v>
      </c>
      <c r="J423" s="5" t="s">
        <v>1001</v>
      </c>
      <c r="K423" s="4" t="s">
        <v>7458</v>
      </c>
      <c r="L423" s="4" t="s">
        <v>1027</v>
      </c>
      <c r="M423" s="4" t="s">
        <v>12</v>
      </c>
      <c r="N423" s="4" t="s">
        <v>25</v>
      </c>
      <c r="O423" s="4" t="s">
        <v>1028</v>
      </c>
    </row>
    <row r="424" spans="1:15" x14ac:dyDescent="0.25">
      <c r="A424" s="6" t="s">
        <v>4</v>
      </c>
      <c r="B424" s="6" t="s">
        <v>5</v>
      </c>
      <c r="C424" s="6" t="s">
        <v>6</v>
      </c>
      <c r="D424" s="7" t="s">
        <v>996</v>
      </c>
      <c r="E424" s="6" t="s">
        <v>5942</v>
      </c>
      <c r="F424" s="6" t="s">
        <v>5943</v>
      </c>
      <c r="G424" s="6" t="s">
        <v>5944</v>
      </c>
      <c r="H424" s="6" t="s">
        <v>8</v>
      </c>
      <c r="I424" s="6" t="s">
        <v>9</v>
      </c>
      <c r="J424" s="8" t="s">
        <v>1029</v>
      </c>
      <c r="K424" s="6" t="s">
        <v>7459</v>
      </c>
      <c r="L424" s="6" t="s">
        <v>1030</v>
      </c>
      <c r="M424" s="6" t="s">
        <v>12</v>
      </c>
      <c r="N424" s="6" t="s">
        <v>25</v>
      </c>
      <c r="O424" s="6" t="s">
        <v>1031</v>
      </c>
    </row>
    <row r="425" spans="1:15" x14ac:dyDescent="0.25">
      <c r="A425" s="4" t="s">
        <v>4</v>
      </c>
      <c r="B425" s="4" t="s">
        <v>5</v>
      </c>
      <c r="C425" s="4" t="s">
        <v>6</v>
      </c>
      <c r="D425" s="4" t="s">
        <v>996</v>
      </c>
      <c r="E425" s="4" t="s">
        <v>5945</v>
      </c>
      <c r="F425" s="4" t="s">
        <v>5946</v>
      </c>
      <c r="G425" s="4" t="s">
        <v>5947</v>
      </c>
      <c r="H425" s="4" t="s">
        <v>8</v>
      </c>
      <c r="I425" s="4" t="s">
        <v>9</v>
      </c>
      <c r="J425" s="5" t="s">
        <v>909</v>
      </c>
      <c r="K425" s="4" t="s">
        <v>7460</v>
      </c>
      <c r="L425" s="4" t="s">
        <v>1032</v>
      </c>
      <c r="M425" s="4" t="s">
        <v>12</v>
      </c>
      <c r="N425" s="4" t="s">
        <v>8</v>
      </c>
      <c r="O425" s="4" t="s">
        <v>1033</v>
      </c>
    </row>
    <row r="426" spans="1:15" x14ac:dyDescent="0.25">
      <c r="A426" s="6" t="s">
        <v>4</v>
      </c>
      <c r="B426" s="6" t="s">
        <v>5</v>
      </c>
      <c r="C426" s="6" t="s">
        <v>6</v>
      </c>
      <c r="D426" s="7" t="s">
        <v>996</v>
      </c>
      <c r="E426" s="6" t="s">
        <v>5948</v>
      </c>
      <c r="F426" s="6" t="s">
        <v>5949</v>
      </c>
      <c r="G426" s="6" t="s">
        <v>5950</v>
      </c>
      <c r="H426" s="6" t="s">
        <v>8</v>
      </c>
      <c r="I426" s="6" t="s">
        <v>9</v>
      </c>
      <c r="J426" s="8" t="s">
        <v>950</v>
      </c>
      <c r="K426" s="6" t="s">
        <v>7461</v>
      </c>
      <c r="L426" s="6" t="s">
        <v>1034</v>
      </c>
      <c r="M426" s="6" t="s">
        <v>12</v>
      </c>
      <c r="N426" s="6" t="s">
        <v>25</v>
      </c>
      <c r="O426" s="6" t="s">
        <v>1035</v>
      </c>
    </row>
    <row r="427" spans="1:15" x14ac:dyDescent="0.25">
      <c r="A427" s="4" t="s">
        <v>4</v>
      </c>
      <c r="B427" s="4" t="s">
        <v>5</v>
      </c>
      <c r="C427" s="4" t="s">
        <v>6</v>
      </c>
      <c r="D427" s="4" t="s">
        <v>996</v>
      </c>
      <c r="E427" s="4" t="s">
        <v>5951</v>
      </c>
      <c r="F427" s="4" t="s">
        <v>5952</v>
      </c>
      <c r="G427" s="4" t="s">
        <v>5953</v>
      </c>
      <c r="H427" s="4" t="s">
        <v>8</v>
      </c>
      <c r="I427" s="4" t="s">
        <v>9</v>
      </c>
      <c r="J427" s="5" t="s">
        <v>977</v>
      </c>
      <c r="K427" s="4" t="s">
        <v>7462</v>
      </c>
      <c r="L427" s="4" t="s">
        <v>1036</v>
      </c>
      <c r="M427" s="4" t="s">
        <v>12</v>
      </c>
      <c r="N427" s="4" t="s">
        <v>25</v>
      </c>
      <c r="O427" s="4" t="s">
        <v>1037</v>
      </c>
    </row>
    <row r="428" spans="1:15" x14ac:dyDescent="0.25">
      <c r="A428" s="6" t="s">
        <v>4</v>
      </c>
      <c r="B428" s="6" t="s">
        <v>5</v>
      </c>
      <c r="C428" s="6" t="s">
        <v>6</v>
      </c>
      <c r="D428" s="7" t="s">
        <v>996</v>
      </c>
      <c r="E428" s="6" t="s">
        <v>5954</v>
      </c>
      <c r="F428" s="6" t="s">
        <v>5955</v>
      </c>
      <c r="G428" s="6" t="s">
        <v>5956</v>
      </c>
      <c r="H428" s="6" t="s">
        <v>8</v>
      </c>
      <c r="I428" s="6" t="s">
        <v>9</v>
      </c>
      <c r="J428" s="8" t="s">
        <v>935</v>
      </c>
      <c r="K428" s="6" t="s">
        <v>7463</v>
      </c>
      <c r="L428" s="6" t="s">
        <v>1038</v>
      </c>
      <c r="M428" s="6" t="s">
        <v>12</v>
      </c>
      <c r="N428" s="6" t="s">
        <v>25</v>
      </c>
      <c r="O428" s="6" t="s">
        <v>1039</v>
      </c>
    </row>
    <row r="429" spans="1:15" x14ac:dyDescent="0.25">
      <c r="A429" s="4" t="s">
        <v>4</v>
      </c>
      <c r="B429" s="4" t="s">
        <v>5</v>
      </c>
      <c r="C429" s="4" t="s">
        <v>6</v>
      </c>
      <c r="D429" s="4" t="s">
        <v>996</v>
      </c>
      <c r="E429" s="4" t="s">
        <v>5957</v>
      </c>
      <c r="F429" s="4" t="s">
        <v>5958</v>
      </c>
      <c r="G429" s="4" t="s">
        <v>5959</v>
      </c>
      <c r="H429" s="4" t="s">
        <v>8</v>
      </c>
      <c r="I429" s="4" t="s">
        <v>9</v>
      </c>
      <c r="J429" s="5" t="s">
        <v>1001</v>
      </c>
      <c r="K429" s="4" t="s">
        <v>7464</v>
      </c>
      <c r="L429" s="4" t="s">
        <v>1040</v>
      </c>
      <c r="M429" s="4" t="s">
        <v>12</v>
      </c>
      <c r="N429" s="4" t="s">
        <v>25</v>
      </c>
      <c r="O429" s="4" t="s">
        <v>1041</v>
      </c>
    </row>
    <row r="430" spans="1:15" x14ac:dyDescent="0.25">
      <c r="A430" s="6" t="s">
        <v>4</v>
      </c>
      <c r="B430" s="6" t="s">
        <v>5</v>
      </c>
      <c r="C430" s="6" t="s">
        <v>6</v>
      </c>
      <c r="D430" s="7" t="s">
        <v>996</v>
      </c>
      <c r="E430" s="6" t="s">
        <v>5960</v>
      </c>
      <c r="F430" s="6" t="s">
        <v>5961</v>
      </c>
      <c r="G430" s="6" t="s">
        <v>5962</v>
      </c>
      <c r="H430" s="6" t="s">
        <v>8</v>
      </c>
      <c r="I430" s="6" t="s">
        <v>9</v>
      </c>
      <c r="J430" s="8" t="s">
        <v>1016</v>
      </c>
      <c r="K430" s="6" t="s">
        <v>7465</v>
      </c>
      <c r="L430" s="6" t="s">
        <v>1042</v>
      </c>
      <c r="M430" s="6" t="s">
        <v>12</v>
      </c>
      <c r="N430" s="6" t="s">
        <v>25</v>
      </c>
      <c r="O430" s="6" t="s">
        <v>1043</v>
      </c>
    </row>
    <row r="431" spans="1:15" x14ac:dyDescent="0.25">
      <c r="A431" s="4" t="s">
        <v>4</v>
      </c>
      <c r="B431" s="4" t="s">
        <v>5</v>
      </c>
      <c r="C431" s="4" t="s">
        <v>6</v>
      </c>
      <c r="D431" s="4" t="s">
        <v>996</v>
      </c>
      <c r="E431" s="4" t="s">
        <v>5963</v>
      </c>
      <c r="F431" s="4" t="s">
        <v>5964</v>
      </c>
      <c r="G431" s="4" t="s">
        <v>5965</v>
      </c>
      <c r="H431" s="4" t="s">
        <v>8</v>
      </c>
      <c r="I431" s="4" t="s">
        <v>9</v>
      </c>
      <c r="J431" s="5" t="s">
        <v>1016</v>
      </c>
      <c r="K431" s="4" t="s">
        <v>7466</v>
      </c>
      <c r="L431" s="4" t="s">
        <v>1044</v>
      </c>
      <c r="M431" s="4" t="s">
        <v>12</v>
      </c>
      <c r="N431" s="4" t="s">
        <v>8</v>
      </c>
      <c r="O431" s="4" t="s">
        <v>1045</v>
      </c>
    </row>
    <row r="432" spans="1:15" x14ac:dyDescent="0.25">
      <c r="A432" s="6" t="s">
        <v>4</v>
      </c>
      <c r="B432" s="6" t="s">
        <v>5</v>
      </c>
      <c r="C432" s="6" t="s">
        <v>6</v>
      </c>
      <c r="D432" s="7" t="s">
        <v>996</v>
      </c>
      <c r="E432" s="6" t="s">
        <v>5966</v>
      </c>
      <c r="F432" s="6" t="s">
        <v>5967</v>
      </c>
      <c r="G432" s="6" t="s">
        <v>5968</v>
      </c>
      <c r="H432" s="6" t="s">
        <v>8</v>
      </c>
      <c r="I432" s="6" t="s">
        <v>9</v>
      </c>
      <c r="J432" s="8" t="s">
        <v>870</v>
      </c>
      <c r="K432" s="6" t="s">
        <v>7467</v>
      </c>
      <c r="L432" s="6" t="s">
        <v>1046</v>
      </c>
      <c r="M432" s="6" t="s">
        <v>12</v>
      </c>
      <c r="N432" s="6" t="s">
        <v>25</v>
      </c>
      <c r="O432" s="6" t="s">
        <v>1047</v>
      </c>
    </row>
    <row r="433" spans="1:15" x14ac:dyDescent="0.25">
      <c r="A433" s="4" t="s">
        <v>4</v>
      </c>
      <c r="B433" s="4" t="s">
        <v>5</v>
      </c>
      <c r="C433" s="4" t="s">
        <v>6</v>
      </c>
      <c r="D433" s="4" t="s">
        <v>996</v>
      </c>
      <c r="E433" s="4" t="s">
        <v>5969</v>
      </c>
      <c r="F433" s="4" t="s">
        <v>5970</v>
      </c>
      <c r="G433" s="4" t="s">
        <v>5971</v>
      </c>
      <c r="H433" s="4" t="s">
        <v>8</v>
      </c>
      <c r="I433" s="4" t="s">
        <v>9</v>
      </c>
      <c r="J433" s="5" t="s">
        <v>924</v>
      </c>
      <c r="K433" s="4" t="s">
        <v>7468</v>
      </c>
      <c r="L433" s="4" t="s">
        <v>1048</v>
      </c>
      <c r="M433" s="4" t="s">
        <v>12</v>
      </c>
      <c r="N433" s="4" t="s">
        <v>25</v>
      </c>
      <c r="O433" s="4" t="s">
        <v>1049</v>
      </c>
    </row>
    <row r="434" spans="1:15" x14ac:dyDescent="0.25">
      <c r="A434" s="6" t="s">
        <v>4</v>
      </c>
      <c r="B434" s="6" t="s">
        <v>5</v>
      </c>
      <c r="C434" s="6" t="s">
        <v>6</v>
      </c>
      <c r="D434" s="7" t="s">
        <v>996</v>
      </c>
      <c r="E434" s="6" t="s">
        <v>5972</v>
      </c>
      <c r="F434" s="6" t="s">
        <v>5973</v>
      </c>
      <c r="G434" s="6" t="s">
        <v>5974</v>
      </c>
      <c r="H434" s="6" t="s">
        <v>8</v>
      </c>
      <c r="I434" s="6" t="s">
        <v>9</v>
      </c>
      <c r="J434" s="8" t="s">
        <v>968</v>
      </c>
      <c r="K434" s="6" t="s">
        <v>7469</v>
      </c>
      <c r="L434" s="6" t="s">
        <v>1050</v>
      </c>
      <c r="M434" s="6" t="s">
        <v>12</v>
      </c>
      <c r="N434" s="6" t="s">
        <v>25</v>
      </c>
      <c r="O434" s="6" t="s">
        <v>1051</v>
      </c>
    </row>
    <row r="435" spans="1:15" x14ac:dyDescent="0.25">
      <c r="A435" s="4" t="s">
        <v>4</v>
      </c>
      <c r="B435" s="4" t="s">
        <v>5</v>
      </c>
      <c r="C435" s="4" t="s">
        <v>6</v>
      </c>
      <c r="D435" s="4" t="s">
        <v>996</v>
      </c>
      <c r="E435" s="4" t="s">
        <v>5975</v>
      </c>
      <c r="F435" s="4" t="s">
        <v>5976</v>
      </c>
      <c r="G435" s="4" t="s">
        <v>5977</v>
      </c>
      <c r="H435" s="4" t="s">
        <v>8</v>
      </c>
      <c r="I435" s="4" t="s">
        <v>9</v>
      </c>
      <c r="J435" s="5" t="s">
        <v>953</v>
      </c>
      <c r="K435" s="4" t="s">
        <v>7470</v>
      </c>
      <c r="L435" s="4" t="s">
        <v>1052</v>
      </c>
      <c r="M435" s="4" t="s">
        <v>12</v>
      </c>
      <c r="N435" s="4" t="s">
        <v>25</v>
      </c>
      <c r="O435" s="4" t="s">
        <v>1053</v>
      </c>
    </row>
    <row r="436" spans="1:15" x14ac:dyDescent="0.25">
      <c r="A436" s="6" t="s">
        <v>4</v>
      </c>
      <c r="B436" s="6" t="s">
        <v>5</v>
      </c>
      <c r="C436" s="6" t="s">
        <v>6</v>
      </c>
      <c r="D436" s="7" t="s">
        <v>996</v>
      </c>
      <c r="E436" s="6" t="s">
        <v>5978</v>
      </c>
      <c r="F436" s="6" t="s">
        <v>5979</v>
      </c>
      <c r="G436" s="6" t="s">
        <v>5980</v>
      </c>
      <c r="H436" s="6" t="s">
        <v>8</v>
      </c>
      <c r="I436" s="6" t="s">
        <v>9</v>
      </c>
      <c r="J436" s="8" t="s">
        <v>1054</v>
      </c>
      <c r="K436" s="6" t="s">
        <v>7471</v>
      </c>
      <c r="L436" s="6" t="s">
        <v>1055</v>
      </c>
      <c r="M436" s="6" t="s">
        <v>12</v>
      </c>
      <c r="N436" s="6" t="s">
        <v>25</v>
      </c>
      <c r="O436" s="6" t="s">
        <v>1056</v>
      </c>
    </row>
    <row r="437" spans="1:15" x14ac:dyDescent="0.25">
      <c r="A437" s="4" t="s">
        <v>4</v>
      </c>
      <c r="B437" s="4" t="s">
        <v>5</v>
      </c>
      <c r="C437" s="4" t="s">
        <v>6</v>
      </c>
      <c r="D437" s="4" t="s">
        <v>1057</v>
      </c>
      <c r="E437" s="4" t="s">
        <v>5981</v>
      </c>
      <c r="F437" s="4" t="s">
        <v>5982</v>
      </c>
      <c r="G437" s="4" t="s">
        <v>5983</v>
      </c>
      <c r="H437" s="4" t="s">
        <v>8</v>
      </c>
      <c r="I437" s="4" t="s">
        <v>9</v>
      </c>
      <c r="J437" s="5" t="s">
        <v>1058</v>
      </c>
      <c r="K437" s="4" t="s">
        <v>7472</v>
      </c>
      <c r="L437" s="4" t="s">
        <v>1059</v>
      </c>
      <c r="M437" s="4" t="s">
        <v>12</v>
      </c>
      <c r="N437" s="4" t="s">
        <v>13</v>
      </c>
      <c r="O437" s="4" t="s">
        <v>1060</v>
      </c>
    </row>
    <row r="438" spans="1:15" x14ac:dyDescent="0.25">
      <c r="A438" s="6" t="s">
        <v>4</v>
      </c>
      <c r="B438" s="6" t="s">
        <v>5</v>
      </c>
      <c r="C438" s="6" t="s">
        <v>6</v>
      </c>
      <c r="D438" s="7" t="s">
        <v>1057</v>
      </c>
      <c r="E438" s="6" t="s">
        <v>5984</v>
      </c>
      <c r="F438" s="6" t="s">
        <v>5985</v>
      </c>
      <c r="G438" s="6" t="s">
        <v>5986</v>
      </c>
      <c r="H438" s="6" t="s">
        <v>8</v>
      </c>
      <c r="I438" s="6" t="s">
        <v>9</v>
      </c>
      <c r="J438" s="8" t="s">
        <v>977</v>
      </c>
      <c r="K438" s="6" t="s">
        <v>7473</v>
      </c>
      <c r="L438" s="6" t="s">
        <v>1061</v>
      </c>
      <c r="M438" s="6" t="s">
        <v>12</v>
      </c>
      <c r="N438" s="6" t="s">
        <v>25</v>
      </c>
      <c r="O438" s="6" t="s">
        <v>1062</v>
      </c>
    </row>
    <row r="439" spans="1:15" x14ac:dyDescent="0.25">
      <c r="A439" s="4" t="s">
        <v>4</v>
      </c>
      <c r="B439" s="4" t="s">
        <v>5</v>
      </c>
      <c r="C439" s="4" t="s">
        <v>6</v>
      </c>
      <c r="D439" s="4" t="s">
        <v>1057</v>
      </c>
      <c r="E439" s="4" t="s">
        <v>5987</v>
      </c>
      <c r="F439" s="4" t="s">
        <v>5988</v>
      </c>
      <c r="G439" s="4" t="s">
        <v>5989</v>
      </c>
      <c r="H439" s="4" t="s">
        <v>8</v>
      </c>
      <c r="I439" s="4" t="s">
        <v>9</v>
      </c>
      <c r="J439" s="5" t="s">
        <v>1016</v>
      </c>
      <c r="K439" s="4" t="s">
        <v>7474</v>
      </c>
      <c r="L439" s="4" t="s">
        <v>1063</v>
      </c>
      <c r="M439" s="4" t="s">
        <v>12</v>
      </c>
      <c r="N439" s="4" t="s">
        <v>8</v>
      </c>
      <c r="O439" s="4" t="s">
        <v>1064</v>
      </c>
    </row>
    <row r="440" spans="1:15" x14ac:dyDescent="0.25">
      <c r="A440" s="6" t="s">
        <v>4</v>
      </c>
      <c r="B440" s="6" t="s">
        <v>5</v>
      </c>
      <c r="C440" s="6" t="s">
        <v>6</v>
      </c>
      <c r="D440" s="7" t="s">
        <v>1057</v>
      </c>
      <c r="E440" s="6" t="s">
        <v>5990</v>
      </c>
      <c r="F440" s="6" t="s">
        <v>5991</v>
      </c>
      <c r="G440" s="6" t="s">
        <v>5992</v>
      </c>
      <c r="H440" s="6" t="s">
        <v>8</v>
      </c>
      <c r="I440" s="6" t="s">
        <v>9</v>
      </c>
      <c r="J440" s="8" t="s">
        <v>870</v>
      </c>
      <c r="K440" s="6" t="s">
        <v>7475</v>
      </c>
      <c r="L440" s="6" t="s">
        <v>1065</v>
      </c>
      <c r="M440" s="6" t="s">
        <v>12</v>
      </c>
      <c r="N440" s="6" t="s">
        <v>25</v>
      </c>
      <c r="O440" s="6" t="s">
        <v>1066</v>
      </c>
    </row>
    <row r="441" spans="1:15" x14ac:dyDescent="0.25">
      <c r="A441" s="4" t="s">
        <v>4</v>
      </c>
      <c r="B441" s="4" t="s">
        <v>5</v>
      </c>
      <c r="C441" s="4" t="s">
        <v>6</v>
      </c>
      <c r="D441" s="4" t="s">
        <v>1057</v>
      </c>
      <c r="E441" s="4" t="s">
        <v>5993</v>
      </c>
      <c r="F441" s="4" t="s">
        <v>5994</v>
      </c>
      <c r="G441" s="4" t="s">
        <v>5995</v>
      </c>
      <c r="H441" s="4" t="s">
        <v>8</v>
      </c>
      <c r="I441" s="4" t="s">
        <v>9</v>
      </c>
      <c r="J441" s="5" t="s">
        <v>899</v>
      </c>
      <c r="K441" s="4" t="s">
        <v>7476</v>
      </c>
      <c r="L441" s="4" t="s">
        <v>1067</v>
      </c>
      <c r="M441" s="4" t="s">
        <v>12</v>
      </c>
      <c r="N441" s="4" t="s">
        <v>25</v>
      </c>
      <c r="O441" s="4" t="s">
        <v>1068</v>
      </c>
    </row>
    <row r="442" spans="1:15" x14ac:dyDescent="0.25">
      <c r="A442" s="6" t="s">
        <v>4</v>
      </c>
      <c r="B442" s="6" t="s">
        <v>5</v>
      </c>
      <c r="C442" s="6" t="s">
        <v>6</v>
      </c>
      <c r="D442" s="7" t="s">
        <v>1057</v>
      </c>
      <c r="E442" s="6" t="s">
        <v>5996</v>
      </c>
      <c r="F442" s="6" t="s">
        <v>5997</v>
      </c>
      <c r="G442" s="6" t="s">
        <v>5998</v>
      </c>
      <c r="H442" s="6" t="s">
        <v>8</v>
      </c>
      <c r="I442" s="6" t="s">
        <v>9</v>
      </c>
      <c r="J442" s="8" t="s">
        <v>857</v>
      </c>
      <c r="K442" s="6" t="s">
        <v>7477</v>
      </c>
      <c r="L442" s="6" t="s">
        <v>1069</v>
      </c>
      <c r="M442" s="6" t="s">
        <v>12</v>
      </c>
      <c r="N442" s="6" t="s">
        <v>25</v>
      </c>
      <c r="O442" s="6" t="s">
        <v>1070</v>
      </c>
    </row>
    <row r="443" spans="1:15" x14ac:dyDescent="0.25">
      <c r="A443" s="4" t="s">
        <v>4</v>
      </c>
      <c r="B443" s="4" t="s">
        <v>5</v>
      </c>
      <c r="C443" s="4" t="s">
        <v>6</v>
      </c>
      <c r="D443" s="4" t="s">
        <v>1057</v>
      </c>
      <c r="E443" s="4" t="s">
        <v>5999</v>
      </c>
      <c r="F443" s="4" t="s">
        <v>6000</v>
      </c>
      <c r="G443" s="4" t="s">
        <v>6001</v>
      </c>
      <c r="H443" s="4" t="s">
        <v>8</v>
      </c>
      <c r="I443" s="4" t="s">
        <v>9</v>
      </c>
      <c r="J443" s="5" t="s">
        <v>991</v>
      </c>
      <c r="K443" s="4" t="s">
        <v>7478</v>
      </c>
      <c r="L443" s="4" t="s">
        <v>1071</v>
      </c>
      <c r="M443" s="4" t="s">
        <v>12</v>
      </c>
      <c r="N443" s="4" t="s">
        <v>8</v>
      </c>
      <c r="O443" s="4" t="s">
        <v>1072</v>
      </c>
    </row>
    <row r="444" spans="1:15" x14ac:dyDescent="0.25">
      <c r="A444" s="6" t="s">
        <v>4</v>
      </c>
      <c r="B444" s="6" t="s">
        <v>5</v>
      </c>
      <c r="C444" s="6" t="s">
        <v>6</v>
      </c>
      <c r="D444" s="7" t="s">
        <v>1057</v>
      </c>
      <c r="E444" s="6" t="s">
        <v>6002</v>
      </c>
      <c r="F444" s="6" t="s">
        <v>6003</v>
      </c>
      <c r="G444" s="6" t="s">
        <v>6004</v>
      </c>
      <c r="H444" s="6" t="s">
        <v>8</v>
      </c>
      <c r="I444" s="6" t="s">
        <v>9</v>
      </c>
      <c r="J444" s="8" t="s">
        <v>950</v>
      </c>
      <c r="K444" s="6" t="s">
        <v>7479</v>
      </c>
      <c r="L444" s="6" t="s">
        <v>1073</v>
      </c>
      <c r="M444" s="6" t="s">
        <v>12</v>
      </c>
      <c r="N444" s="6" t="s">
        <v>25</v>
      </c>
      <c r="O444" s="6" t="s">
        <v>1074</v>
      </c>
    </row>
    <row r="445" spans="1:15" x14ac:dyDescent="0.25">
      <c r="A445" s="4" t="s">
        <v>4</v>
      </c>
      <c r="B445" s="4" t="s">
        <v>5</v>
      </c>
      <c r="C445" s="4" t="s">
        <v>6</v>
      </c>
      <c r="D445" s="4" t="s">
        <v>1057</v>
      </c>
      <c r="E445" s="4" t="s">
        <v>6005</v>
      </c>
      <c r="F445" s="4" t="s">
        <v>6006</v>
      </c>
      <c r="G445" s="4" t="s">
        <v>6007</v>
      </c>
      <c r="H445" s="4" t="s">
        <v>8</v>
      </c>
      <c r="I445" s="4" t="s">
        <v>9</v>
      </c>
      <c r="J445" s="5" t="s">
        <v>929</v>
      </c>
      <c r="K445" s="4" t="s">
        <v>7480</v>
      </c>
      <c r="L445" s="4" t="s">
        <v>1075</v>
      </c>
      <c r="M445" s="4" t="s">
        <v>12</v>
      </c>
      <c r="N445" s="4" t="s">
        <v>25</v>
      </c>
      <c r="O445" s="4" t="s">
        <v>1076</v>
      </c>
    </row>
    <row r="446" spans="1:15" x14ac:dyDescent="0.25">
      <c r="A446" s="6" t="s">
        <v>4</v>
      </c>
      <c r="B446" s="6" t="s">
        <v>5</v>
      </c>
      <c r="C446" s="6" t="s">
        <v>6</v>
      </c>
      <c r="D446" s="7" t="s">
        <v>1057</v>
      </c>
      <c r="E446" s="6" t="s">
        <v>6008</v>
      </c>
      <c r="F446" s="6" t="s">
        <v>6009</v>
      </c>
      <c r="G446" s="6" t="s">
        <v>6010</v>
      </c>
      <c r="H446" s="6" t="s">
        <v>8</v>
      </c>
      <c r="I446" s="6" t="s">
        <v>9</v>
      </c>
      <c r="J446" s="8" t="s">
        <v>909</v>
      </c>
      <c r="K446" s="6" t="s">
        <v>7481</v>
      </c>
      <c r="L446" s="6" t="s">
        <v>1077</v>
      </c>
      <c r="M446" s="6" t="s">
        <v>12</v>
      </c>
      <c r="N446" s="6" t="s">
        <v>25</v>
      </c>
      <c r="O446" s="6" t="s">
        <v>1078</v>
      </c>
    </row>
    <row r="447" spans="1:15" x14ac:dyDescent="0.25">
      <c r="A447" s="4" t="s">
        <v>4</v>
      </c>
      <c r="B447" s="4" t="s">
        <v>5</v>
      </c>
      <c r="C447" s="4" t="s">
        <v>6</v>
      </c>
      <c r="D447" s="4" t="s">
        <v>1057</v>
      </c>
      <c r="E447" s="4" t="s">
        <v>6011</v>
      </c>
      <c r="F447" s="4" t="s">
        <v>6012</v>
      </c>
      <c r="G447" s="4" t="s">
        <v>6013</v>
      </c>
      <c r="H447" s="4" t="s">
        <v>8</v>
      </c>
      <c r="I447" s="4" t="s">
        <v>9</v>
      </c>
      <c r="J447" s="5" t="s">
        <v>873</v>
      </c>
      <c r="K447" s="4" t="s">
        <v>7482</v>
      </c>
      <c r="L447" s="4" t="s">
        <v>1079</v>
      </c>
      <c r="M447" s="4" t="s">
        <v>12</v>
      </c>
      <c r="N447" s="4" t="s">
        <v>25</v>
      </c>
      <c r="O447" s="4" t="s">
        <v>1080</v>
      </c>
    </row>
    <row r="448" spans="1:15" x14ac:dyDescent="0.25">
      <c r="A448" s="6" t="s">
        <v>4</v>
      </c>
      <c r="B448" s="6" t="s">
        <v>5</v>
      </c>
      <c r="C448" s="6" t="s">
        <v>6</v>
      </c>
      <c r="D448" s="7" t="s">
        <v>1057</v>
      </c>
      <c r="E448" s="6" t="s">
        <v>6014</v>
      </c>
      <c r="F448" s="6" t="s">
        <v>6015</v>
      </c>
      <c r="G448" s="6" t="s">
        <v>6016</v>
      </c>
      <c r="H448" s="6" t="s">
        <v>8</v>
      </c>
      <c r="I448" s="6" t="s">
        <v>9</v>
      </c>
      <c r="J448" s="8" t="s">
        <v>932</v>
      </c>
      <c r="K448" s="6" t="s">
        <v>7483</v>
      </c>
      <c r="L448" s="6" t="s">
        <v>1081</v>
      </c>
      <c r="M448" s="6" t="s">
        <v>12</v>
      </c>
      <c r="N448" s="6" t="s">
        <v>25</v>
      </c>
      <c r="O448" s="6" t="s">
        <v>1082</v>
      </c>
    </row>
    <row r="449" spans="1:15" x14ac:dyDescent="0.25">
      <c r="A449" s="4" t="s">
        <v>4</v>
      </c>
      <c r="B449" s="4" t="s">
        <v>5</v>
      </c>
      <c r="C449" s="4" t="s">
        <v>6</v>
      </c>
      <c r="D449" s="4" t="s">
        <v>1057</v>
      </c>
      <c r="E449" s="4" t="s">
        <v>6017</v>
      </c>
      <c r="F449" s="4" t="s">
        <v>6018</v>
      </c>
      <c r="G449" s="4" t="s">
        <v>6019</v>
      </c>
      <c r="H449" s="4" t="s">
        <v>8</v>
      </c>
      <c r="I449" s="4" t="s">
        <v>9</v>
      </c>
      <c r="J449" s="5" t="s">
        <v>943</v>
      </c>
      <c r="K449" s="4" t="s">
        <v>7484</v>
      </c>
      <c r="L449" s="4" t="s">
        <v>1083</v>
      </c>
      <c r="M449" s="4" t="s">
        <v>12</v>
      </c>
      <c r="N449" s="4" t="s">
        <v>25</v>
      </c>
      <c r="O449" s="4" t="s">
        <v>1084</v>
      </c>
    </row>
    <row r="450" spans="1:15" x14ac:dyDescent="0.25">
      <c r="A450" s="6" t="s">
        <v>4</v>
      </c>
      <c r="B450" s="6" t="s">
        <v>5</v>
      </c>
      <c r="C450" s="6" t="s">
        <v>6</v>
      </c>
      <c r="D450" s="7" t="s">
        <v>1057</v>
      </c>
      <c r="E450" s="6" t="s">
        <v>6020</v>
      </c>
      <c r="F450" s="6" t="s">
        <v>6021</v>
      </c>
      <c r="G450" s="6" t="s">
        <v>6022</v>
      </c>
      <c r="H450" s="6" t="s">
        <v>8</v>
      </c>
      <c r="I450" s="6" t="s">
        <v>9</v>
      </c>
      <c r="J450" s="8" t="s">
        <v>943</v>
      </c>
      <c r="K450" s="6" t="s">
        <v>7485</v>
      </c>
      <c r="L450" s="6" t="s">
        <v>1085</v>
      </c>
      <c r="M450" s="6" t="s">
        <v>12</v>
      </c>
      <c r="N450" s="6" t="s">
        <v>25</v>
      </c>
      <c r="O450" s="6" t="s">
        <v>1086</v>
      </c>
    </row>
    <row r="451" spans="1:15" x14ac:dyDescent="0.25">
      <c r="A451" s="4" t="s">
        <v>4</v>
      </c>
      <c r="B451" s="4" t="s">
        <v>5</v>
      </c>
      <c r="C451" s="4" t="s">
        <v>6</v>
      </c>
      <c r="D451" s="4" t="s">
        <v>1057</v>
      </c>
      <c r="E451" s="4" t="s">
        <v>6023</v>
      </c>
      <c r="F451" s="4" t="s">
        <v>6024</v>
      </c>
      <c r="G451" s="4" t="s">
        <v>6025</v>
      </c>
      <c r="H451" s="4" t="s">
        <v>8</v>
      </c>
      <c r="I451" s="4" t="s">
        <v>9</v>
      </c>
      <c r="J451" s="5" t="s">
        <v>1087</v>
      </c>
      <c r="K451" s="4" t="s">
        <v>7486</v>
      </c>
      <c r="L451" s="4" t="s">
        <v>1088</v>
      </c>
      <c r="M451" s="4" t="s">
        <v>12</v>
      </c>
      <c r="N451" s="4" t="s">
        <v>25</v>
      </c>
      <c r="O451" s="4" t="s">
        <v>1089</v>
      </c>
    </row>
    <row r="452" spans="1:15" x14ac:dyDescent="0.25">
      <c r="A452" s="6" t="s">
        <v>4</v>
      </c>
      <c r="B452" s="6" t="s">
        <v>5</v>
      </c>
      <c r="C452" s="6" t="s">
        <v>6</v>
      </c>
      <c r="D452" s="7" t="s">
        <v>1057</v>
      </c>
      <c r="E452" s="6" t="s">
        <v>6026</v>
      </c>
      <c r="F452" s="6" t="s">
        <v>6027</v>
      </c>
      <c r="G452" s="6" t="s">
        <v>6028</v>
      </c>
      <c r="H452" s="6" t="s">
        <v>8</v>
      </c>
      <c r="I452" s="6" t="s">
        <v>9</v>
      </c>
      <c r="J452" s="8" t="s">
        <v>870</v>
      </c>
      <c r="K452" s="6" t="s">
        <v>7487</v>
      </c>
      <c r="L452" s="6" t="s">
        <v>1090</v>
      </c>
      <c r="M452" s="6" t="s">
        <v>12</v>
      </c>
      <c r="N452" s="6" t="s">
        <v>25</v>
      </c>
      <c r="O452" s="6" t="s">
        <v>1091</v>
      </c>
    </row>
    <row r="453" spans="1:15" x14ac:dyDescent="0.25">
      <c r="A453" s="4" t="s">
        <v>4</v>
      </c>
      <c r="B453" s="4" t="s">
        <v>5</v>
      </c>
      <c r="C453" s="4" t="s">
        <v>6</v>
      </c>
      <c r="D453" s="4" t="s">
        <v>1057</v>
      </c>
      <c r="E453" s="4" t="s">
        <v>6029</v>
      </c>
      <c r="F453" s="4" t="s">
        <v>6030</v>
      </c>
      <c r="G453" s="4" t="s">
        <v>6031</v>
      </c>
      <c r="H453" s="4" t="s">
        <v>8</v>
      </c>
      <c r="I453" s="4" t="s">
        <v>9</v>
      </c>
      <c r="J453" s="5" t="s">
        <v>1092</v>
      </c>
      <c r="K453" s="4" t="s">
        <v>7488</v>
      </c>
      <c r="L453" s="4" t="s">
        <v>1093</v>
      </c>
      <c r="M453" s="4" t="s">
        <v>12</v>
      </c>
      <c r="N453" s="4" t="s">
        <v>25</v>
      </c>
      <c r="O453" s="4" t="s">
        <v>1094</v>
      </c>
    </row>
    <row r="454" spans="1:15" x14ac:dyDescent="0.25">
      <c r="A454" s="6" t="s">
        <v>4</v>
      </c>
      <c r="B454" s="6" t="s">
        <v>5</v>
      </c>
      <c r="C454" s="6" t="s">
        <v>6</v>
      </c>
      <c r="D454" s="7" t="s">
        <v>1057</v>
      </c>
      <c r="E454" s="6" t="s">
        <v>6032</v>
      </c>
      <c r="F454" s="6" t="s">
        <v>6033</v>
      </c>
      <c r="G454" s="6" t="s">
        <v>6034</v>
      </c>
      <c r="H454" s="6" t="s">
        <v>8</v>
      </c>
      <c r="I454" s="6" t="s">
        <v>9</v>
      </c>
      <c r="J454" s="8" t="s">
        <v>1092</v>
      </c>
      <c r="K454" s="6" t="s">
        <v>7489</v>
      </c>
      <c r="L454" s="6" t="s">
        <v>1095</v>
      </c>
      <c r="M454" s="6" t="s">
        <v>12</v>
      </c>
      <c r="N454" s="6" t="s">
        <v>8</v>
      </c>
      <c r="O454" s="6" t="s">
        <v>1096</v>
      </c>
    </row>
    <row r="455" spans="1:15" x14ac:dyDescent="0.25">
      <c r="A455" s="4" t="s">
        <v>4</v>
      </c>
      <c r="B455" s="4" t="s">
        <v>5</v>
      </c>
      <c r="C455" s="4" t="s">
        <v>6</v>
      </c>
      <c r="D455" s="4" t="s">
        <v>1057</v>
      </c>
      <c r="E455" s="4" t="s">
        <v>6035</v>
      </c>
      <c r="F455" s="4" t="s">
        <v>6036</v>
      </c>
      <c r="G455" s="4" t="s">
        <v>6037</v>
      </c>
      <c r="H455" s="4" t="s">
        <v>8</v>
      </c>
      <c r="I455" s="4" t="s">
        <v>9</v>
      </c>
      <c r="J455" s="5" t="s">
        <v>938</v>
      </c>
      <c r="K455" s="4" t="s">
        <v>7490</v>
      </c>
      <c r="L455" s="4" t="s">
        <v>1097</v>
      </c>
      <c r="M455" s="4" t="s">
        <v>12</v>
      </c>
      <c r="N455" s="4" t="s">
        <v>25</v>
      </c>
      <c r="O455" s="4" t="s">
        <v>1098</v>
      </c>
    </row>
    <row r="456" spans="1:15" x14ac:dyDescent="0.25">
      <c r="A456" s="6" t="s">
        <v>4</v>
      </c>
      <c r="B456" s="6" t="s">
        <v>5</v>
      </c>
      <c r="C456" s="6" t="s">
        <v>6</v>
      </c>
      <c r="D456" s="7" t="s">
        <v>1057</v>
      </c>
      <c r="E456" s="6" t="s">
        <v>6038</v>
      </c>
      <c r="F456" s="6" t="s">
        <v>6039</v>
      </c>
      <c r="G456" s="6" t="s">
        <v>6040</v>
      </c>
      <c r="H456" s="6" t="s">
        <v>8</v>
      </c>
      <c r="I456" s="6" t="s">
        <v>9</v>
      </c>
      <c r="J456" s="8" t="s">
        <v>953</v>
      </c>
      <c r="K456" s="6" t="s">
        <v>7491</v>
      </c>
      <c r="L456" s="6" t="s">
        <v>1099</v>
      </c>
      <c r="M456" s="6" t="s">
        <v>12</v>
      </c>
      <c r="N456" s="6" t="s">
        <v>25</v>
      </c>
      <c r="O456" s="6" t="s">
        <v>1100</v>
      </c>
    </row>
    <row r="457" spans="1:15" x14ac:dyDescent="0.25">
      <c r="A457" s="4" t="s">
        <v>4</v>
      </c>
      <c r="B457" s="4" t="s">
        <v>5</v>
      </c>
      <c r="C457" s="4" t="s">
        <v>6</v>
      </c>
      <c r="D457" s="4" t="s">
        <v>1057</v>
      </c>
      <c r="E457" s="4" t="s">
        <v>6041</v>
      </c>
      <c r="F457" s="4" t="s">
        <v>6042</v>
      </c>
      <c r="G457" s="4" t="s">
        <v>6043</v>
      </c>
      <c r="H457" s="4" t="s">
        <v>8</v>
      </c>
      <c r="I457" s="4" t="s">
        <v>9</v>
      </c>
      <c r="J457" s="5" t="s">
        <v>943</v>
      </c>
      <c r="K457" s="4" t="s">
        <v>7492</v>
      </c>
      <c r="L457" s="4" t="s">
        <v>1101</v>
      </c>
      <c r="M457" s="4" t="s">
        <v>12</v>
      </c>
      <c r="N457" s="4" t="s">
        <v>25</v>
      </c>
      <c r="O457" s="4" t="s">
        <v>1102</v>
      </c>
    </row>
    <row r="458" spans="1:15" x14ac:dyDescent="0.25">
      <c r="A458" s="6" t="s">
        <v>4</v>
      </c>
      <c r="B458" s="6" t="s">
        <v>5</v>
      </c>
      <c r="C458" s="6" t="s">
        <v>6</v>
      </c>
      <c r="D458" s="7" t="s">
        <v>1057</v>
      </c>
      <c r="E458" s="6" t="s">
        <v>6044</v>
      </c>
      <c r="F458" s="6" t="s">
        <v>6045</v>
      </c>
      <c r="G458" s="6" t="s">
        <v>6046</v>
      </c>
      <c r="H458" s="6" t="s">
        <v>8</v>
      </c>
      <c r="I458" s="6" t="s">
        <v>9</v>
      </c>
      <c r="J458" s="8" t="s">
        <v>956</v>
      </c>
      <c r="K458" s="6" t="s">
        <v>7493</v>
      </c>
      <c r="L458" s="6" t="s">
        <v>1103</v>
      </c>
      <c r="M458" s="6" t="s">
        <v>12</v>
      </c>
      <c r="N458" s="6" t="s">
        <v>25</v>
      </c>
      <c r="O458" s="6" t="s">
        <v>1104</v>
      </c>
    </row>
    <row r="459" spans="1:15" x14ac:dyDescent="0.25">
      <c r="A459" s="4" t="s">
        <v>4</v>
      </c>
      <c r="B459" s="4" t="s">
        <v>5</v>
      </c>
      <c r="C459" s="4" t="s">
        <v>6</v>
      </c>
      <c r="D459" s="4" t="s">
        <v>1057</v>
      </c>
      <c r="E459" s="4" t="s">
        <v>6047</v>
      </c>
      <c r="F459" s="4" t="s">
        <v>6048</v>
      </c>
      <c r="G459" s="4" t="s">
        <v>6049</v>
      </c>
      <c r="H459" s="4" t="s">
        <v>8</v>
      </c>
      <c r="I459" s="4" t="s">
        <v>9</v>
      </c>
      <c r="J459" s="5" t="s">
        <v>1016</v>
      </c>
      <c r="K459" s="4" t="s">
        <v>7494</v>
      </c>
      <c r="L459" s="4" t="s">
        <v>1105</v>
      </c>
      <c r="M459" s="4" t="s">
        <v>12</v>
      </c>
      <c r="N459" s="4" t="s">
        <v>8</v>
      </c>
      <c r="O459" s="4" t="s">
        <v>1106</v>
      </c>
    </row>
    <row r="460" spans="1:15" x14ac:dyDescent="0.25">
      <c r="A460" s="6" t="s">
        <v>4</v>
      </c>
      <c r="B460" s="6" t="s">
        <v>5</v>
      </c>
      <c r="C460" s="6" t="s">
        <v>6</v>
      </c>
      <c r="D460" s="7" t="s">
        <v>1057</v>
      </c>
      <c r="E460" s="6" t="s">
        <v>6050</v>
      </c>
      <c r="F460" s="6" t="s">
        <v>6051</v>
      </c>
      <c r="G460" s="6" t="s">
        <v>6052</v>
      </c>
      <c r="H460" s="6" t="s">
        <v>8</v>
      </c>
      <c r="I460" s="6" t="s">
        <v>9</v>
      </c>
      <c r="J460" s="8" t="s">
        <v>991</v>
      </c>
      <c r="K460" s="6" t="s">
        <v>7495</v>
      </c>
      <c r="L460" s="6" t="s">
        <v>1107</v>
      </c>
      <c r="M460" s="6" t="s">
        <v>12</v>
      </c>
      <c r="N460" s="6" t="s">
        <v>25</v>
      </c>
      <c r="O460" s="6" t="s">
        <v>1108</v>
      </c>
    </row>
    <row r="461" spans="1:15" x14ac:dyDescent="0.25">
      <c r="A461" s="4" t="s">
        <v>4</v>
      </c>
      <c r="B461" s="4" t="s">
        <v>5</v>
      </c>
      <c r="C461" s="4" t="s">
        <v>6</v>
      </c>
      <c r="D461" s="4" t="s">
        <v>1057</v>
      </c>
      <c r="E461" s="4" t="s">
        <v>6053</v>
      </c>
      <c r="F461" s="4" t="s">
        <v>6054</v>
      </c>
      <c r="G461" s="4" t="s">
        <v>6055</v>
      </c>
      <c r="H461" s="4" t="s">
        <v>8</v>
      </c>
      <c r="I461" s="4" t="s">
        <v>9</v>
      </c>
      <c r="J461" s="5" t="s">
        <v>950</v>
      </c>
      <c r="K461" s="4" t="s">
        <v>7496</v>
      </c>
      <c r="L461" s="4" t="s">
        <v>1109</v>
      </c>
      <c r="M461" s="4" t="s">
        <v>12</v>
      </c>
      <c r="N461" s="4" t="s">
        <v>25</v>
      </c>
      <c r="O461" s="4" t="s">
        <v>1110</v>
      </c>
    </row>
    <row r="462" spans="1:15" x14ac:dyDescent="0.25">
      <c r="A462" s="6" t="s">
        <v>4</v>
      </c>
      <c r="B462" s="6" t="s">
        <v>5</v>
      </c>
      <c r="C462" s="6" t="s">
        <v>6</v>
      </c>
      <c r="D462" s="7" t="s">
        <v>1057</v>
      </c>
      <c r="E462" s="6" t="s">
        <v>6056</v>
      </c>
      <c r="F462" s="6" t="s">
        <v>6057</v>
      </c>
      <c r="G462" s="6" t="s">
        <v>6058</v>
      </c>
      <c r="H462" s="6" t="s">
        <v>8</v>
      </c>
      <c r="I462" s="6" t="s">
        <v>9</v>
      </c>
      <c r="J462" s="8" t="s">
        <v>965</v>
      </c>
      <c r="K462" s="6" t="s">
        <v>7497</v>
      </c>
      <c r="L462" s="6" t="s">
        <v>1111</v>
      </c>
      <c r="M462" s="6" t="s">
        <v>12</v>
      </c>
      <c r="N462" s="6" t="s">
        <v>25</v>
      </c>
      <c r="O462" s="6" t="s">
        <v>1112</v>
      </c>
    </row>
    <row r="463" spans="1:15" x14ac:dyDescent="0.25">
      <c r="A463" s="4" t="s">
        <v>4</v>
      </c>
      <c r="B463" s="4" t="s">
        <v>5</v>
      </c>
      <c r="C463" s="4" t="s">
        <v>6</v>
      </c>
      <c r="D463" s="4" t="s">
        <v>1057</v>
      </c>
      <c r="E463" s="4" t="s">
        <v>6059</v>
      </c>
      <c r="F463" s="4" t="s">
        <v>6060</v>
      </c>
      <c r="G463" s="4" t="s">
        <v>6061</v>
      </c>
      <c r="H463" s="4" t="s">
        <v>8</v>
      </c>
      <c r="I463" s="4" t="s">
        <v>9</v>
      </c>
      <c r="J463" s="5" t="s">
        <v>888</v>
      </c>
      <c r="K463" s="4" t="s">
        <v>7498</v>
      </c>
      <c r="L463" s="4" t="s">
        <v>1113</v>
      </c>
      <c r="M463" s="4" t="s">
        <v>12</v>
      </c>
      <c r="N463" s="4" t="s">
        <v>25</v>
      </c>
      <c r="O463" s="4" t="s">
        <v>1114</v>
      </c>
    </row>
    <row r="464" spans="1:15" x14ac:dyDescent="0.25">
      <c r="A464" s="6" t="s">
        <v>4</v>
      </c>
      <c r="B464" s="6" t="s">
        <v>5</v>
      </c>
      <c r="C464" s="6" t="s">
        <v>6</v>
      </c>
      <c r="D464" s="7" t="s">
        <v>1057</v>
      </c>
      <c r="E464" s="6" t="s">
        <v>6062</v>
      </c>
      <c r="F464" s="6" t="s">
        <v>6063</v>
      </c>
      <c r="G464" s="6" t="s">
        <v>6064</v>
      </c>
      <c r="H464" s="6" t="s">
        <v>8</v>
      </c>
      <c r="I464" s="6" t="s">
        <v>9</v>
      </c>
      <c r="J464" s="8" t="s">
        <v>929</v>
      </c>
      <c r="K464" s="6" t="s">
        <v>7499</v>
      </c>
      <c r="L464" s="6" t="s">
        <v>1115</v>
      </c>
      <c r="M464" s="6" t="s">
        <v>12</v>
      </c>
      <c r="N464" s="6" t="s">
        <v>25</v>
      </c>
      <c r="O464" s="6" t="s">
        <v>1116</v>
      </c>
    </row>
    <row r="465" spans="1:15" x14ac:dyDescent="0.25">
      <c r="A465" s="4" t="s">
        <v>4</v>
      </c>
      <c r="B465" s="4" t="s">
        <v>5</v>
      </c>
      <c r="C465" s="4" t="s">
        <v>6</v>
      </c>
      <c r="D465" s="4" t="s">
        <v>1057</v>
      </c>
      <c r="E465" s="4" t="s">
        <v>6065</v>
      </c>
      <c r="F465" s="4" t="s">
        <v>6066</v>
      </c>
      <c r="G465" s="4" t="s">
        <v>6067</v>
      </c>
      <c r="H465" s="4" t="s">
        <v>8</v>
      </c>
      <c r="I465" s="4" t="s">
        <v>9</v>
      </c>
      <c r="J465" s="5" t="s">
        <v>1117</v>
      </c>
      <c r="K465" s="4" t="s">
        <v>7500</v>
      </c>
      <c r="L465" s="4" t="s">
        <v>1118</v>
      </c>
      <c r="M465" s="4" t="s">
        <v>12</v>
      </c>
      <c r="N465" s="4" t="s">
        <v>25</v>
      </c>
      <c r="O465" s="4" t="s">
        <v>1119</v>
      </c>
    </row>
    <row r="466" spans="1:15" x14ac:dyDescent="0.25">
      <c r="A466" s="6" t="s">
        <v>4</v>
      </c>
      <c r="B466" s="6" t="s">
        <v>5</v>
      </c>
      <c r="C466" s="6" t="s">
        <v>6</v>
      </c>
      <c r="D466" s="7" t="s">
        <v>1120</v>
      </c>
      <c r="E466" s="6" t="s">
        <v>6068</v>
      </c>
      <c r="F466" s="6" t="s">
        <v>6069</v>
      </c>
      <c r="G466" s="6" t="s">
        <v>6070</v>
      </c>
      <c r="H466" s="6" t="s">
        <v>8</v>
      </c>
      <c r="I466" s="6" t="s">
        <v>9</v>
      </c>
      <c r="J466" s="8" t="s">
        <v>938</v>
      </c>
      <c r="K466" s="6" t="s">
        <v>7501</v>
      </c>
      <c r="L466" s="6" t="s">
        <v>1121</v>
      </c>
      <c r="M466" s="6" t="s">
        <v>12</v>
      </c>
      <c r="N466" s="6" t="s">
        <v>8</v>
      </c>
      <c r="O466" s="6" t="s">
        <v>1122</v>
      </c>
    </row>
    <row r="467" spans="1:15" x14ac:dyDescent="0.25">
      <c r="A467" s="4" t="s">
        <v>4</v>
      </c>
      <c r="B467" s="4" t="s">
        <v>5</v>
      </c>
      <c r="C467" s="4" t="s">
        <v>6</v>
      </c>
      <c r="D467" s="4" t="s">
        <v>1120</v>
      </c>
      <c r="E467" s="4" t="s">
        <v>6071</v>
      </c>
      <c r="F467" s="4" t="s">
        <v>6072</v>
      </c>
      <c r="G467" s="4" t="s">
        <v>6073</v>
      </c>
      <c r="H467" s="4" t="s">
        <v>8</v>
      </c>
      <c r="I467" s="4" t="s">
        <v>9</v>
      </c>
      <c r="J467" s="5" t="s">
        <v>914</v>
      </c>
      <c r="K467" s="4" t="s">
        <v>7502</v>
      </c>
      <c r="L467" s="4" t="s">
        <v>1123</v>
      </c>
      <c r="M467" s="4" t="s">
        <v>12</v>
      </c>
      <c r="N467" s="4" t="s">
        <v>25</v>
      </c>
      <c r="O467" s="4" t="s">
        <v>1124</v>
      </c>
    </row>
    <row r="468" spans="1:15" x14ac:dyDescent="0.25">
      <c r="A468" s="6" t="s">
        <v>4</v>
      </c>
      <c r="B468" s="6" t="s">
        <v>5</v>
      </c>
      <c r="C468" s="6" t="s">
        <v>6</v>
      </c>
      <c r="D468" s="7" t="s">
        <v>1120</v>
      </c>
      <c r="E468" s="6" t="s">
        <v>6074</v>
      </c>
      <c r="F468" s="6" t="s">
        <v>6075</v>
      </c>
      <c r="G468" s="6" t="s">
        <v>6076</v>
      </c>
      <c r="H468" s="6" t="s">
        <v>8</v>
      </c>
      <c r="I468" s="6" t="s">
        <v>9</v>
      </c>
      <c r="J468" s="8" t="s">
        <v>906</v>
      </c>
      <c r="K468" s="6" t="s">
        <v>7503</v>
      </c>
      <c r="L468" s="6" t="s">
        <v>1125</v>
      </c>
      <c r="M468" s="6" t="s">
        <v>12</v>
      </c>
      <c r="N468" s="6" t="s">
        <v>25</v>
      </c>
      <c r="O468" s="6" t="s">
        <v>1126</v>
      </c>
    </row>
    <row r="469" spans="1:15" x14ac:dyDescent="0.25">
      <c r="A469" s="4" t="s">
        <v>4</v>
      </c>
      <c r="B469" s="4" t="s">
        <v>5</v>
      </c>
      <c r="C469" s="4" t="s">
        <v>6</v>
      </c>
      <c r="D469" s="4" t="s">
        <v>1120</v>
      </c>
      <c r="E469" s="4" t="s">
        <v>6077</v>
      </c>
      <c r="F469" s="4" t="s">
        <v>6078</v>
      </c>
      <c r="G469" s="4" t="s">
        <v>6079</v>
      </c>
      <c r="H469" s="4" t="s">
        <v>8</v>
      </c>
      <c r="I469" s="4" t="s">
        <v>9</v>
      </c>
      <c r="J469" s="5" t="s">
        <v>857</v>
      </c>
      <c r="K469" s="4" t="s">
        <v>7504</v>
      </c>
      <c r="L469" s="4" t="s">
        <v>1127</v>
      </c>
      <c r="M469" s="4" t="s">
        <v>12</v>
      </c>
      <c r="N469" s="4" t="s">
        <v>25</v>
      </c>
      <c r="O469" s="4" t="s">
        <v>1128</v>
      </c>
    </row>
    <row r="470" spans="1:15" x14ac:dyDescent="0.25">
      <c r="A470" s="6" t="s">
        <v>4</v>
      </c>
      <c r="B470" s="6" t="s">
        <v>5</v>
      </c>
      <c r="C470" s="6" t="s">
        <v>6</v>
      </c>
      <c r="D470" s="7" t="s">
        <v>1120</v>
      </c>
      <c r="E470" s="6" t="s">
        <v>6080</v>
      </c>
      <c r="F470" s="6" t="s">
        <v>6081</v>
      </c>
      <c r="G470" s="6" t="s">
        <v>6082</v>
      </c>
      <c r="H470" s="6" t="s">
        <v>8</v>
      </c>
      <c r="I470" s="6" t="s">
        <v>9</v>
      </c>
      <c r="J470" s="8" t="s">
        <v>977</v>
      </c>
      <c r="K470" s="6" t="s">
        <v>7505</v>
      </c>
      <c r="L470" s="6" t="s">
        <v>1129</v>
      </c>
      <c r="M470" s="6" t="s">
        <v>12</v>
      </c>
      <c r="N470" s="6" t="s">
        <v>25</v>
      </c>
      <c r="O470" s="6" t="s">
        <v>1130</v>
      </c>
    </row>
    <row r="471" spans="1:15" x14ac:dyDescent="0.25">
      <c r="A471" s="4" t="s">
        <v>4</v>
      </c>
      <c r="B471" s="4" t="s">
        <v>5</v>
      </c>
      <c r="C471" s="4" t="s">
        <v>6</v>
      </c>
      <c r="D471" s="4" t="s">
        <v>1120</v>
      </c>
      <c r="E471" s="4" t="s">
        <v>6083</v>
      </c>
      <c r="F471" s="4" t="s">
        <v>6084</v>
      </c>
      <c r="G471" s="4" t="s">
        <v>6085</v>
      </c>
      <c r="H471" s="4" t="s">
        <v>8</v>
      </c>
      <c r="I471" s="4" t="s">
        <v>9</v>
      </c>
      <c r="J471" s="5" t="s">
        <v>950</v>
      </c>
      <c r="K471" s="4" t="s">
        <v>7506</v>
      </c>
      <c r="L471" s="4" t="s">
        <v>1131</v>
      </c>
      <c r="M471" s="4" t="s">
        <v>12</v>
      </c>
      <c r="N471" s="4" t="s">
        <v>25</v>
      </c>
      <c r="O471" s="4" t="s">
        <v>1132</v>
      </c>
    </row>
    <row r="472" spans="1:15" x14ac:dyDescent="0.25">
      <c r="A472" s="6" t="s">
        <v>4</v>
      </c>
      <c r="B472" s="6" t="s">
        <v>5</v>
      </c>
      <c r="C472" s="6" t="s">
        <v>6</v>
      </c>
      <c r="D472" s="7" t="s">
        <v>1120</v>
      </c>
      <c r="E472" s="6" t="s">
        <v>6086</v>
      </c>
      <c r="F472" s="6" t="s">
        <v>6087</v>
      </c>
      <c r="G472" s="6" t="s">
        <v>6088</v>
      </c>
      <c r="H472" s="6" t="s">
        <v>8</v>
      </c>
      <c r="I472" s="6" t="s">
        <v>9</v>
      </c>
      <c r="J472" s="8" t="s">
        <v>932</v>
      </c>
      <c r="K472" s="6" t="s">
        <v>7507</v>
      </c>
      <c r="L472" s="6" t="s">
        <v>1133</v>
      </c>
      <c r="M472" s="6" t="s">
        <v>12</v>
      </c>
      <c r="N472" s="6" t="s">
        <v>25</v>
      </c>
      <c r="O472" s="6" t="s">
        <v>1134</v>
      </c>
    </row>
    <row r="473" spans="1:15" x14ac:dyDescent="0.25">
      <c r="A473" s="4" t="s">
        <v>4</v>
      </c>
      <c r="B473" s="4" t="s">
        <v>5</v>
      </c>
      <c r="C473" s="4" t="s">
        <v>6</v>
      </c>
      <c r="D473" s="4" t="s">
        <v>1120</v>
      </c>
      <c r="E473" s="4" t="s">
        <v>6089</v>
      </c>
      <c r="F473" s="4" t="s">
        <v>6090</v>
      </c>
      <c r="G473" s="4" t="s">
        <v>6091</v>
      </c>
      <c r="H473" s="4" t="s">
        <v>8</v>
      </c>
      <c r="I473" s="4" t="s">
        <v>9</v>
      </c>
      <c r="J473" s="5" t="s">
        <v>909</v>
      </c>
      <c r="K473" s="4" t="s">
        <v>7508</v>
      </c>
      <c r="L473" s="4" t="s">
        <v>1135</v>
      </c>
      <c r="M473" s="4" t="s">
        <v>12</v>
      </c>
      <c r="N473" s="4" t="s">
        <v>8</v>
      </c>
      <c r="O473" s="4" t="s">
        <v>1136</v>
      </c>
    </row>
    <row r="474" spans="1:15" x14ac:dyDescent="0.25">
      <c r="A474" s="6" t="s">
        <v>4</v>
      </c>
      <c r="B474" s="6" t="s">
        <v>5</v>
      </c>
      <c r="C474" s="6" t="s">
        <v>6</v>
      </c>
      <c r="D474" s="7" t="s">
        <v>1120</v>
      </c>
      <c r="E474" s="6" t="s">
        <v>6092</v>
      </c>
      <c r="F474" s="6" t="s">
        <v>6093</v>
      </c>
      <c r="G474" s="6" t="s">
        <v>6094</v>
      </c>
      <c r="H474" s="6" t="s">
        <v>8</v>
      </c>
      <c r="I474" s="6" t="s">
        <v>9</v>
      </c>
      <c r="J474" s="8" t="s">
        <v>851</v>
      </c>
      <c r="K474" s="6" t="s">
        <v>7509</v>
      </c>
      <c r="L474" s="6" t="s">
        <v>1137</v>
      </c>
      <c r="M474" s="6" t="s">
        <v>12</v>
      </c>
      <c r="N474" s="6" t="s">
        <v>25</v>
      </c>
      <c r="O474" s="6" t="s">
        <v>1138</v>
      </c>
    </row>
    <row r="475" spans="1:15" x14ac:dyDescent="0.25">
      <c r="A475" s="4" t="s">
        <v>4</v>
      </c>
      <c r="B475" s="4" t="s">
        <v>5</v>
      </c>
      <c r="C475" s="4" t="s">
        <v>6</v>
      </c>
      <c r="D475" s="4" t="s">
        <v>1120</v>
      </c>
      <c r="E475" s="4" t="s">
        <v>6095</v>
      </c>
      <c r="F475" s="4" t="s">
        <v>6096</v>
      </c>
      <c r="G475" s="4" t="s">
        <v>6097</v>
      </c>
      <c r="H475" s="4" t="s">
        <v>8</v>
      </c>
      <c r="I475" s="4" t="s">
        <v>9</v>
      </c>
      <c r="J475" s="5" t="s">
        <v>878</v>
      </c>
      <c r="K475" s="4" t="s">
        <v>7510</v>
      </c>
      <c r="L475" s="4" t="s">
        <v>1139</v>
      </c>
      <c r="M475" s="4" t="s">
        <v>12</v>
      </c>
      <c r="N475" s="4" t="s">
        <v>25</v>
      </c>
      <c r="O475" s="4" t="s">
        <v>1140</v>
      </c>
    </row>
    <row r="476" spans="1:15" x14ac:dyDescent="0.25">
      <c r="A476" s="6" t="s">
        <v>4</v>
      </c>
      <c r="B476" s="6" t="s">
        <v>5</v>
      </c>
      <c r="C476" s="6" t="s">
        <v>6</v>
      </c>
      <c r="D476" s="7" t="s">
        <v>1120</v>
      </c>
      <c r="E476" s="6" t="s">
        <v>6098</v>
      </c>
      <c r="F476" s="6" t="s">
        <v>6099</v>
      </c>
      <c r="G476" s="6" t="s">
        <v>6100</v>
      </c>
      <c r="H476" s="6" t="s">
        <v>8</v>
      </c>
      <c r="I476" s="6" t="s">
        <v>9</v>
      </c>
      <c r="J476" s="8" t="s">
        <v>868</v>
      </c>
      <c r="K476" s="6" t="s">
        <v>7511</v>
      </c>
      <c r="L476" s="6" t="s">
        <v>1141</v>
      </c>
      <c r="M476" s="6" t="s">
        <v>12</v>
      </c>
      <c r="N476" s="6" t="s">
        <v>8</v>
      </c>
      <c r="O476" s="6" t="s">
        <v>1142</v>
      </c>
    </row>
    <row r="477" spans="1:15" x14ac:dyDescent="0.25">
      <c r="A477" s="4" t="s">
        <v>4</v>
      </c>
      <c r="B477" s="4" t="s">
        <v>5</v>
      </c>
      <c r="C477" s="4" t="s">
        <v>6</v>
      </c>
      <c r="D477" s="4" t="s">
        <v>1120</v>
      </c>
      <c r="E477" s="4" t="s">
        <v>6101</v>
      </c>
      <c r="F477" s="4" t="s">
        <v>6102</v>
      </c>
      <c r="G477" s="4" t="s">
        <v>6103</v>
      </c>
      <c r="H477" s="4" t="s">
        <v>8</v>
      </c>
      <c r="I477" s="4" t="s">
        <v>9</v>
      </c>
      <c r="J477" s="5" t="s">
        <v>938</v>
      </c>
      <c r="K477" s="4" t="s">
        <v>7512</v>
      </c>
      <c r="L477" s="4" t="s">
        <v>1143</v>
      </c>
      <c r="M477" s="4" t="s">
        <v>12</v>
      </c>
      <c r="N477" s="4" t="s">
        <v>8</v>
      </c>
      <c r="O477" s="4" t="s">
        <v>1144</v>
      </c>
    </row>
    <row r="478" spans="1:15" x14ac:dyDescent="0.25">
      <c r="A478" s="6" t="s">
        <v>4</v>
      </c>
      <c r="B478" s="6" t="s">
        <v>5</v>
      </c>
      <c r="C478" s="6" t="s">
        <v>6</v>
      </c>
      <c r="D478" s="7" t="s">
        <v>1120</v>
      </c>
      <c r="E478" s="6" t="s">
        <v>6104</v>
      </c>
      <c r="F478" s="6" t="s">
        <v>6105</v>
      </c>
      <c r="G478" s="6" t="s">
        <v>6106</v>
      </c>
      <c r="H478" s="6" t="s">
        <v>8</v>
      </c>
      <c r="I478" s="6" t="s">
        <v>9</v>
      </c>
      <c r="J478" s="8" t="s">
        <v>1092</v>
      </c>
      <c r="K478" s="6" t="s">
        <v>7513</v>
      </c>
      <c r="L478" s="6" t="s">
        <v>1145</v>
      </c>
      <c r="M478" s="6" t="s">
        <v>12</v>
      </c>
      <c r="N478" s="6" t="s">
        <v>25</v>
      </c>
      <c r="O478" s="6" t="s">
        <v>1146</v>
      </c>
    </row>
    <row r="479" spans="1:15" x14ac:dyDescent="0.25">
      <c r="A479" s="4" t="s">
        <v>4</v>
      </c>
      <c r="B479" s="4" t="s">
        <v>5</v>
      </c>
      <c r="C479" s="4" t="s">
        <v>6</v>
      </c>
      <c r="D479" s="4" t="s">
        <v>1120</v>
      </c>
      <c r="E479" s="4" t="s">
        <v>6107</v>
      </c>
      <c r="F479" s="4" t="s">
        <v>6108</v>
      </c>
      <c r="G479" s="4" t="s">
        <v>6109</v>
      </c>
      <c r="H479" s="4" t="s">
        <v>8</v>
      </c>
      <c r="I479" s="4" t="s">
        <v>9</v>
      </c>
      <c r="J479" s="5" t="s">
        <v>991</v>
      </c>
      <c r="K479" s="4" t="s">
        <v>7514</v>
      </c>
      <c r="L479" s="4" t="s">
        <v>1147</v>
      </c>
      <c r="M479" s="4" t="s">
        <v>12</v>
      </c>
      <c r="N479" s="4" t="s">
        <v>25</v>
      </c>
      <c r="O479" s="4" t="s">
        <v>1148</v>
      </c>
    </row>
    <row r="480" spans="1:15" x14ac:dyDescent="0.25">
      <c r="A480" s="6" t="s">
        <v>4</v>
      </c>
      <c r="B480" s="6" t="s">
        <v>5</v>
      </c>
      <c r="C480" s="6" t="s">
        <v>6</v>
      </c>
      <c r="D480" s="7" t="s">
        <v>1120</v>
      </c>
      <c r="E480" s="6" t="s">
        <v>6110</v>
      </c>
      <c r="F480" s="6" t="s">
        <v>6111</v>
      </c>
      <c r="G480" s="6" t="s">
        <v>6112</v>
      </c>
      <c r="H480" s="6" t="s">
        <v>8</v>
      </c>
      <c r="I480" s="6" t="s">
        <v>9</v>
      </c>
      <c r="J480" s="8" t="s">
        <v>1149</v>
      </c>
      <c r="K480" s="6" t="s">
        <v>7515</v>
      </c>
      <c r="L480" s="6" t="s">
        <v>1150</v>
      </c>
      <c r="M480" s="6" t="s">
        <v>12</v>
      </c>
      <c r="N480" s="6" t="s">
        <v>25</v>
      </c>
      <c r="O480" s="6" t="s">
        <v>1151</v>
      </c>
    </row>
    <row r="481" spans="1:15" x14ac:dyDescent="0.25">
      <c r="A481" s="4" t="s">
        <v>4</v>
      </c>
      <c r="B481" s="4" t="s">
        <v>5</v>
      </c>
      <c r="C481" s="4" t="s">
        <v>6</v>
      </c>
      <c r="D481" s="4" t="s">
        <v>1120</v>
      </c>
      <c r="E481" s="4" t="s">
        <v>6113</v>
      </c>
      <c r="F481" s="4" t="s">
        <v>6114</v>
      </c>
      <c r="G481" s="4" t="s">
        <v>6115</v>
      </c>
      <c r="H481" s="4" t="s">
        <v>8</v>
      </c>
      <c r="I481" s="4" t="s">
        <v>9</v>
      </c>
      <c r="J481" s="5" t="s">
        <v>1013</v>
      </c>
      <c r="K481" s="4" t="s">
        <v>7516</v>
      </c>
      <c r="L481" s="4" t="s">
        <v>1152</v>
      </c>
      <c r="M481" s="4" t="s">
        <v>12</v>
      </c>
      <c r="N481" s="4" t="s">
        <v>25</v>
      </c>
      <c r="O481" s="4" t="s">
        <v>1153</v>
      </c>
    </row>
    <row r="482" spans="1:15" x14ac:dyDescent="0.25">
      <c r="A482" s="6" t="s">
        <v>4</v>
      </c>
      <c r="B482" s="6" t="s">
        <v>5</v>
      </c>
      <c r="C482" s="6" t="s">
        <v>6</v>
      </c>
      <c r="D482" s="7" t="s">
        <v>1120</v>
      </c>
      <c r="E482" s="6" t="s">
        <v>6116</v>
      </c>
      <c r="F482" s="6" t="s">
        <v>6117</v>
      </c>
      <c r="G482" s="6" t="s">
        <v>6118</v>
      </c>
      <c r="H482" s="6" t="s">
        <v>8</v>
      </c>
      <c r="I482" s="6" t="s">
        <v>9</v>
      </c>
      <c r="J482" s="8" t="s">
        <v>909</v>
      </c>
      <c r="K482" s="6" t="s">
        <v>7517</v>
      </c>
      <c r="L482" s="6" t="s">
        <v>1154</v>
      </c>
      <c r="M482" s="6" t="s">
        <v>12</v>
      </c>
      <c r="N482" s="6" t="s">
        <v>8</v>
      </c>
      <c r="O482" s="6" t="s">
        <v>1155</v>
      </c>
    </row>
    <row r="483" spans="1:15" x14ac:dyDescent="0.25">
      <c r="A483" s="4" t="s">
        <v>4</v>
      </c>
      <c r="B483" s="4" t="s">
        <v>5</v>
      </c>
      <c r="C483" s="4" t="s">
        <v>6</v>
      </c>
      <c r="D483" s="4" t="s">
        <v>1120</v>
      </c>
      <c r="E483" s="4" t="s">
        <v>6119</v>
      </c>
      <c r="F483" s="4" t="s">
        <v>6120</v>
      </c>
      <c r="G483" s="4" t="s">
        <v>6121</v>
      </c>
      <c r="H483" s="4" t="s">
        <v>8</v>
      </c>
      <c r="I483" s="4" t="s">
        <v>9</v>
      </c>
      <c r="J483" s="5" t="s">
        <v>865</v>
      </c>
      <c r="K483" s="4" t="s">
        <v>7518</v>
      </c>
      <c r="L483" s="4" t="s">
        <v>1156</v>
      </c>
      <c r="M483" s="4" t="s">
        <v>12</v>
      </c>
      <c r="N483" s="4" t="s">
        <v>25</v>
      </c>
      <c r="O483" s="4" t="s">
        <v>1157</v>
      </c>
    </row>
    <row r="484" spans="1:15" x14ac:dyDescent="0.25">
      <c r="A484" s="6" t="s">
        <v>4</v>
      </c>
      <c r="B484" s="6" t="s">
        <v>5</v>
      </c>
      <c r="C484" s="6" t="s">
        <v>6</v>
      </c>
      <c r="D484" s="7" t="s">
        <v>1120</v>
      </c>
      <c r="E484" s="6" t="s">
        <v>6122</v>
      </c>
      <c r="F484" s="6" t="s">
        <v>6123</v>
      </c>
      <c r="G484" s="6" t="s">
        <v>6124</v>
      </c>
      <c r="H484" s="6" t="s">
        <v>8</v>
      </c>
      <c r="I484" s="6" t="s">
        <v>9</v>
      </c>
      <c r="J484" s="8" t="s">
        <v>1054</v>
      </c>
      <c r="K484" s="6" t="s">
        <v>7519</v>
      </c>
      <c r="L484" s="6" t="s">
        <v>1158</v>
      </c>
      <c r="M484" s="6" t="s">
        <v>12</v>
      </c>
      <c r="N484" s="6" t="s">
        <v>25</v>
      </c>
      <c r="O484" s="6" t="s">
        <v>1159</v>
      </c>
    </row>
    <row r="485" spans="1:15" x14ac:dyDescent="0.25">
      <c r="A485" s="4" t="s">
        <v>4</v>
      </c>
      <c r="B485" s="4" t="s">
        <v>5</v>
      </c>
      <c r="C485" s="4" t="s">
        <v>6</v>
      </c>
      <c r="D485" s="4" t="s">
        <v>1120</v>
      </c>
      <c r="E485" s="4" t="s">
        <v>6125</v>
      </c>
      <c r="F485" s="4" t="s">
        <v>6126</v>
      </c>
      <c r="G485" s="4" t="s">
        <v>6127</v>
      </c>
      <c r="H485" s="4" t="s">
        <v>8</v>
      </c>
      <c r="I485" s="4" t="s">
        <v>9</v>
      </c>
      <c r="J485" s="5" t="s">
        <v>1160</v>
      </c>
      <c r="K485" s="4" t="s">
        <v>7520</v>
      </c>
      <c r="L485" s="4" t="s">
        <v>1161</v>
      </c>
      <c r="M485" s="4" t="s">
        <v>12</v>
      </c>
      <c r="N485" s="4" t="s">
        <v>25</v>
      </c>
      <c r="O485" s="4" t="s">
        <v>1162</v>
      </c>
    </row>
    <row r="486" spans="1:15" x14ac:dyDescent="0.25">
      <c r="A486" s="6" t="s">
        <v>4</v>
      </c>
      <c r="B486" s="6" t="s">
        <v>5</v>
      </c>
      <c r="C486" s="6" t="s">
        <v>6</v>
      </c>
      <c r="D486" s="7" t="s">
        <v>1120</v>
      </c>
      <c r="E486" s="6" t="s">
        <v>6128</v>
      </c>
      <c r="F486" s="6" t="s">
        <v>6129</v>
      </c>
      <c r="G486" s="6" t="s">
        <v>6130</v>
      </c>
      <c r="H486" s="6" t="s">
        <v>8</v>
      </c>
      <c r="I486" s="6" t="s">
        <v>9</v>
      </c>
      <c r="J486" s="8" t="s">
        <v>929</v>
      </c>
      <c r="K486" s="6" t="s">
        <v>7521</v>
      </c>
      <c r="L486" s="6" t="s">
        <v>1163</v>
      </c>
      <c r="M486" s="6" t="s">
        <v>12</v>
      </c>
      <c r="N486" s="6" t="s">
        <v>25</v>
      </c>
      <c r="O486" s="6" t="s">
        <v>1164</v>
      </c>
    </row>
    <row r="487" spans="1:15" x14ac:dyDescent="0.25">
      <c r="A487" s="4" t="s">
        <v>4</v>
      </c>
      <c r="B487" s="4" t="s">
        <v>5</v>
      </c>
      <c r="C487" s="4" t="s">
        <v>6</v>
      </c>
      <c r="D487" s="4" t="s">
        <v>1120</v>
      </c>
      <c r="E487" s="4" t="s">
        <v>6131</v>
      </c>
      <c r="F487" s="4" t="s">
        <v>6132</v>
      </c>
      <c r="G487" s="4" t="s">
        <v>6133</v>
      </c>
      <c r="H487" s="4" t="s">
        <v>8</v>
      </c>
      <c r="I487" s="4" t="s">
        <v>9</v>
      </c>
      <c r="J487" s="5" t="s">
        <v>962</v>
      </c>
      <c r="K487" s="4" t="s">
        <v>7522</v>
      </c>
      <c r="L487" s="4" t="s">
        <v>1165</v>
      </c>
      <c r="M487" s="4" t="s">
        <v>12</v>
      </c>
      <c r="N487" s="4" t="s">
        <v>25</v>
      </c>
      <c r="O487" s="4" t="s">
        <v>1166</v>
      </c>
    </row>
    <row r="488" spans="1:15" x14ac:dyDescent="0.25">
      <c r="A488" s="6" t="s">
        <v>4</v>
      </c>
      <c r="B488" s="6" t="s">
        <v>5</v>
      </c>
      <c r="C488" s="6" t="s">
        <v>6</v>
      </c>
      <c r="D488" s="7" t="s">
        <v>1120</v>
      </c>
      <c r="E488" s="6" t="s">
        <v>6134</v>
      </c>
      <c r="F488" s="6" t="s">
        <v>6135</v>
      </c>
      <c r="G488" s="6" t="s">
        <v>6136</v>
      </c>
      <c r="H488" s="6" t="s">
        <v>8</v>
      </c>
      <c r="I488" s="6" t="s">
        <v>9</v>
      </c>
      <c r="J488" s="8" t="s">
        <v>873</v>
      </c>
      <c r="K488" s="6" t="s">
        <v>7523</v>
      </c>
      <c r="L488" s="6" t="s">
        <v>1167</v>
      </c>
      <c r="M488" s="6" t="s">
        <v>12</v>
      </c>
      <c r="N488" s="6" t="s">
        <v>25</v>
      </c>
      <c r="O488" s="6" t="s">
        <v>1168</v>
      </c>
    </row>
    <row r="489" spans="1:15" x14ac:dyDescent="0.25">
      <c r="A489" s="4" t="s">
        <v>4</v>
      </c>
      <c r="B489" s="4" t="s">
        <v>5</v>
      </c>
      <c r="C489" s="4" t="s">
        <v>6</v>
      </c>
      <c r="D489" s="4" t="s">
        <v>1120</v>
      </c>
      <c r="E489" s="4" t="s">
        <v>6137</v>
      </c>
      <c r="F489" s="4" t="s">
        <v>6138</v>
      </c>
      <c r="G489" s="4" t="s">
        <v>6139</v>
      </c>
      <c r="H489" s="4" t="s">
        <v>8</v>
      </c>
      <c r="I489" s="4" t="s">
        <v>9</v>
      </c>
      <c r="J489" s="5" t="s">
        <v>865</v>
      </c>
      <c r="K489" s="4" t="s">
        <v>7524</v>
      </c>
      <c r="L489" s="4" t="s">
        <v>1169</v>
      </c>
      <c r="M489" s="4" t="s">
        <v>12</v>
      </c>
      <c r="N489" s="4" t="s">
        <v>25</v>
      </c>
      <c r="O489" s="4" t="s">
        <v>1170</v>
      </c>
    </row>
    <row r="490" spans="1:15" x14ac:dyDescent="0.25">
      <c r="A490" s="6" t="s">
        <v>4</v>
      </c>
      <c r="B490" s="6" t="s">
        <v>5</v>
      </c>
      <c r="C490" s="6" t="s">
        <v>6</v>
      </c>
      <c r="D490" s="7" t="s">
        <v>1120</v>
      </c>
      <c r="E490" s="6" t="s">
        <v>6140</v>
      </c>
      <c r="F490" s="6" t="s">
        <v>6141</v>
      </c>
      <c r="G490" s="6" t="s">
        <v>6142</v>
      </c>
      <c r="H490" s="6" t="s">
        <v>8</v>
      </c>
      <c r="I490" s="6" t="s">
        <v>9</v>
      </c>
      <c r="J490" s="8" t="s">
        <v>950</v>
      </c>
      <c r="K490" s="6" t="s">
        <v>7525</v>
      </c>
      <c r="L490" s="6" t="s">
        <v>1171</v>
      </c>
      <c r="M490" s="6" t="s">
        <v>12</v>
      </c>
      <c r="N490" s="6" t="s">
        <v>25</v>
      </c>
      <c r="O490" s="6" t="s">
        <v>1172</v>
      </c>
    </row>
    <row r="491" spans="1:15" x14ac:dyDescent="0.25">
      <c r="A491" s="4" t="s">
        <v>4</v>
      </c>
      <c r="B491" s="4" t="s">
        <v>5</v>
      </c>
      <c r="C491" s="4" t="s">
        <v>6</v>
      </c>
      <c r="D491" s="4" t="s">
        <v>1120</v>
      </c>
      <c r="E491" s="4" t="s">
        <v>6143</v>
      </c>
      <c r="F491" s="4" t="s">
        <v>6144</v>
      </c>
      <c r="G491" s="4" t="s">
        <v>6145</v>
      </c>
      <c r="H491" s="4" t="s">
        <v>8</v>
      </c>
      <c r="I491" s="4" t="s">
        <v>9</v>
      </c>
      <c r="J491" s="5" t="s">
        <v>953</v>
      </c>
      <c r="K491" s="4" t="s">
        <v>7526</v>
      </c>
      <c r="L491" s="4" t="s">
        <v>1173</v>
      </c>
      <c r="M491" s="4" t="s">
        <v>12</v>
      </c>
      <c r="N491" s="4" t="s">
        <v>25</v>
      </c>
      <c r="O491" s="4" t="s">
        <v>1174</v>
      </c>
    </row>
    <row r="492" spans="1:15" x14ac:dyDescent="0.25">
      <c r="A492" s="6" t="s">
        <v>4</v>
      </c>
      <c r="B492" s="6" t="s">
        <v>5</v>
      </c>
      <c r="C492" s="6" t="s">
        <v>6</v>
      </c>
      <c r="D492" s="7" t="s">
        <v>1175</v>
      </c>
      <c r="E492" s="6" t="s">
        <v>6146</v>
      </c>
      <c r="F492" s="6" t="s">
        <v>6147</v>
      </c>
      <c r="G492" s="6" t="s">
        <v>6148</v>
      </c>
      <c r="H492" s="6" t="s">
        <v>8</v>
      </c>
      <c r="I492" s="6" t="s">
        <v>9</v>
      </c>
      <c r="J492" s="8" t="s">
        <v>1001</v>
      </c>
      <c r="K492" s="6" t="s">
        <v>7527</v>
      </c>
      <c r="L492" s="6" t="s">
        <v>1176</v>
      </c>
      <c r="M492" s="6" t="s">
        <v>12</v>
      </c>
      <c r="N492" s="6" t="s">
        <v>25</v>
      </c>
      <c r="O492" s="6" t="s">
        <v>1177</v>
      </c>
    </row>
    <row r="493" spans="1:15" x14ac:dyDescent="0.25">
      <c r="A493" s="4" t="s">
        <v>4</v>
      </c>
      <c r="B493" s="4" t="s">
        <v>5</v>
      </c>
      <c r="C493" s="4" t="s">
        <v>6</v>
      </c>
      <c r="D493" s="4" t="s">
        <v>1175</v>
      </c>
      <c r="E493" s="4" t="s">
        <v>6149</v>
      </c>
      <c r="F493" s="4" t="s">
        <v>6150</v>
      </c>
      <c r="G493" s="4" t="s">
        <v>6151</v>
      </c>
      <c r="H493" s="4" t="s">
        <v>8</v>
      </c>
      <c r="I493" s="4" t="s">
        <v>9</v>
      </c>
      <c r="J493" s="5" t="s">
        <v>956</v>
      </c>
      <c r="K493" s="4" t="s">
        <v>7528</v>
      </c>
      <c r="L493" s="4" t="s">
        <v>1178</v>
      </c>
      <c r="M493" s="4" t="s">
        <v>12</v>
      </c>
      <c r="N493" s="4" t="s">
        <v>25</v>
      </c>
      <c r="O493" s="4" t="s">
        <v>1179</v>
      </c>
    </row>
    <row r="494" spans="1:15" x14ac:dyDescent="0.25">
      <c r="A494" s="6" t="s">
        <v>4</v>
      </c>
      <c r="B494" s="6" t="s">
        <v>5</v>
      </c>
      <c r="C494" s="6" t="s">
        <v>6</v>
      </c>
      <c r="D494" s="7" t="s">
        <v>1175</v>
      </c>
      <c r="E494" s="6" t="s">
        <v>6152</v>
      </c>
      <c r="F494" s="6" t="s">
        <v>6153</v>
      </c>
      <c r="G494" s="6" t="s">
        <v>6154</v>
      </c>
      <c r="H494" s="6" t="s">
        <v>8</v>
      </c>
      <c r="I494" s="6" t="s">
        <v>9</v>
      </c>
      <c r="J494" s="8" t="s">
        <v>854</v>
      </c>
      <c r="K494" s="6" t="s">
        <v>7529</v>
      </c>
      <c r="L494" s="6" t="s">
        <v>1180</v>
      </c>
      <c r="M494" s="6" t="s">
        <v>12</v>
      </c>
      <c r="N494" s="6" t="s">
        <v>25</v>
      </c>
      <c r="O494" s="6" t="s">
        <v>1181</v>
      </c>
    </row>
    <row r="495" spans="1:15" x14ac:dyDescent="0.25">
      <c r="A495" s="4" t="s">
        <v>4</v>
      </c>
      <c r="B495" s="4" t="s">
        <v>5</v>
      </c>
      <c r="C495" s="4" t="s">
        <v>6</v>
      </c>
      <c r="D495" s="4" t="s">
        <v>1175</v>
      </c>
      <c r="E495" s="4" t="s">
        <v>6155</v>
      </c>
      <c r="F495" s="4" t="s">
        <v>6156</v>
      </c>
      <c r="G495" s="4" t="s">
        <v>6157</v>
      </c>
      <c r="H495" s="4" t="s">
        <v>8</v>
      </c>
      <c r="I495" s="4" t="s">
        <v>9</v>
      </c>
      <c r="J495" s="5" t="s">
        <v>870</v>
      </c>
      <c r="K495" s="4" t="s">
        <v>7530</v>
      </c>
      <c r="L495" s="4" t="s">
        <v>1182</v>
      </c>
      <c r="M495" s="4" t="s">
        <v>12</v>
      </c>
      <c r="N495" s="4" t="s">
        <v>25</v>
      </c>
      <c r="O495" s="4" t="s">
        <v>1183</v>
      </c>
    </row>
    <row r="496" spans="1:15" x14ac:dyDescent="0.25">
      <c r="A496" s="6" t="s">
        <v>4</v>
      </c>
      <c r="B496" s="6" t="s">
        <v>5</v>
      </c>
      <c r="C496" s="6" t="s">
        <v>6</v>
      </c>
      <c r="D496" s="7" t="s">
        <v>1175</v>
      </c>
      <c r="E496" s="6" t="s">
        <v>6158</v>
      </c>
      <c r="F496" s="6" t="s">
        <v>6159</v>
      </c>
      <c r="G496" s="6" t="s">
        <v>6160</v>
      </c>
      <c r="H496" s="6" t="s">
        <v>8</v>
      </c>
      <c r="I496" s="6" t="s">
        <v>9</v>
      </c>
      <c r="J496" s="8" t="s">
        <v>977</v>
      </c>
      <c r="K496" s="6" t="s">
        <v>7531</v>
      </c>
      <c r="L496" s="6" t="s">
        <v>1184</v>
      </c>
      <c r="M496" s="6" t="s">
        <v>12</v>
      </c>
      <c r="N496" s="6" t="s">
        <v>25</v>
      </c>
      <c r="O496" s="6" t="s">
        <v>1185</v>
      </c>
    </row>
    <row r="497" spans="1:15" x14ac:dyDescent="0.25">
      <c r="A497" s="4" t="s">
        <v>4</v>
      </c>
      <c r="B497" s="4" t="s">
        <v>5</v>
      </c>
      <c r="C497" s="4" t="s">
        <v>6</v>
      </c>
      <c r="D497" s="4" t="s">
        <v>1175</v>
      </c>
      <c r="E497" s="4" t="s">
        <v>6161</v>
      </c>
      <c r="F497" s="4" t="s">
        <v>6162</v>
      </c>
      <c r="G497" s="4" t="s">
        <v>6163</v>
      </c>
      <c r="H497" s="4" t="s">
        <v>8</v>
      </c>
      <c r="I497" s="4" t="s">
        <v>9</v>
      </c>
      <c r="J497" s="5" t="s">
        <v>984</v>
      </c>
      <c r="K497" s="4" t="s">
        <v>7532</v>
      </c>
      <c r="L497" s="4" t="s">
        <v>1186</v>
      </c>
      <c r="M497" s="4" t="s">
        <v>12</v>
      </c>
      <c r="N497" s="4" t="s">
        <v>25</v>
      </c>
      <c r="O497" s="4" t="s">
        <v>1187</v>
      </c>
    </row>
    <row r="498" spans="1:15" x14ac:dyDescent="0.25">
      <c r="A498" s="6" t="s">
        <v>4</v>
      </c>
      <c r="B498" s="6" t="s">
        <v>5</v>
      </c>
      <c r="C498" s="6" t="s">
        <v>6</v>
      </c>
      <c r="D498" s="7" t="s">
        <v>1175</v>
      </c>
      <c r="E498" s="6" t="s">
        <v>6164</v>
      </c>
      <c r="F498" s="6" t="s">
        <v>6165</v>
      </c>
      <c r="G498" s="6" t="s">
        <v>6166</v>
      </c>
      <c r="H498" s="6" t="s">
        <v>8</v>
      </c>
      <c r="I498" s="6" t="s">
        <v>9</v>
      </c>
      <c r="J498" s="8" t="s">
        <v>991</v>
      </c>
      <c r="K498" s="6" t="s">
        <v>7533</v>
      </c>
      <c r="L498" s="6" t="s">
        <v>1188</v>
      </c>
      <c r="M498" s="6" t="s">
        <v>12</v>
      </c>
      <c r="N498" s="6" t="s">
        <v>25</v>
      </c>
      <c r="O498" s="6" t="s">
        <v>1189</v>
      </c>
    </row>
    <row r="499" spans="1:15" x14ac:dyDescent="0.25">
      <c r="A499" s="4" t="s">
        <v>4</v>
      </c>
      <c r="B499" s="4" t="s">
        <v>5</v>
      </c>
      <c r="C499" s="4" t="s">
        <v>6</v>
      </c>
      <c r="D499" s="4" t="s">
        <v>1175</v>
      </c>
      <c r="E499" s="4" t="s">
        <v>6167</v>
      </c>
      <c r="F499" s="4" t="s">
        <v>6168</v>
      </c>
      <c r="G499" s="4" t="s">
        <v>6169</v>
      </c>
      <c r="H499" s="4" t="s">
        <v>8</v>
      </c>
      <c r="I499" s="4" t="s">
        <v>9</v>
      </c>
      <c r="J499" s="5" t="s">
        <v>962</v>
      </c>
      <c r="K499" s="4" t="s">
        <v>7534</v>
      </c>
      <c r="L499" s="4" t="s">
        <v>1190</v>
      </c>
      <c r="M499" s="4" t="s">
        <v>12</v>
      </c>
      <c r="N499" s="4" t="s">
        <v>25</v>
      </c>
      <c r="O499" s="4" t="s">
        <v>1191</v>
      </c>
    </row>
    <row r="500" spans="1:15" x14ac:dyDescent="0.25">
      <c r="A500" s="6" t="s">
        <v>4</v>
      </c>
      <c r="B500" s="6" t="s">
        <v>5</v>
      </c>
      <c r="C500" s="6" t="s">
        <v>6</v>
      </c>
      <c r="D500" s="7" t="s">
        <v>1175</v>
      </c>
      <c r="E500" s="6" t="s">
        <v>6170</v>
      </c>
      <c r="F500" s="6" t="s">
        <v>6171</v>
      </c>
      <c r="G500" s="6" t="s">
        <v>6172</v>
      </c>
      <c r="H500" s="6" t="s">
        <v>8</v>
      </c>
      <c r="I500" s="6" t="s">
        <v>9</v>
      </c>
      <c r="J500" s="8" t="s">
        <v>870</v>
      </c>
      <c r="K500" s="6" t="s">
        <v>7535</v>
      </c>
      <c r="L500" s="6" t="s">
        <v>1192</v>
      </c>
      <c r="M500" s="6" t="s">
        <v>12</v>
      </c>
      <c r="N500" s="6" t="s">
        <v>8</v>
      </c>
      <c r="O500" s="6" t="s">
        <v>1193</v>
      </c>
    </row>
    <row r="501" spans="1:15" x14ac:dyDescent="0.25">
      <c r="A501" s="4" t="s">
        <v>4</v>
      </c>
      <c r="B501" s="4" t="s">
        <v>5</v>
      </c>
      <c r="C501" s="4" t="s">
        <v>6</v>
      </c>
      <c r="D501" s="4" t="s">
        <v>1175</v>
      </c>
      <c r="E501" s="4" t="s">
        <v>6173</v>
      </c>
      <c r="F501" s="4" t="s">
        <v>6174</v>
      </c>
      <c r="G501" s="4" t="s">
        <v>6175</v>
      </c>
      <c r="H501" s="4" t="s">
        <v>8</v>
      </c>
      <c r="I501" s="4" t="s">
        <v>9</v>
      </c>
      <c r="J501" s="5" t="s">
        <v>868</v>
      </c>
      <c r="K501" s="4" t="s">
        <v>7536</v>
      </c>
      <c r="L501" s="4" t="s">
        <v>1194</v>
      </c>
      <c r="M501" s="4" t="s">
        <v>12</v>
      </c>
      <c r="N501" s="4" t="s">
        <v>25</v>
      </c>
      <c r="O501" s="4" t="s">
        <v>1195</v>
      </c>
    </row>
    <row r="502" spans="1:15" x14ac:dyDescent="0.25">
      <c r="A502" s="6" t="s">
        <v>4</v>
      </c>
      <c r="B502" s="6" t="s">
        <v>5</v>
      </c>
      <c r="C502" s="6" t="s">
        <v>6</v>
      </c>
      <c r="D502" s="7" t="s">
        <v>1175</v>
      </c>
      <c r="E502" s="6" t="s">
        <v>6176</v>
      </c>
      <c r="F502" s="6" t="s">
        <v>6177</v>
      </c>
      <c r="G502" s="6" t="s">
        <v>6178</v>
      </c>
      <c r="H502" s="6" t="s">
        <v>8</v>
      </c>
      <c r="I502" s="6" t="s">
        <v>9</v>
      </c>
      <c r="J502" s="8" t="s">
        <v>962</v>
      </c>
      <c r="K502" s="6" t="s">
        <v>7537</v>
      </c>
      <c r="L502" s="6" t="s">
        <v>1196</v>
      </c>
      <c r="M502" s="6" t="s">
        <v>12</v>
      </c>
      <c r="N502" s="6" t="s">
        <v>8</v>
      </c>
      <c r="O502" s="6" t="s">
        <v>1197</v>
      </c>
    </row>
    <row r="503" spans="1:15" x14ac:dyDescent="0.25">
      <c r="A503" s="4" t="s">
        <v>4</v>
      </c>
      <c r="B503" s="4" t="s">
        <v>5</v>
      </c>
      <c r="C503" s="4" t="s">
        <v>6</v>
      </c>
      <c r="D503" s="4" t="s">
        <v>1175</v>
      </c>
      <c r="E503" s="4" t="s">
        <v>6179</v>
      </c>
      <c r="F503" s="4" t="s">
        <v>6180</v>
      </c>
      <c r="G503" s="4" t="s">
        <v>6181</v>
      </c>
      <c r="H503" s="4" t="s">
        <v>8</v>
      </c>
      <c r="I503" s="4" t="s">
        <v>9</v>
      </c>
      <c r="J503" s="5" t="s">
        <v>873</v>
      </c>
      <c r="K503" s="4" t="s">
        <v>7538</v>
      </c>
      <c r="L503" s="4" t="s">
        <v>1198</v>
      </c>
      <c r="M503" s="4" t="s">
        <v>12</v>
      </c>
      <c r="N503" s="4" t="s">
        <v>25</v>
      </c>
      <c r="O503" s="4" t="s">
        <v>1199</v>
      </c>
    </row>
    <row r="504" spans="1:15" x14ac:dyDescent="0.25">
      <c r="A504" s="6" t="s">
        <v>4</v>
      </c>
      <c r="B504" s="6" t="s">
        <v>5</v>
      </c>
      <c r="C504" s="6" t="s">
        <v>6</v>
      </c>
      <c r="D504" s="7" t="s">
        <v>1175</v>
      </c>
      <c r="E504" s="6" t="s">
        <v>6182</v>
      </c>
      <c r="F504" s="6" t="s">
        <v>6183</v>
      </c>
      <c r="G504" s="6" t="s">
        <v>6184</v>
      </c>
      <c r="H504" s="6" t="s">
        <v>8</v>
      </c>
      <c r="I504" s="6" t="s">
        <v>9</v>
      </c>
      <c r="J504" s="8" t="s">
        <v>935</v>
      </c>
      <c r="K504" s="6" t="s">
        <v>7539</v>
      </c>
      <c r="L504" s="6" t="s">
        <v>1200</v>
      </c>
      <c r="M504" s="6" t="s">
        <v>12</v>
      </c>
      <c r="N504" s="6" t="s">
        <v>25</v>
      </c>
      <c r="O504" s="6" t="s">
        <v>1201</v>
      </c>
    </row>
    <row r="505" spans="1:15" x14ac:dyDescent="0.25">
      <c r="A505" s="4" t="s">
        <v>4</v>
      </c>
      <c r="B505" s="4" t="s">
        <v>5</v>
      </c>
      <c r="C505" s="4" t="s">
        <v>6</v>
      </c>
      <c r="D505" s="4" t="s">
        <v>1175</v>
      </c>
      <c r="E505" s="4" t="s">
        <v>6185</v>
      </c>
      <c r="F505" s="4" t="s">
        <v>6186</v>
      </c>
      <c r="G505" s="4" t="s">
        <v>6187</v>
      </c>
      <c r="H505" s="4" t="s">
        <v>8</v>
      </c>
      <c r="I505" s="4" t="s">
        <v>9</v>
      </c>
      <c r="J505" s="5" t="s">
        <v>935</v>
      </c>
      <c r="K505" s="4" t="s">
        <v>7540</v>
      </c>
      <c r="L505" s="4" t="s">
        <v>1202</v>
      </c>
      <c r="M505" s="4" t="s">
        <v>12</v>
      </c>
      <c r="N505" s="4" t="s">
        <v>25</v>
      </c>
      <c r="O505" s="4" t="s">
        <v>1203</v>
      </c>
    </row>
    <row r="506" spans="1:15" x14ac:dyDescent="0.25">
      <c r="A506" s="6" t="s">
        <v>4</v>
      </c>
      <c r="B506" s="6" t="s">
        <v>5</v>
      </c>
      <c r="C506" s="6" t="s">
        <v>6</v>
      </c>
      <c r="D506" s="7" t="s">
        <v>1175</v>
      </c>
      <c r="E506" s="6" t="s">
        <v>6188</v>
      </c>
      <c r="F506" s="6" t="s">
        <v>6189</v>
      </c>
      <c r="G506" s="6" t="s">
        <v>6190</v>
      </c>
      <c r="H506" s="6" t="s">
        <v>8</v>
      </c>
      <c r="I506" s="6" t="s">
        <v>9</v>
      </c>
      <c r="J506" s="8" t="s">
        <v>932</v>
      </c>
      <c r="K506" s="6" t="s">
        <v>7541</v>
      </c>
      <c r="L506" s="6" t="s">
        <v>1204</v>
      </c>
      <c r="M506" s="6" t="s">
        <v>12</v>
      </c>
      <c r="N506" s="6" t="s">
        <v>25</v>
      </c>
      <c r="O506" s="6" t="s">
        <v>1205</v>
      </c>
    </row>
    <row r="507" spans="1:15" x14ac:dyDescent="0.25">
      <c r="A507" s="4" t="s">
        <v>4</v>
      </c>
      <c r="B507" s="4" t="s">
        <v>5</v>
      </c>
      <c r="C507" s="4" t="s">
        <v>6</v>
      </c>
      <c r="D507" s="4" t="s">
        <v>1175</v>
      </c>
      <c r="E507" s="4" t="s">
        <v>6191</v>
      </c>
      <c r="F507" s="4" t="s">
        <v>6192</v>
      </c>
      <c r="G507" s="4" t="s">
        <v>6193</v>
      </c>
      <c r="H507" s="4" t="s">
        <v>8</v>
      </c>
      <c r="I507" s="4" t="s">
        <v>9</v>
      </c>
      <c r="J507" s="5" t="s">
        <v>984</v>
      </c>
      <c r="K507" s="4" t="s">
        <v>7542</v>
      </c>
      <c r="L507" s="4" t="s">
        <v>1206</v>
      </c>
      <c r="M507" s="4" t="s">
        <v>12</v>
      </c>
      <c r="N507" s="4" t="s">
        <v>25</v>
      </c>
      <c r="O507" s="4" t="s">
        <v>1207</v>
      </c>
    </row>
    <row r="508" spans="1:15" x14ac:dyDescent="0.25">
      <c r="A508" s="6" t="s">
        <v>4</v>
      </c>
      <c r="B508" s="6" t="s">
        <v>5</v>
      </c>
      <c r="C508" s="6" t="s">
        <v>6</v>
      </c>
      <c r="D508" s="7" t="s">
        <v>1175</v>
      </c>
      <c r="E508" s="6" t="s">
        <v>6194</v>
      </c>
      <c r="F508" s="6" t="s">
        <v>6195</v>
      </c>
      <c r="G508" s="6" t="s">
        <v>6196</v>
      </c>
      <c r="H508" s="6" t="s">
        <v>8</v>
      </c>
      <c r="I508" s="6" t="s">
        <v>9</v>
      </c>
      <c r="J508" s="8" t="s">
        <v>953</v>
      </c>
      <c r="K508" s="6" t="s">
        <v>7543</v>
      </c>
      <c r="L508" s="6" t="s">
        <v>1208</v>
      </c>
      <c r="M508" s="6" t="s">
        <v>12</v>
      </c>
      <c r="N508" s="6" t="s">
        <v>25</v>
      </c>
      <c r="O508" s="6" t="s">
        <v>1209</v>
      </c>
    </row>
    <row r="509" spans="1:15" x14ac:dyDescent="0.25">
      <c r="A509" s="4" t="s">
        <v>4</v>
      </c>
      <c r="B509" s="4" t="s">
        <v>5</v>
      </c>
      <c r="C509" s="4" t="s">
        <v>6</v>
      </c>
      <c r="D509" s="4" t="s">
        <v>1175</v>
      </c>
      <c r="E509" s="4" t="s">
        <v>6197</v>
      </c>
      <c r="F509" s="4" t="s">
        <v>6198</v>
      </c>
      <c r="G509" s="4" t="s">
        <v>6199</v>
      </c>
      <c r="H509" s="4" t="s">
        <v>8</v>
      </c>
      <c r="I509" s="4" t="s">
        <v>9</v>
      </c>
      <c r="J509" s="5" t="s">
        <v>968</v>
      </c>
      <c r="K509" s="4" t="s">
        <v>7544</v>
      </c>
      <c r="L509" s="4" t="s">
        <v>1210</v>
      </c>
      <c r="M509" s="4" t="s">
        <v>12</v>
      </c>
      <c r="N509" s="4" t="s">
        <v>25</v>
      </c>
      <c r="O509" s="4" t="s">
        <v>1211</v>
      </c>
    </row>
    <row r="510" spans="1:15" x14ac:dyDescent="0.25">
      <c r="A510" s="6" t="s">
        <v>4</v>
      </c>
      <c r="B510" s="6" t="s">
        <v>5</v>
      </c>
      <c r="C510" s="6" t="s">
        <v>6</v>
      </c>
      <c r="D510" s="7" t="s">
        <v>1175</v>
      </c>
      <c r="E510" s="6" t="s">
        <v>6200</v>
      </c>
      <c r="F510" s="6" t="s">
        <v>6201</v>
      </c>
      <c r="G510" s="6" t="s">
        <v>6202</v>
      </c>
      <c r="H510" s="6" t="s">
        <v>8</v>
      </c>
      <c r="I510" s="6" t="s">
        <v>9</v>
      </c>
      <c r="J510" s="8" t="s">
        <v>1054</v>
      </c>
      <c r="K510" s="6" t="s">
        <v>7545</v>
      </c>
      <c r="L510" s="6" t="s">
        <v>1212</v>
      </c>
      <c r="M510" s="6" t="s">
        <v>12</v>
      </c>
      <c r="N510" s="6" t="s">
        <v>25</v>
      </c>
      <c r="O510" s="6" t="s">
        <v>1213</v>
      </c>
    </row>
    <row r="511" spans="1:15" x14ac:dyDescent="0.25">
      <c r="A511" s="4" t="s">
        <v>4</v>
      </c>
      <c r="B511" s="4" t="s">
        <v>5</v>
      </c>
      <c r="C511" s="4" t="s">
        <v>6</v>
      </c>
      <c r="D511" s="4" t="s">
        <v>1175</v>
      </c>
      <c r="E511" s="4" t="s">
        <v>6203</v>
      </c>
      <c r="F511" s="4" t="s">
        <v>6204</v>
      </c>
      <c r="G511" s="4" t="s">
        <v>6205</v>
      </c>
      <c r="H511" s="4" t="s">
        <v>8</v>
      </c>
      <c r="I511" s="4" t="s">
        <v>9</v>
      </c>
      <c r="J511" s="5" t="s">
        <v>909</v>
      </c>
      <c r="K511" s="4" t="s">
        <v>7546</v>
      </c>
      <c r="L511" s="4" t="s">
        <v>1214</v>
      </c>
      <c r="M511" s="4" t="s">
        <v>12</v>
      </c>
      <c r="N511" s="4" t="s">
        <v>8</v>
      </c>
      <c r="O511" s="4" t="s">
        <v>1215</v>
      </c>
    </row>
    <row r="512" spans="1:15" x14ac:dyDescent="0.25">
      <c r="A512" s="6" t="s">
        <v>4</v>
      </c>
      <c r="B512" s="6" t="s">
        <v>5</v>
      </c>
      <c r="C512" s="6" t="s">
        <v>6</v>
      </c>
      <c r="D512" s="7" t="s">
        <v>1175</v>
      </c>
      <c r="E512" s="6" t="s">
        <v>6206</v>
      </c>
      <c r="F512" s="6" t="s">
        <v>6207</v>
      </c>
      <c r="G512" s="6" t="s">
        <v>6208</v>
      </c>
      <c r="H512" s="6" t="s">
        <v>8</v>
      </c>
      <c r="I512" s="6" t="s">
        <v>9</v>
      </c>
      <c r="J512" s="8" t="s">
        <v>888</v>
      </c>
      <c r="K512" s="6" t="s">
        <v>7547</v>
      </c>
      <c r="L512" s="6" t="s">
        <v>1216</v>
      </c>
      <c r="M512" s="6" t="s">
        <v>12</v>
      </c>
      <c r="N512" s="6" t="s">
        <v>25</v>
      </c>
      <c r="O512" s="6" t="s">
        <v>1217</v>
      </c>
    </row>
    <row r="513" spans="1:15" x14ac:dyDescent="0.25">
      <c r="A513" s="4" t="s">
        <v>4</v>
      </c>
      <c r="B513" s="4" t="s">
        <v>5</v>
      </c>
      <c r="C513" s="4" t="s">
        <v>6</v>
      </c>
      <c r="D513" s="4" t="s">
        <v>1175</v>
      </c>
      <c r="E513" s="4" t="s">
        <v>6209</v>
      </c>
      <c r="F513" s="4" t="s">
        <v>6210</v>
      </c>
      <c r="G513" s="4" t="s">
        <v>6211</v>
      </c>
      <c r="H513" s="4" t="s">
        <v>8</v>
      </c>
      <c r="I513" s="4" t="s">
        <v>9</v>
      </c>
      <c r="J513" s="5" t="s">
        <v>977</v>
      </c>
      <c r="K513" s="4" t="s">
        <v>7548</v>
      </c>
      <c r="L513" s="4" t="s">
        <v>1218</v>
      </c>
      <c r="M513" s="4" t="s">
        <v>12</v>
      </c>
      <c r="N513" s="4" t="s">
        <v>25</v>
      </c>
      <c r="O513" s="4" t="s">
        <v>1219</v>
      </c>
    </row>
    <row r="514" spans="1:15" x14ac:dyDescent="0.25">
      <c r="A514" s="6" t="s">
        <v>4</v>
      </c>
      <c r="B514" s="6" t="s">
        <v>5</v>
      </c>
      <c r="C514" s="6" t="s">
        <v>6</v>
      </c>
      <c r="D514" s="7" t="s">
        <v>1175</v>
      </c>
      <c r="E514" s="6" t="s">
        <v>6212</v>
      </c>
      <c r="F514" s="6" t="s">
        <v>6213</v>
      </c>
      <c r="G514" s="6" t="s">
        <v>6214</v>
      </c>
      <c r="H514" s="6" t="s">
        <v>8</v>
      </c>
      <c r="I514" s="6" t="s">
        <v>9</v>
      </c>
      <c r="J514" s="8" t="s">
        <v>984</v>
      </c>
      <c r="K514" s="6" t="s">
        <v>7549</v>
      </c>
      <c r="L514" s="6" t="s">
        <v>1220</v>
      </c>
      <c r="M514" s="6" t="s">
        <v>12</v>
      </c>
      <c r="N514" s="6" t="s">
        <v>25</v>
      </c>
      <c r="O514" s="6" t="s">
        <v>1221</v>
      </c>
    </row>
    <row r="515" spans="1:15" x14ac:dyDescent="0.25">
      <c r="A515" s="4" t="s">
        <v>4</v>
      </c>
      <c r="B515" s="4" t="s">
        <v>5</v>
      </c>
      <c r="C515" s="4" t="s">
        <v>6</v>
      </c>
      <c r="D515" s="4" t="s">
        <v>1175</v>
      </c>
      <c r="E515" s="4" t="s">
        <v>6215</v>
      </c>
      <c r="F515" s="4" t="s">
        <v>6216</v>
      </c>
      <c r="G515" s="4" t="s">
        <v>6217</v>
      </c>
      <c r="H515" s="4" t="s">
        <v>8</v>
      </c>
      <c r="I515" s="4" t="s">
        <v>9</v>
      </c>
      <c r="J515" s="5" t="s">
        <v>935</v>
      </c>
      <c r="K515" s="4" t="s">
        <v>7550</v>
      </c>
      <c r="L515" s="4" t="s">
        <v>1222</v>
      </c>
      <c r="M515" s="4" t="s">
        <v>12</v>
      </c>
      <c r="N515" s="4" t="s">
        <v>25</v>
      </c>
      <c r="O515" s="4" t="s">
        <v>1223</v>
      </c>
    </row>
    <row r="516" spans="1:15" x14ac:dyDescent="0.25">
      <c r="A516" s="6" t="s">
        <v>4</v>
      </c>
      <c r="B516" s="6" t="s">
        <v>5</v>
      </c>
      <c r="C516" s="6" t="s">
        <v>6</v>
      </c>
      <c r="D516" s="7" t="s">
        <v>1175</v>
      </c>
      <c r="E516" s="6" t="s">
        <v>6218</v>
      </c>
      <c r="F516" s="6" t="s">
        <v>6219</v>
      </c>
      <c r="G516" s="6" t="s">
        <v>6220</v>
      </c>
      <c r="H516" s="6" t="s">
        <v>8</v>
      </c>
      <c r="I516" s="6" t="s">
        <v>9</v>
      </c>
      <c r="J516" s="8" t="s">
        <v>929</v>
      </c>
      <c r="K516" s="6" t="s">
        <v>7551</v>
      </c>
      <c r="L516" s="6" t="s">
        <v>1224</v>
      </c>
      <c r="M516" s="6" t="s">
        <v>12</v>
      </c>
      <c r="N516" s="6" t="s">
        <v>25</v>
      </c>
      <c r="O516" s="6" t="s">
        <v>1225</v>
      </c>
    </row>
    <row r="517" spans="1:15" x14ac:dyDescent="0.25">
      <c r="A517" s="4" t="s">
        <v>4</v>
      </c>
      <c r="B517" s="4" t="s">
        <v>5</v>
      </c>
      <c r="C517" s="4" t="s">
        <v>6</v>
      </c>
      <c r="D517" s="4" t="s">
        <v>1226</v>
      </c>
      <c r="E517" s="4" t="s">
        <v>6221</v>
      </c>
      <c r="F517" s="4" t="s">
        <v>6222</v>
      </c>
      <c r="G517" s="4" t="s">
        <v>6223</v>
      </c>
      <c r="H517" s="4" t="s">
        <v>8</v>
      </c>
      <c r="I517" s="4" t="s">
        <v>9</v>
      </c>
      <c r="J517" s="5" t="s">
        <v>1054</v>
      </c>
      <c r="K517" s="4" t="s">
        <v>7552</v>
      </c>
      <c r="L517" s="4" t="s">
        <v>1227</v>
      </c>
      <c r="M517" s="4" t="s">
        <v>12</v>
      </c>
      <c r="N517" s="4" t="s">
        <v>25</v>
      </c>
      <c r="O517" s="4" t="s">
        <v>1228</v>
      </c>
    </row>
    <row r="518" spans="1:15" x14ac:dyDescent="0.25">
      <c r="A518" s="6" t="s">
        <v>4</v>
      </c>
      <c r="B518" s="6" t="s">
        <v>5</v>
      </c>
      <c r="C518" s="6" t="s">
        <v>6</v>
      </c>
      <c r="D518" s="7" t="s">
        <v>1226</v>
      </c>
      <c r="E518" s="6" t="s">
        <v>6224</v>
      </c>
      <c r="F518" s="6" t="s">
        <v>6225</v>
      </c>
      <c r="G518" s="6" t="s">
        <v>6226</v>
      </c>
      <c r="H518" s="6" t="s">
        <v>8</v>
      </c>
      <c r="I518" s="6" t="s">
        <v>9</v>
      </c>
      <c r="J518" s="8" t="s">
        <v>956</v>
      </c>
      <c r="K518" s="6" t="s">
        <v>7553</v>
      </c>
      <c r="L518" s="6" t="s">
        <v>1229</v>
      </c>
      <c r="M518" s="6" t="s">
        <v>12</v>
      </c>
      <c r="N518" s="6" t="s">
        <v>25</v>
      </c>
      <c r="O518" s="6" t="s">
        <v>1230</v>
      </c>
    </row>
    <row r="519" spans="1:15" x14ac:dyDescent="0.25">
      <c r="A519" s="4" t="s">
        <v>4</v>
      </c>
      <c r="B519" s="4" t="s">
        <v>5</v>
      </c>
      <c r="C519" s="4" t="s">
        <v>6</v>
      </c>
      <c r="D519" s="4" t="s">
        <v>1226</v>
      </c>
      <c r="E519" s="4" t="s">
        <v>6227</v>
      </c>
      <c r="F519" s="4" t="s">
        <v>6228</v>
      </c>
      <c r="G519" s="4" t="s">
        <v>6229</v>
      </c>
      <c r="H519" s="4" t="s">
        <v>8</v>
      </c>
      <c r="I519" s="4" t="s">
        <v>9</v>
      </c>
      <c r="J519" s="5" t="s">
        <v>1001</v>
      </c>
      <c r="K519" s="4" t="s">
        <v>7554</v>
      </c>
      <c r="L519" s="4" t="s">
        <v>1231</v>
      </c>
      <c r="M519" s="4" t="s">
        <v>12</v>
      </c>
      <c r="N519" s="4" t="s">
        <v>25</v>
      </c>
      <c r="O519" s="4" t="s">
        <v>1232</v>
      </c>
    </row>
    <row r="520" spans="1:15" x14ac:dyDescent="0.25">
      <c r="A520" s="6" t="s">
        <v>4</v>
      </c>
      <c r="B520" s="6" t="s">
        <v>5</v>
      </c>
      <c r="C520" s="6" t="s">
        <v>6</v>
      </c>
      <c r="D520" s="7" t="s">
        <v>1226</v>
      </c>
      <c r="E520" s="6" t="s">
        <v>6230</v>
      </c>
      <c r="F520" s="6" t="s">
        <v>6231</v>
      </c>
      <c r="G520" s="6" t="s">
        <v>6232</v>
      </c>
      <c r="H520" s="6" t="s">
        <v>8</v>
      </c>
      <c r="I520" s="6" t="s">
        <v>9</v>
      </c>
      <c r="J520" s="8" t="s">
        <v>962</v>
      </c>
      <c r="K520" s="6" t="s">
        <v>7555</v>
      </c>
      <c r="L520" s="6" t="s">
        <v>1233</v>
      </c>
      <c r="M520" s="6" t="s">
        <v>12</v>
      </c>
      <c r="N520" s="6" t="s">
        <v>25</v>
      </c>
      <c r="O520" s="6" t="s">
        <v>1234</v>
      </c>
    </row>
    <row r="521" spans="1:15" x14ac:dyDescent="0.25">
      <c r="A521" s="4" t="s">
        <v>4</v>
      </c>
      <c r="B521" s="4" t="s">
        <v>5</v>
      </c>
      <c r="C521" s="4" t="s">
        <v>6</v>
      </c>
      <c r="D521" s="4" t="s">
        <v>1226</v>
      </c>
      <c r="E521" s="4" t="s">
        <v>6233</v>
      </c>
      <c r="F521" s="4" t="s">
        <v>6234</v>
      </c>
      <c r="G521" s="4" t="s">
        <v>6235</v>
      </c>
      <c r="H521" s="4" t="s">
        <v>8</v>
      </c>
      <c r="I521" s="4" t="s">
        <v>9</v>
      </c>
      <c r="J521" s="5" t="s">
        <v>854</v>
      </c>
      <c r="K521" s="4" t="s">
        <v>7556</v>
      </c>
      <c r="L521" s="4" t="s">
        <v>1235</v>
      </c>
      <c r="M521" s="4" t="s">
        <v>12</v>
      </c>
      <c r="N521" s="4" t="s">
        <v>25</v>
      </c>
      <c r="O521" s="4" t="s">
        <v>1236</v>
      </c>
    </row>
    <row r="522" spans="1:15" x14ac:dyDescent="0.25">
      <c r="A522" s="6" t="s">
        <v>4</v>
      </c>
      <c r="B522" s="6" t="s">
        <v>5</v>
      </c>
      <c r="C522" s="6" t="s">
        <v>6</v>
      </c>
      <c r="D522" s="7" t="s">
        <v>1226</v>
      </c>
      <c r="E522" s="6" t="s">
        <v>6236</v>
      </c>
      <c r="F522" s="6" t="s">
        <v>6237</v>
      </c>
      <c r="G522" s="6" t="s">
        <v>6238</v>
      </c>
      <c r="H522" s="6" t="s">
        <v>8</v>
      </c>
      <c r="I522" s="6" t="s">
        <v>9</v>
      </c>
      <c r="J522" s="8" t="s">
        <v>1092</v>
      </c>
      <c r="K522" s="6" t="s">
        <v>7557</v>
      </c>
      <c r="L522" s="6" t="s">
        <v>1237</v>
      </c>
      <c r="M522" s="6" t="s">
        <v>12</v>
      </c>
      <c r="N522" s="6" t="s">
        <v>8</v>
      </c>
      <c r="O522" s="6" t="s">
        <v>1238</v>
      </c>
    </row>
    <row r="523" spans="1:15" x14ac:dyDescent="0.25">
      <c r="A523" s="4" t="s">
        <v>4</v>
      </c>
      <c r="B523" s="4" t="s">
        <v>5</v>
      </c>
      <c r="C523" s="4" t="s">
        <v>6</v>
      </c>
      <c r="D523" s="4" t="s">
        <v>1226</v>
      </c>
      <c r="E523" s="4" t="s">
        <v>6239</v>
      </c>
      <c r="F523" s="4" t="s">
        <v>6240</v>
      </c>
      <c r="G523" s="4" t="s">
        <v>6241</v>
      </c>
      <c r="H523" s="4" t="s">
        <v>8</v>
      </c>
      <c r="I523" s="4" t="s">
        <v>9</v>
      </c>
      <c r="J523" s="5" t="s">
        <v>899</v>
      </c>
      <c r="K523" s="4" t="s">
        <v>7558</v>
      </c>
      <c r="L523" s="4" t="s">
        <v>1239</v>
      </c>
      <c r="M523" s="4" t="s">
        <v>12</v>
      </c>
      <c r="N523" s="4" t="s">
        <v>25</v>
      </c>
      <c r="O523" s="4" t="s">
        <v>1240</v>
      </c>
    </row>
    <row r="524" spans="1:15" x14ac:dyDescent="0.25">
      <c r="A524" s="6" t="s">
        <v>4</v>
      </c>
      <c r="B524" s="6" t="s">
        <v>5</v>
      </c>
      <c r="C524" s="6" t="s">
        <v>6</v>
      </c>
      <c r="D524" s="7" t="s">
        <v>1226</v>
      </c>
      <c r="E524" s="6" t="s">
        <v>6242</v>
      </c>
      <c r="F524" s="6" t="s">
        <v>6243</v>
      </c>
      <c r="G524" s="6" t="s">
        <v>6244</v>
      </c>
      <c r="H524" s="6" t="s">
        <v>8</v>
      </c>
      <c r="I524" s="6" t="s">
        <v>9</v>
      </c>
      <c r="J524" s="8" t="s">
        <v>906</v>
      </c>
      <c r="K524" s="6" t="s">
        <v>7559</v>
      </c>
      <c r="L524" s="6" t="s">
        <v>1241</v>
      </c>
      <c r="M524" s="6" t="s">
        <v>12</v>
      </c>
      <c r="N524" s="6" t="s">
        <v>8</v>
      </c>
      <c r="O524" s="6" t="s">
        <v>1242</v>
      </c>
    </row>
    <row r="525" spans="1:15" x14ac:dyDescent="0.25">
      <c r="A525" s="4" t="s">
        <v>4</v>
      </c>
      <c r="B525" s="4" t="s">
        <v>5</v>
      </c>
      <c r="C525" s="4" t="s">
        <v>6</v>
      </c>
      <c r="D525" s="4" t="s">
        <v>1226</v>
      </c>
      <c r="E525" s="4" t="s">
        <v>6245</v>
      </c>
      <c r="F525" s="4" t="s">
        <v>6246</v>
      </c>
      <c r="G525" s="4" t="s">
        <v>6247</v>
      </c>
      <c r="H525" s="4" t="s">
        <v>8</v>
      </c>
      <c r="I525" s="4" t="s">
        <v>9</v>
      </c>
      <c r="J525" s="5" t="s">
        <v>968</v>
      </c>
      <c r="K525" s="4" t="s">
        <v>7560</v>
      </c>
      <c r="L525" s="4" t="s">
        <v>1243</v>
      </c>
      <c r="M525" s="4" t="s">
        <v>12</v>
      </c>
      <c r="N525" s="4" t="s">
        <v>25</v>
      </c>
      <c r="O525" s="4" t="s">
        <v>1244</v>
      </c>
    </row>
    <row r="526" spans="1:15" x14ac:dyDescent="0.25">
      <c r="A526" s="6" t="s">
        <v>4</v>
      </c>
      <c r="B526" s="6" t="s">
        <v>5</v>
      </c>
      <c r="C526" s="6" t="s">
        <v>6</v>
      </c>
      <c r="D526" s="7" t="s">
        <v>1226</v>
      </c>
      <c r="E526" s="6" t="s">
        <v>6248</v>
      </c>
      <c r="F526" s="6" t="s">
        <v>6249</v>
      </c>
      <c r="G526" s="6" t="s">
        <v>6250</v>
      </c>
      <c r="H526" s="6" t="s">
        <v>8</v>
      </c>
      <c r="I526" s="6" t="s">
        <v>9</v>
      </c>
      <c r="J526" s="8" t="s">
        <v>1013</v>
      </c>
      <c r="K526" s="6" t="s">
        <v>7561</v>
      </c>
      <c r="L526" s="6" t="s">
        <v>1245</v>
      </c>
      <c r="M526" s="6" t="s">
        <v>12</v>
      </c>
      <c r="N526" s="6" t="s">
        <v>25</v>
      </c>
      <c r="O526" s="6" t="s">
        <v>1246</v>
      </c>
    </row>
    <row r="527" spans="1:15" x14ac:dyDescent="0.25">
      <c r="A527" s="4" t="s">
        <v>4</v>
      </c>
      <c r="B527" s="4" t="s">
        <v>5</v>
      </c>
      <c r="C527" s="4" t="s">
        <v>6</v>
      </c>
      <c r="D527" s="4" t="s">
        <v>1226</v>
      </c>
      <c r="E527" s="4" t="s">
        <v>6251</v>
      </c>
      <c r="F527" s="4" t="s">
        <v>6252</v>
      </c>
      <c r="G527" s="4" t="s">
        <v>6253</v>
      </c>
      <c r="H527" s="4" t="s">
        <v>8</v>
      </c>
      <c r="I527" s="4" t="s">
        <v>9</v>
      </c>
      <c r="J527" s="5" t="s">
        <v>1013</v>
      </c>
      <c r="K527" s="4" t="s">
        <v>7562</v>
      </c>
      <c r="L527" s="4" t="s">
        <v>1247</v>
      </c>
      <c r="M527" s="4" t="s">
        <v>12</v>
      </c>
      <c r="N527" s="4" t="s">
        <v>8</v>
      </c>
      <c r="O527" s="4" t="s">
        <v>1248</v>
      </c>
    </row>
    <row r="528" spans="1:15" x14ac:dyDescent="0.25">
      <c r="A528" s="6" t="s">
        <v>4</v>
      </c>
      <c r="B528" s="6" t="s">
        <v>5</v>
      </c>
      <c r="C528" s="6" t="s">
        <v>6</v>
      </c>
      <c r="D528" s="7" t="s">
        <v>1226</v>
      </c>
      <c r="E528" s="6" t="s">
        <v>6254</v>
      </c>
      <c r="F528" s="6" t="s">
        <v>6255</v>
      </c>
      <c r="G528" s="6" t="s">
        <v>6256</v>
      </c>
      <c r="H528" s="6" t="s">
        <v>8</v>
      </c>
      <c r="I528" s="6" t="s">
        <v>9</v>
      </c>
      <c r="J528" s="8" t="s">
        <v>865</v>
      </c>
      <c r="K528" s="6" t="s">
        <v>7563</v>
      </c>
      <c r="L528" s="6" t="s">
        <v>1249</v>
      </c>
      <c r="M528" s="6" t="s">
        <v>12</v>
      </c>
      <c r="N528" s="6" t="s">
        <v>25</v>
      </c>
      <c r="O528" s="6" t="s">
        <v>1250</v>
      </c>
    </row>
    <row r="529" spans="1:15" x14ac:dyDescent="0.25">
      <c r="A529" s="4" t="s">
        <v>4</v>
      </c>
      <c r="B529" s="4" t="s">
        <v>5</v>
      </c>
      <c r="C529" s="4" t="s">
        <v>6</v>
      </c>
      <c r="D529" s="4" t="s">
        <v>1226</v>
      </c>
      <c r="E529" s="4" t="s">
        <v>6257</v>
      </c>
      <c r="F529" s="4" t="s">
        <v>6258</v>
      </c>
      <c r="G529" s="4" t="s">
        <v>6259</v>
      </c>
      <c r="H529" s="4" t="s">
        <v>8</v>
      </c>
      <c r="I529" s="4" t="s">
        <v>9</v>
      </c>
      <c r="J529" s="5" t="s">
        <v>924</v>
      </c>
      <c r="K529" s="4" t="s">
        <v>7564</v>
      </c>
      <c r="L529" s="4" t="s">
        <v>1251</v>
      </c>
      <c r="M529" s="4" t="s">
        <v>12</v>
      </c>
      <c r="N529" s="4" t="s">
        <v>25</v>
      </c>
      <c r="O529" s="4" t="s">
        <v>1252</v>
      </c>
    </row>
    <row r="530" spans="1:15" x14ac:dyDescent="0.25">
      <c r="A530" s="6" t="s">
        <v>4</v>
      </c>
      <c r="B530" s="6" t="s">
        <v>5</v>
      </c>
      <c r="C530" s="6" t="s">
        <v>6</v>
      </c>
      <c r="D530" s="7" t="s">
        <v>1226</v>
      </c>
      <c r="E530" s="6" t="s">
        <v>6260</v>
      </c>
      <c r="F530" s="6" t="s">
        <v>6261</v>
      </c>
      <c r="G530" s="6" t="s">
        <v>6262</v>
      </c>
      <c r="H530" s="6" t="s">
        <v>8</v>
      </c>
      <c r="I530" s="6" t="s">
        <v>9</v>
      </c>
      <c r="J530" s="8" t="s">
        <v>914</v>
      </c>
      <c r="K530" s="6" t="s">
        <v>7565</v>
      </c>
      <c r="L530" s="6" t="s">
        <v>1253</v>
      </c>
      <c r="M530" s="6" t="s">
        <v>12</v>
      </c>
      <c r="N530" s="6" t="s">
        <v>25</v>
      </c>
      <c r="O530" s="6" t="s">
        <v>1254</v>
      </c>
    </row>
    <row r="531" spans="1:15" x14ac:dyDescent="0.25">
      <c r="A531" s="4" t="s">
        <v>4</v>
      </c>
      <c r="B531" s="4" t="s">
        <v>5</v>
      </c>
      <c r="C531" s="4" t="s">
        <v>6</v>
      </c>
      <c r="D531" s="4" t="s">
        <v>1226</v>
      </c>
      <c r="E531" s="4" t="s">
        <v>6263</v>
      </c>
      <c r="F531" s="4" t="s">
        <v>6264</v>
      </c>
      <c r="G531" s="4" t="s">
        <v>6265</v>
      </c>
      <c r="H531" s="4" t="s">
        <v>8</v>
      </c>
      <c r="I531" s="4" t="s">
        <v>9</v>
      </c>
      <c r="J531" s="5" t="s">
        <v>914</v>
      </c>
      <c r="K531" s="4" t="s">
        <v>7566</v>
      </c>
      <c r="L531" s="4" t="s">
        <v>1255</v>
      </c>
      <c r="M531" s="4" t="s">
        <v>12</v>
      </c>
      <c r="N531" s="4" t="s">
        <v>25</v>
      </c>
      <c r="O531" s="4" t="s">
        <v>1256</v>
      </c>
    </row>
    <row r="532" spans="1:15" x14ac:dyDescent="0.25">
      <c r="A532" s="6" t="s">
        <v>4</v>
      </c>
      <c r="B532" s="6" t="s">
        <v>5</v>
      </c>
      <c r="C532" s="6" t="s">
        <v>6</v>
      </c>
      <c r="D532" s="7" t="s">
        <v>1226</v>
      </c>
      <c r="E532" s="6" t="s">
        <v>6266</v>
      </c>
      <c r="F532" s="6" t="s">
        <v>6267</v>
      </c>
      <c r="G532" s="6" t="s">
        <v>6268</v>
      </c>
      <c r="H532" s="6" t="s">
        <v>8</v>
      </c>
      <c r="I532" s="6" t="s">
        <v>9</v>
      </c>
      <c r="J532" s="8" t="s">
        <v>895</v>
      </c>
      <c r="K532" s="6" t="s">
        <v>7567</v>
      </c>
      <c r="L532" s="6" t="s">
        <v>1257</v>
      </c>
      <c r="M532" s="6" t="s">
        <v>12</v>
      </c>
      <c r="N532" s="6" t="s">
        <v>25</v>
      </c>
      <c r="O532" s="6" t="s">
        <v>1258</v>
      </c>
    </row>
    <row r="533" spans="1:15" x14ac:dyDescent="0.25">
      <c r="A533" s="4" t="s">
        <v>4</v>
      </c>
      <c r="B533" s="4" t="s">
        <v>5</v>
      </c>
      <c r="C533" s="4" t="s">
        <v>6</v>
      </c>
      <c r="D533" s="4" t="s">
        <v>1226</v>
      </c>
      <c r="E533" s="4" t="s">
        <v>6269</v>
      </c>
      <c r="F533" s="4" t="s">
        <v>6270</v>
      </c>
      <c r="G533" s="4" t="s">
        <v>6271</v>
      </c>
      <c r="H533" s="4" t="s">
        <v>8</v>
      </c>
      <c r="I533" s="4" t="s">
        <v>9</v>
      </c>
      <c r="J533" s="5" t="s">
        <v>895</v>
      </c>
      <c r="K533" s="4" t="s">
        <v>7568</v>
      </c>
      <c r="L533" s="4" t="s">
        <v>1259</v>
      </c>
      <c r="M533" s="4" t="s">
        <v>12</v>
      </c>
      <c r="N533" s="4" t="s">
        <v>25</v>
      </c>
      <c r="O533" s="4" t="s">
        <v>1260</v>
      </c>
    </row>
    <row r="534" spans="1:15" x14ac:dyDescent="0.25">
      <c r="A534" s="6" t="s">
        <v>4</v>
      </c>
      <c r="B534" s="6" t="s">
        <v>5</v>
      </c>
      <c r="C534" s="6" t="s">
        <v>6</v>
      </c>
      <c r="D534" s="7" t="s">
        <v>1226</v>
      </c>
      <c r="E534" s="6" t="s">
        <v>6272</v>
      </c>
      <c r="F534" s="6" t="s">
        <v>6273</v>
      </c>
      <c r="G534" s="6" t="s">
        <v>6274</v>
      </c>
      <c r="H534" s="6" t="s">
        <v>8</v>
      </c>
      <c r="I534" s="6" t="s">
        <v>9</v>
      </c>
      <c r="J534" s="8" t="s">
        <v>868</v>
      </c>
      <c r="K534" s="6" t="s">
        <v>7569</v>
      </c>
      <c r="L534" s="6" t="s">
        <v>1261</v>
      </c>
      <c r="M534" s="6" t="s">
        <v>12</v>
      </c>
      <c r="N534" s="6" t="s">
        <v>8</v>
      </c>
      <c r="O534" s="6" t="s">
        <v>1262</v>
      </c>
    </row>
    <row r="535" spans="1:15" x14ac:dyDescent="0.25">
      <c r="A535" s="4" t="s">
        <v>4</v>
      </c>
      <c r="B535" s="4" t="s">
        <v>5</v>
      </c>
      <c r="C535" s="4" t="s">
        <v>6</v>
      </c>
      <c r="D535" s="4" t="s">
        <v>1226</v>
      </c>
      <c r="E535" s="4" t="s">
        <v>6275</v>
      </c>
      <c r="F535" s="4" t="s">
        <v>6276</v>
      </c>
      <c r="G535" s="4" t="s">
        <v>6277</v>
      </c>
      <c r="H535" s="4" t="s">
        <v>8</v>
      </c>
      <c r="I535" s="4" t="s">
        <v>9</v>
      </c>
      <c r="J535" s="5" t="s">
        <v>1092</v>
      </c>
      <c r="K535" s="4" t="s">
        <v>7570</v>
      </c>
      <c r="L535" s="4" t="s">
        <v>1263</v>
      </c>
      <c r="M535" s="4" t="s">
        <v>12</v>
      </c>
      <c r="N535" s="4" t="s">
        <v>8</v>
      </c>
      <c r="O535" s="4" t="s">
        <v>1264</v>
      </c>
    </row>
    <row r="536" spans="1:15" x14ac:dyDescent="0.25">
      <c r="A536" s="6" t="s">
        <v>4</v>
      </c>
      <c r="B536" s="6" t="s">
        <v>5</v>
      </c>
      <c r="C536" s="6" t="s">
        <v>6</v>
      </c>
      <c r="D536" s="7" t="s">
        <v>1226</v>
      </c>
      <c r="E536" s="6" t="s">
        <v>6278</v>
      </c>
      <c r="F536" s="6" t="s">
        <v>6279</v>
      </c>
      <c r="G536" s="6" t="s">
        <v>6280</v>
      </c>
      <c r="H536" s="6" t="s">
        <v>8</v>
      </c>
      <c r="I536" s="6" t="s">
        <v>9</v>
      </c>
      <c r="J536" s="8" t="s">
        <v>938</v>
      </c>
      <c r="K536" s="6" t="s">
        <v>7571</v>
      </c>
      <c r="L536" s="6" t="s">
        <v>1265</v>
      </c>
      <c r="M536" s="6" t="s">
        <v>12</v>
      </c>
      <c r="N536" s="6" t="s">
        <v>25</v>
      </c>
      <c r="O536" s="6" t="s">
        <v>1266</v>
      </c>
    </row>
    <row r="537" spans="1:15" x14ac:dyDescent="0.25">
      <c r="A537" s="4" t="s">
        <v>4</v>
      </c>
      <c r="B537" s="4" t="s">
        <v>5</v>
      </c>
      <c r="C537" s="4" t="s">
        <v>6</v>
      </c>
      <c r="D537" s="4" t="s">
        <v>1226</v>
      </c>
      <c r="E537" s="4" t="s">
        <v>6281</v>
      </c>
      <c r="F537" s="4" t="s">
        <v>6282</v>
      </c>
      <c r="G537" s="4" t="s">
        <v>6283</v>
      </c>
      <c r="H537" s="4" t="s">
        <v>8</v>
      </c>
      <c r="I537" s="4" t="s">
        <v>9</v>
      </c>
      <c r="J537" s="5" t="s">
        <v>932</v>
      </c>
      <c r="K537" s="4" t="s">
        <v>7572</v>
      </c>
      <c r="L537" s="4" t="s">
        <v>1267</v>
      </c>
      <c r="M537" s="4" t="s">
        <v>12</v>
      </c>
      <c r="N537" s="4" t="s">
        <v>25</v>
      </c>
      <c r="O537" s="4" t="s">
        <v>1268</v>
      </c>
    </row>
    <row r="538" spans="1:15" x14ac:dyDescent="0.25">
      <c r="A538" s="6" t="s">
        <v>4</v>
      </c>
      <c r="B538" s="6" t="s">
        <v>5</v>
      </c>
      <c r="C538" s="6" t="s">
        <v>6</v>
      </c>
      <c r="D538" s="7" t="s">
        <v>1226</v>
      </c>
      <c r="E538" s="6" t="s">
        <v>6284</v>
      </c>
      <c r="F538" s="6" t="s">
        <v>6285</v>
      </c>
      <c r="G538" s="6" t="s">
        <v>6286</v>
      </c>
      <c r="H538" s="6" t="s">
        <v>8</v>
      </c>
      <c r="I538" s="6" t="s">
        <v>9</v>
      </c>
      <c r="J538" s="8" t="s">
        <v>906</v>
      </c>
      <c r="K538" s="6" t="s">
        <v>7573</v>
      </c>
      <c r="L538" s="6" t="s">
        <v>1269</v>
      </c>
      <c r="M538" s="6" t="s">
        <v>12</v>
      </c>
      <c r="N538" s="6" t="s">
        <v>25</v>
      </c>
      <c r="O538" s="6" t="s">
        <v>1270</v>
      </c>
    </row>
    <row r="539" spans="1:15" x14ac:dyDescent="0.25">
      <c r="A539" s="4" t="s">
        <v>4</v>
      </c>
      <c r="B539" s="4" t="s">
        <v>5</v>
      </c>
      <c r="C539" s="4" t="s">
        <v>6</v>
      </c>
      <c r="D539" s="4" t="s">
        <v>1226</v>
      </c>
      <c r="E539" s="4" t="s">
        <v>6287</v>
      </c>
      <c r="F539" s="4" t="s">
        <v>6288</v>
      </c>
      <c r="G539" s="4" t="s">
        <v>6289</v>
      </c>
      <c r="H539" s="4" t="s">
        <v>8</v>
      </c>
      <c r="I539" s="4" t="s">
        <v>9</v>
      </c>
      <c r="J539" s="5" t="s">
        <v>1092</v>
      </c>
      <c r="K539" s="4" t="s">
        <v>7574</v>
      </c>
      <c r="L539" s="4" t="s">
        <v>1271</v>
      </c>
      <c r="M539" s="4" t="s">
        <v>12</v>
      </c>
      <c r="N539" s="4" t="s">
        <v>25</v>
      </c>
      <c r="O539" s="4" t="s">
        <v>1272</v>
      </c>
    </row>
    <row r="540" spans="1:15" x14ac:dyDescent="0.25">
      <c r="A540" s="6" t="s">
        <v>4</v>
      </c>
      <c r="B540" s="6" t="s">
        <v>5</v>
      </c>
      <c r="C540" s="6" t="s">
        <v>6</v>
      </c>
      <c r="D540" s="7" t="s">
        <v>1226</v>
      </c>
      <c r="E540" s="6" t="s">
        <v>6290</v>
      </c>
      <c r="F540" s="6" t="s">
        <v>6291</v>
      </c>
      <c r="G540" s="6" t="s">
        <v>6292</v>
      </c>
      <c r="H540" s="6" t="s">
        <v>8</v>
      </c>
      <c r="I540" s="6" t="s">
        <v>9</v>
      </c>
      <c r="J540" s="8" t="s">
        <v>924</v>
      </c>
      <c r="K540" s="6" t="s">
        <v>7575</v>
      </c>
      <c r="L540" s="6" t="s">
        <v>1273</v>
      </c>
      <c r="M540" s="6" t="s">
        <v>12</v>
      </c>
      <c r="N540" s="6" t="s">
        <v>25</v>
      </c>
      <c r="O540" s="6" t="s">
        <v>1274</v>
      </c>
    </row>
    <row r="541" spans="1:15" x14ac:dyDescent="0.25">
      <c r="A541" s="4" t="s">
        <v>4</v>
      </c>
      <c r="B541" s="4" t="s">
        <v>5</v>
      </c>
      <c r="C541" s="4" t="s">
        <v>6</v>
      </c>
      <c r="D541" s="4" t="s">
        <v>1226</v>
      </c>
      <c r="E541" s="4" t="s">
        <v>6293</v>
      </c>
      <c r="F541" s="4" t="s">
        <v>6294</v>
      </c>
      <c r="G541" s="4" t="s">
        <v>6295</v>
      </c>
      <c r="H541" s="4" t="s">
        <v>8</v>
      </c>
      <c r="I541" s="4" t="s">
        <v>9</v>
      </c>
      <c r="J541" s="5" t="s">
        <v>1001</v>
      </c>
      <c r="K541" s="4" t="s">
        <v>7576</v>
      </c>
      <c r="L541" s="4" t="s">
        <v>1275</v>
      </c>
      <c r="M541" s="4" t="s">
        <v>12</v>
      </c>
      <c r="N541" s="4" t="s">
        <v>25</v>
      </c>
      <c r="O541" s="4" t="s">
        <v>1276</v>
      </c>
    </row>
    <row r="542" spans="1:15" x14ac:dyDescent="0.25">
      <c r="A542" s="6" t="s">
        <v>4</v>
      </c>
      <c r="B542" s="6" t="s">
        <v>5</v>
      </c>
      <c r="C542" s="6" t="s">
        <v>6</v>
      </c>
      <c r="D542" s="7" t="s">
        <v>1226</v>
      </c>
      <c r="E542" s="6" t="s">
        <v>6296</v>
      </c>
      <c r="F542" s="6" t="s">
        <v>6297</v>
      </c>
      <c r="G542" s="6" t="s">
        <v>6298</v>
      </c>
      <c r="H542" s="6" t="s">
        <v>8</v>
      </c>
      <c r="I542" s="6" t="s">
        <v>9</v>
      </c>
      <c r="J542" s="8" t="s">
        <v>962</v>
      </c>
      <c r="K542" s="6" t="s">
        <v>7577</v>
      </c>
      <c r="L542" s="6" t="s">
        <v>1277</v>
      </c>
      <c r="M542" s="6" t="s">
        <v>12</v>
      </c>
      <c r="N542" s="6" t="s">
        <v>8</v>
      </c>
      <c r="O542" s="6" t="s">
        <v>1278</v>
      </c>
    </row>
    <row r="543" spans="1:15" x14ac:dyDescent="0.25">
      <c r="A543" s="4" t="s">
        <v>4</v>
      </c>
      <c r="B543" s="4" t="s">
        <v>5</v>
      </c>
      <c r="C543" s="4" t="s">
        <v>6</v>
      </c>
      <c r="D543" s="4" t="s">
        <v>1226</v>
      </c>
      <c r="E543" s="4" t="s">
        <v>6299</v>
      </c>
      <c r="F543" s="4" t="s">
        <v>6300</v>
      </c>
      <c r="G543" s="4" t="s">
        <v>6301</v>
      </c>
      <c r="H543" s="4" t="s">
        <v>8</v>
      </c>
      <c r="I543" s="4" t="s">
        <v>9</v>
      </c>
      <c r="J543" s="5" t="s">
        <v>932</v>
      </c>
      <c r="K543" s="4" t="s">
        <v>7578</v>
      </c>
      <c r="L543" s="4" t="s">
        <v>1279</v>
      </c>
      <c r="M543" s="4" t="s">
        <v>12</v>
      </c>
      <c r="N543" s="4" t="s">
        <v>25</v>
      </c>
      <c r="O543" s="4" t="s">
        <v>1280</v>
      </c>
    </row>
    <row r="544" spans="1:15" x14ac:dyDescent="0.25">
      <c r="A544" s="6" t="s">
        <v>4</v>
      </c>
      <c r="B544" s="6" t="s">
        <v>5</v>
      </c>
      <c r="C544" s="6" t="s">
        <v>6</v>
      </c>
      <c r="D544" s="7" t="s">
        <v>1226</v>
      </c>
      <c r="E544" s="6" t="s">
        <v>6302</v>
      </c>
      <c r="F544" s="6" t="s">
        <v>6303</v>
      </c>
      <c r="G544" s="6" t="s">
        <v>6304</v>
      </c>
      <c r="H544" s="6" t="s">
        <v>8</v>
      </c>
      <c r="I544" s="6" t="s">
        <v>9</v>
      </c>
      <c r="J544" s="8" t="s">
        <v>984</v>
      </c>
      <c r="K544" s="6" t="s">
        <v>7579</v>
      </c>
      <c r="L544" s="6" t="s">
        <v>1281</v>
      </c>
      <c r="M544" s="6" t="s">
        <v>12</v>
      </c>
      <c r="N544" s="6" t="s">
        <v>25</v>
      </c>
      <c r="O544" s="6" t="s">
        <v>1282</v>
      </c>
    </row>
    <row r="545" spans="1:15" x14ac:dyDescent="0.25">
      <c r="A545" s="4" t="s">
        <v>4</v>
      </c>
      <c r="B545" s="4" t="s">
        <v>5</v>
      </c>
      <c r="C545" s="4" t="s">
        <v>6</v>
      </c>
      <c r="D545" s="4" t="s">
        <v>1226</v>
      </c>
      <c r="E545" s="4" t="s">
        <v>6305</v>
      </c>
      <c r="F545" s="4" t="s">
        <v>6306</v>
      </c>
      <c r="G545" s="4" t="s">
        <v>6307</v>
      </c>
      <c r="H545" s="4" t="s">
        <v>8</v>
      </c>
      <c r="I545" s="4" t="s">
        <v>9</v>
      </c>
      <c r="J545" s="5" t="s">
        <v>1283</v>
      </c>
      <c r="K545" s="4" t="s">
        <v>7580</v>
      </c>
      <c r="L545" s="4" t="s">
        <v>25</v>
      </c>
      <c r="M545" s="4" t="s">
        <v>25</v>
      </c>
      <c r="N545" s="4" t="s">
        <v>25</v>
      </c>
      <c r="O545" s="4" t="s">
        <v>1284</v>
      </c>
    </row>
    <row r="546" spans="1:15" x14ac:dyDescent="0.25">
      <c r="A546" s="6" t="s">
        <v>4</v>
      </c>
      <c r="B546" s="6" t="s">
        <v>5</v>
      </c>
      <c r="C546" s="6" t="s">
        <v>6</v>
      </c>
      <c r="D546" s="7" t="s">
        <v>1285</v>
      </c>
      <c r="E546" s="6" t="s">
        <v>6308</v>
      </c>
      <c r="F546" s="6" t="s">
        <v>6309</v>
      </c>
      <c r="G546" s="6" t="s">
        <v>6310</v>
      </c>
      <c r="H546" s="6" t="s">
        <v>8</v>
      </c>
      <c r="I546" s="6" t="s">
        <v>9</v>
      </c>
      <c r="J546" s="8" t="s">
        <v>1286</v>
      </c>
      <c r="K546" s="6" t="s">
        <v>7581</v>
      </c>
      <c r="L546" s="6" t="s">
        <v>25</v>
      </c>
      <c r="M546" s="6" t="s">
        <v>25</v>
      </c>
      <c r="N546" s="6" t="s">
        <v>25</v>
      </c>
      <c r="O546" s="6" t="s">
        <v>1287</v>
      </c>
    </row>
    <row r="547" spans="1:15" x14ac:dyDescent="0.25">
      <c r="A547" s="4" t="s">
        <v>4</v>
      </c>
      <c r="B547" s="4" t="s">
        <v>5</v>
      </c>
      <c r="C547" s="4" t="s">
        <v>6</v>
      </c>
      <c r="D547" s="4" t="s">
        <v>1285</v>
      </c>
      <c r="E547" s="4" t="s">
        <v>6311</v>
      </c>
      <c r="F547" s="4" t="s">
        <v>6312</v>
      </c>
      <c r="G547" s="4" t="s">
        <v>6313</v>
      </c>
      <c r="H547" s="4" t="s">
        <v>8</v>
      </c>
      <c r="I547" s="4" t="s">
        <v>9</v>
      </c>
      <c r="J547" s="5" t="s">
        <v>1288</v>
      </c>
      <c r="K547" s="4" t="s">
        <v>7582</v>
      </c>
      <c r="L547" s="4" t="s">
        <v>1289</v>
      </c>
      <c r="M547" s="4" t="s">
        <v>12</v>
      </c>
      <c r="N547" s="4" t="s">
        <v>25</v>
      </c>
      <c r="O547" s="4" t="s">
        <v>1290</v>
      </c>
    </row>
    <row r="548" spans="1:15" x14ac:dyDescent="0.25">
      <c r="A548" s="6" t="s">
        <v>4</v>
      </c>
      <c r="B548" s="6" t="s">
        <v>5</v>
      </c>
      <c r="C548" s="6" t="s">
        <v>6</v>
      </c>
      <c r="D548" s="7" t="s">
        <v>1285</v>
      </c>
      <c r="E548" s="6" t="s">
        <v>6314</v>
      </c>
      <c r="F548" s="6" t="s">
        <v>6315</v>
      </c>
      <c r="G548" s="6" t="s">
        <v>6316</v>
      </c>
      <c r="H548" s="6" t="s">
        <v>8</v>
      </c>
      <c r="I548" s="6" t="s">
        <v>9</v>
      </c>
      <c r="J548" s="8" t="s">
        <v>1291</v>
      </c>
      <c r="K548" s="6" t="s">
        <v>7583</v>
      </c>
      <c r="L548" s="6" t="s">
        <v>1292</v>
      </c>
      <c r="M548" s="6" t="s">
        <v>12</v>
      </c>
      <c r="N548" s="6" t="s">
        <v>25</v>
      </c>
      <c r="O548" s="6" t="s">
        <v>1293</v>
      </c>
    </row>
    <row r="549" spans="1:15" x14ac:dyDescent="0.25">
      <c r="A549" s="4" t="s">
        <v>4</v>
      </c>
      <c r="B549" s="4" t="s">
        <v>5</v>
      </c>
      <c r="C549" s="4" t="s">
        <v>6</v>
      </c>
      <c r="D549" s="4" t="s">
        <v>1285</v>
      </c>
      <c r="E549" s="4" t="s">
        <v>6317</v>
      </c>
      <c r="F549" s="4" t="s">
        <v>6318</v>
      </c>
      <c r="G549" s="4" t="s">
        <v>6319</v>
      </c>
      <c r="H549" s="4" t="s">
        <v>8</v>
      </c>
      <c r="I549" s="4" t="s">
        <v>9</v>
      </c>
      <c r="J549" s="5" t="s">
        <v>1294</v>
      </c>
      <c r="K549" s="4" t="s">
        <v>7584</v>
      </c>
      <c r="L549" s="4" t="s">
        <v>1295</v>
      </c>
      <c r="M549" s="4" t="s">
        <v>12</v>
      </c>
      <c r="N549" s="4" t="s">
        <v>25</v>
      </c>
      <c r="O549" s="4" t="s">
        <v>1296</v>
      </c>
    </row>
    <row r="550" spans="1:15" x14ac:dyDescent="0.25">
      <c r="A550" s="6" t="s">
        <v>4</v>
      </c>
      <c r="B550" s="6" t="s">
        <v>5</v>
      </c>
      <c r="C550" s="6" t="s">
        <v>6</v>
      </c>
      <c r="D550" s="7" t="s">
        <v>1285</v>
      </c>
      <c r="E550" s="6" t="s">
        <v>6320</v>
      </c>
      <c r="F550" s="6" t="s">
        <v>6321</v>
      </c>
      <c r="G550" s="6" t="s">
        <v>6322</v>
      </c>
      <c r="H550" s="6" t="s">
        <v>8</v>
      </c>
      <c r="I550" s="6" t="s">
        <v>9</v>
      </c>
      <c r="J550" s="8" t="s">
        <v>1297</v>
      </c>
      <c r="K550" s="6" t="s">
        <v>7585</v>
      </c>
      <c r="L550" s="6" t="s">
        <v>1298</v>
      </c>
      <c r="M550" s="6" t="s">
        <v>12</v>
      </c>
      <c r="N550" s="6" t="s">
        <v>25</v>
      </c>
      <c r="O550" s="6" t="s">
        <v>1299</v>
      </c>
    </row>
    <row r="551" spans="1:15" x14ac:dyDescent="0.25">
      <c r="A551" s="4" t="s">
        <v>4</v>
      </c>
      <c r="B551" s="4" t="s">
        <v>5</v>
      </c>
      <c r="C551" s="4" t="s">
        <v>6</v>
      </c>
      <c r="D551" s="4" t="s">
        <v>1285</v>
      </c>
      <c r="E551" s="4" t="s">
        <v>6323</v>
      </c>
      <c r="F551" s="4" t="s">
        <v>6324</v>
      </c>
      <c r="G551" s="4" t="s">
        <v>6325</v>
      </c>
      <c r="H551" s="4" t="s">
        <v>8</v>
      </c>
      <c r="I551" s="4" t="s">
        <v>9</v>
      </c>
      <c r="J551" s="5" t="s">
        <v>1300</v>
      </c>
      <c r="K551" s="4" t="s">
        <v>7586</v>
      </c>
      <c r="L551" s="4" t="s">
        <v>1301</v>
      </c>
      <c r="M551" s="4" t="s">
        <v>12</v>
      </c>
      <c r="N551" s="4" t="s">
        <v>25</v>
      </c>
      <c r="O551" s="4" t="s">
        <v>1302</v>
      </c>
    </row>
    <row r="552" spans="1:15" x14ac:dyDescent="0.25">
      <c r="A552" s="6" t="s">
        <v>4</v>
      </c>
      <c r="B552" s="6" t="s">
        <v>5</v>
      </c>
      <c r="C552" s="6" t="s">
        <v>6</v>
      </c>
      <c r="D552" s="7" t="s">
        <v>1285</v>
      </c>
      <c r="E552" s="6" t="s">
        <v>6326</v>
      </c>
      <c r="F552" s="6" t="s">
        <v>6327</v>
      </c>
      <c r="G552" s="6" t="s">
        <v>6328</v>
      </c>
      <c r="H552" s="6" t="s">
        <v>8</v>
      </c>
      <c r="I552" s="6" t="s">
        <v>9</v>
      </c>
      <c r="J552" s="8" t="s">
        <v>1300</v>
      </c>
      <c r="K552" s="6" t="s">
        <v>7587</v>
      </c>
      <c r="L552" s="6" t="s">
        <v>1303</v>
      </c>
      <c r="M552" s="6" t="s">
        <v>12</v>
      </c>
      <c r="N552" s="6" t="s">
        <v>25</v>
      </c>
      <c r="O552" s="6" t="s">
        <v>1304</v>
      </c>
    </row>
    <row r="553" spans="1:15" x14ac:dyDescent="0.25">
      <c r="A553" s="4" t="s">
        <v>4</v>
      </c>
      <c r="B553" s="4" t="s">
        <v>5</v>
      </c>
      <c r="C553" s="4" t="s">
        <v>6</v>
      </c>
      <c r="D553" s="4" t="s">
        <v>1285</v>
      </c>
      <c r="E553" s="4" t="s">
        <v>6329</v>
      </c>
      <c r="F553" s="4" t="s">
        <v>6330</v>
      </c>
      <c r="G553" s="4" t="s">
        <v>6331</v>
      </c>
      <c r="H553" s="4" t="s">
        <v>8</v>
      </c>
      <c r="I553" s="4" t="s">
        <v>9</v>
      </c>
      <c r="J553" s="5" t="s">
        <v>1305</v>
      </c>
      <c r="K553" s="4" t="s">
        <v>7588</v>
      </c>
      <c r="L553" s="4" t="s">
        <v>1306</v>
      </c>
      <c r="M553" s="4" t="s">
        <v>12</v>
      </c>
      <c r="N553" s="4" t="s">
        <v>25</v>
      </c>
      <c r="O553" s="4" t="s">
        <v>1307</v>
      </c>
    </row>
    <row r="554" spans="1:15" x14ac:dyDescent="0.25">
      <c r="A554" s="6" t="s">
        <v>4</v>
      </c>
      <c r="B554" s="6" t="s">
        <v>5</v>
      </c>
      <c r="C554" s="6" t="s">
        <v>6</v>
      </c>
      <c r="D554" s="7" t="s">
        <v>1285</v>
      </c>
      <c r="E554" s="6" t="s">
        <v>6332</v>
      </c>
      <c r="F554" s="6" t="s">
        <v>6333</v>
      </c>
      <c r="G554" s="6" t="s">
        <v>6334</v>
      </c>
      <c r="H554" s="6" t="s">
        <v>8</v>
      </c>
      <c r="I554" s="6" t="s">
        <v>9</v>
      </c>
      <c r="J554" s="8" t="s">
        <v>1308</v>
      </c>
      <c r="K554" s="6" t="s">
        <v>7589</v>
      </c>
      <c r="L554" s="6" t="s">
        <v>1309</v>
      </c>
      <c r="M554" s="6" t="s">
        <v>12</v>
      </c>
      <c r="N554" s="6" t="s">
        <v>25</v>
      </c>
      <c r="O554" s="6" t="s">
        <v>1310</v>
      </c>
    </row>
    <row r="555" spans="1:15" x14ac:dyDescent="0.25">
      <c r="A555" s="4" t="s">
        <v>4</v>
      </c>
      <c r="B555" s="4" t="s">
        <v>5</v>
      </c>
      <c r="C555" s="4" t="s">
        <v>6</v>
      </c>
      <c r="D555" s="4" t="s">
        <v>1285</v>
      </c>
      <c r="E555" s="4" t="s">
        <v>6335</v>
      </c>
      <c r="F555" s="4" t="s">
        <v>6336</v>
      </c>
      <c r="G555" s="4" t="s">
        <v>6337</v>
      </c>
      <c r="H555" s="4" t="s">
        <v>8</v>
      </c>
      <c r="I555" s="4" t="s">
        <v>9</v>
      </c>
      <c r="J555" s="5" t="s">
        <v>1311</v>
      </c>
      <c r="K555" s="4" t="s">
        <v>7590</v>
      </c>
      <c r="L555" s="4" t="s">
        <v>1312</v>
      </c>
      <c r="M555" s="4" t="s">
        <v>12</v>
      </c>
      <c r="N555" s="4" t="s">
        <v>25</v>
      </c>
      <c r="O555" s="4" t="s">
        <v>1313</v>
      </c>
    </row>
    <row r="556" spans="1:15" x14ac:dyDescent="0.25">
      <c r="A556" s="6" t="s">
        <v>4</v>
      </c>
      <c r="B556" s="6" t="s">
        <v>5</v>
      </c>
      <c r="C556" s="6" t="s">
        <v>6</v>
      </c>
      <c r="D556" s="7" t="s">
        <v>1285</v>
      </c>
      <c r="E556" s="6" t="s">
        <v>6338</v>
      </c>
      <c r="F556" s="6" t="s">
        <v>6339</v>
      </c>
      <c r="G556" s="6" t="s">
        <v>6340</v>
      </c>
      <c r="H556" s="6" t="s">
        <v>8</v>
      </c>
      <c r="I556" s="6" t="s">
        <v>9</v>
      </c>
      <c r="J556" s="8" t="s">
        <v>1314</v>
      </c>
      <c r="K556" s="6" t="s">
        <v>7591</v>
      </c>
      <c r="L556" s="6" t="s">
        <v>1315</v>
      </c>
      <c r="M556" s="6" t="s">
        <v>12</v>
      </c>
      <c r="N556" s="6" t="s">
        <v>25</v>
      </c>
      <c r="O556" s="6" t="s">
        <v>1316</v>
      </c>
    </row>
    <row r="557" spans="1:15" x14ac:dyDescent="0.25">
      <c r="A557" s="4" t="s">
        <v>4</v>
      </c>
      <c r="B557" s="4" t="s">
        <v>5</v>
      </c>
      <c r="C557" s="4" t="s">
        <v>6</v>
      </c>
      <c r="D557" s="4" t="s">
        <v>1285</v>
      </c>
      <c r="E557" s="4" t="s">
        <v>6341</v>
      </c>
      <c r="F557" s="4" t="s">
        <v>6342</v>
      </c>
      <c r="G557" s="4" t="s">
        <v>6343</v>
      </c>
      <c r="H557" s="4" t="s">
        <v>8</v>
      </c>
      <c r="I557" s="4" t="s">
        <v>9</v>
      </c>
      <c r="J557" s="5" t="s">
        <v>1317</v>
      </c>
      <c r="K557" s="4" t="s">
        <v>7592</v>
      </c>
      <c r="L557" s="4" t="s">
        <v>1318</v>
      </c>
      <c r="M557" s="4" t="s">
        <v>12</v>
      </c>
      <c r="N557" s="4" t="s">
        <v>25</v>
      </c>
      <c r="O557" s="4" t="s">
        <v>1319</v>
      </c>
    </row>
    <row r="558" spans="1:15" x14ac:dyDescent="0.25">
      <c r="A558" s="6" t="s">
        <v>4</v>
      </c>
      <c r="B558" s="6" t="s">
        <v>5</v>
      </c>
      <c r="C558" s="6" t="s">
        <v>6</v>
      </c>
      <c r="D558" s="7" t="s">
        <v>1285</v>
      </c>
      <c r="E558" s="6" t="s">
        <v>6344</v>
      </c>
      <c r="F558" s="6" t="s">
        <v>6345</v>
      </c>
      <c r="G558" s="6" t="s">
        <v>6346</v>
      </c>
      <c r="H558" s="6" t="s">
        <v>8</v>
      </c>
      <c r="I558" s="6" t="s">
        <v>9</v>
      </c>
      <c r="J558" s="8" t="s">
        <v>1305</v>
      </c>
      <c r="K558" s="6" t="s">
        <v>7593</v>
      </c>
      <c r="L558" s="6" t="s">
        <v>1320</v>
      </c>
      <c r="M558" s="6" t="s">
        <v>12</v>
      </c>
      <c r="N558" s="6" t="s">
        <v>25</v>
      </c>
      <c r="O558" s="6" t="s">
        <v>1321</v>
      </c>
    </row>
    <row r="559" spans="1:15" x14ac:dyDescent="0.25">
      <c r="A559" s="4" t="s">
        <v>4</v>
      </c>
      <c r="B559" s="4" t="s">
        <v>5</v>
      </c>
      <c r="C559" s="4" t="s">
        <v>6</v>
      </c>
      <c r="D559" s="4" t="s">
        <v>1285</v>
      </c>
      <c r="E559" s="4" t="s">
        <v>6347</v>
      </c>
      <c r="F559" s="4" t="s">
        <v>6348</v>
      </c>
      <c r="G559" s="4" t="s">
        <v>6349</v>
      </c>
      <c r="H559" s="4" t="s">
        <v>8</v>
      </c>
      <c r="I559" s="4" t="s">
        <v>9</v>
      </c>
      <c r="J559" s="5" t="s">
        <v>1297</v>
      </c>
      <c r="K559" s="4" t="s">
        <v>7594</v>
      </c>
      <c r="L559" s="4" t="s">
        <v>1322</v>
      </c>
      <c r="M559" s="4" t="s">
        <v>12</v>
      </c>
      <c r="N559" s="4" t="s">
        <v>25</v>
      </c>
      <c r="O559" s="4" t="s">
        <v>1323</v>
      </c>
    </row>
    <row r="560" spans="1:15" x14ac:dyDescent="0.25">
      <c r="A560" s="6" t="s">
        <v>4</v>
      </c>
      <c r="B560" s="6" t="s">
        <v>5</v>
      </c>
      <c r="C560" s="6" t="s">
        <v>6</v>
      </c>
      <c r="D560" s="7" t="s">
        <v>1285</v>
      </c>
      <c r="E560" s="6" t="s">
        <v>6350</v>
      </c>
      <c r="F560" s="6" t="s">
        <v>6351</v>
      </c>
      <c r="G560" s="6" t="s">
        <v>6352</v>
      </c>
      <c r="H560" s="6" t="s">
        <v>8</v>
      </c>
      <c r="I560" s="6" t="s">
        <v>9</v>
      </c>
      <c r="J560" s="8" t="s">
        <v>1324</v>
      </c>
      <c r="K560" s="6" t="s">
        <v>7595</v>
      </c>
      <c r="L560" s="6" t="s">
        <v>1325</v>
      </c>
      <c r="M560" s="6" t="s">
        <v>12</v>
      </c>
      <c r="N560" s="6" t="s">
        <v>25</v>
      </c>
      <c r="O560" s="6" t="s">
        <v>1326</v>
      </c>
    </row>
    <row r="561" spans="1:15" x14ac:dyDescent="0.25">
      <c r="A561" s="4" t="s">
        <v>4</v>
      </c>
      <c r="B561" s="4" t="s">
        <v>5</v>
      </c>
      <c r="C561" s="4" t="s">
        <v>6</v>
      </c>
      <c r="D561" s="4" t="s">
        <v>1285</v>
      </c>
      <c r="E561" s="4" t="s">
        <v>6353</v>
      </c>
      <c r="F561" s="4" t="s">
        <v>6354</v>
      </c>
      <c r="G561" s="4" t="s">
        <v>6355</v>
      </c>
      <c r="H561" s="4" t="s">
        <v>8</v>
      </c>
      <c r="I561" s="4" t="s">
        <v>9</v>
      </c>
      <c r="J561" s="5" t="s">
        <v>1305</v>
      </c>
      <c r="K561" s="4" t="s">
        <v>7596</v>
      </c>
      <c r="L561" s="4" t="s">
        <v>1327</v>
      </c>
      <c r="M561" s="4" t="s">
        <v>12</v>
      </c>
      <c r="N561" s="4" t="s">
        <v>25</v>
      </c>
      <c r="O561" s="4" t="s">
        <v>1328</v>
      </c>
    </row>
    <row r="562" spans="1:15" x14ac:dyDescent="0.25">
      <c r="A562" s="6" t="s">
        <v>4</v>
      </c>
      <c r="B562" s="6" t="s">
        <v>5</v>
      </c>
      <c r="C562" s="6" t="s">
        <v>6</v>
      </c>
      <c r="D562" s="7" t="s">
        <v>1285</v>
      </c>
      <c r="E562" s="6" t="s">
        <v>6356</v>
      </c>
      <c r="F562" s="6" t="s">
        <v>6357</v>
      </c>
      <c r="G562" s="6" t="s">
        <v>6358</v>
      </c>
      <c r="H562" s="6" t="s">
        <v>8</v>
      </c>
      <c r="I562" s="6" t="s">
        <v>9</v>
      </c>
      <c r="J562" s="8" t="s">
        <v>1329</v>
      </c>
      <c r="K562" s="6" t="s">
        <v>7597</v>
      </c>
      <c r="L562" s="6" t="s">
        <v>1330</v>
      </c>
      <c r="M562" s="6" t="s">
        <v>12</v>
      </c>
      <c r="N562" s="6" t="s">
        <v>25</v>
      </c>
      <c r="O562" s="6" t="s">
        <v>1331</v>
      </c>
    </row>
    <row r="563" spans="1:15" x14ac:dyDescent="0.25">
      <c r="A563" s="4" t="s">
        <v>4</v>
      </c>
      <c r="B563" s="4" t="s">
        <v>5</v>
      </c>
      <c r="C563" s="4" t="s">
        <v>6</v>
      </c>
      <c r="D563" s="4" t="s">
        <v>1285</v>
      </c>
      <c r="E563" s="4" t="s">
        <v>6359</v>
      </c>
      <c r="F563" s="4" t="s">
        <v>6360</v>
      </c>
      <c r="G563" s="4" t="s">
        <v>6361</v>
      </c>
      <c r="H563" s="4" t="s">
        <v>8</v>
      </c>
      <c r="I563" s="4" t="s">
        <v>9</v>
      </c>
      <c r="J563" s="5" t="s">
        <v>1332</v>
      </c>
      <c r="K563" s="4" t="s">
        <v>7598</v>
      </c>
      <c r="L563" s="4" t="s">
        <v>1333</v>
      </c>
      <c r="M563" s="4" t="s">
        <v>12</v>
      </c>
      <c r="N563" s="4" t="s">
        <v>25</v>
      </c>
      <c r="O563" s="4" t="s">
        <v>1334</v>
      </c>
    </row>
    <row r="564" spans="1:15" x14ac:dyDescent="0.25">
      <c r="A564" s="6" t="s">
        <v>4</v>
      </c>
      <c r="B564" s="6" t="s">
        <v>5</v>
      </c>
      <c r="C564" s="6" t="s">
        <v>6</v>
      </c>
      <c r="D564" s="7" t="s">
        <v>1285</v>
      </c>
      <c r="E564" s="6" t="s">
        <v>6362</v>
      </c>
      <c r="F564" s="6" t="s">
        <v>6363</v>
      </c>
      <c r="G564" s="6" t="s">
        <v>6364</v>
      </c>
      <c r="H564" s="6" t="s">
        <v>8</v>
      </c>
      <c r="I564" s="6" t="s">
        <v>9</v>
      </c>
      <c r="J564" s="8" t="s">
        <v>1311</v>
      </c>
      <c r="K564" s="6" t="s">
        <v>7599</v>
      </c>
      <c r="L564" s="6" t="s">
        <v>1335</v>
      </c>
      <c r="M564" s="6" t="s">
        <v>12</v>
      </c>
      <c r="N564" s="6" t="s">
        <v>25</v>
      </c>
      <c r="O564" s="6" t="s">
        <v>1336</v>
      </c>
    </row>
    <row r="565" spans="1:15" x14ac:dyDescent="0.25">
      <c r="A565" s="4" t="s">
        <v>4</v>
      </c>
      <c r="B565" s="4" t="s">
        <v>5</v>
      </c>
      <c r="C565" s="4" t="s">
        <v>6</v>
      </c>
      <c r="D565" s="4" t="s">
        <v>1285</v>
      </c>
      <c r="E565" s="4" t="s">
        <v>6365</v>
      </c>
      <c r="F565" s="4" t="s">
        <v>6366</v>
      </c>
      <c r="G565" s="4" t="s">
        <v>6367</v>
      </c>
      <c r="H565" s="4" t="s">
        <v>8</v>
      </c>
      <c r="I565" s="4" t="s">
        <v>9</v>
      </c>
      <c r="J565" s="5" t="s">
        <v>1337</v>
      </c>
      <c r="K565" s="4" t="s">
        <v>7600</v>
      </c>
      <c r="L565" s="4" t="s">
        <v>1338</v>
      </c>
      <c r="M565" s="4" t="s">
        <v>12</v>
      </c>
      <c r="N565" s="4" t="s">
        <v>25</v>
      </c>
      <c r="O565" s="4" t="s">
        <v>1339</v>
      </c>
    </row>
    <row r="566" spans="1:15" x14ac:dyDescent="0.25">
      <c r="A566" s="6" t="s">
        <v>4</v>
      </c>
      <c r="B566" s="6" t="s">
        <v>5</v>
      </c>
      <c r="C566" s="6" t="s">
        <v>6</v>
      </c>
      <c r="D566" s="7" t="s">
        <v>1285</v>
      </c>
      <c r="E566" s="6" t="s">
        <v>6368</v>
      </c>
      <c r="F566" s="6" t="s">
        <v>6369</v>
      </c>
      <c r="G566" s="6" t="s">
        <v>6370</v>
      </c>
      <c r="H566" s="6" t="s">
        <v>8</v>
      </c>
      <c r="I566" s="6" t="s">
        <v>9</v>
      </c>
      <c r="J566" s="8" t="s">
        <v>1340</v>
      </c>
      <c r="K566" s="6" t="s">
        <v>7601</v>
      </c>
      <c r="L566" s="6" t="s">
        <v>1341</v>
      </c>
      <c r="M566" s="6" t="s">
        <v>12</v>
      </c>
      <c r="N566" s="6" t="s">
        <v>25</v>
      </c>
      <c r="O566" s="6" t="s">
        <v>1342</v>
      </c>
    </row>
    <row r="567" spans="1:15" x14ac:dyDescent="0.25">
      <c r="A567" s="4" t="s">
        <v>4</v>
      </c>
      <c r="B567" s="4" t="s">
        <v>5</v>
      </c>
      <c r="C567" s="4" t="s">
        <v>6</v>
      </c>
      <c r="D567" s="4" t="s">
        <v>1285</v>
      </c>
      <c r="E567" s="4" t="s">
        <v>6371</v>
      </c>
      <c r="F567" s="4" t="s">
        <v>6372</v>
      </c>
      <c r="G567" s="4" t="s">
        <v>6373</v>
      </c>
      <c r="H567" s="4" t="s">
        <v>8</v>
      </c>
      <c r="I567" s="4" t="s">
        <v>9</v>
      </c>
      <c r="J567" s="5" t="s">
        <v>1343</v>
      </c>
      <c r="K567" s="4" t="s">
        <v>7602</v>
      </c>
      <c r="L567" s="4" t="s">
        <v>1344</v>
      </c>
      <c r="M567" s="4" t="s">
        <v>12</v>
      </c>
      <c r="N567" s="4" t="s">
        <v>25</v>
      </c>
      <c r="O567" s="4" t="s">
        <v>1345</v>
      </c>
    </row>
    <row r="568" spans="1:15" x14ac:dyDescent="0.25">
      <c r="A568" s="6" t="s">
        <v>4</v>
      </c>
      <c r="B568" s="6" t="s">
        <v>5</v>
      </c>
      <c r="C568" s="6" t="s">
        <v>6</v>
      </c>
      <c r="D568" s="7" t="s">
        <v>1285</v>
      </c>
      <c r="E568" s="6" t="s">
        <v>6374</v>
      </c>
      <c r="F568" s="6" t="s">
        <v>6375</v>
      </c>
      <c r="G568" s="6" t="s">
        <v>6376</v>
      </c>
      <c r="H568" s="6" t="s">
        <v>8</v>
      </c>
      <c r="I568" s="6" t="s">
        <v>9</v>
      </c>
      <c r="J568" s="8" t="s">
        <v>1300</v>
      </c>
      <c r="K568" s="6" t="s">
        <v>7603</v>
      </c>
      <c r="L568" s="6" t="s">
        <v>1346</v>
      </c>
      <c r="M568" s="6" t="s">
        <v>12</v>
      </c>
      <c r="N568" s="6" t="s">
        <v>25</v>
      </c>
      <c r="O568" s="6" t="s">
        <v>1347</v>
      </c>
    </row>
    <row r="569" spans="1:15" x14ac:dyDescent="0.25">
      <c r="A569" s="4" t="s">
        <v>4</v>
      </c>
      <c r="B569" s="4" t="s">
        <v>5</v>
      </c>
      <c r="C569" s="4" t="s">
        <v>6</v>
      </c>
      <c r="D569" s="4" t="s">
        <v>1285</v>
      </c>
      <c r="E569" s="4" t="s">
        <v>6377</v>
      </c>
      <c r="F569" s="4" t="s">
        <v>6378</v>
      </c>
      <c r="G569" s="4" t="s">
        <v>6379</v>
      </c>
      <c r="H569" s="4" t="s">
        <v>8</v>
      </c>
      <c r="I569" s="4" t="s">
        <v>9</v>
      </c>
      <c r="J569" s="5" t="s">
        <v>1348</v>
      </c>
      <c r="K569" s="4" t="s">
        <v>7604</v>
      </c>
      <c r="L569" s="4" t="s">
        <v>1349</v>
      </c>
      <c r="M569" s="4" t="s">
        <v>12</v>
      </c>
      <c r="N569" s="4" t="s">
        <v>25</v>
      </c>
      <c r="O569" s="4" t="s">
        <v>1350</v>
      </c>
    </row>
    <row r="570" spans="1:15" x14ac:dyDescent="0.25">
      <c r="A570" s="6" t="s">
        <v>4</v>
      </c>
      <c r="B570" s="6" t="s">
        <v>5</v>
      </c>
      <c r="C570" s="6" t="s">
        <v>6</v>
      </c>
      <c r="D570" s="7" t="s">
        <v>1351</v>
      </c>
      <c r="E570" s="6" t="s">
        <v>6380</v>
      </c>
      <c r="F570" s="6" t="s">
        <v>6381</v>
      </c>
      <c r="G570" s="6" t="s">
        <v>6382</v>
      </c>
      <c r="H570" s="6" t="s">
        <v>8</v>
      </c>
      <c r="I570" s="6" t="s">
        <v>9</v>
      </c>
      <c r="J570" s="8" t="s">
        <v>1352</v>
      </c>
      <c r="K570" s="6" t="s">
        <v>7605</v>
      </c>
      <c r="L570" s="6" t="s">
        <v>1353</v>
      </c>
      <c r="M570" s="6" t="s">
        <v>12</v>
      </c>
      <c r="N570" s="6" t="s">
        <v>25</v>
      </c>
      <c r="O570" s="6" t="s">
        <v>1354</v>
      </c>
    </row>
    <row r="571" spans="1:15" x14ac:dyDescent="0.25">
      <c r="A571" s="4" t="s">
        <v>4</v>
      </c>
      <c r="B571" s="4" t="s">
        <v>5</v>
      </c>
      <c r="C571" s="4" t="s">
        <v>6</v>
      </c>
      <c r="D571" s="4" t="s">
        <v>1351</v>
      </c>
      <c r="E571" s="4" t="s">
        <v>6383</v>
      </c>
      <c r="F571" s="4" t="s">
        <v>6384</v>
      </c>
      <c r="G571" s="4" t="s">
        <v>6385</v>
      </c>
      <c r="H571" s="4" t="s">
        <v>8</v>
      </c>
      <c r="I571" s="4" t="s">
        <v>9</v>
      </c>
      <c r="J571" s="5" t="s">
        <v>1340</v>
      </c>
      <c r="K571" s="4" t="s">
        <v>7606</v>
      </c>
      <c r="L571" s="4" t="s">
        <v>1355</v>
      </c>
      <c r="M571" s="4" t="s">
        <v>12</v>
      </c>
      <c r="N571" s="4" t="s">
        <v>25</v>
      </c>
      <c r="O571" s="4" t="s">
        <v>1356</v>
      </c>
    </row>
    <row r="572" spans="1:15" x14ac:dyDescent="0.25">
      <c r="A572" s="6" t="s">
        <v>4</v>
      </c>
      <c r="B572" s="6" t="s">
        <v>5</v>
      </c>
      <c r="C572" s="6" t="s">
        <v>6</v>
      </c>
      <c r="D572" s="7" t="s">
        <v>1351</v>
      </c>
      <c r="E572" s="6" t="s">
        <v>6386</v>
      </c>
      <c r="F572" s="6" t="s">
        <v>6387</v>
      </c>
      <c r="G572" s="6" t="s">
        <v>6388</v>
      </c>
      <c r="H572" s="6" t="s">
        <v>8</v>
      </c>
      <c r="I572" s="6" t="s">
        <v>9</v>
      </c>
      <c r="J572" s="8" t="s">
        <v>1314</v>
      </c>
      <c r="K572" s="6" t="s">
        <v>7607</v>
      </c>
      <c r="L572" s="6" t="s">
        <v>1357</v>
      </c>
      <c r="M572" s="6" t="s">
        <v>12</v>
      </c>
      <c r="N572" s="6" t="s">
        <v>25</v>
      </c>
      <c r="O572" s="6" t="s">
        <v>1358</v>
      </c>
    </row>
    <row r="573" spans="1:15" x14ac:dyDescent="0.25">
      <c r="A573" s="4" t="s">
        <v>4</v>
      </c>
      <c r="B573" s="4" t="s">
        <v>5</v>
      </c>
      <c r="C573" s="4" t="s">
        <v>6</v>
      </c>
      <c r="D573" s="4" t="s">
        <v>1351</v>
      </c>
      <c r="E573" s="4" t="s">
        <v>6389</v>
      </c>
      <c r="F573" s="4" t="s">
        <v>6390</v>
      </c>
      <c r="G573" s="4" t="s">
        <v>6391</v>
      </c>
      <c r="H573" s="4" t="s">
        <v>8</v>
      </c>
      <c r="I573" s="4" t="s">
        <v>9</v>
      </c>
      <c r="J573" s="5" t="s">
        <v>1359</v>
      </c>
      <c r="K573" s="4" t="s">
        <v>7608</v>
      </c>
      <c r="L573" s="4" t="s">
        <v>1360</v>
      </c>
      <c r="M573" s="4" t="s">
        <v>12</v>
      </c>
      <c r="N573" s="4" t="s">
        <v>25</v>
      </c>
      <c r="O573" s="4" t="s">
        <v>1361</v>
      </c>
    </row>
    <row r="574" spans="1:15" x14ac:dyDescent="0.25">
      <c r="A574" s="6" t="s">
        <v>4</v>
      </c>
      <c r="B574" s="6" t="s">
        <v>5</v>
      </c>
      <c r="C574" s="6" t="s">
        <v>6</v>
      </c>
      <c r="D574" s="7" t="s">
        <v>1351</v>
      </c>
      <c r="E574" s="6" t="s">
        <v>6392</v>
      </c>
      <c r="F574" s="6" t="s">
        <v>6393</v>
      </c>
      <c r="G574" s="6" t="s">
        <v>6394</v>
      </c>
      <c r="H574" s="6" t="s">
        <v>8</v>
      </c>
      <c r="I574" s="6" t="s">
        <v>9</v>
      </c>
      <c r="J574" s="8" t="s">
        <v>1317</v>
      </c>
      <c r="K574" s="6" t="s">
        <v>7609</v>
      </c>
      <c r="L574" s="6" t="s">
        <v>1362</v>
      </c>
      <c r="M574" s="6" t="s">
        <v>12</v>
      </c>
      <c r="N574" s="6" t="s">
        <v>25</v>
      </c>
      <c r="O574" s="6" t="s">
        <v>1363</v>
      </c>
    </row>
    <row r="575" spans="1:15" x14ac:dyDescent="0.25">
      <c r="A575" s="4" t="s">
        <v>4</v>
      </c>
      <c r="B575" s="4" t="s">
        <v>5</v>
      </c>
      <c r="C575" s="4" t="s">
        <v>6</v>
      </c>
      <c r="D575" s="4" t="s">
        <v>1351</v>
      </c>
      <c r="E575" s="4" t="s">
        <v>6395</v>
      </c>
      <c r="F575" s="4" t="s">
        <v>6396</v>
      </c>
      <c r="G575" s="4" t="s">
        <v>6397</v>
      </c>
      <c r="H575" s="4" t="s">
        <v>8</v>
      </c>
      <c r="I575" s="4" t="s">
        <v>9</v>
      </c>
      <c r="J575" s="5" t="s">
        <v>1317</v>
      </c>
      <c r="K575" s="4" t="s">
        <v>7610</v>
      </c>
      <c r="L575" s="4" t="s">
        <v>1364</v>
      </c>
      <c r="M575" s="4" t="s">
        <v>12</v>
      </c>
      <c r="N575" s="4" t="s">
        <v>25</v>
      </c>
      <c r="O575" s="4" t="s">
        <v>1365</v>
      </c>
    </row>
    <row r="576" spans="1:15" x14ac:dyDescent="0.25">
      <c r="A576" s="6" t="s">
        <v>4</v>
      </c>
      <c r="B576" s="6" t="s">
        <v>5</v>
      </c>
      <c r="C576" s="6" t="s">
        <v>6</v>
      </c>
      <c r="D576" s="7" t="s">
        <v>1351</v>
      </c>
      <c r="E576" s="6" t="s">
        <v>6398</v>
      </c>
      <c r="F576" s="6" t="s">
        <v>6399</v>
      </c>
      <c r="G576" s="6" t="s">
        <v>6400</v>
      </c>
      <c r="H576" s="6" t="s">
        <v>8</v>
      </c>
      <c r="I576" s="6" t="s">
        <v>9</v>
      </c>
      <c r="J576" s="8" t="s">
        <v>1288</v>
      </c>
      <c r="K576" s="6" t="s">
        <v>7611</v>
      </c>
      <c r="L576" s="6" t="s">
        <v>1366</v>
      </c>
      <c r="M576" s="6" t="s">
        <v>12</v>
      </c>
      <c r="N576" s="6" t="s">
        <v>25</v>
      </c>
      <c r="O576" s="6" t="s">
        <v>1367</v>
      </c>
    </row>
    <row r="577" spans="1:15" x14ac:dyDescent="0.25">
      <c r="A577" s="4" t="s">
        <v>4</v>
      </c>
      <c r="B577" s="4" t="s">
        <v>5</v>
      </c>
      <c r="C577" s="4" t="s">
        <v>6</v>
      </c>
      <c r="D577" s="4" t="s">
        <v>1351</v>
      </c>
      <c r="E577" s="4" t="s">
        <v>6401</v>
      </c>
      <c r="F577" s="4" t="s">
        <v>6402</v>
      </c>
      <c r="G577" s="4" t="s">
        <v>6403</v>
      </c>
      <c r="H577" s="4" t="s">
        <v>8</v>
      </c>
      <c r="I577" s="4" t="s">
        <v>9</v>
      </c>
      <c r="J577" s="5" t="s">
        <v>1288</v>
      </c>
      <c r="K577" s="4" t="s">
        <v>7612</v>
      </c>
      <c r="L577" s="4" t="s">
        <v>1368</v>
      </c>
      <c r="M577" s="4" t="s">
        <v>12</v>
      </c>
      <c r="N577" s="4" t="s">
        <v>25</v>
      </c>
      <c r="O577" s="4" t="s">
        <v>1369</v>
      </c>
    </row>
    <row r="578" spans="1:15" x14ac:dyDescent="0.25">
      <c r="A578" s="6" t="s">
        <v>4</v>
      </c>
      <c r="B578" s="6" t="s">
        <v>5</v>
      </c>
      <c r="C578" s="6" t="s">
        <v>6</v>
      </c>
      <c r="D578" s="7" t="s">
        <v>1351</v>
      </c>
      <c r="E578" s="6" t="s">
        <v>6404</v>
      </c>
      <c r="F578" s="6" t="s">
        <v>6405</v>
      </c>
      <c r="G578" s="6" t="s">
        <v>6406</v>
      </c>
      <c r="H578" s="6" t="s">
        <v>8</v>
      </c>
      <c r="I578" s="6" t="s">
        <v>9</v>
      </c>
      <c r="J578" s="8" t="s">
        <v>1329</v>
      </c>
      <c r="K578" s="6" t="s">
        <v>7613</v>
      </c>
      <c r="L578" s="6" t="s">
        <v>1370</v>
      </c>
      <c r="M578" s="6" t="s">
        <v>12</v>
      </c>
      <c r="N578" s="6" t="s">
        <v>25</v>
      </c>
      <c r="O578" s="6" t="s">
        <v>1371</v>
      </c>
    </row>
    <row r="579" spans="1:15" x14ac:dyDescent="0.25">
      <c r="A579" s="4" t="s">
        <v>4</v>
      </c>
      <c r="B579" s="4" t="s">
        <v>5</v>
      </c>
      <c r="C579" s="4" t="s">
        <v>6</v>
      </c>
      <c r="D579" s="4" t="s">
        <v>1351</v>
      </c>
      <c r="E579" s="4" t="s">
        <v>6407</v>
      </c>
      <c r="F579" s="4" t="s">
        <v>6408</v>
      </c>
      <c r="G579" s="4" t="s">
        <v>6409</v>
      </c>
      <c r="H579" s="4" t="s">
        <v>8</v>
      </c>
      <c r="I579" s="4" t="s">
        <v>9</v>
      </c>
      <c r="J579" s="5" t="s">
        <v>1348</v>
      </c>
      <c r="K579" s="4" t="s">
        <v>7614</v>
      </c>
      <c r="L579" s="4" t="s">
        <v>1372</v>
      </c>
      <c r="M579" s="4" t="s">
        <v>12</v>
      </c>
      <c r="N579" s="4" t="s">
        <v>25</v>
      </c>
      <c r="O579" s="4" t="s">
        <v>1373</v>
      </c>
    </row>
    <row r="580" spans="1:15" x14ac:dyDescent="0.25">
      <c r="A580" s="6" t="s">
        <v>4</v>
      </c>
      <c r="B580" s="6" t="s">
        <v>5</v>
      </c>
      <c r="C580" s="6" t="s">
        <v>6</v>
      </c>
      <c r="D580" s="7" t="s">
        <v>1351</v>
      </c>
      <c r="E580" s="6" t="s">
        <v>6410</v>
      </c>
      <c r="F580" s="6" t="s">
        <v>6411</v>
      </c>
      <c r="G580" s="6" t="s">
        <v>6412</v>
      </c>
      <c r="H580" s="6" t="s">
        <v>8</v>
      </c>
      <c r="I580" s="6" t="s">
        <v>9</v>
      </c>
      <c r="J580" s="8" t="s">
        <v>1374</v>
      </c>
      <c r="K580" s="6" t="s">
        <v>7615</v>
      </c>
      <c r="L580" s="6" t="s">
        <v>1375</v>
      </c>
      <c r="M580" s="6" t="s">
        <v>12</v>
      </c>
      <c r="N580" s="6" t="s">
        <v>25</v>
      </c>
      <c r="O580" s="6" t="s">
        <v>1376</v>
      </c>
    </row>
    <row r="581" spans="1:15" x14ac:dyDescent="0.25">
      <c r="A581" s="4" t="s">
        <v>4</v>
      </c>
      <c r="B581" s="4" t="s">
        <v>5</v>
      </c>
      <c r="C581" s="4" t="s">
        <v>6</v>
      </c>
      <c r="D581" s="4" t="s">
        <v>1351</v>
      </c>
      <c r="E581" s="4" t="s">
        <v>6413</v>
      </c>
      <c r="F581" s="4" t="s">
        <v>6414</v>
      </c>
      <c r="G581" s="4" t="s">
        <v>6415</v>
      </c>
      <c r="H581" s="4" t="s">
        <v>8</v>
      </c>
      <c r="I581" s="4" t="s">
        <v>9</v>
      </c>
      <c r="J581" s="5" t="s">
        <v>1297</v>
      </c>
      <c r="K581" s="4" t="s">
        <v>7616</v>
      </c>
      <c r="L581" s="4" t="s">
        <v>1377</v>
      </c>
      <c r="M581" s="4" t="s">
        <v>12</v>
      </c>
      <c r="N581" s="4" t="s">
        <v>25</v>
      </c>
      <c r="O581" s="4" t="s">
        <v>1378</v>
      </c>
    </row>
    <row r="582" spans="1:15" x14ac:dyDescent="0.25">
      <c r="A582" s="6" t="s">
        <v>4</v>
      </c>
      <c r="B582" s="6" t="s">
        <v>5</v>
      </c>
      <c r="C582" s="6" t="s">
        <v>6</v>
      </c>
      <c r="D582" s="7" t="s">
        <v>1351</v>
      </c>
      <c r="E582" s="6" t="s">
        <v>6416</v>
      </c>
      <c r="F582" s="6" t="s">
        <v>6417</v>
      </c>
      <c r="G582" s="6" t="s">
        <v>6418</v>
      </c>
      <c r="H582" s="6" t="s">
        <v>8</v>
      </c>
      <c r="I582" s="6" t="s">
        <v>9</v>
      </c>
      <c r="J582" s="8" t="s">
        <v>1305</v>
      </c>
      <c r="K582" s="6" t="s">
        <v>7617</v>
      </c>
      <c r="L582" s="6" t="s">
        <v>1379</v>
      </c>
      <c r="M582" s="6" t="s">
        <v>12</v>
      </c>
      <c r="N582" s="6" t="s">
        <v>25</v>
      </c>
      <c r="O582" s="6" t="s">
        <v>1380</v>
      </c>
    </row>
    <row r="583" spans="1:15" x14ac:dyDescent="0.25">
      <c r="A583" s="4" t="s">
        <v>4</v>
      </c>
      <c r="B583" s="4" t="s">
        <v>5</v>
      </c>
      <c r="C583" s="4" t="s">
        <v>6</v>
      </c>
      <c r="D583" s="4" t="s">
        <v>1351</v>
      </c>
      <c r="E583" s="4" t="s">
        <v>6419</v>
      </c>
      <c r="F583" s="4" t="s">
        <v>6420</v>
      </c>
      <c r="G583" s="4" t="s">
        <v>6421</v>
      </c>
      <c r="H583" s="4" t="s">
        <v>8</v>
      </c>
      <c r="I583" s="4" t="s">
        <v>9</v>
      </c>
      <c r="J583" s="5" t="s">
        <v>1381</v>
      </c>
      <c r="K583" s="4" t="s">
        <v>7618</v>
      </c>
      <c r="L583" s="4" t="s">
        <v>1382</v>
      </c>
      <c r="M583" s="4" t="s">
        <v>12</v>
      </c>
      <c r="N583" s="4" t="s">
        <v>25</v>
      </c>
      <c r="O583" s="4" t="s">
        <v>1383</v>
      </c>
    </row>
    <row r="584" spans="1:15" x14ac:dyDescent="0.25">
      <c r="A584" s="6" t="s">
        <v>4</v>
      </c>
      <c r="B584" s="6" t="s">
        <v>5</v>
      </c>
      <c r="C584" s="6" t="s">
        <v>6</v>
      </c>
      <c r="D584" s="7" t="s">
        <v>1351</v>
      </c>
      <c r="E584" s="6" t="s">
        <v>6422</v>
      </c>
      <c r="F584" s="6" t="s">
        <v>6423</v>
      </c>
      <c r="G584" s="6" t="s">
        <v>6424</v>
      </c>
      <c r="H584" s="6" t="s">
        <v>8</v>
      </c>
      <c r="I584" s="6" t="s">
        <v>9</v>
      </c>
      <c r="J584" s="8" t="s">
        <v>1324</v>
      </c>
      <c r="K584" s="6" t="s">
        <v>7619</v>
      </c>
      <c r="L584" s="6" t="s">
        <v>1384</v>
      </c>
      <c r="M584" s="6" t="s">
        <v>12</v>
      </c>
      <c r="N584" s="6" t="s">
        <v>25</v>
      </c>
      <c r="O584" s="6" t="s">
        <v>1385</v>
      </c>
    </row>
    <row r="585" spans="1:15" x14ac:dyDescent="0.25">
      <c r="A585" s="4" t="s">
        <v>4</v>
      </c>
      <c r="B585" s="4" t="s">
        <v>5</v>
      </c>
      <c r="C585" s="4" t="s">
        <v>6</v>
      </c>
      <c r="D585" s="4" t="s">
        <v>1351</v>
      </c>
      <c r="E585" s="4" t="s">
        <v>6425</v>
      </c>
      <c r="F585" s="4" t="s">
        <v>6426</v>
      </c>
      <c r="G585" s="4" t="s">
        <v>6427</v>
      </c>
      <c r="H585" s="4" t="s">
        <v>8</v>
      </c>
      <c r="I585" s="4" t="s">
        <v>9</v>
      </c>
      <c r="J585" s="5" t="s">
        <v>1386</v>
      </c>
      <c r="K585" s="4" t="s">
        <v>7620</v>
      </c>
      <c r="L585" s="4" t="s">
        <v>1387</v>
      </c>
      <c r="M585" s="4" t="s">
        <v>12</v>
      </c>
      <c r="N585" s="4" t="s">
        <v>25</v>
      </c>
      <c r="O585" s="4" t="s">
        <v>1388</v>
      </c>
    </row>
    <row r="586" spans="1:15" x14ac:dyDescent="0.25">
      <c r="A586" s="6" t="s">
        <v>4</v>
      </c>
      <c r="B586" s="6" t="s">
        <v>5</v>
      </c>
      <c r="C586" s="6" t="s">
        <v>6</v>
      </c>
      <c r="D586" s="7" t="s">
        <v>1351</v>
      </c>
      <c r="E586" s="6" t="s">
        <v>6428</v>
      </c>
      <c r="F586" s="6" t="s">
        <v>6429</v>
      </c>
      <c r="G586" s="6" t="s">
        <v>6430</v>
      </c>
      <c r="H586" s="6" t="s">
        <v>8</v>
      </c>
      <c r="I586" s="6" t="s">
        <v>9</v>
      </c>
      <c r="J586" s="8" t="s">
        <v>1288</v>
      </c>
      <c r="K586" s="6" t="s">
        <v>7621</v>
      </c>
      <c r="L586" s="6" t="s">
        <v>1389</v>
      </c>
      <c r="M586" s="6" t="s">
        <v>12</v>
      </c>
      <c r="N586" s="6" t="s">
        <v>25</v>
      </c>
      <c r="O586" s="6" t="s">
        <v>1390</v>
      </c>
    </row>
    <row r="587" spans="1:15" x14ac:dyDescent="0.25">
      <c r="A587" s="4" t="s">
        <v>4</v>
      </c>
      <c r="B587" s="4" t="s">
        <v>5</v>
      </c>
      <c r="C587" s="4" t="s">
        <v>6</v>
      </c>
      <c r="D587" s="4" t="s">
        <v>1351</v>
      </c>
      <c r="E587" s="4" t="s">
        <v>6431</v>
      </c>
      <c r="F587" s="4" t="s">
        <v>6432</v>
      </c>
      <c r="G587" s="4" t="s">
        <v>6433</v>
      </c>
      <c r="H587" s="4" t="s">
        <v>8</v>
      </c>
      <c r="I587" s="4" t="s">
        <v>9</v>
      </c>
      <c r="J587" s="5" t="s">
        <v>1391</v>
      </c>
      <c r="K587" s="4" t="s">
        <v>7622</v>
      </c>
      <c r="L587" s="4" t="s">
        <v>1392</v>
      </c>
      <c r="M587" s="4" t="s">
        <v>12</v>
      </c>
      <c r="N587" s="4" t="s">
        <v>25</v>
      </c>
      <c r="O587" s="4" t="s">
        <v>1393</v>
      </c>
    </row>
    <row r="588" spans="1:15" x14ac:dyDescent="0.25">
      <c r="A588" s="6" t="s">
        <v>4</v>
      </c>
      <c r="B588" s="6" t="s">
        <v>5</v>
      </c>
      <c r="C588" s="6" t="s">
        <v>6</v>
      </c>
      <c r="D588" s="7" t="s">
        <v>1351</v>
      </c>
      <c r="E588" s="6" t="s">
        <v>6434</v>
      </c>
      <c r="F588" s="6" t="s">
        <v>6435</v>
      </c>
      <c r="G588" s="6" t="s">
        <v>6436</v>
      </c>
      <c r="H588" s="6" t="s">
        <v>8</v>
      </c>
      <c r="I588" s="6" t="s">
        <v>9</v>
      </c>
      <c r="J588" s="8" t="s">
        <v>1308</v>
      </c>
      <c r="K588" s="6" t="s">
        <v>7623</v>
      </c>
      <c r="L588" s="6" t="s">
        <v>1394</v>
      </c>
      <c r="M588" s="6" t="s">
        <v>12</v>
      </c>
      <c r="N588" s="6" t="s">
        <v>25</v>
      </c>
      <c r="O588" s="6" t="s">
        <v>1395</v>
      </c>
    </row>
    <row r="589" spans="1:15" x14ac:dyDescent="0.25">
      <c r="A589" s="4" t="s">
        <v>4</v>
      </c>
      <c r="B589" s="4" t="s">
        <v>5</v>
      </c>
      <c r="C589" s="4" t="s">
        <v>6</v>
      </c>
      <c r="D589" s="4" t="s">
        <v>1351</v>
      </c>
      <c r="E589" s="4" t="s">
        <v>6437</v>
      </c>
      <c r="F589" s="4" t="s">
        <v>6438</v>
      </c>
      <c r="G589" s="4" t="s">
        <v>6439</v>
      </c>
      <c r="H589" s="4" t="s">
        <v>8</v>
      </c>
      <c r="I589" s="4" t="s">
        <v>9</v>
      </c>
      <c r="J589" s="5" t="s">
        <v>1359</v>
      </c>
      <c r="K589" s="4" t="s">
        <v>7624</v>
      </c>
      <c r="L589" s="4" t="s">
        <v>1396</v>
      </c>
      <c r="M589" s="4" t="s">
        <v>12</v>
      </c>
      <c r="N589" s="4" t="s">
        <v>25</v>
      </c>
      <c r="O589" s="4" t="s">
        <v>1397</v>
      </c>
    </row>
    <row r="590" spans="1:15" x14ac:dyDescent="0.25">
      <c r="A590" s="6" t="s">
        <v>4</v>
      </c>
      <c r="B590" s="6" t="s">
        <v>5</v>
      </c>
      <c r="C590" s="6" t="s">
        <v>6</v>
      </c>
      <c r="D590" s="7" t="s">
        <v>1351</v>
      </c>
      <c r="E590" s="6" t="s">
        <v>6440</v>
      </c>
      <c r="F590" s="6" t="s">
        <v>6441</v>
      </c>
      <c r="G590" s="6" t="s">
        <v>6442</v>
      </c>
      <c r="H590" s="6" t="s">
        <v>8</v>
      </c>
      <c r="I590" s="6" t="s">
        <v>9</v>
      </c>
      <c r="J590" s="8" t="s">
        <v>1381</v>
      </c>
      <c r="K590" s="6" t="s">
        <v>7625</v>
      </c>
      <c r="L590" s="6" t="s">
        <v>1398</v>
      </c>
      <c r="M590" s="6" t="s">
        <v>12</v>
      </c>
      <c r="N590" s="6" t="s">
        <v>25</v>
      </c>
      <c r="O590" s="6" t="s">
        <v>1399</v>
      </c>
    </row>
    <row r="591" spans="1:15" x14ac:dyDescent="0.25">
      <c r="A591" s="4" t="s">
        <v>4</v>
      </c>
      <c r="B591" s="4" t="s">
        <v>5</v>
      </c>
      <c r="C591" s="4" t="s">
        <v>6</v>
      </c>
      <c r="D591" s="4" t="s">
        <v>1351</v>
      </c>
      <c r="E591" s="4" t="s">
        <v>6443</v>
      </c>
      <c r="F591" s="4" t="s">
        <v>6444</v>
      </c>
      <c r="G591" s="4" t="s">
        <v>6445</v>
      </c>
      <c r="H591" s="4" t="s">
        <v>8</v>
      </c>
      <c r="I591" s="4" t="s">
        <v>9</v>
      </c>
      <c r="J591" s="5" t="s">
        <v>1300</v>
      </c>
      <c r="K591" s="4" t="s">
        <v>7626</v>
      </c>
      <c r="L591" s="4" t="s">
        <v>1400</v>
      </c>
      <c r="M591" s="4" t="s">
        <v>12</v>
      </c>
      <c r="N591" s="4" t="s">
        <v>25</v>
      </c>
      <c r="O591" s="4" t="s">
        <v>1401</v>
      </c>
    </row>
    <row r="592" spans="1:15" x14ac:dyDescent="0.25">
      <c r="A592" s="6" t="s">
        <v>4</v>
      </c>
      <c r="B592" s="6" t="s">
        <v>5</v>
      </c>
      <c r="C592" s="6" t="s">
        <v>6</v>
      </c>
      <c r="D592" s="7" t="s">
        <v>1351</v>
      </c>
      <c r="E592" s="6" t="s">
        <v>6446</v>
      </c>
      <c r="F592" s="6" t="s">
        <v>6447</v>
      </c>
      <c r="G592" s="6" t="s">
        <v>6448</v>
      </c>
      <c r="H592" s="6" t="s">
        <v>8</v>
      </c>
      <c r="I592" s="6" t="s">
        <v>9</v>
      </c>
      <c r="J592" s="8" t="s">
        <v>1391</v>
      </c>
      <c r="K592" s="6" t="s">
        <v>7627</v>
      </c>
      <c r="L592" s="6" t="s">
        <v>1402</v>
      </c>
      <c r="M592" s="6" t="s">
        <v>12</v>
      </c>
      <c r="N592" s="6" t="s">
        <v>25</v>
      </c>
      <c r="O592" s="6" t="s">
        <v>1403</v>
      </c>
    </row>
    <row r="593" spans="1:15" x14ac:dyDescent="0.25">
      <c r="A593" s="4" t="s">
        <v>4</v>
      </c>
      <c r="B593" s="4" t="s">
        <v>5</v>
      </c>
      <c r="C593" s="4" t="s">
        <v>6</v>
      </c>
      <c r="D593" s="4" t="s">
        <v>1351</v>
      </c>
      <c r="E593" s="4" t="s">
        <v>6449</v>
      </c>
      <c r="F593" s="4" t="s">
        <v>6450</v>
      </c>
      <c r="G593" s="4" t="s">
        <v>6451</v>
      </c>
      <c r="H593" s="4" t="s">
        <v>8</v>
      </c>
      <c r="I593" s="4" t="s">
        <v>9</v>
      </c>
      <c r="J593" s="5" t="s">
        <v>1332</v>
      </c>
      <c r="K593" s="4" t="s">
        <v>7628</v>
      </c>
      <c r="L593" s="4" t="s">
        <v>1404</v>
      </c>
      <c r="M593" s="4" t="s">
        <v>12</v>
      </c>
      <c r="N593" s="4" t="s">
        <v>25</v>
      </c>
      <c r="O593" s="4" t="s">
        <v>1405</v>
      </c>
    </row>
    <row r="594" spans="1:15" x14ac:dyDescent="0.25">
      <c r="A594" s="6" t="s">
        <v>4</v>
      </c>
      <c r="B594" s="6" t="s">
        <v>5</v>
      </c>
      <c r="C594" s="6" t="s">
        <v>6</v>
      </c>
      <c r="D594" s="7" t="s">
        <v>1351</v>
      </c>
      <c r="E594" s="6" t="s">
        <v>6452</v>
      </c>
      <c r="F594" s="6" t="s">
        <v>6453</v>
      </c>
      <c r="G594" s="6" t="s">
        <v>6454</v>
      </c>
      <c r="H594" s="6" t="s">
        <v>8</v>
      </c>
      <c r="I594" s="6" t="s">
        <v>9</v>
      </c>
      <c r="J594" s="8" t="s">
        <v>1308</v>
      </c>
      <c r="K594" s="6" t="s">
        <v>7629</v>
      </c>
      <c r="L594" s="6" t="s">
        <v>1406</v>
      </c>
      <c r="M594" s="6" t="s">
        <v>12</v>
      </c>
      <c r="N594" s="6" t="s">
        <v>25</v>
      </c>
      <c r="O594" s="6" t="s">
        <v>1407</v>
      </c>
    </row>
    <row r="595" spans="1:15" x14ac:dyDescent="0.25">
      <c r="A595" s="4" t="s">
        <v>4</v>
      </c>
      <c r="B595" s="4" t="s">
        <v>5</v>
      </c>
      <c r="C595" s="4" t="s">
        <v>6</v>
      </c>
      <c r="D595" s="4" t="s">
        <v>1351</v>
      </c>
      <c r="E595" s="4" t="s">
        <v>6455</v>
      </c>
      <c r="F595" s="4" t="s">
        <v>6456</v>
      </c>
      <c r="G595" s="4" t="s">
        <v>6457</v>
      </c>
      <c r="H595" s="4" t="s">
        <v>8</v>
      </c>
      <c r="I595" s="4" t="s">
        <v>9</v>
      </c>
      <c r="J595" s="5" t="s">
        <v>1332</v>
      </c>
      <c r="K595" s="4" t="s">
        <v>7630</v>
      </c>
      <c r="L595" s="4" t="s">
        <v>1408</v>
      </c>
      <c r="M595" s="4" t="s">
        <v>12</v>
      </c>
      <c r="N595" s="4" t="s">
        <v>25</v>
      </c>
      <c r="O595" s="4" t="s">
        <v>1409</v>
      </c>
    </row>
    <row r="596" spans="1:15" x14ac:dyDescent="0.25">
      <c r="A596" s="6" t="s">
        <v>4</v>
      </c>
      <c r="B596" s="6" t="s">
        <v>5</v>
      </c>
      <c r="C596" s="6" t="s">
        <v>6</v>
      </c>
      <c r="D596" s="7" t="s">
        <v>1410</v>
      </c>
      <c r="E596" s="6" t="s">
        <v>6458</v>
      </c>
      <c r="F596" s="6" t="s">
        <v>6459</v>
      </c>
      <c r="G596" s="6" t="s">
        <v>6460</v>
      </c>
      <c r="H596" s="6" t="s">
        <v>8</v>
      </c>
      <c r="I596" s="6" t="s">
        <v>9</v>
      </c>
      <c r="J596" s="8" t="s">
        <v>1411</v>
      </c>
      <c r="K596" s="6" t="s">
        <v>7631</v>
      </c>
      <c r="L596" s="6" t="s">
        <v>1412</v>
      </c>
      <c r="M596" s="6" t="s">
        <v>12</v>
      </c>
      <c r="N596" s="6" t="s">
        <v>25</v>
      </c>
      <c r="O596" s="6" t="s">
        <v>1413</v>
      </c>
    </row>
    <row r="597" spans="1:15" x14ac:dyDescent="0.25">
      <c r="A597" s="4" t="s">
        <v>4</v>
      </c>
      <c r="B597" s="4" t="s">
        <v>5</v>
      </c>
      <c r="C597" s="4" t="s">
        <v>6</v>
      </c>
      <c r="D597" s="4" t="s">
        <v>1410</v>
      </c>
      <c r="E597" s="4" t="s">
        <v>6461</v>
      </c>
      <c r="F597" s="4" t="s">
        <v>6462</v>
      </c>
      <c r="G597" s="4" t="s">
        <v>6463</v>
      </c>
      <c r="H597" s="4" t="s">
        <v>8</v>
      </c>
      <c r="I597" s="4" t="s">
        <v>9</v>
      </c>
      <c r="J597" s="5" t="s">
        <v>1414</v>
      </c>
      <c r="K597" s="4" t="s">
        <v>7632</v>
      </c>
      <c r="L597" s="4" t="s">
        <v>1415</v>
      </c>
      <c r="M597" s="4" t="s">
        <v>12</v>
      </c>
      <c r="N597" s="4" t="s">
        <v>25</v>
      </c>
      <c r="O597" s="4" t="s">
        <v>1416</v>
      </c>
    </row>
    <row r="598" spans="1:15" x14ac:dyDescent="0.25">
      <c r="A598" s="6" t="s">
        <v>4</v>
      </c>
      <c r="B598" s="6" t="s">
        <v>5</v>
      </c>
      <c r="C598" s="6" t="s">
        <v>6</v>
      </c>
      <c r="D598" s="7" t="s">
        <v>1410</v>
      </c>
      <c r="E598" s="6" t="s">
        <v>6464</v>
      </c>
      <c r="F598" s="6" t="s">
        <v>6465</v>
      </c>
      <c r="G598" s="6" t="s">
        <v>6466</v>
      </c>
      <c r="H598" s="6" t="s">
        <v>8</v>
      </c>
      <c r="I598" s="6" t="s">
        <v>9</v>
      </c>
      <c r="J598" s="8" t="s">
        <v>1311</v>
      </c>
      <c r="K598" s="6" t="s">
        <v>7633</v>
      </c>
      <c r="L598" s="6" t="s">
        <v>1417</v>
      </c>
      <c r="M598" s="6" t="s">
        <v>12</v>
      </c>
      <c r="N598" s="6" t="s">
        <v>25</v>
      </c>
      <c r="O598" s="6" t="s">
        <v>1418</v>
      </c>
    </row>
    <row r="599" spans="1:15" x14ac:dyDescent="0.25">
      <c r="A599" s="4" t="s">
        <v>4</v>
      </c>
      <c r="B599" s="4" t="s">
        <v>5</v>
      </c>
      <c r="C599" s="4" t="s">
        <v>6</v>
      </c>
      <c r="D599" s="4" t="s">
        <v>1410</v>
      </c>
      <c r="E599" s="4" t="s">
        <v>6467</v>
      </c>
      <c r="F599" s="4" t="s">
        <v>6468</v>
      </c>
      <c r="G599" s="4" t="s">
        <v>6469</v>
      </c>
      <c r="H599" s="4" t="s">
        <v>8</v>
      </c>
      <c r="I599" s="4" t="s">
        <v>9</v>
      </c>
      <c r="J599" s="5" t="s">
        <v>1391</v>
      </c>
      <c r="K599" s="4" t="s">
        <v>7634</v>
      </c>
      <c r="L599" s="4" t="s">
        <v>1419</v>
      </c>
      <c r="M599" s="4" t="s">
        <v>12</v>
      </c>
      <c r="N599" s="4" t="s">
        <v>25</v>
      </c>
      <c r="O599" s="4" t="s">
        <v>1420</v>
      </c>
    </row>
    <row r="600" spans="1:15" x14ac:dyDescent="0.25">
      <c r="A600" s="6" t="s">
        <v>4</v>
      </c>
      <c r="B600" s="6" t="s">
        <v>5</v>
      </c>
      <c r="C600" s="6" t="s">
        <v>6</v>
      </c>
      <c r="D600" s="7" t="s">
        <v>1410</v>
      </c>
      <c r="E600" s="6" t="s">
        <v>6470</v>
      </c>
      <c r="F600" s="6" t="s">
        <v>6471</v>
      </c>
      <c r="G600" s="6" t="s">
        <v>6472</v>
      </c>
      <c r="H600" s="6" t="s">
        <v>8</v>
      </c>
      <c r="I600" s="6" t="s">
        <v>9</v>
      </c>
      <c r="J600" s="8" t="s">
        <v>1332</v>
      </c>
      <c r="K600" s="6" t="s">
        <v>7635</v>
      </c>
      <c r="L600" s="6" t="s">
        <v>1421</v>
      </c>
      <c r="M600" s="6" t="s">
        <v>12</v>
      </c>
      <c r="N600" s="6" t="s">
        <v>25</v>
      </c>
      <c r="O600" s="6" t="s">
        <v>1422</v>
      </c>
    </row>
    <row r="601" spans="1:15" x14ac:dyDescent="0.25">
      <c r="A601" s="4" t="s">
        <v>4</v>
      </c>
      <c r="B601" s="4" t="s">
        <v>5</v>
      </c>
      <c r="C601" s="4" t="s">
        <v>6</v>
      </c>
      <c r="D601" s="4" t="s">
        <v>1410</v>
      </c>
      <c r="E601" s="4" t="s">
        <v>6473</v>
      </c>
      <c r="F601" s="4" t="s">
        <v>6474</v>
      </c>
      <c r="G601" s="4" t="s">
        <v>6475</v>
      </c>
      <c r="H601" s="4" t="s">
        <v>8</v>
      </c>
      <c r="I601" s="4" t="s">
        <v>9</v>
      </c>
      <c r="J601" s="5" t="s">
        <v>1352</v>
      </c>
      <c r="K601" s="4" t="s">
        <v>7636</v>
      </c>
      <c r="L601" s="4" t="s">
        <v>1423</v>
      </c>
      <c r="M601" s="4" t="s">
        <v>12</v>
      </c>
      <c r="N601" s="4" t="s">
        <v>25</v>
      </c>
      <c r="O601" s="4" t="s">
        <v>1424</v>
      </c>
    </row>
    <row r="602" spans="1:15" x14ac:dyDescent="0.25">
      <c r="A602" s="6" t="s">
        <v>4</v>
      </c>
      <c r="B602" s="6" t="s">
        <v>5</v>
      </c>
      <c r="C602" s="6" t="s">
        <v>6</v>
      </c>
      <c r="D602" s="7" t="s">
        <v>1410</v>
      </c>
      <c r="E602" s="6" t="s">
        <v>6476</v>
      </c>
      <c r="F602" s="6" t="s">
        <v>6477</v>
      </c>
      <c r="G602" s="6" t="s">
        <v>6478</v>
      </c>
      <c r="H602" s="6" t="s">
        <v>8</v>
      </c>
      <c r="I602" s="6" t="s">
        <v>9</v>
      </c>
      <c r="J602" s="8" t="s">
        <v>1311</v>
      </c>
      <c r="K602" s="6" t="s">
        <v>7637</v>
      </c>
      <c r="L602" s="6" t="s">
        <v>1425</v>
      </c>
      <c r="M602" s="6" t="s">
        <v>12</v>
      </c>
      <c r="N602" s="6" t="s">
        <v>25</v>
      </c>
      <c r="O602" s="6" t="s">
        <v>1426</v>
      </c>
    </row>
    <row r="603" spans="1:15" x14ac:dyDescent="0.25">
      <c r="A603" s="4" t="s">
        <v>4</v>
      </c>
      <c r="B603" s="4" t="s">
        <v>5</v>
      </c>
      <c r="C603" s="4" t="s">
        <v>6</v>
      </c>
      <c r="D603" s="4" t="s">
        <v>1410</v>
      </c>
      <c r="E603" s="4" t="s">
        <v>6479</v>
      </c>
      <c r="F603" s="4" t="s">
        <v>6480</v>
      </c>
      <c r="G603" s="4" t="s">
        <v>6481</v>
      </c>
      <c r="H603" s="4" t="s">
        <v>8</v>
      </c>
      <c r="I603" s="4" t="s">
        <v>9</v>
      </c>
      <c r="J603" s="5" t="s">
        <v>1294</v>
      </c>
      <c r="K603" s="4" t="s">
        <v>7638</v>
      </c>
      <c r="L603" s="4" t="s">
        <v>1427</v>
      </c>
      <c r="M603" s="4" t="s">
        <v>12</v>
      </c>
      <c r="N603" s="4" t="s">
        <v>25</v>
      </c>
      <c r="O603" s="4" t="s">
        <v>1428</v>
      </c>
    </row>
    <row r="604" spans="1:15" x14ac:dyDescent="0.25">
      <c r="A604" s="6" t="s">
        <v>4</v>
      </c>
      <c r="B604" s="6" t="s">
        <v>5</v>
      </c>
      <c r="C604" s="6" t="s">
        <v>6</v>
      </c>
      <c r="D604" s="7" t="s">
        <v>1410</v>
      </c>
      <c r="E604" s="6" t="s">
        <v>6482</v>
      </c>
      <c r="F604" s="6" t="s">
        <v>6483</v>
      </c>
      <c r="G604" s="6" t="s">
        <v>6484</v>
      </c>
      <c r="H604" s="6" t="s">
        <v>8</v>
      </c>
      <c r="I604" s="6" t="s">
        <v>9</v>
      </c>
      <c r="J604" s="8" t="s">
        <v>1337</v>
      </c>
      <c r="K604" s="6" t="s">
        <v>7639</v>
      </c>
      <c r="L604" s="6" t="s">
        <v>1429</v>
      </c>
      <c r="M604" s="6" t="s">
        <v>12</v>
      </c>
      <c r="N604" s="6" t="s">
        <v>25</v>
      </c>
      <c r="O604" s="6" t="s">
        <v>1430</v>
      </c>
    </row>
    <row r="605" spans="1:15" x14ac:dyDescent="0.25">
      <c r="A605" s="4" t="s">
        <v>4</v>
      </c>
      <c r="B605" s="4" t="s">
        <v>5</v>
      </c>
      <c r="C605" s="4" t="s">
        <v>6</v>
      </c>
      <c r="D605" s="4" t="s">
        <v>1410</v>
      </c>
      <c r="E605" s="4" t="s">
        <v>6485</v>
      </c>
      <c r="F605" s="4" t="s">
        <v>6486</v>
      </c>
      <c r="G605" s="4" t="s">
        <v>6487</v>
      </c>
      <c r="H605" s="4" t="s">
        <v>8</v>
      </c>
      <c r="I605" s="4" t="s">
        <v>9</v>
      </c>
      <c r="J605" s="5" t="s">
        <v>1414</v>
      </c>
      <c r="K605" s="4" t="s">
        <v>7640</v>
      </c>
      <c r="L605" s="4" t="s">
        <v>1431</v>
      </c>
      <c r="M605" s="4" t="s">
        <v>12</v>
      </c>
      <c r="N605" s="4" t="s">
        <v>25</v>
      </c>
      <c r="O605" s="4" t="s">
        <v>1432</v>
      </c>
    </row>
    <row r="606" spans="1:15" x14ac:dyDescent="0.25">
      <c r="A606" s="6" t="s">
        <v>4</v>
      </c>
      <c r="B606" s="6" t="s">
        <v>5</v>
      </c>
      <c r="C606" s="6" t="s">
        <v>6</v>
      </c>
      <c r="D606" s="7" t="s">
        <v>1410</v>
      </c>
      <c r="E606" s="6" t="s">
        <v>6488</v>
      </c>
      <c r="F606" s="6" t="s">
        <v>6489</v>
      </c>
      <c r="G606" s="6" t="s">
        <v>6490</v>
      </c>
      <c r="H606" s="6" t="s">
        <v>8</v>
      </c>
      <c r="I606" s="6" t="s">
        <v>9</v>
      </c>
      <c r="J606" s="8" t="s">
        <v>1314</v>
      </c>
      <c r="K606" s="6" t="s">
        <v>7641</v>
      </c>
      <c r="L606" s="6" t="s">
        <v>1433</v>
      </c>
      <c r="M606" s="6" t="s">
        <v>12</v>
      </c>
      <c r="N606" s="6" t="s">
        <v>25</v>
      </c>
      <c r="O606" s="6" t="s">
        <v>1434</v>
      </c>
    </row>
    <row r="607" spans="1:15" x14ac:dyDescent="0.25">
      <c r="A607" s="4" t="s">
        <v>4</v>
      </c>
      <c r="B607" s="4" t="s">
        <v>5</v>
      </c>
      <c r="C607" s="4" t="s">
        <v>6</v>
      </c>
      <c r="D607" s="4" t="s">
        <v>1410</v>
      </c>
      <c r="E607" s="4" t="s">
        <v>6491</v>
      </c>
      <c r="F607" s="4" t="s">
        <v>6492</v>
      </c>
      <c r="G607" s="4" t="s">
        <v>6493</v>
      </c>
      <c r="H607" s="4" t="s">
        <v>8</v>
      </c>
      <c r="I607" s="4" t="s">
        <v>9</v>
      </c>
      <c r="J607" s="5" t="s">
        <v>1340</v>
      </c>
      <c r="K607" s="4" t="s">
        <v>7642</v>
      </c>
      <c r="L607" s="4" t="s">
        <v>1435</v>
      </c>
      <c r="M607" s="4" t="s">
        <v>12</v>
      </c>
      <c r="N607" s="4" t="s">
        <v>25</v>
      </c>
      <c r="O607" s="4" t="s">
        <v>1436</v>
      </c>
    </row>
    <row r="608" spans="1:15" x14ac:dyDescent="0.25">
      <c r="A608" s="6" t="s">
        <v>4</v>
      </c>
      <c r="B608" s="6" t="s">
        <v>5</v>
      </c>
      <c r="C608" s="6" t="s">
        <v>6</v>
      </c>
      <c r="D608" s="7" t="s">
        <v>1410</v>
      </c>
      <c r="E608" s="6" t="s">
        <v>6494</v>
      </c>
      <c r="F608" s="6" t="s">
        <v>6495</v>
      </c>
      <c r="G608" s="6" t="s">
        <v>6496</v>
      </c>
      <c r="H608" s="6" t="s">
        <v>8</v>
      </c>
      <c r="I608" s="6" t="s">
        <v>9</v>
      </c>
      <c r="J608" s="8" t="s">
        <v>1374</v>
      </c>
      <c r="K608" s="6" t="s">
        <v>7643</v>
      </c>
      <c r="L608" s="6" t="s">
        <v>1437</v>
      </c>
      <c r="M608" s="6" t="s">
        <v>12</v>
      </c>
      <c r="N608" s="6" t="s">
        <v>25</v>
      </c>
      <c r="O608" s="6" t="s">
        <v>1438</v>
      </c>
    </row>
    <row r="609" spans="1:15" x14ac:dyDescent="0.25">
      <c r="A609" s="4" t="s">
        <v>4</v>
      </c>
      <c r="B609" s="4" t="s">
        <v>5</v>
      </c>
      <c r="C609" s="4" t="s">
        <v>6</v>
      </c>
      <c r="D609" s="4" t="s">
        <v>1410</v>
      </c>
      <c r="E609" s="4" t="s">
        <v>6497</v>
      </c>
      <c r="F609" s="4" t="s">
        <v>6498</v>
      </c>
      <c r="G609" s="4" t="s">
        <v>6499</v>
      </c>
      <c r="H609" s="4" t="s">
        <v>8</v>
      </c>
      <c r="I609" s="4" t="s">
        <v>9</v>
      </c>
      <c r="J609" s="5" t="s">
        <v>1294</v>
      </c>
      <c r="K609" s="4" t="s">
        <v>7644</v>
      </c>
      <c r="L609" s="4" t="s">
        <v>1439</v>
      </c>
      <c r="M609" s="4" t="s">
        <v>12</v>
      </c>
      <c r="N609" s="4" t="s">
        <v>25</v>
      </c>
      <c r="O609" s="4" t="s">
        <v>1440</v>
      </c>
    </row>
    <row r="610" spans="1:15" x14ac:dyDescent="0.25">
      <c r="A610" s="6" t="s">
        <v>4</v>
      </c>
      <c r="B610" s="6" t="s">
        <v>5</v>
      </c>
      <c r="C610" s="6" t="s">
        <v>6</v>
      </c>
      <c r="D610" s="7" t="s">
        <v>1410</v>
      </c>
      <c r="E610" s="6" t="s">
        <v>6500</v>
      </c>
      <c r="F610" s="6" t="s">
        <v>6501</v>
      </c>
      <c r="G610" s="6" t="s">
        <v>6502</v>
      </c>
      <c r="H610" s="6" t="s">
        <v>8</v>
      </c>
      <c r="I610" s="6" t="s">
        <v>9</v>
      </c>
      <c r="J610" s="8" t="s">
        <v>1288</v>
      </c>
      <c r="K610" s="6" t="s">
        <v>7645</v>
      </c>
      <c r="L610" s="6" t="s">
        <v>1441</v>
      </c>
      <c r="M610" s="6" t="s">
        <v>12</v>
      </c>
      <c r="N610" s="6" t="s">
        <v>25</v>
      </c>
      <c r="O610" s="6" t="s">
        <v>1442</v>
      </c>
    </row>
    <row r="611" spans="1:15" x14ac:dyDescent="0.25">
      <c r="A611" s="4" t="s">
        <v>4</v>
      </c>
      <c r="B611" s="4" t="s">
        <v>5</v>
      </c>
      <c r="C611" s="4" t="s">
        <v>6</v>
      </c>
      <c r="D611" s="4" t="s">
        <v>1410</v>
      </c>
      <c r="E611" s="4" t="s">
        <v>6503</v>
      </c>
      <c r="F611" s="4" t="s">
        <v>6504</v>
      </c>
      <c r="G611" s="4" t="s">
        <v>6505</v>
      </c>
      <c r="H611" s="4" t="s">
        <v>8</v>
      </c>
      <c r="I611" s="4" t="s">
        <v>9</v>
      </c>
      <c r="J611" s="5" t="s">
        <v>1297</v>
      </c>
      <c r="K611" s="4" t="s">
        <v>7646</v>
      </c>
      <c r="L611" s="4" t="s">
        <v>1443</v>
      </c>
      <c r="M611" s="4" t="s">
        <v>12</v>
      </c>
      <c r="N611" s="4" t="s">
        <v>25</v>
      </c>
      <c r="O611" s="4" t="s">
        <v>1444</v>
      </c>
    </row>
    <row r="612" spans="1:15" x14ac:dyDescent="0.25">
      <c r="A612" s="6" t="s">
        <v>4</v>
      </c>
      <c r="B612" s="6" t="s">
        <v>5</v>
      </c>
      <c r="C612" s="6" t="s">
        <v>6</v>
      </c>
      <c r="D612" s="7" t="s">
        <v>1410</v>
      </c>
      <c r="E612" s="6" t="s">
        <v>6506</v>
      </c>
      <c r="F612" s="6" t="s">
        <v>6507</v>
      </c>
      <c r="G612" s="6" t="s">
        <v>6508</v>
      </c>
      <c r="H612" s="6" t="s">
        <v>8</v>
      </c>
      <c r="I612" s="6" t="s">
        <v>9</v>
      </c>
      <c r="J612" s="8" t="s">
        <v>1445</v>
      </c>
      <c r="K612" s="6" t="s">
        <v>7647</v>
      </c>
      <c r="L612" s="6" t="s">
        <v>1446</v>
      </c>
      <c r="M612" s="6" t="s">
        <v>12</v>
      </c>
      <c r="N612" s="6" t="s">
        <v>25</v>
      </c>
      <c r="O612" s="6" t="s">
        <v>1447</v>
      </c>
    </row>
    <row r="613" spans="1:15" x14ac:dyDescent="0.25">
      <c r="A613" s="4" t="s">
        <v>4</v>
      </c>
      <c r="B613" s="4" t="s">
        <v>5</v>
      </c>
      <c r="C613" s="4" t="s">
        <v>6</v>
      </c>
      <c r="D613" s="4" t="s">
        <v>1410</v>
      </c>
      <c r="E613" s="4" t="s">
        <v>6509</v>
      </c>
      <c r="F613" s="4" t="s">
        <v>6510</v>
      </c>
      <c r="G613" s="4" t="s">
        <v>6511</v>
      </c>
      <c r="H613" s="4" t="s">
        <v>8</v>
      </c>
      <c r="I613" s="4" t="s">
        <v>9</v>
      </c>
      <c r="J613" s="5" t="s">
        <v>1386</v>
      </c>
      <c r="K613" s="4" t="s">
        <v>7648</v>
      </c>
      <c r="L613" s="4" t="s">
        <v>1448</v>
      </c>
      <c r="M613" s="4" t="s">
        <v>12</v>
      </c>
      <c r="N613" s="4" t="s">
        <v>25</v>
      </c>
      <c r="O613" s="4" t="s">
        <v>1449</v>
      </c>
    </row>
    <row r="614" spans="1:15" x14ac:dyDescent="0.25">
      <c r="A614" s="6" t="s">
        <v>4</v>
      </c>
      <c r="B614" s="6" t="s">
        <v>5</v>
      </c>
      <c r="C614" s="6" t="s">
        <v>6</v>
      </c>
      <c r="D614" s="7" t="s">
        <v>1410</v>
      </c>
      <c r="E614" s="6" t="s">
        <v>6512</v>
      </c>
      <c r="F614" s="6" t="s">
        <v>6513</v>
      </c>
      <c r="G614" s="6" t="s">
        <v>6514</v>
      </c>
      <c r="H614" s="6" t="s">
        <v>8</v>
      </c>
      <c r="I614" s="6" t="s">
        <v>9</v>
      </c>
      <c r="J614" s="8" t="s">
        <v>1391</v>
      </c>
      <c r="K614" s="6" t="s">
        <v>7649</v>
      </c>
      <c r="L614" s="6" t="s">
        <v>1450</v>
      </c>
      <c r="M614" s="6" t="s">
        <v>12</v>
      </c>
      <c r="N614" s="6" t="s">
        <v>25</v>
      </c>
      <c r="O614" s="6" t="s">
        <v>1451</v>
      </c>
    </row>
    <row r="615" spans="1:15" x14ac:dyDescent="0.25">
      <c r="A615" s="4" t="s">
        <v>4</v>
      </c>
      <c r="B615" s="4" t="s">
        <v>5</v>
      </c>
      <c r="C615" s="4" t="s">
        <v>6</v>
      </c>
      <c r="D615" s="4" t="s">
        <v>1410</v>
      </c>
      <c r="E615" s="4" t="s">
        <v>6515</v>
      </c>
      <c r="F615" s="4" t="s">
        <v>6516</v>
      </c>
      <c r="G615" s="4" t="s">
        <v>6517</v>
      </c>
      <c r="H615" s="4" t="s">
        <v>8</v>
      </c>
      <c r="I615" s="4" t="s">
        <v>9</v>
      </c>
      <c r="J615" s="5" t="s">
        <v>1314</v>
      </c>
      <c r="K615" s="4" t="s">
        <v>7650</v>
      </c>
      <c r="L615" s="4" t="s">
        <v>1452</v>
      </c>
      <c r="M615" s="4" t="s">
        <v>12</v>
      </c>
      <c r="N615" s="4" t="s">
        <v>25</v>
      </c>
      <c r="O615" s="4" t="s">
        <v>1453</v>
      </c>
    </row>
    <row r="616" spans="1:15" x14ac:dyDescent="0.25">
      <c r="A616" s="6" t="s">
        <v>4</v>
      </c>
      <c r="B616" s="6" t="s">
        <v>5</v>
      </c>
      <c r="C616" s="6" t="s">
        <v>6</v>
      </c>
      <c r="D616" s="7" t="s">
        <v>1410</v>
      </c>
      <c r="E616" s="6" t="s">
        <v>6518</v>
      </c>
      <c r="F616" s="6" t="s">
        <v>6519</v>
      </c>
      <c r="G616" s="6" t="s">
        <v>6520</v>
      </c>
      <c r="H616" s="6" t="s">
        <v>8</v>
      </c>
      <c r="I616" s="6" t="s">
        <v>9</v>
      </c>
      <c r="J616" s="8" t="s">
        <v>1359</v>
      </c>
      <c r="K616" s="6" t="s">
        <v>7651</v>
      </c>
      <c r="L616" s="6" t="s">
        <v>1454</v>
      </c>
      <c r="M616" s="6" t="s">
        <v>12</v>
      </c>
      <c r="N616" s="6" t="s">
        <v>25</v>
      </c>
      <c r="O616" s="6" t="s">
        <v>1455</v>
      </c>
    </row>
    <row r="617" spans="1:15" x14ac:dyDescent="0.25">
      <c r="A617" s="4" t="s">
        <v>4</v>
      </c>
      <c r="B617" s="4" t="s">
        <v>5</v>
      </c>
      <c r="C617" s="4" t="s">
        <v>6</v>
      </c>
      <c r="D617" s="4" t="s">
        <v>1410</v>
      </c>
      <c r="E617" s="4" t="s">
        <v>6521</v>
      </c>
      <c r="F617" s="4" t="s">
        <v>6522</v>
      </c>
      <c r="G617" s="4" t="s">
        <v>6523</v>
      </c>
      <c r="H617" s="4" t="s">
        <v>8</v>
      </c>
      <c r="I617" s="4" t="s">
        <v>9</v>
      </c>
      <c r="J617" s="5" t="s">
        <v>1317</v>
      </c>
      <c r="K617" s="4" t="s">
        <v>7652</v>
      </c>
      <c r="L617" s="4" t="s">
        <v>1456</v>
      </c>
      <c r="M617" s="4" t="s">
        <v>12</v>
      </c>
      <c r="N617" s="4" t="s">
        <v>25</v>
      </c>
      <c r="O617" s="4" t="s">
        <v>1457</v>
      </c>
    </row>
    <row r="618" spans="1:15" x14ac:dyDescent="0.25">
      <c r="A618" s="6" t="s">
        <v>4</v>
      </c>
      <c r="B618" s="6" t="s">
        <v>5</v>
      </c>
      <c r="C618" s="6" t="s">
        <v>6</v>
      </c>
      <c r="D618" s="7" t="s">
        <v>1458</v>
      </c>
      <c r="E618" s="6" t="s">
        <v>6524</v>
      </c>
      <c r="F618" s="6" t="s">
        <v>6525</v>
      </c>
      <c r="G618" s="6" t="s">
        <v>6526</v>
      </c>
      <c r="H618" s="6" t="s">
        <v>8</v>
      </c>
      <c r="I618" s="6" t="s">
        <v>9</v>
      </c>
      <c r="J618" s="8" t="s">
        <v>1314</v>
      </c>
      <c r="K618" s="6" t="s">
        <v>7653</v>
      </c>
      <c r="L618" s="6" t="s">
        <v>1459</v>
      </c>
      <c r="M618" s="6" t="s">
        <v>12</v>
      </c>
      <c r="N618" s="6" t="s">
        <v>25</v>
      </c>
      <c r="O618" s="6" t="s">
        <v>1460</v>
      </c>
    </row>
    <row r="619" spans="1:15" x14ac:dyDescent="0.25">
      <c r="A619" s="4" t="s">
        <v>4</v>
      </c>
      <c r="B619" s="4" t="s">
        <v>5</v>
      </c>
      <c r="C619" s="4" t="s">
        <v>6</v>
      </c>
      <c r="D619" s="4" t="s">
        <v>1458</v>
      </c>
      <c r="E619" s="4" t="s">
        <v>6527</v>
      </c>
      <c r="F619" s="4" t="s">
        <v>6528</v>
      </c>
      <c r="G619" s="4" t="s">
        <v>6529</v>
      </c>
      <c r="H619" s="4" t="s">
        <v>8</v>
      </c>
      <c r="I619" s="4" t="s">
        <v>9</v>
      </c>
      <c r="J619" s="5" t="s">
        <v>1381</v>
      </c>
      <c r="K619" s="4" t="s">
        <v>7654</v>
      </c>
      <c r="L619" s="4" t="s">
        <v>1461</v>
      </c>
      <c r="M619" s="4" t="s">
        <v>12</v>
      </c>
      <c r="N619" s="4" t="s">
        <v>25</v>
      </c>
      <c r="O619" s="4" t="s">
        <v>1462</v>
      </c>
    </row>
    <row r="620" spans="1:15" x14ac:dyDescent="0.25">
      <c r="A620" s="6" t="s">
        <v>4</v>
      </c>
      <c r="B620" s="6" t="s">
        <v>5</v>
      </c>
      <c r="C620" s="6" t="s">
        <v>6</v>
      </c>
      <c r="D620" s="7" t="s">
        <v>1458</v>
      </c>
      <c r="E620" s="6" t="s">
        <v>6530</v>
      </c>
      <c r="F620" s="6" t="s">
        <v>6531</v>
      </c>
      <c r="G620" s="6" t="s">
        <v>6532</v>
      </c>
      <c r="H620" s="6" t="s">
        <v>8</v>
      </c>
      <c r="I620" s="6" t="s">
        <v>9</v>
      </c>
      <c r="J620" s="8" t="s">
        <v>1463</v>
      </c>
      <c r="K620" s="6" t="s">
        <v>7655</v>
      </c>
      <c r="L620" s="6" t="s">
        <v>1464</v>
      </c>
      <c r="M620" s="6" t="s">
        <v>12</v>
      </c>
      <c r="N620" s="6" t="s">
        <v>25</v>
      </c>
      <c r="O620" s="6" t="s">
        <v>1465</v>
      </c>
    </row>
    <row r="621" spans="1:15" x14ac:dyDescent="0.25">
      <c r="A621" s="4" t="s">
        <v>4</v>
      </c>
      <c r="B621" s="4" t="s">
        <v>5</v>
      </c>
      <c r="C621" s="4" t="s">
        <v>6</v>
      </c>
      <c r="D621" s="4" t="s">
        <v>1458</v>
      </c>
      <c r="E621" s="4" t="s">
        <v>6533</v>
      </c>
      <c r="F621" s="4" t="s">
        <v>6534</v>
      </c>
      <c r="G621" s="4" t="s">
        <v>6535</v>
      </c>
      <c r="H621" s="4" t="s">
        <v>8</v>
      </c>
      <c r="I621" s="4" t="s">
        <v>9</v>
      </c>
      <c r="J621" s="5" t="s">
        <v>1463</v>
      </c>
      <c r="K621" s="4" t="s">
        <v>7656</v>
      </c>
      <c r="L621" s="4" t="s">
        <v>1466</v>
      </c>
      <c r="M621" s="4" t="s">
        <v>12</v>
      </c>
      <c r="N621" s="4" t="s">
        <v>25</v>
      </c>
      <c r="O621" s="4" t="s">
        <v>1467</v>
      </c>
    </row>
    <row r="622" spans="1:15" x14ac:dyDescent="0.25">
      <c r="A622" s="6" t="s">
        <v>4</v>
      </c>
      <c r="B622" s="6" t="s">
        <v>5</v>
      </c>
      <c r="C622" s="6" t="s">
        <v>6</v>
      </c>
      <c r="D622" s="7" t="s">
        <v>1458</v>
      </c>
      <c r="E622" s="6" t="s">
        <v>6536</v>
      </c>
      <c r="F622" s="6" t="s">
        <v>6537</v>
      </c>
      <c r="G622" s="6" t="s">
        <v>6538</v>
      </c>
      <c r="H622" s="6" t="s">
        <v>8</v>
      </c>
      <c r="I622" s="6" t="s">
        <v>9</v>
      </c>
      <c r="J622" s="8" t="s">
        <v>1468</v>
      </c>
      <c r="K622" s="6" t="s">
        <v>7657</v>
      </c>
      <c r="L622" s="6" t="s">
        <v>1469</v>
      </c>
      <c r="M622" s="6" t="s">
        <v>12</v>
      </c>
      <c r="N622" s="6" t="s">
        <v>25</v>
      </c>
      <c r="O622" s="6" t="s">
        <v>1470</v>
      </c>
    </row>
    <row r="623" spans="1:15" x14ac:dyDescent="0.25">
      <c r="A623" s="4" t="s">
        <v>4</v>
      </c>
      <c r="B623" s="4" t="s">
        <v>5</v>
      </c>
      <c r="C623" s="4" t="s">
        <v>6</v>
      </c>
      <c r="D623" s="4" t="s">
        <v>1458</v>
      </c>
      <c r="E623" s="4" t="s">
        <v>6539</v>
      </c>
      <c r="F623" s="4" t="s">
        <v>6540</v>
      </c>
      <c r="G623" s="4" t="s">
        <v>6541</v>
      </c>
      <c r="H623" s="4" t="s">
        <v>8</v>
      </c>
      <c r="I623" s="4" t="s">
        <v>9</v>
      </c>
      <c r="J623" s="5" t="s">
        <v>1471</v>
      </c>
      <c r="K623" s="4" t="s">
        <v>7658</v>
      </c>
      <c r="L623" s="4" t="s">
        <v>1472</v>
      </c>
      <c r="M623" s="4" t="s">
        <v>12</v>
      </c>
      <c r="N623" s="4" t="s">
        <v>25</v>
      </c>
      <c r="O623" s="4" t="s">
        <v>1473</v>
      </c>
    </row>
    <row r="624" spans="1:15" x14ac:dyDescent="0.25">
      <c r="A624" s="6" t="s">
        <v>4</v>
      </c>
      <c r="B624" s="6" t="s">
        <v>5</v>
      </c>
      <c r="C624" s="6" t="s">
        <v>6</v>
      </c>
      <c r="D624" s="7" t="s">
        <v>1458</v>
      </c>
      <c r="E624" s="6" t="s">
        <v>6542</v>
      </c>
      <c r="F624" s="6" t="s">
        <v>6543</v>
      </c>
      <c r="G624" s="6" t="s">
        <v>6544</v>
      </c>
      <c r="H624" s="6" t="s">
        <v>8</v>
      </c>
      <c r="I624" s="6" t="s">
        <v>9</v>
      </c>
      <c r="J624" s="8" t="s">
        <v>1474</v>
      </c>
      <c r="K624" s="6" t="s">
        <v>7659</v>
      </c>
      <c r="L624" s="6" t="s">
        <v>1475</v>
      </c>
      <c r="M624" s="6" t="s">
        <v>12</v>
      </c>
      <c r="N624" s="6" t="s">
        <v>25</v>
      </c>
      <c r="O624" s="6" t="s">
        <v>1476</v>
      </c>
    </row>
    <row r="625" spans="1:15" x14ac:dyDescent="0.25">
      <c r="A625" s="4" t="s">
        <v>4</v>
      </c>
      <c r="B625" s="4" t="s">
        <v>5</v>
      </c>
      <c r="C625" s="4" t="s">
        <v>6</v>
      </c>
      <c r="D625" s="4" t="s">
        <v>1458</v>
      </c>
      <c r="E625" s="4" t="s">
        <v>6545</v>
      </c>
      <c r="F625" s="4" t="s">
        <v>6546</v>
      </c>
      <c r="G625" s="4" t="s">
        <v>6547</v>
      </c>
      <c r="H625" s="4" t="s">
        <v>8</v>
      </c>
      <c r="I625" s="4" t="s">
        <v>9</v>
      </c>
      <c r="J625" s="5" t="s">
        <v>1474</v>
      </c>
      <c r="K625" s="4" t="s">
        <v>7660</v>
      </c>
      <c r="L625" s="4" t="s">
        <v>1477</v>
      </c>
      <c r="M625" s="4" t="s">
        <v>12</v>
      </c>
      <c r="N625" s="4" t="s">
        <v>25</v>
      </c>
      <c r="O625" s="4" t="s">
        <v>1478</v>
      </c>
    </row>
    <row r="626" spans="1:15" x14ac:dyDescent="0.25">
      <c r="A626" s="6" t="s">
        <v>4</v>
      </c>
      <c r="B626" s="6" t="s">
        <v>5</v>
      </c>
      <c r="C626" s="6" t="s">
        <v>6</v>
      </c>
      <c r="D626" s="7" t="s">
        <v>1458</v>
      </c>
      <c r="E626" s="6" t="s">
        <v>6548</v>
      </c>
      <c r="F626" s="6" t="s">
        <v>6549</v>
      </c>
      <c r="G626" s="6" t="s">
        <v>6550</v>
      </c>
      <c r="H626" s="6" t="s">
        <v>8</v>
      </c>
      <c r="I626" s="6" t="s">
        <v>9</v>
      </c>
      <c r="J626" s="8" t="s">
        <v>1374</v>
      </c>
      <c r="K626" s="6" t="s">
        <v>7661</v>
      </c>
      <c r="L626" s="6" t="s">
        <v>1479</v>
      </c>
      <c r="M626" s="6" t="s">
        <v>12</v>
      </c>
      <c r="N626" s="6" t="s">
        <v>25</v>
      </c>
      <c r="O626" s="6" t="s">
        <v>1480</v>
      </c>
    </row>
    <row r="627" spans="1:15" x14ac:dyDescent="0.25">
      <c r="A627" s="4" t="s">
        <v>4</v>
      </c>
      <c r="B627" s="4" t="s">
        <v>5</v>
      </c>
      <c r="C627" s="4" t="s">
        <v>6</v>
      </c>
      <c r="D627" s="4" t="s">
        <v>1458</v>
      </c>
      <c r="E627" s="4" t="s">
        <v>6551</v>
      </c>
      <c r="F627" s="4" t="s">
        <v>6552</v>
      </c>
      <c r="G627" s="4" t="s">
        <v>6553</v>
      </c>
      <c r="H627" s="4" t="s">
        <v>8</v>
      </c>
      <c r="I627" s="4" t="s">
        <v>9</v>
      </c>
      <c r="J627" s="5" t="s">
        <v>1340</v>
      </c>
      <c r="K627" s="4" t="s">
        <v>7662</v>
      </c>
      <c r="L627" s="4" t="s">
        <v>1481</v>
      </c>
      <c r="M627" s="4" t="s">
        <v>12</v>
      </c>
      <c r="N627" s="4" t="s">
        <v>25</v>
      </c>
      <c r="O627" s="4" t="s">
        <v>1482</v>
      </c>
    </row>
    <row r="628" spans="1:15" x14ac:dyDescent="0.25">
      <c r="A628" s="6" t="s">
        <v>4</v>
      </c>
      <c r="B628" s="6" t="s">
        <v>5</v>
      </c>
      <c r="C628" s="6" t="s">
        <v>6</v>
      </c>
      <c r="D628" s="7" t="s">
        <v>1458</v>
      </c>
      <c r="E628" s="6" t="s">
        <v>6554</v>
      </c>
      <c r="F628" s="6" t="s">
        <v>6555</v>
      </c>
      <c r="G628" s="6" t="s">
        <v>6556</v>
      </c>
      <c r="H628" s="6" t="s">
        <v>8</v>
      </c>
      <c r="I628" s="6" t="s">
        <v>9</v>
      </c>
      <c r="J628" s="8" t="s">
        <v>1386</v>
      </c>
      <c r="K628" s="6" t="s">
        <v>7663</v>
      </c>
      <c r="L628" s="6" t="s">
        <v>1483</v>
      </c>
      <c r="M628" s="6" t="s">
        <v>12</v>
      </c>
      <c r="N628" s="6" t="s">
        <v>25</v>
      </c>
      <c r="O628" s="6" t="s">
        <v>1484</v>
      </c>
    </row>
    <row r="629" spans="1:15" x14ac:dyDescent="0.25">
      <c r="A629" s="4" t="s">
        <v>4</v>
      </c>
      <c r="B629" s="4" t="s">
        <v>5</v>
      </c>
      <c r="C629" s="4" t="s">
        <v>6</v>
      </c>
      <c r="D629" s="4" t="s">
        <v>1458</v>
      </c>
      <c r="E629" s="4" t="s">
        <v>6557</v>
      </c>
      <c r="F629" s="4" t="s">
        <v>6558</v>
      </c>
      <c r="G629" s="4" t="s">
        <v>6559</v>
      </c>
      <c r="H629" s="4" t="s">
        <v>8</v>
      </c>
      <c r="I629" s="4" t="s">
        <v>9</v>
      </c>
      <c r="J629" s="5" t="s">
        <v>1294</v>
      </c>
      <c r="K629" s="4" t="s">
        <v>7664</v>
      </c>
      <c r="L629" s="4" t="s">
        <v>1485</v>
      </c>
      <c r="M629" s="4" t="s">
        <v>12</v>
      </c>
      <c r="N629" s="4" t="s">
        <v>25</v>
      </c>
      <c r="O629" s="4" t="s">
        <v>1486</v>
      </c>
    </row>
    <row r="630" spans="1:15" x14ac:dyDescent="0.25">
      <c r="A630" s="6" t="s">
        <v>4</v>
      </c>
      <c r="B630" s="6" t="s">
        <v>5</v>
      </c>
      <c r="C630" s="6" t="s">
        <v>6</v>
      </c>
      <c r="D630" s="7" t="s">
        <v>1458</v>
      </c>
      <c r="E630" s="6" t="s">
        <v>6560</v>
      </c>
      <c r="F630" s="6" t="s">
        <v>6561</v>
      </c>
      <c r="G630" s="6" t="s">
        <v>6562</v>
      </c>
      <c r="H630" s="6" t="s">
        <v>8</v>
      </c>
      <c r="I630" s="6" t="s">
        <v>9</v>
      </c>
      <c r="J630" s="8" t="s">
        <v>1337</v>
      </c>
      <c r="K630" s="6" t="s">
        <v>7665</v>
      </c>
      <c r="L630" s="6" t="s">
        <v>1487</v>
      </c>
      <c r="M630" s="6" t="s">
        <v>12</v>
      </c>
      <c r="N630" s="6" t="s">
        <v>25</v>
      </c>
      <c r="O630" s="6" t="s">
        <v>1488</v>
      </c>
    </row>
    <row r="631" spans="1:15" x14ac:dyDescent="0.25">
      <c r="A631" s="4" t="s">
        <v>4</v>
      </c>
      <c r="B631" s="4" t="s">
        <v>5</v>
      </c>
      <c r="C631" s="4" t="s">
        <v>6</v>
      </c>
      <c r="D631" s="4" t="s">
        <v>1458</v>
      </c>
      <c r="E631" s="4" t="s">
        <v>6563</v>
      </c>
      <c r="F631" s="4" t="s">
        <v>6564</v>
      </c>
      <c r="G631" s="4" t="s">
        <v>6565</v>
      </c>
      <c r="H631" s="4" t="s">
        <v>8</v>
      </c>
      <c r="I631" s="4" t="s">
        <v>9</v>
      </c>
      <c r="J631" s="5" t="s">
        <v>1374</v>
      </c>
      <c r="K631" s="4" t="s">
        <v>7666</v>
      </c>
      <c r="L631" s="4" t="s">
        <v>1489</v>
      </c>
      <c r="M631" s="4" t="s">
        <v>12</v>
      </c>
      <c r="N631" s="4" t="s">
        <v>25</v>
      </c>
      <c r="O631" s="4" t="s">
        <v>1490</v>
      </c>
    </row>
    <row r="632" spans="1:15" x14ac:dyDescent="0.25">
      <c r="A632" s="6" t="s">
        <v>4</v>
      </c>
      <c r="B632" s="6" t="s">
        <v>5</v>
      </c>
      <c r="C632" s="6" t="s">
        <v>6</v>
      </c>
      <c r="D632" s="7" t="s">
        <v>1458</v>
      </c>
      <c r="E632" s="6" t="s">
        <v>6566</v>
      </c>
      <c r="F632" s="6" t="s">
        <v>6567</v>
      </c>
      <c r="G632" s="6" t="s">
        <v>6568</v>
      </c>
      <c r="H632" s="6" t="s">
        <v>8</v>
      </c>
      <c r="I632" s="6" t="s">
        <v>9</v>
      </c>
      <c r="J632" s="8" t="s">
        <v>1337</v>
      </c>
      <c r="K632" s="6" t="s">
        <v>7667</v>
      </c>
      <c r="L632" s="6" t="s">
        <v>1491</v>
      </c>
      <c r="M632" s="6" t="s">
        <v>12</v>
      </c>
      <c r="N632" s="6" t="s">
        <v>25</v>
      </c>
      <c r="O632" s="6" t="s">
        <v>1492</v>
      </c>
    </row>
    <row r="633" spans="1:15" x14ac:dyDescent="0.25">
      <c r="A633" s="4" t="s">
        <v>4</v>
      </c>
      <c r="B633" s="4" t="s">
        <v>5</v>
      </c>
      <c r="C633" s="4" t="s">
        <v>6</v>
      </c>
      <c r="D633" s="4" t="s">
        <v>1458</v>
      </c>
      <c r="E633" s="4" t="s">
        <v>6569</v>
      </c>
      <c r="F633" s="4" t="s">
        <v>6570</v>
      </c>
      <c r="G633" s="4" t="s">
        <v>6571</v>
      </c>
      <c r="H633" s="4" t="s">
        <v>8</v>
      </c>
      <c r="I633" s="4" t="s">
        <v>9</v>
      </c>
      <c r="J633" s="5" t="s">
        <v>1337</v>
      </c>
      <c r="K633" s="4" t="s">
        <v>7668</v>
      </c>
      <c r="L633" s="4" t="s">
        <v>1493</v>
      </c>
      <c r="M633" s="4" t="s">
        <v>12</v>
      </c>
      <c r="N633" s="4" t="s">
        <v>25</v>
      </c>
      <c r="O633" s="4" t="s">
        <v>1494</v>
      </c>
    </row>
    <row r="634" spans="1:15" x14ac:dyDescent="0.25">
      <c r="A634" s="6" t="s">
        <v>4</v>
      </c>
      <c r="B634" s="6" t="s">
        <v>5</v>
      </c>
      <c r="C634" s="6" t="s">
        <v>6</v>
      </c>
      <c r="D634" s="7" t="s">
        <v>1458</v>
      </c>
      <c r="E634" s="6" t="s">
        <v>6572</v>
      </c>
      <c r="F634" s="6" t="s">
        <v>6573</v>
      </c>
      <c r="G634" s="6" t="s">
        <v>6574</v>
      </c>
      <c r="H634" s="6" t="s">
        <v>8</v>
      </c>
      <c r="I634" s="6" t="s">
        <v>9</v>
      </c>
      <c r="J634" s="8" t="s">
        <v>1324</v>
      </c>
      <c r="K634" s="6" t="s">
        <v>7669</v>
      </c>
      <c r="L634" s="6" t="s">
        <v>1495</v>
      </c>
      <c r="M634" s="6" t="s">
        <v>12</v>
      </c>
      <c r="N634" s="6" t="s">
        <v>25</v>
      </c>
      <c r="O634" s="6" t="s">
        <v>1496</v>
      </c>
    </row>
    <row r="635" spans="1:15" x14ac:dyDescent="0.25">
      <c r="A635" s="4" t="s">
        <v>4</v>
      </c>
      <c r="B635" s="4" t="s">
        <v>5</v>
      </c>
      <c r="C635" s="4" t="s">
        <v>6</v>
      </c>
      <c r="D635" s="4" t="s">
        <v>1458</v>
      </c>
      <c r="E635" s="4" t="s">
        <v>6575</v>
      </c>
      <c r="F635" s="4" t="s">
        <v>6576</v>
      </c>
      <c r="G635" s="4" t="s">
        <v>6577</v>
      </c>
      <c r="H635" s="4" t="s">
        <v>8</v>
      </c>
      <c r="I635" s="4" t="s">
        <v>9</v>
      </c>
      <c r="J635" s="5" t="s">
        <v>1305</v>
      </c>
      <c r="K635" s="4" t="s">
        <v>7670</v>
      </c>
      <c r="L635" s="4" t="s">
        <v>1497</v>
      </c>
      <c r="M635" s="4" t="s">
        <v>12</v>
      </c>
      <c r="N635" s="4" t="s">
        <v>25</v>
      </c>
      <c r="O635" s="4" t="s">
        <v>1498</v>
      </c>
    </row>
    <row r="636" spans="1:15" x14ac:dyDescent="0.25">
      <c r="A636" s="6" t="s">
        <v>4</v>
      </c>
      <c r="B636" s="6" t="s">
        <v>5</v>
      </c>
      <c r="C636" s="6" t="s">
        <v>6</v>
      </c>
      <c r="D636" s="7" t="s">
        <v>1458</v>
      </c>
      <c r="E636" s="6" t="s">
        <v>6578</v>
      </c>
      <c r="F636" s="6" t="s">
        <v>6579</v>
      </c>
      <c r="G636" s="6" t="s">
        <v>6580</v>
      </c>
      <c r="H636" s="6" t="s">
        <v>8</v>
      </c>
      <c r="I636" s="6" t="s">
        <v>9</v>
      </c>
      <c r="J636" s="8" t="s">
        <v>1381</v>
      </c>
      <c r="K636" s="6" t="s">
        <v>7671</v>
      </c>
      <c r="L636" s="6" t="s">
        <v>1499</v>
      </c>
      <c r="M636" s="6" t="s">
        <v>12</v>
      </c>
      <c r="N636" s="6" t="s">
        <v>25</v>
      </c>
      <c r="O636" s="6" t="s">
        <v>1500</v>
      </c>
    </row>
    <row r="637" spans="1:15" x14ac:dyDescent="0.25">
      <c r="A637" s="4" t="s">
        <v>4</v>
      </c>
      <c r="B637" s="4" t="s">
        <v>5</v>
      </c>
      <c r="C637" s="4" t="s">
        <v>6</v>
      </c>
      <c r="D637" s="4" t="s">
        <v>1458</v>
      </c>
      <c r="E637" s="4" t="s">
        <v>6581</v>
      </c>
      <c r="F637" s="4" t="s">
        <v>6582</v>
      </c>
      <c r="G637" s="4" t="s">
        <v>6583</v>
      </c>
      <c r="H637" s="4" t="s">
        <v>8</v>
      </c>
      <c r="I637" s="4" t="s">
        <v>9</v>
      </c>
      <c r="J637" s="5" t="s">
        <v>1332</v>
      </c>
      <c r="K637" s="4" t="s">
        <v>7672</v>
      </c>
      <c r="L637" s="4" t="s">
        <v>1501</v>
      </c>
      <c r="M637" s="4" t="s">
        <v>12</v>
      </c>
      <c r="N637" s="4" t="s">
        <v>25</v>
      </c>
      <c r="O637" s="4" t="s">
        <v>1502</v>
      </c>
    </row>
    <row r="638" spans="1:15" x14ac:dyDescent="0.25">
      <c r="A638" s="6" t="s">
        <v>4</v>
      </c>
      <c r="B638" s="6" t="s">
        <v>5</v>
      </c>
      <c r="C638" s="6" t="s">
        <v>6</v>
      </c>
      <c r="D638" s="7" t="s">
        <v>1458</v>
      </c>
      <c r="E638" s="6" t="s">
        <v>6584</v>
      </c>
      <c r="F638" s="6" t="s">
        <v>6585</v>
      </c>
      <c r="G638" s="6" t="s">
        <v>6586</v>
      </c>
      <c r="H638" s="6" t="s">
        <v>8</v>
      </c>
      <c r="I638" s="6" t="s">
        <v>9</v>
      </c>
      <c r="J638" s="8" t="s">
        <v>1503</v>
      </c>
      <c r="K638" s="6" t="s">
        <v>7673</v>
      </c>
      <c r="L638" s="6" t="s">
        <v>1504</v>
      </c>
      <c r="M638" s="6" t="s">
        <v>12</v>
      </c>
      <c r="N638" s="6" t="s">
        <v>25</v>
      </c>
      <c r="O638" s="6" t="s">
        <v>1505</v>
      </c>
    </row>
    <row r="639" spans="1:15" x14ac:dyDescent="0.25">
      <c r="A639" s="4" t="s">
        <v>4</v>
      </c>
      <c r="B639" s="4" t="s">
        <v>5</v>
      </c>
      <c r="C639" s="4" t="s">
        <v>6</v>
      </c>
      <c r="D639" s="4" t="s">
        <v>1458</v>
      </c>
      <c r="E639" s="4" t="s">
        <v>6587</v>
      </c>
      <c r="F639" s="4" t="s">
        <v>6588</v>
      </c>
      <c r="G639" s="4" t="s">
        <v>6589</v>
      </c>
      <c r="H639" s="4" t="s">
        <v>8</v>
      </c>
      <c r="I639" s="4" t="s">
        <v>9</v>
      </c>
      <c r="J639" s="5" t="s">
        <v>1463</v>
      </c>
      <c r="K639" s="4" t="s">
        <v>7674</v>
      </c>
      <c r="L639" s="4" t="s">
        <v>1506</v>
      </c>
      <c r="M639" s="4" t="s">
        <v>12</v>
      </c>
      <c r="N639" s="4" t="s">
        <v>25</v>
      </c>
      <c r="O639" s="4" t="s">
        <v>1507</v>
      </c>
    </row>
    <row r="640" spans="1:15" x14ac:dyDescent="0.25">
      <c r="A640" s="6" t="s">
        <v>4</v>
      </c>
      <c r="B640" s="6" t="s">
        <v>5</v>
      </c>
      <c r="C640" s="6" t="s">
        <v>6</v>
      </c>
      <c r="D640" s="7" t="s">
        <v>1458</v>
      </c>
      <c r="E640" s="6" t="s">
        <v>6590</v>
      </c>
      <c r="F640" s="6" t="s">
        <v>6591</v>
      </c>
      <c r="G640" s="6" t="s">
        <v>6592</v>
      </c>
      <c r="H640" s="6" t="s">
        <v>8</v>
      </c>
      <c r="I640" s="6" t="s">
        <v>9</v>
      </c>
      <c r="J640" s="8" t="s">
        <v>1324</v>
      </c>
      <c r="K640" s="6" t="s">
        <v>7675</v>
      </c>
      <c r="L640" s="6" t="s">
        <v>1508</v>
      </c>
      <c r="M640" s="6" t="s">
        <v>12</v>
      </c>
      <c r="N640" s="6" t="s">
        <v>25</v>
      </c>
      <c r="O640" s="6" t="s">
        <v>1509</v>
      </c>
    </row>
    <row r="641" spans="1:15" x14ac:dyDescent="0.25">
      <c r="A641" s="4" t="s">
        <v>4</v>
      </c>
      <c r="B641" s="4" t="s">
        <v>5</v>
      </c>
      <c r="C641" s="4" t="s">
        <v>6</v>
      </c>
      <c r="D641" s="4" t="s">
        <v>1458</v>
      </c>
      <c r="E641" s="4" t="s">
        <v>6593</v>
      </c>
      <c r="F641" s="4" t="s">
        <v>6594</v>
      </c>
      <c r="G641" s="4" t="s">
        <v>6595</v>
      </c>
      <c r="H641" s="4" t="s">
        <v>8</v>
      </c>
      <c r="I641" s="4" t="s">
        <v>9</v>
      </c>
      <c r="J641" s="5" t="s">
        <v>1329</v>
      </c>
      <c r="K641" s="4" t="s">
        <v>7676</v>
      </c>
      <c r="L641" s="4" t="s">
        <v>1510</v>
      </c>
      <c r="M641" s="4" t="s">
        <v>12</v>
      </c>
      <c r="N641" s="4" t="s">
        <v>25</v>
      </c>
      <c r="O641" s="4" t="s">
        <v>1511</v>
      </c>
    </row>
    <row r="642" spans="1:15" x14ac:dyDescent="0.25">
      <c r="A642" s="6" t="s">
        <v>4</v>
      </c>
      <c r="B642" s="6" t="s">
        <v>5</v>
      </c>
      <c r="C642" s="6" t="s">
        <v>6</v>
      </c>
      <c r="D642" s="7" t="s">
        <v>1458</v>
      </c>
      <c r="E642" s="6" t="s">
        <v>6596</v>
      </c>
      <c r="F642" s="6" t="s">
        <v>6597</v>
      </c>
      <c r="G642" s="6" t="s">
        <v>6598</v>
      </c>
      <c r="H642" s="6" t="s">
        <v>8</v>
      </c>
      <c r="I642" s="6" t="s">
        <v>9</v>
      </c>
      <c r="J642" s="8" t="s">
        <v>1503</v>
      </c>
      <c r="K642" s="6" t="s">
        <v>7677</v>
      </c>
      <c r="L642" s="6" t="s">
        <v>1512</v>
      </c>
      <c r="M642" s="6" t="s">
        <v>12</v>
      </c>
      <c r="N642" s="6" t="s">
        <v>25</v>
      </c>
      <c r="O642" s="6" t="s">
        <v>1513</v>
      </c>
    </row>
    <row r="643" spans="1:15" x14ac:dyDescent="0.25">
      <c r="A643" s="4" t="s">
        <v>4</v>
      </c>
      <c r="B643" s="4" t="s">
        <v>5</v>
      </c>
      <c r="C643" s="4" t="s">
        <v>6</v>
      </c>
      <c r="D643" s="4" t="s">
        <v>1514</v>
      </c>
      <c r="E643" s="4" t="s">
        <v>6599</v>
      </c>
      <c r="F643" s="4" t="s">
        <v>6600</v>
      </c>
      <c r="G643" s="4" t="s">
        <v>6601</v>
      </c>
      <c r="H643" s="4" t="s">
        <v>8</v>
      </c>
      <c r="I643" s="4" t="s">
        <v>9</v>
      </c>
      <c r="J643" s="5" t="s">
        <v>1359</v>
      </c>
      <c r="K643" s="4" t="s">
        <v>7678</v>
      </c>
      <c r="L643" s="4" t="s">
        <v>1515</v>
      </c>
      <c r="M643" s="4" t="s">
        <v>12</v>
      </c>
      <c r="N643" s="4" t="s">
        <v>25</v>
      </c>
      <c r="O643" s="4" t="s">
        <v>1516</v>
      </c>
    </row>
    <row r="644" spans="1:15" x14ac:dyDescent="0.25">
      <c r="A644" s="6" t="s">
        <v>4</v>
      </c>
      <c r="B644" s="6" t="s">
        <v>5</v>
      </c>
      <c r="C644" s="6" t="s">
        <v>6</v>
      </c>
      <c r="D644" s="7" t="s">
        <v>1514</v>
      </c>
      <c r="E644" s="6" t="s">
        <v>6602</v>
      </c>
      <c r="F644" s="6" t="s">
        <v>6603</v>
      </c>
      <c r="G644" s="6" t="s">
        <v>6604</v>
      </c>
      <c r="H644" s="6" t="s">
        <v>8</v>
      </c>
      <c r="I644" s="6" t="s">
        <v>9</v>
      </c>
      <c r="J644" s="8" t="s">
        <v>1381</v>
      </c>
      <c r="K644" s="6" t="s">
        <v>7679</v>
      </c>
      <c r="L644" s="6" t="s">
        <v>1517</v>
      </c>
      <c r="M644" s="6" t="s">
        <v>12</v>
      </c>
      <c r="N644" s="6" t="s">
        <v>25</v>
      </c>
      <c r="O644" s="6" t="s">
        <v>1518</v>
      </c>
    </row>
    <row r="645" spans="1:15" x14ac:dyDescent="0.25">
      <c r="A645" s="4" t="s">
        <v>4</v>
      </c>
      <c r="B645" s="4" t="s">
        <v>5</v>
      </c>
      <c r="C645" s="4" t="s">
        <v>6</v>
      </c>
      <c r="D645" s="4" t="s">
        <v>1514</v>
      </c>
      <c r="E645" s="4" t="s">
        <v>6605</v>
      </c>
      <c r="F645" s="4" t="s">
        <v>6606</v>
      </c>
      <c r="G645" s="4" t="s">
        <v>6607</v>
      </c>
      <c r="H645" s="4" t="s">
        <v>8</v>
      </c>
      <c r="I645" s="4" t="s">
        <v>9</v>
      </c>
      <c r="J645" s="5" t="s">
        <v>1343</v>
      </c>
      <c r="K645" s="4" t="s">
        <v>7680</v>
      </c>
      <c r="L645" s="4" t="s">
        <v>1519</v>
      </c>
      <c r="M645" s="4" t="s">
        <v>12</v>
      </c>
      <c r="N645" s="4" t="s">
        <v>25</v>
      </c>
      <c r="O645" s="4" t="s">
        <v>1520</v>
      </c>
    </row>
    <row r="646" spans="1:15" x14ac:dyDescent="0.25">
      <c r="A646" s="6" t="s">
        <v>4</v>
      </c>
      <c r="B646" s="6" t="s">
        <v>5</v>
      </c>
      <c r="C646" s="6" t="s">
        <v>6</v>
      </c>
      <c r="D646" s="7" t="s">
        <v>1514</v>
      </c>
      <c r="E646" s="6" t="s">
        <v>6608</v>
      </c>
      <c r="F646" s="6" t="s">
        <v>6609</v>
      </c>
      <c r="G646" s="6" t="s">
        <v>6610</v>
      </c>
      <c r="H646" s="6" t="s">
        <v>8</v>
      </c>
      <c r="I646" s="6" t="s">
        <v>9</v>
      </c>
      <c r="J646" s="8" t="s">
        <v>1471</v>
      </c>
      <c r="K646" s="6" t="s">
        <v>7681</v>
      </c>
      <c r="L646" s="6" t="s">
        <v>1521</v>
      </c>
      <c r="M646" s="6" t="s">
        <v>12</v>
      </c>
      <c r="N646" s="6" t="s">
        <v>25</v>
      </c>
      <c r="O646" s="6" t="s">
        <v>1522</v>
      </c>
    </row>
    <row r="647" spans="1:15" x14ac:dyDescent="0.25">
      <c r="A647" s="4" t="s">
        <v>4</v>
      </c>
      <c r="B647" s="4" t="s">
        <v>5</v>
      </c>
      <c r="C647" s="4" t="s">
        <v>6</v>
      </c>
      <c r="D647" s="4" t="s">
        <v>1514</v>
      </c>
      <c r="E647" s="4" t="s">
        <v>6611</v>
      </c>
      <c r="F647" s="4" t="s">
        <v>6612</v>
      </c>
      <c r="G647" s="4" t="s">
        <v>6613</v>
      </c>
      <c r="H647" s="4" t="s">
        <v>8</v>
      </c>
      <c r="I647" s="4" t="s">
        <v>9</v>
      </c>
      <c r="J647" s="5" t="s">
        <v>1463</v>
      </c>
      <c r="K647" s="4" t="s">
        <v>7682</v>
      </c>
      <c r="L647" s="4" t="s">
        <v>1523</v>
      </c>
      <c r="M647" s="4" t="s">
        <v>12</v>
      </c>
      <c r="N647" s="4" t="s">
        <v>25</v>
      </c>
      <c r="O647" s="4" t="s">
        <v>1524</v>
      </c>
    </row>
    <row r="648" spans="1:15" x14ac:dyDescent="0.25">
      <c r="A648" s="6" t="s">
        <v>4</v>
      </c>
      <c r="B648" s="6" t="s">
        <v>5</v>
      </c>
      <c r="C648" s="6" t="s">
        <v>6</v>
      </c>
      <c r="D648" s="7" t="s">
        <v>1514</v>
      </c>
      <c r="E648" s="6" t="s">
        <v>6614</v>
      </c>
      <c r="F648" s="6" t="s">
        <v>6615</v>
      </c>
      <c r="G648" s="6" t="s">
        <v>6616</v>
      </c>
      <c r="H648" s="6" t="s">
        <v>8</v>
      </c>
      <c r="I648" s="6" t="s">
        <v>9</v>
      </c>
      <c r="J648" s="8" t="s">
        <v>1468</v>
      </c>
      <c r="K648" s="6" t="s">
        <v>7683</v>
      </c>
      <c r="L648" s="6" t="s">
        <v>1525</v>
      </c>
      <c r="M648" s="6" t="s">
        <v>12</v>
      </c>
      <c r="N648" s="6" t="s">
        <v>25</v>
      </c>
      <c r="O648" s="6" t="s">
        <v>1526</v>
      </c>
    </row>
    <row r="649" spans="1:15" x14ac:dyDescent="0.25">
      <c r="A649" s="4" t="s">
        <v>4</v>
      </c>
      <c r="B649" s="4" t="s">
        <v>5</v>
      </c>
      <c r="C649" s="4" t="s">
        <v>6</v>
      </c>
      <c r="D649" s="4" t="s">
        <v>1514</v>
      </c>
      <c r="E649" s="4" t="s">
        <v>6617</v>
      </c>
      <c r="F649" s="4" t="s">
        <v>6618</v>
      </c>
      <c r="G649" s="4" t="s">
        <v>6619</v>
      </c>
      <c r="H649" s="4" t="s">
        <v>8</v>
      </c>
      <c r="I649" s="4" t="s">
        <v>9</v>
      </c>
      <c r="J649" s="5" t="s">
        <v>1463</v>
      </c>
      <c r="K649" s="4" t="s">
        <v>7684</v>
      </c>
      <c r="L649" s="4" t="s">
        <v>25</v>
      </c>
      <c r="M649" s="4" t="s">
        <v>25</v>
      </c>
      <c r="N649" s="4" t="s">
        <v>25</v>
      </c>
      <c r="O649" s="4" t="s">
        <v>1527</v>
      </c>
    </row>
    <row r="650" spans="1:15" x14ac:dyDescent="0.25">
      <c r="A650" s="6" t="s">
        <v>4</v>
      </c>
      <c r="B650" s="6" t="s">
        <v>5</v>
      </c>
      <c r="C650" s="6" t="s">
        <v>6</v>
      </c>
      <c r="D650" s="7" t="s">
        <v>1514</v>
      </c>
      <c r="E650" s="6" t="s">
        <v>6620</v>
      </c>
      <c r="F650" s="6" t="s">
        <v>6621</v>
      </c>
      <c r="G650" s="6" t="s">
        <v>6622</v>
      </c>
      <c r="H650" s="6" t="s">
        <v>8</v>
      </c>
      <c r="I650" s="6" t="s">
        <v>9</v>
      </c>
      <c r="J650" s="8" t="s">
        <v>1311</v>
      </c>
      <c r="K650" s="6" t="s">
        <v>7685</v>
      </c>
      <c r="L650" s="6" t="s">
        <v>1528</v>
      </c>
      <c r="M650" s="6" t="s">
        <v>12</v>
      </c>
      <c r="N650" s="6" t="s">
        <v>25</v>
      </c>
      <c r="O650" s="6" t="s">
        <v>1529</v>
      </c>
    </row>
    <row r="651" spans="1:15" x14ac:dyDescent="0.25">
      <c r="A651" s="4" t="s">
        <v>4</v>
      </c>
      <c r="B651" s="4" t="s">
        <v>5</v>
      </c>
      <c r="C651" s="4" t="s">
        <v>6</v>
      </c>
      <c r="D651" s="4" t="s">
        <v>1514</v>
      </c>
      <c r="E651" s="4" t="s">
        <v>6623</v>
      </c>
      <c r="F651" s="4" t="s">
        <v>6624</v>
      </c>
      <c r="G651" s="4" t="s">
        <v>6625</v>
      </c>
      <c r="H651" s="4" t="s">
        <v>8</v>
      </c>
      <c r="I651" s="4" t="s">
        <v>9</v>
      </c>
      <c r="J651" s="5" t="s">
        <v>1329</v>
      </c>
      <c r="K651" s="4" t="s">
        <v>7686</v>
      </c>
      <c r="L651" s="4" t="s">
        <v>1530</v>
      </c>
      <c r="M651" s="4" t="s">
        <v>12</v>
      </c>
      <c r="N651" s="4" t="s">
        <v>25</v>
      </c>
      <c r="O651" s="4" t="s">
        <v>1531</v>
      </c>
    </row>
    <row r="652" spans="1:15" x14ac:dyDescent="0.25">
      <c r="A652" s="6" t="s">
        <v>4</v>
      </c>
      <c r="B652" s="6" t="s">
        <v>5</v>
      </c>
      <c r="C652" s="6" t="s">
        <v>6</v>
      </c>
      <c r="D652" s="7" t="s">
        <v>1514</v>
      </c>
      <c r="E652" s="6" t="s">
        <v>6626</v>
      </c>
      <c r="F652" s="6" t="s">
        <v>6627</v>
      </c>
      <c r="G652" s="6" t="s">
        <v>6628</v>
      </c>
      <c r="H652" s="6" t="s">
        <v>8</v>
      </c>
      <c r="I652" s="6" t="s">
        <v>9</v>
      </c>
      <c r="J652" s="8" t="s">
        <v>1314</v>
      </c>
      <c r="K652" s="6" t="s">
        <v>7687</v>
      </c>
      <c r="L652" s="6" t="s">
        <v>1532</v>
      </c>
      <c r="M652" s="6" t="s">
        <v>12</v>
      </c>
      <c r="N652" s="6" t="s">
        <v>25</v>
      </c>
      <c r="O652" s="6" t="s">
        <v>1533</v>
      </c>
    </row>
    <row r="653" spans="1:15" x14ac:dyDescent="0.25">
      <c r="A653" s="4" t="s">
        <v>4</v>
      </c>
      <c r="B653" s="4" t="s">
        <v>5</v>
      </c>
      <c r="C653" s="4" t="s">
        <v>6</v>
      </c>
      <c r="D653" s="4" t="s">
        <v>1514</v>
      </c>
      <c r="E653" s="4" t="s">
        <v>6629</v>
      </c>
      <c r="F653" s="4" t="s">
        <v>6630</v>
      </c>
      <c r="G653" s="4" t="s">
        <v>6631</v>
      </c>
      <c r="H653" s="4" t="s">
        <v>8</v>
      </c>
      <c r="I653" s="4" t="s">
        <v>9</v>
      </c>
      <c r="J653" s="5" t="s">
        <v>1374</v>
      </c>
      <c r="K653" s="4" t="s">
        <v>7688</v>
      </c>
      <c r="L653" s="4" t="s">
        <v>1534</v>
      </c>
      <c r="M653" s="4" t="s">
        <v>12</v>
      </c>
      <c r="N653" s="4" t="s">
        <v>25</v>
      </c>
      <c r="O653" s="4" t="s">
        <v>1535</v>
      </c>
    </row>
    <row r="654" spans="1:15" x14ac:dyDescent="0.25">
      <c r="A654" s="6" t="s">
        <v>4</v>
      </c>
      <c r="B654" s="6" t="s">
        <v>5</v>
      </c>
      <c r="C654" s="6" t="s">
        <v>6</v>
      </c>
      <c r="D654" s="7" t="s">
        <v>1514</v>
      </c>
      <c r="E654" s="6" t="s">
        <v>6632</v>
      </c>
      <c r="F654" s="6" t="s">
        <v>6633</v>
      </c>
      <c r="G654" s="6" t="s">
        <v>6634</v>
      </c>
      <c r="H654" s="6" t="s">
        <v>8</v>
      </c>
      <c r="I654" s="6" t="s">
        <v>9</v>
      </c>
      <c r="J654" s="8" t="s">
        <v>1300</v>
      </c>
      <c r="K654" s="6" t="s">
        <v>7689</v>
      </c>
      <c r="L654" s="6" t="s">
        <v>1536</v>
      </c>
      <c r="M654" s="6" t="s">
        <v>12</v>
      </c>
      <c r="N654" s="6" t="s">
        <v>25</v>
      </c>
      <c r="O654" s="6" t="s">
        <v>1537</v>
      </c>
    </row>
    <row r="655" spans="1:15" x14ac:dyDescent="0.25">
      <c r="A655" s="4" t="s">
        <v>4</v>
      </c>
      <c r="B655" s="4" t="s">
        <v>5</v>
      </c>
      <c r="C655" s="4" t="s">
        <v>6</v>
      </c>
      <c r="D655" s="4" t="s">
        <v>1514</v>
      </c>
      <c r="E655" s="4" t="s">
        <v>6635</v>
      </c>
      <c r="F655" s="4" t="s">
        <v>6636</v>
      </c>
      <c r="G655" s="4" t="s">
        <v>6637</v>
      </c>
      <c r="H655" s="4" t="s">
        <v>8</v>
      </c>
      <c r="I655" s="4" t="s">
        <v>9</v>
      </c>
      <c r="J655" s="5" t="s">
        <v>1305</v>
      </c>
      <c r="K655" s="4" t="s">
        <v>7690</v>
      </c>
      <c r="L655" s="4" t="s">
        <v>1538</v>
      </c>
      <c r="M655" s="4" t="s">
        <v>12</v>
      </c>
      <c r="N655" s="4" t="s">
        <v>25</v>
      </c>
      <c r="O655" s="4" t="s">
        <v>1539</v>
      </c>
    </row>
    <row r="656" spans="1:15" x14ac:dyDescent="0.25">
      <c r="A656" s="6" t="s">
        <v>4</v>
      </c>
      <c r="B656" s="6" t="s">
        <v>5</v>
      </c>
      <c r="C656" s="6" t="s">
        <v>6</v>
      </c>
      <c r="D656" s="7" t="s">
        <v>1514</v>
      </c>
      <c r="E656" s="6" t="s">
        <v>6638</v>
      </c>
      <c r="F656" s="6" t="s">
        <v>6639</v>
      </c>
      <c r="G656" s="6" t="s">
        <v>6640</v>
      </c>
      <c r="H656" s="6" t="s">
        <v>8</v>
      </c>
      <c r="I656" s="6" t="s">
        <v>9</v>
      </c>
      <c r="J656" s="8" t="s">
        <v>1386</v>
      </c>
      <c r="K656" s="6" t="s">
        <v>7691</v>
      </c>
      <c r="L656" s="6" t="s">
        <v>1540</v>
      </c>
      <c r="M656" s="6" t="s">
        <v>12</v>
      </c>
      <c r="N656" s="6" t="s">
        <v>25</v>
      </c>
      <c r="O656" s="6" t="s">
        <v>1541</v>
      </c>
    </row>
    <row r="657" spans="1:15" x14ac:dyDescent="0.25">
      <c r="A657" s="4" t="s">
        <v>4</v>
      </c>
      <c r="B657" s="4" t="s">
        <v>5</v>
      </c>
      <c r="C657" s="4" t="s">
        <v>6</v>
      </c>
      <c r="D657" s="4" t="s">
        <v>1514</v>
      </c>
      <c r="E657" s="4" t="s">
        <v>6641</v>
      </c>
      <c r="F657" s="4" t="s">
        <v>6642</v>
      </c>
      <c r="G657" s="4" t="s">
        <v>6643</v>
      </c>
      <c r="H657" s="4" t="s">
        <v>8</v>
      </c>
      <c r="I657" s="4" t="s">
        <v>9</v>
      </c>
      <c r="J657" s="5" t="s">
        <v>1294</v>
      </c>
      <c r="K657" s="4" t="s">
        <v>7692</v>
      </c>
      <c r="L657" s="4" t="s">
        <v>1542</v>
      </c>
      <c r="M657" s="4" t="s">
        <v>12</v>
      </c>
      <c r="N657" s="4" t="s">
        <v>25</v>
      </c>
      <c r="O657" s="4" t="s">
        <v>1543</v>
      </c>
    </row>
    <row r="658" spans="1:15" x14ac:dyDescent="0.25">
      <c r="A658" s="6" t="s">
        <v>4</v>
      </c>
      <c r="B658" s="6" t="s">
        <v>5</v>
      </c>
      <c r="C658" s="6" t="s">
        <v>6</v>
      </c>
      <c r="D658" s="7" t="s">
        <v>1514</v>
      </c>
      <c r="E658" s="6" t="s">
        <v>6644</v>
      </c>
      <c r="F658" s="6" t="s">
        <v>6645</v>
      </c>
      <c r="G658" s="6" t="s">
        <v>6646</v>
      </c>
      <c r="H658" s="6" t="s">
        <v>8</v>
      </c>
      <c r="I658" s="6" t="s">
        <v>9</v>
      </c>
      <c r="J658" s="8" t="s">
        <v>1297</v>
      </c>
      <c r="K658" s="6" t="s">
        <v>7693</v>
      </c>
      <c r="L658" s="6" t="s">
        <v>1544</v>
      </c>
      <c r="M658" s="6" t="s">
        <v>12</v>
      </c>
      <c r="N658" s="6" t="s">
        <v>25</v>
      </c>
      <c r="O658" s="6" t="s">
        <v>1545</v>
      </c>
    </row>
    <row r="659" spans="1:15" x14ac:dyDescent="0.25">
      <c r="A659" s="4" t="s">
        <v>4</v>
      </c>
      <c r="B659" s="4" t="s">
        <v>5</v>
      </c>
      <c r="C659" s="4" t="s">
        <v>6</v>
      </c>
      <c r="D659" s="4" t="s">
        <v>1514</v>
      </c>
      <c r="E659" s="4" t="s">
        <v>6647</v>
      </c>
      <c r="F659" s="4" t="s">
        <v>6648</v>
      </c>
      <c r="G659" s="4" t="s">
        <v>6649</v>
      </c>
      <c r="H659" s="4" t="s">
        <v>8</v>
      </c>
      <c r="I659" s="4" t="s">
        <v>9</v>
      </c>
      <c r="J659" s="5" t="s">
        <v>1391</v>
      </c>
      <c r="K659" s="4" t="s">
        <v>7694</v>
      </c>
      <c r="L659" s="4" t="s">
        <v>1546</v>
      </c>
      <c r="M659" s="4" t="s">
        <v>12</v>
      </c>
      <c r="N659" s="4" t="s">
        <v>25</v>
      </c>
      <c r="O659" s="4" t="s">
        <v>1547</v>
      </c>
    </row>
    <row r="660" spans="1:15" x14ac:dyDescent="0.25">
      <c r="A660" s="6" t="s">
        <v>4</v>
      </c>
      <c r="B660" s="6" t="s">
        <v>5</v>
      </c>
      <c r="C660" s="6" t="s">
        <v>6</v>
      </c>
      <c r="D660" s="7" t="s">
        <v>1514</v>
      </c>
      <c r="E660" s="6" t="s">
        <v>6650</v>
      </c>
      <c r="F660" s="6" t="s">
        <v>6651</v>
      </c>
      <c r="G660" s="6" t="s">
        <v>6652</v>
      </c>
      <c r="H660" s="6" t="s">
        <v>8</v>
      </c>
      <c r="I660" s="6" t="s">
        <v>9</v>
      </c>
      <c r="J660" s="8" t="s">
        <v>1314</v>
      </c>
      <c r="K660" s="6" t="s">
        <v>7695</v>
      </c>
      <c r="L660" s="6" t="s">
        <v>1548</v>
      </c>
      <c r="M660" s="6" t="s">
        <v>12</v>
      </c>
      <c r="N660" s="6" t="s">
        <v>25</v>
      </c>
      <c r="O660" s="6" t="s">
        <v>1549</v>
      </c>
    </row>
    <row r="661" spans="1:15" x14ac:dyDescent="0.25">
      <c r="A661" s="4" t="s">
        <v>4</v>
      </c>
      <c r="B661" s="4" t="s">
        <v>5</v>
      </c>
      <c r="C661" s="4" t="s">
        <v>6</v>
      </c>
      <c r="D661" s="4" t="s">
        <v>1514</v>
      </c>
      <c r="E661" s="4" t="s">
        <v>6653</v>
      </c>
      <c r="F661" s="4" t="s">
        <v>6654</v>
      </c>
      <c r="G661" s="4" t="s">
        <v>6655</v>
      </c>
      <c r="H661" s="4" t="s">
        <v>8</v>
      </c>
      <c r="I661" s="4" t="s">
        <v>9</v>
      </c>
      <c r="J661" s="5" t="s">
        <v>1300</v>
      </c>
      <c r="K661" s="4" t="s">
        <v>7696</v>
      </c>
      <c r="L661" s="4" t="s">
        <v>1550</v>
      </c>
      <c r="M661" s="4" t="s">
        <v>12</v>
      </c>
      <c r="N661" s="4" t="s">
        <v>25</v>
      </c>
      <c r="O661" s="4" t="s">
        <v>1551</v>
      </c>
    </row>
    <row r="662" spans="1:15" x14ac:dyDescent="0.25">
      <c r="A662" s="6" t="s">
        <v>4</v>
      </c>
      <c r="B662" s="6" t="s">
        <v>5</v>
      </c>
      <c r="C662" s="6" t="s">
        <v>6</v>
      </c>
      <c r="D662" s="7" t="s">
        <v>1514</v>
      </c>
      <c r="E662" s="6" t="s">
        <v>6656</v>
      </c>
      <c r="F662" s="6" t="s">
        <v>6657</v>
      </c>
      <c r="G662" s="6" t="s">
        <v>6658</v>
      </c>
      <c r="H662" s="6" t="s">
        <v>8</v>
      </c>
      <c r="I662" s="6" t="s">
        <v>9</v>
      </c>
      <c r="J662" s="8" t="s">
        <v>1308</v>
      </c>
      <c r="K662" s="6" t="s">
        <v>7697</v>
      </c>
      <c r="L662" s="6" t="s">
        <v>1552</v>
      </c>
      <c r="M662" s="6" t="s">
        <v>12</v>
      </c>
      <c r="N662" s="6" t="s">
        <v>25</v>
      </c>
      <c r="O662" s="6" t="s">
        <v>1553</v>
      </c>
    </row>
    <row r="663" spans="1:15" x14ac:dyDescent="0.25">
      <c r="A663" s="4" t="s">
        <v>4</v>
      </c>
      <c r="B663" s="4" t="s">
        <v>5</v>
      </c>
      <c r="C663" s="4" t="s">
        <v>6</v>
      </c>
      <c r="D663" s="4" t="s">
        <v>1514</v>
      </c>
      <c r="E663" s="4" t="s">
        <v>6659</v>
      </c>
      <c r="F663" s="4" t="s">
        <v>6660</v>
      </c>
      <c r="G663" s="4" t="s">
        <v>6661</v>
      </c>
      <c r="H663" s="4" t="s">
        <v>8</v>
      </c>
      <c r="I663" s="4" t="s">
        <v>9</v>
      </c>
      <c r="J663" s="5" t="s">
        <v>1471</v>
      </c>
      <c r="K663" s="4" t="s">
        <v>7698</v>
      </c>
      <c r="L663" s="4" t="s">
        <v>1554</v>
      </c>
      <c r="M663" s="4" t="s">
        <v>12</v>
      </c>
      <c r="N663" s="4" t="s">
        <v>25</v>
      </c>
      <c r="O663" s="4" t="s">
        <v>1555</v>
      </c>
    </row>
    <row r="664" spans="1:15" x14ac:dyDescent="0.25">
      <c r="A664" s="6" t="s">
        <v>4</v>
      </c>
      <c r="B664" s="6" t="s">
        <v>5</v>
      </c>
      <c r="C664" s="6" t="s">
        <v>6</v>
      </c>
      <c r="D664" s="7" t="s">
        <v>1514</v>
      </c>
      <c r="E664" s="6" t="s">
        <v>6662</v>
      </c>
      <c r="F664" s="6" t="s">
        <v>6663</v>
      </c>
      <c r="G664" s="6" t="s">
        <v>6664</v>
      </c>
      <c r="H664" s="6" t="s">
        <v>8</v>
      </c>
      <c r="I664" s="6" t="s">
        <v>9</v>
      </c>
      <c r="J664" s="8" t="s">
        <v>1463</v>
      </c>
      <c r="K664" s="6" t="s">
        <v>7699</v>
      </c>
      <c r="L664" s="6" t="s">
        <v>1556</v>
      </c>
      <c r="M664" s="6" t="s">
        <v>12</v>
      </c>
      <c r="N664" s="6" t="s">
        <v>25</v>
      </c>
      <c r="O664" s="6" t="s">
        <v>1557</v>
      </c>
    </row>
    <row r="665" spans="1:15" x14ac:dyDescent="0.25">
      <c r="A665" s="4" t="s">
        <v>4</v>
      </c>
      <c r="B665" s="4" t="s">
        <v>5</v>
      </c>
      <c r="C665" s="4" t="s">
        <v>6</v>
      </c>
      <c r="D665" s="4" t="s">
        <v>1514</v>
      </c>
      <c r="E665" s="4" t="s">
        <v>6665</v>
      </c>
      <c r="F665" s="4" t="s">
        <v>6666</v>
      </c>
      <c r="G665" s="4" t="s">
        <v>6667</v>
      </c>
      <c r="H665" s="4" t="s">
        <v>8</v>
      </c>
      <c r="I665" s="4" t="s">
        <v>9</v>
      </c>
      <c r="J665" s="5" t="s">
        <v>1558</v>
      </c>
      <c r="K665" s="4" t="s">
        <v>7700</v>
      </c>
      <c r="L665" s="4" t="s">
        <v>1559</v>
      </c>
      <c r="M665" s="4" t="s">
        <v>12</v>
      </c>
      <c r="N665" s="4" t="s">
        <v>25</v>
      </c>
      <c r="O665" s="4" t="s">
        <v>1560</v>
      </c>
    </row>
    <row r="666" spans="1:15" x14ac:dyDescent="0.25">
      <c r="A666" s="6" t="s">
        <v>4</v>
      </c>
      <c r="B666" s="6" t="s">
        <v>5</v>
      </c>
      <c r="C666" s="6" t="s">
        <v>6</v>
      </c>
      <c r="D666" s="7" t="s">
        <v>1514</v>
      </c>
      <c r="E666" s="6" t="s">
        <v>6668</v>
      </c>
      <c r="F666" s="6" t="s">
        <v>6669</v>
      </c>
      <c r="G666" s="6" t="s">
        <v>6670</v>
      </c>
      <c r="H666" s="6" t="s">
        <v>8</v>
      </c>
      <c r="I666" s="6" t="s">
        <v>9</v>
      </c>
      <c r="J666" s="8" t="s">
        <v>1308</v>
      </c>
      <c r="K666" s="6" t="s">
        <v>7701</v>
      </c>
      <c r="L666" s="6" t="s">
        <v>1561</v>
      </c>
      <c r="M666" s="6" t="s">
        <v>12</v>
      </c>
      <c r="N666" s="6" t="s">
        <v>25</v>
      </c>
      <c r="O666" s="6" t="s">
        <v>1562</v>
      </c>
    </row>
    <row r="667" spans="1:15" x14ac:dyDescent="0.25">
      <c r="A667" s="4" t="s">
        <v>4</v>
      </c>
      <c r="B667" s="4" t="s">
        <v>5</v>
      </c>
      <c r="C667" s="4" t="s">
        <v>6</v>
      </c>
      <c r="D667" s="4" t="s">
        <v>1563</v>
      </c>
      <c r="E667" s="4" t="s">
        <v>6671</v>
      </c>
      <c r="F667" s="4" t="s">
        <v>6672</v>
      </c>
      <c r="G667" s="4" t="s">
        <v>6673</v>
      </c>
      <c r="H667" s="4" t="s">
        <v>8</v>
      </c>
      <c r="I667" s="4" t="s">
        <v>9</v>
      </c>
      <c r="J667" s="5" t="s">
        <v>1359</v>
      </c>
      <c r="K667" s="4" t="s">
        <v>7702</v>
      </c>
      <c r="L667" s="4" t="s">
        <v>1564</v>
      </c>
      <c r="M667" s="4" t="s">
        <v>12</v>
      </c>
      <c r="N667" s="4" t="s">
        <v>25</v>
      </c>
      <c r="O667" s="4" t="s">
        <v>1565</v>
      </c>
    </row>
    <row r="668" spans="1:15" x14ac:dyDescent="0.25">
      <c r="A668" s="6" t="s">
        <v>4</v>
      </c>
      <c r="B668" s="6" t="s">
        <v>5</v>
      </c>
      <c r="C668" s="6" t="s">
        <v>6</v>
      </c>
      <c r="D668" s="7" t="s">
        <v>1563</v>
      </c>
      <c r="E668" s="6" t="s">
        <v>6674</v>
      </c>
      <c r="F668" s="6" t="s">
        <v>6675</v>
      </c>
      <c r="G668" s="6" t="s">
        <v>6676</v>
      </c>
      <c r="H668" s="6" t="s">
        <v>8</v>
      </c>
      <c r="I668" s="6" t="s">
        <v>9</v>
      </c>
      <c r="J668" s="8" t="s">
        <v>1386</v>
      </c>
      <c r="K668" s="6" t="s">
        <v>7703</v>
      </c>
      <c r="L668" s="6" t="s">
        <v>1566</v>
      </c>
      <c r="M668" s="6" t="s">
        <v>12</v>
      </c>
      <c r="N668" s="6" t="s">
        <v>25</v>
      </c>
      <c r="O668" s="6" t="s">
        <v>1567</v>
      </c>
    </row>
    <row r="669" spans="1:15" x14ac:dyDescent="0.25">
      <c r="A669" s="4" t="s">
        <v>4</v>
      </c>
      <c r="B669" s="4" t="s">
        <v>5</v>
      </c>
      <c r="C669" s="4" t="s">
        <v>6</v>
      </c>
      <c r="D669" s="4" t="s">
        <v>1563</v>
      </c>
      <c r="E669" s="4" t="s">
        <v>6677</v>
      </c>
      <c r="F669" s="4" t="s">
        <v>6678</v>
      </c>
      <c r="G669" s="4" t="s">
        <v>6679</v>
      </c>
      <c r="H669" s="4" t="s">
        <v>8</v>
      </c>
      <c r="I669" s="4" t="s">
        <v>9</v>
      </c>
      <c r="J669" s="5" t="s">
        <v>1348</v>
      </c>
      <c r="K669" s="4" t="s">
        <v>7704</v>
      </c>
      <c r="L669" s="4" t="s">
        <v>1568</v>
      </c>
      <c r="M669" s="4" t="s">
        <v>12</v>
      </c>
      <c r="N669" s="4" t="s">
        <v>25</v>
      </c>
      <c r="O669" s="4" t="s">
        <v>1569</v>
      </c>
    </row>
    <row r="670" spans="1:15" x14ac:dyDescent="0.25">
      <c r="A670" s="6" t="s">
        <v>4</v>
      </c>
      <c r="B670" s="6" t="s">
        <v>5</v>
      </c>
      <c r="C670" s="6" t="s">
        <v>6</v>
      </c>
      <c r="D670" s="7" t="s">
        <v>1563</v>
      </c>
      <c r="E670" s="6" t="s">
        <v>6680</v>
      </c>
      <c r="F670" s="6" t="s">
        <v>6681</v>
      </c>
      <c r="G670" s="6" t="s">
        <v>6682</v>
      </c>
      <c r="H670" s="6" t="s">
        <v>8</v>
      </c>
      <c r="I670" s="6" t="s">
        <v>9</v>
      </c>
      <c r="J670" s="8" t="s">
        <v>1570</v>
      </c>
      <c r="K670" s="6" t="s">
        <v>7705</v>
      </c>
      <c r="L670" s="6" t="s">
        <v>25</v>
      </c>
      <c r="M670" s="6" t="s">
        <v>25</v>
      </c>
      <c r="N670" s="6" t="s">
        <v>25</v>
      </c>
      <c r="O670" s="6" t="s">
        <v>1571</v>
      </c>
    </row>
    <row r="671" spans="1:15" x14ac:dyDescent="0.25">
      <c r="A671" s="4" t="s">
        <v>4</v>
      </c>
      <c r="B671" s="4" t="s">
        <v>5</v>
      </c>
      <c r="C671" s="4" t="s">
        <v>6</v>
      </c>
      <c r="D671" s="4" t="s">
        <v>1563</v>
      </c>
      <c r="E671" s="4" t="s">
        <v>6683</v>
      </c>
      <c r="F671" s="4" t="s">
        <v>6684</v>
      </c>
      <c r="G671" s="4" t="s">
        <v>6685</v>
      </c>
      <c r="H671" s="4" t="s">
        <v>8</v>
      </c>
      <c r="I671" s="4" t="s">
        <v>9</v>
      </c>
      <c r="J671" s="5" t="s">
        <v>1474</v>
      </c>
      <c r="K671" s="4" t="s">
        <v>7706</v>
      </c>
      <c r="L671" s="4" t="s">
        <v>1572</v>
      </c>
      <c r="M671" s="4" t="s">
        <v>12</v>
      </c>
      <c r="N671" s="4" t="s">
        <v>25</v>
      </c>
      <c r="O671" s="4" t="s">
        <v>1573</v>
      </c>
    </row>
    <row r="672" spans="1:15" x14ac:dyDescent="0.25">
      <c r="A672" s="6" t="s">
        <v>4</v>
      </c>
      <c r="B672" s="6" t="s">
        <v>5</v>
      </c>
      <c r="C672" s="6" t="s">
        <v>6</v>
      </c>
      <c r="D672" s="7" t="s">
        <v>1563</v>
      </c>
      <c r="E672" s="6" t="s">
        <v>6686</v>
      </c>
      <c r="F672" s="6" t="s">
        <v>6687</v>
      </c>
      <c r="G672" s="6" t="s">
        <v>6688</v>
      </c>
      <c r="H672" s="6" t="s">
        <v>8</v>
      </c>
      <c r="I672" s="6" t="s">
        <v>9</v>
      </c>
      <c r="J672" s="8" t="s">
        <v>1359</v>
      </c>
      <c r="K672" s="6" t="s">
        <v>7707</v>
      </c>
      <c r="L672" s="6" t="s">
        <v>1574</v>
      </c>
      <c r="M672" s="6" t="s">
        <v>12</v>
      </c>
      <c r="N672" s="6" t="s">
        <v>25</v>
      </c>
      <c r="O672" s="6" t="s">
        <v>1575</v>
      </c>
    </row>
    <row r="673" spans="1:15" x14ac:dyDescent="0.25">
      <c r="A673" s="4" t="s">
        <v>4</v>
      </c>
      <c r="B673" s="4" t="s">
        <v>5</v>
      </c>
      <c r="C673" s="4" t="s">
        <v>6</v>
      </c>
      <c r="D673" s="4" t="s">
        <v>1563</v>
      </c>
      <c r="E673" s="4" t="s">
        <v>6689</v>
      </c>
      <c r="F673" s="4" t="s">
        <v>6690</v>
      </c>
      <c r="G673" s="4" t="s">
        <v>6691</v>
      </c>
      <c r="H673" s="4" t="s">
        <v>8</v>
      </c>
      <c r="I673" s="4" t="s">
        <v>9</v>
      </c>
      <c r="J673" s="5" t="s">
        <v>1340</v>
      </c>
      <c r="K673" s="4" t="s">
        <v>7708</v>
      </c>
      <c r="L673" s="4" t="s">
        <v>1576</v>
      </c>
      <c r="M673" s="4" t="s">
        <v>12</v>
      </c>
      <c r="N673" s="4" t="s">
        <v>25</v>
      </c>
      <c r="O673" s="4" t="s">
        <v>1577</v>
      </c>
    </row>
    <row r="674" spans="1:15" x14ac:dyDescent="0.25">
      <c r="A674" s="6" t="s">
        <v>4</v>
      </c>
      <c r="B674" s="6" t="s">
        <v>5</v>
      </c>
      <c r="C674" s="6" t="s">
        <v>6</v>
      </c>
      <c r="D674" s="7" t="s">
        <v>1563</v>
      </c>
      <c r="E674" s="6" t="s">
        <v>6692</v>
      </c>
      <c r="F674" s="6" t="s">
        <v>6693</v>
      </c>
      <c r="G674" s="6" t="s">
        <v>6694</v>
      </c>
      <c r="H674" s="6" t="s">
        <v>8</v>
      </c>
      <c r="I674" s="6" t="s">
        <v>9</v>
      </c>
      <c r="J674" s="8" t="s">
        <v>1329</v>
      </c>
      <c r="K674" s="6" t="s">
        <v>7709</v>
      </c>
      <c r="L674" s="6" t="s">
        <v>1578</v>
      </c>
      <c r="M674" s="6" t="s">
        <v>12</v>
      </c>
      <c r="N674" s="6" t="s">
        <v>25</v>
      </c>
      <c r="O674" s="6" t="s">
        <v>1579</v>
      </c>
    </row>
    <row r="675" spans="1:15" x14ac:dyDescent="0.25">
      <c r="A675" s="4" t="s">
        <v>4</v>
      </c>
      <c r="B675" s="4" t="s">
        <v>5</v>
      </c>
      <c r="C675" s="4" t="s">
        <v>6</v>
      </c>
      <c r="D675" s="4" t="s">
        <v>1563</v>
      </c>
      <c r="E675" s="4" t="s">
        <v>6695</v>
      </c>
      <c r="F675" s="4" t="s">
        <v>6696</v>
      </c>
      <c r="G675" s="4" t="s">
        <v>6697</v>
      </c>
      <c r="H675" s="4" t="s">
        <v>8</v>
      </c>
      <c r="I675" s="4" t="s">
        <v>9</v>
      </c>
      <c r="J675" s="5" t="s">
        <v>1343</v>
      </c>
      <c r="K675" s="4" t="s">
        <v>7710</v>
      </c>
      <c r="L675" s="4" t="s">
        <v>1580</v>
      </c>
      <c r="M675" s="4" t="s">
        <v>12</v>
      </c>
      <c r="N675" s="4" t="s">
        <v>25</v>
      </c>
      <c r="O675" s="4" t="s">
        <v>1581</v>
      </c>
    </row>
    <row r="676" spans="1:15" x14ac:dyDescent="0.25">
      <c r="A676" s="6" t="s">
        <v>4</v>
      </c>
      <c r="B676" s="6" t="s">
        <v>5</v>
      </c>
      <c r="C676" s="6" t="s">
        <v>6</v>
      </c>
      <c r="D676" s="7" t="s">
        <v>1563</v>
      </c>
      <c r="E676" s="6" t="s">
        <v>6698</v>
      </c>
      <c r="F676" s="6" t="s">
        <v>6699</v>
      </c>
      <c r="G676" s="6" t="s">
        <v>6700</v>
      </c>
      <c r="H676" s="6" t="s">
        <v>8</v>
      </c>
      <c r="I676" s="6" t="s">
        <v>9</v>
      </c>
      <c r="J676" s="8" t="s">
        <v>1463</v>
      </c>
      <c r="K676" s="6" t="s">
        <v>7711</v>
      </c>
      <c r="L676" s="6" t="s">
        <v>1582</v>
      </c>
      <c r="M676" s="6" t="s">
        <v>12</v>
      </c>
      <c r="N676" s="6" t="s">
        <v>25</v>
      </c>
      <c r="O676" s="6" t="s">
        <v>1583</v>
      </c>
    </row>
    <row r="677" spans="1:15" x14ac:dyDescent="0.25">
      <c r="A677" s="4" t="s">
        <v>4</v>
      </c>
      <c r="B677" s="4" t="s">
        <v>5</v>
      </c>
      <c r="C677" s="4" t="s">
        <v>6</v>
      </c>
      <c r="D677" s="4" t="s">
        <v>1563</v>
      </c>
      <c r="E677" s="4" t="s">
        <v>6701</v>
      </c>
      <c r="F677" s="4" t="s">
        <v>6702</v>
      </c>
      <c r="G677" s="4" t="s">
        <v>6703</v>
      </c>
      <c r="H677" s="4" t="s">
        <v>8</v>
      </c>
      <c r="I677" s="4" t="s">
        <v>9</v>
      </c>
      <c r="J677" s="5" t="s">
        <v>1352</v>
      </c>
      <c r="K677" s="4" t="s">
        <v>7712</v>
      </c>
      <c r="L677" s="4" t="s">
        <v>1584</v>
      </c>
      <c r="M677" s="4" t="s">
        <v>12</v>
      </c>
      <c r="N677" s="4" t="s">
        <v>25</v>
      </c>
      <c r="O677" s="4" t="s">
        <v>1585</v>
      </c>
    </row>
    <row r="678" spans="1:15" x14ac:dyDescent="0.25">
      <c r="A678" s="6" t="s">
        <v>4</v>
      </c>
      <c r="B678" s="6" t="s">
        <v>5</v>
      </c>
      <c r="C678" s="6" t="s">
        <v>6</v>
      </c>
      <c r="D678" s="7" t="s">
        <v>1563</v>
      </c>
      <c r="E678" s="6" t="s">
        <v>6704</v>
      </c>
      <c r="F678" s="6" t="s">
        <v>6705</v>
      </c>
      <c r="G678" s="6" t="s">
        <v>6706</v>
      </c>
      <c r="H678" s="6" t="s">
        <v>8</v>
      </c>
      <c r="I678" s="6" t="s">
        <v>9</v>
      </c>
      <c r="J678" s="8" t="s">
        <v>1352</v>
      </c>
      <c r="K678" s="6" t="s">
        <v>7713</v>
      </c>
      <c r="L678" s="6" t="s">
        <v>1586</v>
      </c>
      <c r="M678" s="6" t="s">
        <v>12</v>
      </c>
      <c r="N678" s="6" t="s">
        <v>25</v>
      </c>
      <c r="O678" s="6" t="s">
        <v>1587</v>
      </c>
    </row>
    <row r="679" spans="1:15" x14ac:dyDescent="0.25">
      <c r="A679" s="4" t="s">
        <v>4</v>
      </c>
      <c r="B679" s="4" t="s">
        <v>5</v>
      </c>
      <c r="C679" s="4" t="s">
        <v>6</v>
      </c>
      <c r="D679" s="4" t="s">
        <v>1563</v>
      </c>
      <c r="E679" s="4" t="s">
        <v>6707</v>
      </c>
      <c r="F679" s="4" t="s">
        <v>6708</v>
      </c>
      <c r="G679" s="4" t="s">
        <v>6709</v>
      </c>
      <c r="H679" s="4" t="s">
        <v>8</v>
      </c>
      <c r="I679" s="4" t="s">
        <v>9</v>
      </c>
      <c r="J679" s="5" t="s">
        <v>1337</v>
      </c>
      <c r="K679" s="4" t="s">
        <v>7714</v>
      </c>
      <c r="L679" s="4" t="s">
        <v>1588</v>
      </c>
      <c r="M679" s="4" t="s">
        <v>12</v>
      </c>
      <c r="N679" s="4" t="s">
        <v>25</v>
      </c>
      <c r="O679" s="4" t="s">
        <v>1589</v>
      </c>
    </row>
    <row r="680" spans="1:15" x14ac:dyDescent="0.25">
      <c r="A680" s="6" t="s">
        <v>4</v>
      </c>
      <c r="B680" s="6" t="s">
        <v>5</v>
      </c>
      <c r="C680" s="6" t="s">
        <v>6</v>
      </c>
      <c r="D680" s="7" t="s">
        <v>1563</v>
      </c>
      <c r="E680" s="6" t="s">
        <v>6710</v>
      </c>
      <c r="F680" s="6" t="s">
        <v>6711</v>
      </c>
      <c r="G680" s="6" t="s">
        <v>6712</v>
      </c>
      <c r="H680" s="6" t="s">
        <v>8</v>
      </c>
      <c r="I680" s="6" t="s">
        <v>9</v>
      </c>
      <c r="J680" s="8" t="s">
        <v>1381</v>
      </c>
      <c r="K680" s="6" t="s">
        <v>7715</v>
      </c>
      <c r="L680" s="6" t="s">
        <v>1590</v>
      </c>
      <c r="M680" s="6" t="s">
        <v>12</v>
      </c>
      <c r="N680" s="6" t="s">
        <v>25</v>
      </c>
      <c r="O680" s="6" t="s">
        <v>1591</v>
      </c>
    </row>
    <row r="681" spans="1:15" x14ac:dyDescent="0.25">
      <c r="A681" s="4" t="s">
        <v>4</v>
      </c>
      <c r="B681" s="4" t="s">
        <v>5</v>
      </c>
      <c r="C681" s="4" t="s">
        <v>6</v>
      </c>
      <c r="D681" s="4" t="s">
        <v>1563</v>
      </c>
      <c r="E681" s="4" t="s">
        <v>6713</v>
      </c>
      <c r="F681" s="4" t="s">
        <v>6714</v>
      </c>
      <c r="G681" s="4" t="s">
        <v>6715</v>
      </c>
      <c r="H681" s="4" t="s">
        <v>8</v>
      </c>
      <c r="I681" s="4" t="s">
        <v>9</v>
      </c>
      <c r="J681" s="5" t="s">
        <v>1374</v>
      </c>
      <c r="K681" s="4" t="s">
        <v>7716</v>
      </c>
      <c r="L681" s="4" t="s">
        <v>1592</v>
      </c>
      <c r="M681" s="4" t="s">
        <v>12</v>
      </c>
      <c r="N681" s="4" t="s">
        <v>25</v>
      </c>
      <c r="O681" s="4" t="s">
        <v>1593</v>
      </c>
    </row>
    <row r="682" spans="1:15" x14ac:dyDescent="0.25">
      <c r="A682" s="6" t="s">
        <v>4</v>
      </c>
      <c r="B682" s="6" t="s">
        <v>5</v>
      </c>
      <c r="C682" s="6" t="s">
        <v>6</v>
      </c>
      <c r="D682" s="7" t="s">
        <v>1563</v>
      </c>
      <c r="E682" s="6" t="s">
        <v>6716</v>
      </c>
      <c r="F682" s="6" t="s">
        <v>6717</v>
      </c>
      <c r="G682" s="6" t="s">
        <v>6718</v>
      </c>
      <c r="H682" s="6" t="s">
        <v>8</v>
      </c>
      <c r="I682" s="6" t="s">
        <v>9</v>
      </c>
      <c r="J682" s="8" t="s">
        <v>1297</v>
      </c>
      <c r="K682" s="6" t="s">
        <v>7717</v>
      </c>
      <c r="L682" s="6" t="s">
        <v>1594</v>
      </c>
      <c r="M682" s="6" t="s">
        <v>12</v>
      </c>
      <c r="N682" s="6" t="s">
        <v>25</v>
      </c>
      <c r="O682" s="6" t="s">
        <v>1595</v>
      </c>
    </row>
    <row r="683" spans="1:15" x14ac:dyDescent="0.25">
      <c r="A683" s="4" t="s">
        <v>4</v>
      </c>
      <c r="B683" s="4" t="s">
        <v>5</v>
      </c>
      <c r="C683" s="4" t="s">
        <v>6</v>
      </c>
      <c r="D683" s="4" t="s">
        <v>1563</v>
      </c>
      <c r="E683" s="4" t="s">
        <v>6719</v>
      </c>
      <c r="F683" s="4" t="s">
        <v>6720</v>
      </c>
      <c r="G683" s="4" t="s">
        <v>6721</v>
      </c>
      <c r="H683" s="4" t="s">
        <v>8</v>
      </c>
      <c r="I683" s="4" t="s">
        <v>9</v>
      </c>
      <c r="J683" s="5" t="s">
        <v>1340</v>
      </c>
      <c r="K683" s="4" t="s">
        <v>7718</v>
      </c>
      <c r="L683" s="4" t="s">
        <v>1596</v>
      </c>
      <c r="M683" s="4" t="s">
        <v>12</v>
      </c>
      <c r="N683" s="4" t="s">
        <v>25</v>
      </c>
      <c r="O683" s="4" t="s">
        <v>1597</v>
      </c>
    </row>
    <row r="684" spans="1:15" x14ac:dyDescent="0.25">
      <c r="A684" s="6" t="s">
        <v>4</v>
      </c>
      <c r="B684" s="6" t="s">
        <v>5</v>
      </c>
      <c r="C684" s="6" t="s">
        <v>6</v>
      </c>
      <c r="D684" s="7" t="s">
        <v>1563</v>
      </c>
      <c r="E684" s="6" t="s">
        <v>6722</v>
      </c>
      <c r="F684" s="6" t="s">
        <v>6723</v>
      </c>
      <c r="G684" s="6" t="s">
        <v>6724</v>
      </c>
      <c r="H684" s="6" t="s">
        <v>8</v>
      </c>
      <c r="I684" s="6" t="s">
        <v>9</v>
      </c>
      <c r="J684" s="8" t="s">
        <v>1348</v>
      </c>
      <c r="K684" s="6" t="s">
        <v>7719</v>
      </c>
      <c r="L684" s="6" t="s">
        <v>1598</v>
      </c>
      <c r="M684" s="6" t="s">
        <v>12</v>
      </c>
      <c r="N684" s="6" t="s">
        <v>25</v>
      </c>
      <c r="O684" s="6" t="s">
        <v>1599</v>
      </c>
    </row>
    <row r="685" spans="1:15" x14ac:dyDescent="0.25">
      <c r="A685" s="4" t="s">
        <v>4</v>
      </c>
      <c r="B685" s="4" t="s">
        <v>5</v>
      </c>
      <c r="C685" s="4" t="s">
        <v>6</v>
      </c>
      <c r="D685" s="4" t="s">
        <v>1563</v>
      </c>
      <c r="E685" s="4" t="s">
        <v>6725</v>
      </c>
      <c r="F685" s="4" t="s">
        <v>6726</v>
      </c>
      <c r="G685" s="4" t="s">
        <v>6727</v>
      </c>
      <c r="H685" s="4" t="s">
        <v>8</v>
      </c>
      <c r="I685" s="4" t="s">
        <v>9</v>
      </c>
      <c r="J685" s="5" t="s">
        <v>1311</v>
      </c>
      <c r="K685" s="4" t="s">
        <v>7720</v>
      </c>
      <c r="L685" s="4" t="s">
        <v>1600</v>
      </c>
      <c r="M685" s="4" t="s">
        <v>12</v>
      </c>
      <c r="N685" s="4" t="s">
        <v>25</v>
      </c>
      <c r="O685" s="4" t="s">
        <v>1601</v>
      </c>
    </row>
    <row r="686" spans="1:15" x14ac:dyDescent="0.25">
      <c r="A686" s="6" t="s">
        <v>4</v>
      </c>
      <c r="B686" s="6" t="s">
        <v>5</v>
      </c>
      <c r="C686" s="6" t="s">
        <v>6</v>
      </c>
      <c r="D686" s="7" t="s">
        <v>1563</v>
      </c>
      <c r="E686" s="6" t="s">
        <v>6728</v>
      </c>
      <c r="F686" s="6" t="s">
        <v>6729</v>
      </c>
      <c r="G686" s="6" t="s">
        <v>6730</v>
      </c>
      <c r="H686" s="6" t="s">
        <v>8</v>
      </c>
      <c r="I686" s="6" t="s">
        <v>9</v>
      </c>
      <c r="J686" s="8" t="s">
        <v>1317</v>
      </c>
      <c r="K686" s="6" t="s">
        <v>7721</v>
      </c>
      <c r="L686" s="6" t="s">
        <v>1602</v>
      </c>
      <c r="M686" s="6" t="s">
        <v>12</v>
      </c>
      <c r="N686" s="6" t="s">
        <v>25</v>
      </c>
      <c r="O686" s="6" t="s">
        <v>1603</v>
      </c>
    </row>
    <row r="687" spans="1:15" x14ac:dyDescent="0.25">
      <c r="A687" s="4" t="s">
        <v>4</v>
      </c>
      <c r="B687" s="4" t="s">
        <v>5</v>
      </c>
      <c r="C687" s="4" t="s">
        <v>6</v>
      </c>
      <c r="D687" s="4" t="s">
        <v>1563</v>
      </c>
      <c r="E687" s="4" t="s">
        <v>6731</v>
      </c>
      <c r="F687" s="4" t="s">
        <v>6732</v>
      </c>
      <c r="G687" s="4" t="s">
        <v>6733</v>
      </c>
      <c r="H687" s="4" t="s">
        <v>8</v>
      </c>
      <c r="I687" s="4" t="s">
        <v>9</v>
      </c>
      <c r="J687" s="5" t="s">
        <v>1343</v>
      </c>
      <c r="K687" s="4" t="s">
        <v>7722</v>
      </c>
      <c r="L687" s="4" t="s">
        <v>1604</v>
      </c>
      <c r="M687" s="4" t="s">
        <v>12</v>
      </c>
      <c r="N687" s="4" t="s">
        <v>25</v>
      </c>
      <c r="O687" s="4" t="s">
        <v>1605</v>
      </c>
    </row>
    <row r="688" spans="1:15" x14ac:dyDescent="0.25">
      <c r="A688" s="6" t="s">
        <v>4</v>
      </c>
      <c r="B688" s="6" t="s">
        <v>5</v>
      </c>
      <c r="C688" s="6" t="s">
        <v>6</v>
      </c>
      <c r="D688" s="7" t="s">
        <v>1563</v>
      </c>
      <c r="E688" s="6" t="s">
        <v>6734</v>
      </c>
      <c r="F688" s="6" t="s">
        <v>6735</v>
      </c>
      <c r="G688" s="6" t="s">
        <v>6736</v>
      </c>
      <c r="H688" s="6" t="s">
        <v>8</v>
      </c>
      <c r="I688" s="6" t="s">
        <v>9</v>
      </c>
      <c r="J688" s="8" t="s">
        <v>1324</v>
      </c>
      <c r="K688" s="6" t="s">
        <v>7723</v>
      </c>
      <c r="L688" s="6" t="s">
        <v>1606</v>
      </c>
      <c r="M688" s="6" t="s">
        <v>12</v>
      </c>
      <c r="N688" s="6" t="s">
        <v>25</v>
      </c>
      <c r="O688" s="6" t="s">
        <v>1607</v>
      </c>
    </row>
    <row r="689" spans="1:15" x14ac:dyDescent="0.25">
      <c r="A689" s="4" t="s">
        <v>4</v>
      </c>
      <c r="B689" s="4" t="s">
        <v>5</v>
      </c>
      <c r="C689" s="4" t="s">
        <v>6</v>
      </c>
      <c r="D689" s="4" t="s">
        <v>1563</v>
      </c>
      <c r="E689" s="4" t="s">
        <v>6737</v>
      </c>
      <c r="F689" s="4" t="s">
        <v>6738</v>
      </c>
      <c r="G689" s="4" t="s">
        <v>6739</v>
      </c>
      <c r="H689" s="4" t="s">
        <v>8</v>
      </c>
      <c r="I689" s="4" t="s">
        <v>9</v>
      </c>
      <c r="J689" s="5" t="s">
        <v>1414</v>
      </c>
      <c r="K689" s="4" t="s">
        <v>7724</v>
      </c>
      <c r="L689" s="4" t="s">
        <v>1608</v>
      </c>
      <c r="M689" s="4" t="s">
        <v>12</v>
      </c>
      <c r="N689" s="4" t="s">
        <v>25</v>
      </c>
      <c r="O689" s="4" t="s">
        <v>1609</v>
      </c>
    </row>
    <row r="690" spans="1:15" x14ac:dyDescent="0.25">
      <c r="A690" s="6" t="s">
        <v>4</v>
      </c>
      <c r="B690" s="6" t="s">
        <v>5</v>
      </c>
      <c r="C690" s="6" t="s">
        <v>6</v>
      </c>
      <c r="D690" s="7" t="s">
        <v>1563</v>
      </c>
      <c r="E690" s="6" t="s">
        <v>6740</v>
      </c>
      <c r="F690" s="6" t="s">
        <v>6741</v>
      </c>
      <c r="G690" s="6" t="s">
        <v>6742</v>
      </c>
      <c r="H690" s="6" t="s">
        <v>8</v>
      </c>
      <c r="I690" s="6" t="s">
        <v>9</v>
      </c>
      <c r="J690" s="8" t="s">
        <v>1343</v>
      </c>
      <c r="K690" s="6" t="s">
        <v>7725</v>
      </c>
      <c r="L690" s="6" t="s">
        <v>1610</v>
      </c>
      <c r="M690" s="6" t="s">
        <v>12</v>
      </c>
      <c r="N690" s="6" t="s">
        <v>25</v>
      </c>
      <c r="O690" s="6" t="s">
        <v>1611</v>
      </c>
    </row>
    <row r="691" spans="1:15" x14ac:dyDescent="0.25">
      <c r="A691" s="4" t="s">
        <v>4</v>
      </c>
      <c r="B691" s="4" t="s">
        <v>5</v>
      </c>
      <c r="C691" s="4" t="s">
        <v>6</v>
      </c>
      <c r="D691" s="4" t="s">
        <v>1563</v>
      </c>
      <c r="E691" s="4" t="s">
        <v>6743</v>
      </c>
      <c r="F691" s="4" t="s">
        <v>6744</v>
      </c>
      <c r="G691" s="4" t="s">
        <v>6745</v>
      </c>
      <c r="H691" s="4" t="s">
        <v>8</v>
      </c>
      <c r="I691" s="4" t="s">
        <v>9</v>
      </c>
      <c r="J691" s="5" t="s">
        <v>1332</v>
      </c>
      <c r="K691" s="4" t="s">
        <v>7726</v>
      </c>
      <c r="L691" s="4" t="s">
        <v>1612</v>
      </c>
      <c r="M691" s="4" t="s">
        <v>12</v>
      </c>
      <c r="N691" s="4" t="s">
        <v>25</v>
      </c>
      <c r="O691" s="4" t="s">
        <v>1613</v>
      </c>
    </row>
    <row r="692" spans="1:15" x14ac:dyDescent="0.25">
      <c r="A692" s="6" t="s">
        <v>4</v>
      </c>
      <c r="B692" s="6" t="s">
        <v>5</v>
      </c>
      <c r="C692" s="6" t="s">
        <v>6</v>
      </c>
      <c r="D692" s="7" t="s">
        <v>1563</v>
      </c>
      <c r="E692" s="6" t="s">
        <v>6746</v>
      </c>
      <c r="F692" s="6" t="s">
        <v>6747</v>
      </c>
      <c r="G692" s="6" t="s">
        <v>6748</v>
      </c>
      <c r="H692" s="6" t="s">
        <v>8</v>
      </c>
      <c r="I692" s="6" t="s">
        <v>9</v>
      </c>
      <c r="J692" s="8" t="s">
        <v>1329</v>
      </c>
      <c r="K692" s="6" t="s">
        <v>7727</v>
      </c>
      <c r="L692" s="6" t="s">
        <v>1614</v>
      </c>
      <c r="M692" s="6" t="s">
        <v>12</v>
      </c>
      <c r="N692" s="6" t="s">
        <v>25</v>
      </c>
      <c r="O692" s="6" t="s">
        <v>1615</v>
      </c>
    </row>
    <row r="693" spans="1:15" x14ac:dyDescent="0.25">
      <c r="A693" s="4" t="s">
        <v>4</v>
      </c>
      <c r="B693" s="4" t="s">
        <v>5</v>
      </c>
      <c r="C693" s="4" t="s">
        <v>6</v>
      </c>
      <c r="D693" s="4" t="s">
        <v>1563</v>
      </c>
      <c r="E693" s="4" t="s">
        <v>6749</v>
      </c>
      <c r="F693" s="4" t="s">
        <v>6750</v>
      </c>
      <c r="G693" s="4" t="s">
        <v>6751</v>
      </c>
      <c r="H693" s="4" t="s">
        <v>8</v>
      </c>
      <c r="I693" s="4" t="s">
        <v>9</v>
      </c>
      <c r="J693" s="5" t="s">
        <v>1386</v>
      </c>
      <c r="K693" s="4" t="s">
        <v>7728</v>
      </c>
      <c r="L693" s="4" t="s">
        <v>1616</v>
      </c>
      <c r="M693" s="4" t="s">
        <v>12</v>
      </c>
      <c r="N693" s="4" t="s">
        <v>25</v>
      </c>
      <c r="O693" s="4" t="s">
        <v>1617</v>
      </c>
    </row>
    <row r="694" spans="1:15" x14ac:dyDescent="0.25">
      <c r="A694" s="6" t="s">
        <v>4</v>
      </c>
      <c r="B694" s="6" t="s">
        <v>5</v>
      </c>
      <c r="C694" s="6" t="s">
        <v>1640</v>
      </c>
      <c r="D694" s="7" t="s">
        <v>1650</v>
      </c>
      <c r="E694" s="6" t="s">
        <v>6752</v>
      </c>
      <c r="F694" s="6" t="s">
        <v>6753</v>
      </c>
      <c r="G694" s="6" t="s">
        <v>6754</v>
      </c>
      <c r="H694" s="6" t="s">
        <v>8</v>
      </c>
      <c r="I694" s="6" t="s">
        <v>1640</v>
      </c>
      <c r="J694" s="8" t="s">
        <v>1651</v>
      </c>
      <c r="K694" s="6" t="s">
        <v>7729</v>
      </c>
      <c r="L694" s="6" t="s">
        <v>1652</v>
      </c>
      <c r="M694" s="6" t="s">
        <v>12</v>
      </c>
      <c r="N694" s="6" t="s">
        <v>13</v>
      </c>
      <c r="O694" s="6" t="s">
        <v>1653</v>
      </c>
    </row>
    <row r="695" spans="1:15" x14ac:dyDescent="0.25">
      <c r="A695" s="4" t="s">
        <v>4</v>
      </c>
      <c r="B695" s="4" t="s">
        <v>5</v>
      </c>
      <c r="C695" s="4" t="s">
        <v>1640</v>
      </c>
      <c r="D695" s="4" t="s">
        <v>1650</v>
      </c>
      <c r="E695" s="4" t="s">
        <v>6755</v>
      </c>
      <c r="F695" s="4" t="s">
        <v>6756</v>
      </c>
      <c r="G695" s="4" t="s">
        <v>6757</v>
      </c>
      <c r="H695" s="4" t="s">
        <v>8</v>
      </c>
      <c r="I695" s="4" t="s">
        <v>1640</v>
      </c>
      <c r="J695" s="5" t="s">
        <v>1654</v>
      </c>
      <c r="K695" s="4" t="s">
        <v>7730</v>
      </c>
      <c r="L695" s="4" t="s">
        <v>1655</v>
      </c>
      <c r="M695" s="4" t="s">
        <v>12</v>
      </c>
      <c r="N695" s="4" t="s">
        <v>8</v>
      </c>
      <c r="O695" s="4" t="s">
        <v>1656</v>
      </c>
    </row>
    <row r="696" spans="1:15" x14ac:dyDescent="0.25">
      <c r="A696" s="6" t="s">
        <v>4</v>
      </c>
      <c r="B696" s="6" t="s">
        <v>5</v>
      </c>
      <c r="C696" s="6" t="s">
        <v>1640</v>
      </c>
      <c r="D696" s="7" t="s">
        <v>1650</v>
      </c>
      <c r="E696" s="6" t="s">
        <v>6758</v>
      </c>
      <c r="F696" s="6" t="s">
        <v>6759</v>
      </c>
      <c r="G696" s="6" t="s">
        <v>6760</v>
      </c>
      <c r="H696" s="6" t="s">
        <v>8</v>
      </c>
      <c r="I696" s="6" t="s">
        <v>1640</v>
      </c>
      <c r="J696" s="8" t="s">
        <v>1657</v>
      </c>
      <c r="K696" s="6" t="s">
        <v>7731</v>
      </c>
      <c r="L696" s="6" t="s">
        <v>1658</v>
      </c>
      <c r="M696" s="6" t="s">
        <v>12</v>
      </c>
      <c r="N696" s="6" t="s">
        <v>8</v>
      </c>
      <c r="O696" s="6" t="s">
        <v>1659</v>
      </c>
    </row>
    <row r="697" spans="1:15" x14ac:dyDescent="0.25">
      <c r="A697" s="4" t="s">
        <v>4</v>
      </c>
      <c r="B697" s="4" t="s">
        <v>5</v>
      </c>
      <c r="C697" s="4" t="s">
        <v>1640</v>
      </c>
      <c r="D697" s="4" t="s">
        <v>1650</v>
      </c>
      <c r="E697" s="4" t="s">
        <v>6761</v>
      </c>
      <c r="F697" s="4" t="s">
        <v>6762</v>
      </c>
      <c r="G697" s="4" t="s">
        <v>6763</v>
      </c>
      <c r="H697" s="4" t="s">
        <v>8</v>
      </c>
      <c r="I697" s="4" t="s">
        <v>1640</v>
      </c>
      <c r="J697" s="5" t="s">
        <v>1660</v>
      </c>
      <c r="K697" s="4" t="s">
        <v>7732</v>
      </c>
      <c r="L697" s="4" t="s">
        <v>1661</v>
      </c>
      <c r="M697" s="4" t="s">
        <v>12</v>
      </c>
      <c r="N697" s="4" t="s">
        <v>25</v>
      </c>
      <c r="O697" s="4" t="s">
        <v>1662</v>
      </c>
    </row>
    <row r="698" spans="1:15" x14ac:dyDescent="0.25">
      <c r="A698" s="6" t="s">
        <v>4</v>
      </c>
      <c r="B698" s="6" t="s">
        <v>5</v>
      </c>
      <c r="C698" s="6" t="s">
        <v>1640</v>
      </c>
      <c r="D698" s="7" t="s">
        <v>1650</v>
      </c>
      <c r="E698" s="6" t="s">
        <v>6764</v>
      </c>
      <c r="F698" s="6" t="s">
        <v>6765</v>
      </c>
      <c r="G698" s="6" t="s">
        <v>6766</v>
      </c>
      <c r="H698" s="6" t="s">
        <v>8</v>
      </c>
      <c r="I698" s="6" t="s">
        <v>1640</v>
      </c>
      <c r="J698" s="8" t="s">
        <v>1663</v>
      </c>
      <c r="K698" s="6" t="s">
        <v>7733</v>
      </c>
      <c r="L698" s="6" t="s">
        <v>25</v>
      </c>
      <c r="M698" s="6" t="s">
        <v>25</v>
      </c>
      <c r="N698" s="6" t="s">
        <v>25</v>
      </c>
      <c r="O698" s="6" t="s">
        <v>1664</v>
      </c>
    </row>
    <row r="699" spans="1:15" x14ac:dyDescent="0.25">
      <c r="A699" s="4" t="s">
        <v>4</v>
      </c>
      <c r="B699" s="4" t="s">
        <v>5</v>
      </c>
      <c r="C699" s="4" t="s">
        <v>1640</v>
      </c>
      <c r="D699" s="4" t="s">
        <v>1650</v>
      </c>
      <c r="E699" s="4" t="s">
        <v>6767</v>
      </c>
      <c r="F699" s="4" t="s">
        <v>6768</v>
      </c>
      <c r="G699" s="4" t="s">
        <v>6769</v>
      </c>
      <c r="H699" s="4" t="s">
        <v>8</v>
      </c>
      <c r="I699" s="4" t="s">
        <v>1640</v>
      </c>
      <c r="J699" s="5" t="s">
        <v>1665</v>
      </c>
      <c r="K699" s="4" t="s">
        <v>7734</v>
      </c>
      <c r="L699" s="4" t="s">
        <v>1666</v>
      </c>
      <c r="M699" s="4" t="s">
        <v>12</v>
      </c>
      <c r="N699" s="4" t="s">
        <v>8</v>
      </c>
      <c r="O699" s="4" t="s">
        <v>1667</v>
      </c>
    </row>
    <row r="700" spans="1:15" x14ac:dyDescent="0.25">
      <c r="A700" s="6" t="s">
        <v>4</v>
      </c>
      <c r="B700" s="6" t="s">
        <v>5</v>
      </c>
      <c r="C700" s="6" t="s">
        <v>1640</v>
      </c>
      <c r="D700" s="7" t="s">
        <v>1668</v>
      </c>
      <c r="E700" s="6" t="s">
        <v>6770</v>
      </c>
      <c r="F700" s="6" t="s">
        <v>6771</v>
      </c>
      <c r="G700" s="6" t="s">
        <v>6772</v>
      </c>
      <c r="H700" s="6" t="s">
        <v>8</v>
      </c>
      <c r="I700" s="6" t="s">
        <v>1640</v>
      </c>
      <c r="J700" s="8" t="s">
        <v>1654</v>
      </c>
      <c r="K700" s="6" t="s">
        <v>7735</v>
      </c>
      <c r="L700" s="6" t="s">
        <v>1669</v>
      </c>
      <c r="M700" s="6" t="s">
        <v>12</v>
      </c>
      <c r="N700" s="6" t="s">
        <v>13</v>
      </c>
      <c r="O700" s="6" t="s">
        <v>1670</v>
      </c>
    </row>
    <row r="701" spans="1:15" x14ac:dyDescent="0.25">
      <c r="A701" s="4" t="s">
        <v>4</v>
      </c>
      <c r="B701" s="4" t="s">
        <v>5</v>
      </c>
      <c r="C701" s="4" t="s">
        <v>1640</v>
      </c>
      <c r="D701" s="4" t="s">
        <v>1668</v>
      </c>
      <c r="E701" s="4" t="s">
        <v>6773</v>
      </c>
      <c r="F701" s="4" t="s">
        <v>6774</v>
      </c>
      <c r="G701" s="4" t="s">
        <v>6775</v>
      </c>
      <c r="H701" s="4" t="s">
        <v>8</v>
      </c>
      <c r="I701" s="4" t="s">
        <v>1640</v>
      </c>
      <c r="J701" s="5" t="s">
        <v>1671</v>
      </c>
      <c r="K701" s="4" t="s">
        <v>7736</v>
      </c>
      <c r="L701" s="4" t="s">
        <v>25</v>
      </c>
      <c r="M701" s="4" t="s">
        <v>25</v>
      </c>
      <c r="N701" s="4" t="s">
        <v>25</v>
      </c>
      <c r="O701" s="4" t="s">
        <v>1672</v>
      </c>
    </row>
    <row r="702" spans="1:15" x14ac:dyDescent="0.25">
      <c r="A702" s="6" t="s">
        <v>4</v>
      </c>
      <c r="B702" s="6" t="s">
        <v>5</v>
      </c>
      <c r="C702" s="6" t="s">
        <v>1640</v>
      </c>
      <c r="D702" s="7" t="s">
        <v>1668</v>
      </c>
      <c r="E702" s="6" t="s">
        <v>6776</v>
      </c>
      <c r="F702" s="6" t="s">
        <v>6777</v>
      </c>
      <c r="G702" s="6" t="s">
        <v>6778</v>
      </c>
      <c r="H702" s="6" t="s">
        <v>8</v>
      </c>
      <c r="I702" s="6" t="s">
        <v>1640</v>
      </c>
      <c r="J702" s="8" t="s">
        <v>1673</v>
      </c>
      <c r="K702" s="6" t="s">
        <v>7737</v>
      </c>
      <c r="L702" s="6" t="s">
        <v>25</v>
      </c>
      <c r="M702" s="6" t="s">
        <v>25</v>
      </c>
      <c r="N702" s="6" t="s">
        <v>25</v>
      </c>
      <c r="O702" s="6" t="s">
        <v>1674</v>
      </c>
    </row>
    <row r="703" spans="1:15" x14ac:dyDescent="0.25">
      <c r="A703" s="4" t="s">
        <v>4</v>
      </c>
      <c r="B703" s="4" t="s">
        <v>5</v>
      </c>
      <c r="C703" s="4" t="s">
        <v>1675</v>
      </c>
      <c r="D703" s="4" t="s">
        <v>1676</v>
      </c>
      <c r="E703" s="4" t="s">
        <v>6779</v>
      </c>
      <c r="F703" s="4" t="s">
        <v>6780</v>
      </c>
      <c r="G703" s="4" t="s">
        <v>6781</v>
      </c>
      <c r="H703" s="4" t="s">
        <v>8</v>
      </c>
      <c r="I703" s="4" t="s">
        <v>1675</v>
      </c>
      <c r="J703" s="5" t="s">
        <v>1677</v>
      </c>
      <c r="K703" s="4" t="s">
        <v>7738</v>
      </c>
      <c r="L703" s="4" t="s">
        <v>25</v>
      </c>
      <c r="M703" s="4" t="s">
        <v>25</v>
      </c>
      <c r="N703" s="4" t="s">
        <v>25</v>
      </c>
      <c r="O703" s="4" t="s">
        <v>1678</v>
      </c>
    </row>
    <row r="704" spans="1:15" x14ac:dyDescent="0.25">
      <c r="A704" s="6" t="s">
        <v>4</v>
      </c>
      <c r="B704" s="6" t="s">
        <v>5</v>
      </c>
      <c r="C704" s="6" t="s">
        <v>1679</v>
      </c>
      <c r="D704" s="7" t="s">
        <v>1680</v>
      </c>
      <c r="E704" s="6" t="s">
        <v>6782</v>
      </c>
      <c r="F704" s="6" t="s">
        <v>6783</v>
      </c>
      <c r="G704" s="6" t="s">
        <v>6784</v>
      </c>
      <c r="H704" s="6" t="s">
        <v>8</v>
      </c>
      <c r="I704" s="6" t="s">
        <v>1680</v>
      </c>
      <c r="J704" s="8" t="s">
        <v>1681</v>
      </c>
      <c r="K704" s="6" t="s">
        <v>7739</v>
      </c>
      <c r="L704" s="6" t="s">
        <v>25</v>
      </c>
      <c r="M704" s="6" t="s">
        <v>25</v>
      </c>
      <c r="N704" s="6" t="s">
        <v>13</v>
      </c>
      <c r="O704" s="6" t="s">
        <v>1682</v>
      </c>
    </row>
    <row r="705" spans="1:15" x14ac:dyDescent="0.25">
      <c r="A705" s="4" t="s">
        <v>4</v>
      </c>
      <c r="B705" s="4" t="s">
        <v>5</v>
      </c>
      <c r="C705" s="4" t="s">
        <v>1679</v>
      </c>
      <c r="D705" s="4" t="s">
        <v>1680</v>
      </c>
      <c r="E705" s="4" t="s">
        <v>6785</v>
      </c>
      <c r="F705" s="4" t="s">
        <v>6786</v>
      </c>
      <c r="G705" s="4" t="s">
        <v>6787</v>
      </c>
      <c r="H705" s="4" t="s">
        <v>8</v>
      </c>
      <c r="I705" s="4" t="s">
        <v>1680</v>
      </c>
      <c r="J705" s="5" t="s">
        <v>1683</v>
      </c>
      <c r="K705" s="4" t="s">
        <v>7740</v>
      </c>
      <c r="L705" s="4" t="s">
        <v>25</v>
      </c>
      <c r="M705" s="4" t="s">
        <v>25</v>
      </c>
      <c r="N705" s="4" t="s">
        <v>13</v>
      </c>
      <c r="O705" s="4" t="s">
        <v>1684</v>
      </c>
    </row>
    <row r="706" spans="1:15" x14ac:dyDescent="0.25">
      <c r="A706" s="6" t="s">
        <v>4</v>
      </c>
      <c r="B706" s="6" t="s">
        <v>5</v>
      </c>
      <c r="C706" s="6" t="s">
        <v>1679</v>
      </c>
      <c r="D706" s="7" t="s">
        <v>1680</v>
      </c>
      <c r="E706" s="6" t="s">
        <v>6788</v>
      </c>
      <c r="F706" s="6" t="s">
        <v>6789</v>
      </c>
      <c r="G706" s="6" t="s">
        <v>6790</v>
      </c>
      <c r="H706" s="6" t="s">
        <v>1643</v>
      </c>
      <c r="I706" s="6" t="s">
        <v>1680</v>
      </c>
      <c r="J706" s="8" t="s">
        <v>1685</v>
      </c>
      <c r="K706" s="6" t="s">
        <v>7741</v>
      </c>
      <c r="L706" s="6" t="s">
        <v>25</v>
      </c>
      <c r="M706" s="6" t="s">
        <v>25</v>
      </c>
      <c r="N706" s="6" t="s">
        <v>13</v>
      </c>
      <c r="O706" s="6" t="s">
        <v>1686</v>
      </c>
    </row>
    <row r="707" spans="1:15" x14ac:dyDescent="0.25">
      <c r="A707" s="4" t="s">
        <v>4</v>
      </c>
      <c r="B707" s="4" t="s">
        <v>5</v>
      </c>
      <c r="C707" s="4" t="s">
        <v>1679</v>
      </c>
      <c r="D707" s="4" t="s">
        <v>1680</v>
      </c>
      <c r="E707" s="4" t="s">
        <v>6791</v>
      </c>
      <c r="F707" s="4" t="s">
        <v>6792</v>
      </c>
      <c r="G707" s="4" t="s">
        <v>6793</v>
      </c>
      <c r="H707" s="4" t="s">
        <v>1643</v>
      </c>
      <c r="I707" s="4" t="s">
        <v>1680</v>
      </c>
      <c r="J707" s="5" t="s">
        <v>1687</v>
      </c>
      <c r="K707" s="4" t="s">
        <v>7742</v>
      </c>
      <c r="L707" s="4" t="s">
        <v>25</v>
      </c>
      <c r="M707" s="4" t="s">
        <v>25</v>
      </c>
      <c r="N707" s="4" t="s">
        <v>13</v>
      </c>
      <c r="O707" s="4" t="s">
        <v>1688</v>
      </c>
    </row>
    <row r="708" spans="1:15" x14ac:dyDescent="0.25">
      <c r="A708" s="6" t="s">
        <v>4</v>
      </c>
      <c r="B708" s="6" t="s">
        <v>5</v>
      </c>
      <c r="C708" s="6" t="s">
        <v>1679</v>
      </c>
      <c r="D708" s="7" t="s">
        <v>1680</v>
      </c>
      <c r="E708" s="6" t="s">
        <v>6794</v>
      </c>
      <c r="F708" s="6" t="s">
        <v>6795</v>
      </c>
      <c r="G708" s="6" t="s">
        <v>6796</v>
      </c>
      <c r="H708" s="6" t="s">
        <v>8</v>
      </c>
      <c r="I708" s="6" t="s">
        <v>1680</v>
      </c>
      <c r="J708" s="8" t="s">
        <v>1689</v>
      </c>
      <c r="K708" s="6" t="s">
        <v>7743</v>
      </c>
      <c r="L708" s="6" t="s">
        <v>25</v>
      </c>
      <c r="M708" s="6" t="s">
        <v>25</v>
      </c>
      <c r="N708" s="6" t="s">
        <v>13</v>
      </c>
      <c r="O708" s="6" t="s">
        <v>1690</v>
      </c>
    </row>
    <row r="709" spans="1:15" x14ac:dyDescent="0.25">
      <c r="A709" s="4" t="s">
        <v>4</v>
      </c>
      <c r="B709" s="4" t="s">
        <v>5</v>
      </c>
      <c r="C709" s="4" t="s">
        <v>1679</v>
      </c>
      <c r="D709" s="4" t="s">
        <v>1680</v>
      </c>
      <c r="E709" s="4" t="s">
        <v>6797</v>
      </c>
      <c r="F709" s="4" t="s">
        <v>6798</v>
      </c>
      <c r="G709" s="4" t="s">
        <v>6799</v>
      </c>
      <c r="H709" s="4" t="s">
        <v>8</v>
      </c>
      <c r="I709" s="4" t="s">
        <v>1680</v>
      </c>
      <c r="J709" s="5" t="s">
        <v>1691</v>
      </c>
      <c r="K709" s="4" t="s">
        <v>7744</v>
      </c>
      <c r="L709" s="4" t="s">
        <v>25</v>
      </c>
      <c r="M709" s="4" t="s">
        <v>25</v>
      </c>
      <c r="N709" s="4" t="s">
        <v>13</v>
      </c>
      <c r="O709" s="4" t="s">
        <v>1692</v>
      </c>
    </row>
    <row r="710" spans="1:15" x14ac:dyDescent="0.25">
      <c r="A710" s="6" t="s">
        <v>4</v>
      </c>
      <c r="B710" s="6" t="s">
        <v>5</v>
      </c>
      <c r="C710" s="6" t="s">
        <v>1679</v>
      </c>
      <c r="D710" s="7" t="s">
        <v>1680</v>
      </c>
      <c r="E710" s="6" t="s">
        <v>6800</v>
      </c>
      <c r="F710" s="6" t="s">
        <v>6801</v>
      </c>
      <c r="G710" s="6" t="s">
        <v>6802</v>
      </c>
      <c r="H710" s="6" t="s">
        <v>1643</v>
      </c>
      <c r="I710" s="6" t="s">
        <v>1680</v>
      </c>
      <c r="J710" s="8" t="s">
        <v>1693</v>
      </c>
      <c r="K710" s="6" t="s">
        <v>7745</v>
      </c>
      <c r="L710" s="6" t="s">
        <v>25</v>
      </c>
      <c r="M710" s="6" t="s">
        <v>25</v>
      </c>
      <c r="N710" s="6" t="s">
        <v>13</v>
      </c>
      <c r="O710" s="6" t="s">
        <v>1694</v>
      </c>
    </row>
    <row r="711" spans="1:15" x14ac:dyDescent="0.25">
      <c r="A711" s="4" t="s">
        <v>4</v>
      </c>
      <c r="B711" s="4" t="s">
        <v>5</v>
      </c>
      <c r="C711" s="4" t="s">
        <v>1679</v>
      </c>
      <c r="D711" s="4" t="s">
        <v>1680</v>
      </c>
      <c r="E711" s="4" t="s">
        <v>6803</v>
      </c>
      <c r="F711" s="4" t="s">
        <v>6804</v>
      </c>
      <c r="G711" s="4" t="s">
        <v>6805</v>
      </c>
      <c r="H711" s="4" t="s">
        <v>8</v>
      </c>
      <c r="I711" s="4" t="s">
        <v>1680</v>
      </c>
      <c r="J711" s="5" t="s">
        <v>1695</v>
      </c>
      <c r="K711" s="4" t="s">
        <v>7746</v>
      </c>
      <c r="L711" s="4" t="s">
        <v>25</v>
      </c>
      <c r="M711" s="4" t="s">
        <v>25</v>
      </c>
      <c r="N711" s="4" t="s">
        <v>13</v>
      </c>
      <c r="O711" s="4" t="s">
        <v>1696</v>
      </c>
    </row>
    <row r="712" spans="1:15" x14ac:dyDescent="0.25">
      <c r="A712" s="6" t="s">
        <v>4</v>
      </c>
      <c r="B712" s="6" t="s">
        <v>5</v>
      </c>
      <c r="C712" s="6" t="s">
        <v>1679</v>
      </c>
      <c r="D712" s="7" t="s">
        <v>1680</v>
      </c>
      <c r="E712" s="6" t="s">
        <v>6806</v>
      </c>
      <c r="F712" s="6" t="s">
        <v>6807</v>
      </c>
      <c r="G712" s="6" t="s">
        <v>6808</v>
      </c>
      <c r="H712" s="6" t="s">
        <v>8</v>
      </c>
      <c r="I712" s="6" t="s">
        <v>1680</v>
      </c>
      <c r="J712" s="8" t="s">
        <v>1691</v>
      </c>
      <c r="K712" s="6" t="s">
        <v>7747</v>
      </c>
      <c r="L712" s="6" t="s">
        <v>25</v>
      </c>
      <c r="M712" s="6" t="s">
        <v>25</v>
      </c>
      <c r="N712" s="6" t="s">
        <v>13</v>
      </c>
      <c r="O712" s="6" t="s">
        <v>1697</v>
      </c>
    </row>
    <row r="713" spans="1:15" x14ac:dyDescent="0.25">
      <c r="A713" s="4" t="s">
        <v>4</v>
      </c>
      <c r="B713" s="4" t="s">
        <v>5</v>
      </c>
      <c r="C713" s="4" t="s">
        <v>1679</v>
      </c>
      <c r="D713" s="4" t="s">
        <v>1680</v>
      </c>
      <c r="E713" s="4" t="s">
        <v>6809</v>
      </c>
      <c r="F713" s="4" t="s">
        <v>6810</v>
      </c>
      <c r="G713" s="4" t="s">
        <v>6811</v>
      </c>
      <c r="H713" s="4" t="s">
        <v>8</v>
      </c>
      <c r="I713" s="4" t="s">
        <v>1680</v>
      </c>
      <c r="J713" s="5" t="s">
        <v>1698</v>
      </c>
      <c r="K713" s="4" t="s">
        <v>7748</v>
      </c>
      <c r="L713" s="4" t="s">
        <v>25</v>
      </c>
      <c r="M713" s="4" t="s">
        <v>25</v>
      </c>
      <c r="N713" s="4" t="s">
        <v>13</v>
      </c>
      <c r="O713" s="4" t="s">
        <v>1699</v>
      </c>
    </row>
    <row r="714" spans="1:15" x14ac:dyDescent="0.25">
      <c r="A714" s="6" t="s">
        <v>4</v>
      </c>
      <c r="B714" s="6" t="s">
        <v>5</v>
      </c>
      <c r="C714" s="6" t="s">
        <v>1679</v>
      </c>
      <c r="D714" s="7" t="s">
        <v>1680</v>
      </c>
      <c r="E714" s="6" t="s">
        <v>6812</v>
      </c>
      <c r="F714" s="6" t="s">
        <v>6813</v>
      </c>
      <c r="G714" s="6" t="s">
        <v>6814</v>
      </c>
      <c r="H714" s="6" t="s">
        <v>8</v>
      </c>
      <c r="I714" s="6" t="s">
        <v>1680</v>
      </c>
      <c r="J714" s="8" t="s">
        <v>1700</v>
      </c>
      <c r="K714" s="6" t="s">
        <v>7749</v>
      </c>
      <c r="L714" s="6" t="s">
        <v>25</v>
      </c>
      <c r="M714" s="6" t="s">
        <v>25</v>
      </c>
      <c r="N714" s="6" t="s">
        <v>13</v>
      </c>
      <c r="O714" s="6" t="s">
        <v>1701</v>
      </c>
    </row>
    <row r="715" spans="1:15" x14ac:dyDescent="0.25">
      <c r="A715" s="4" t="s">
        <v>4</v>
      </c>
      <c r="B715" s="4" t="s">
        <v>5</v>
      </c>
      <c r="C715" s="4" t="s">
        <v>1679</v>
      </c>
      <c r="D715" s="4" t="s">
        <v>1680</v>
      </c>
      <c r="E715" s="4" t="s">
        <v>6815</v>
      </c>
      <c r="F715" s="4" t="s">
        <v>6816</v>
      </c>
      <c r="G715" s="4" t="s">
        <v>6817</v>
      </c>
      <c r="H715" s="4" t="s">
        <v>8</v>
      </c>
      <c r="I715" s="4" t="s">
        <v>1680</v>
      </c>
      <c r="J715" s="5" t="s">
        <v>1702</v>
      </c>
      <c r="K715" s="4" t="s">
        <v>7750</v>
      </c>
      <c r="L715" s="4" t="s">
        <v>25</v>
      </c>
      <c r="M715" s="4" t="s">
        <v>25</v>
      </c>
      <c r="N715" s="4" t="s">
        <v>13</v>
      </c>
      <c r="O715" s="4" t="s">
        <v>1703</v>
      </c>
    </row>
    <row r="716" spans="1:15" x14ac:dyDescent="0.25">
      <c r="A716" s="6" t="s">
        <v>4</v>
      </c>
      <c r="B716" s="6" t="s">
        <v>5</v>
      </c>
      <c r="C716" s="6" t="s">
        <v>1679</v>
      </c>
      <c r="D716" s="7" t="s">
        <v>1680</v>
      </c>
      <c r="E716" s="6" t="s">
        <v>6818</v>
      </c>
      <c r="F716" s="6" t="s">
        <v>6819</v>
      </c>
      <c r="G716" s="6" t="s">
        <v>6820</v>
      </c>
      <c r="H716" s="6" t="s">
        <v>8</v>
      </c>
      <c r="I716" s="6" t="s">
        <v>1680</v>
      </c>
      <c r="J716" s="8" t="s">
        <v>1704</v>
      </c>
      <c r="K716" s="6" t="s">
        <v>7751</v>
      </c>
      <c r="L716" s="6" t="s">
        <v>25</v>
      </c>
      <c r="M716" s="6" t="s">
        <v>25</v>
      </c>
      <c r="N716" s="6" t="s">
        <v>13</v>
      </c>
      <c r="O716" s="6" t="s">
        <v>1705</v>
      </c>
    </row>
    <row r="717" spans="1:15" x14ac:dyDescent="0.25">
      <c r="A717" s="4" t="s">
        <v>4</v>
      </c>
      <c r="B717" s="4" t="s">
        <v>5</v>
      </c>
      <c r="C717" s="4" t="s">
        <v>1679</v>
      </c>
      <c r="D717" s="4" t="s">
        <v>1706</v>
      </c>
      <c r="E717" s="4" t="s">
        <v>6821</v>
      </c>
      <c r="F717" s="4" t="s">
        <v>6822</v>
      </c>
      <c r="G717" s="4" t="s">
        <v>6823</v>
      </c>
      <c r="H717" s="4" t="s">
        <v>8</v>
      </c>
      <c r="I717" s="4" t="s">
        <v>1706</v>
      </c>
      <c r="J717" s="5" t="s">
        <v>1707</v>
      </c>
      <c r="K717" s="4" t="s">
        <v>7752</v>
      </c>
      <c r="L717" s="4" t="s">
        <v>25</v>
      </c>
      <c r="M717" s="4" t="s">
        <v>25</v>
      </c>
      <c r="N717" s="4" t="s">
        <v>8</v>
      </c>
      <c r="O717" s="4" t="s">
        <v>1708</v>
      </c>
    </row>
    <row r="718" spans="1:15" x14ac:dyDescent="0.25">
      <c r="A718" s="6" t="s">
        <v>4</v>
      </c>
      <c r="B718" s="6" t="s">
        <v>5</v>
      </c>
      <c r="C718" s="6" t="s">
        <v>1709</v>
      </c>
      <c r="D718" s="7" t="s">
        <v>1710</v>
      </c>
      <c r="E718" s="6" t="s">
        <v>6824</v>
      </c>
      <c r="F718" s="6" t="s">
        <v>6825</v>
      </c>
      <c r="G718" s="6" t="s">
        <v>6826</v>
      </c>
      <c r="H718" s="6" t="s">
        <v>1643</v>
      </c>
      <c r="I718" s="6" t="s">
        <v>1709</v>
      </c>
      <c r="J718" s="8" t="s">
        <v>1711</v>
      </c>
      <c r="K718" s="6" t="s">
        <v>7753</v>
      </c>
      <c r="L718" s="6" t="s">
        <v>25</v>
      </c>
      <c r="M718" s="6" t="s">
        <v>25</v>
      </c>
      <c r="N718" s="6" t="s">
        <v>8</v>
      </c>
      <c r="O718" s="6" t="s">
        <v>1712</v>
      </c>
    </row>
    <row r="719" spans="1:15" x14ac:dyDescent="0.25">
      <c r="A719" s="4" t="s">
        <v>4</v>
      </c>
      <c r="B719" s="4" t="s">
        <v>5</v>
      </c>
      <c r="C719" s="4" t="s">
        <v>1709</v>
      </c>
      <c r="D719" s="4" t="s">
        <v>1710</v>
      </c>
      <c r="E719" s="4" t="s">
        <v>6827</v>
      </c>
      <c r="F719" s="4" t="s">
        <v>6828</v>
      </c>
      <c r="G719" s="4" t="s">
        <v>6829</v>
      </c>
      <c r="H719" s="4" t="s">
        <v>8</v>
      </c>
      <c r="I719" s="4" t="s">
        <v>1709</v>
      </c>
      <c r="J719" s="5" t="s">
        <v>1713</v>
      </c>
      <c r="K719" s="4" t="s">
        <v>7754</v>
      </c>
      <c r="L719" s="4" t="s">
        <v>1714</v>
      </c>
      <c r="M719" s="4" t="s">
        <v>12</v>
      </c>
      <c r="N719" s="4" t="s">
        <v>13</v>
      </c>
      <c r="O719" s="4" t="s">
        <v>1715</v>
      </c>
    </row>
    <row r="720" spans="1:15" x14ac:dyDescent="0.25">
      <c r="A720" s="6" t="s">
        <v>4</v>
      </c>
      <c r="B720" s="6" t="s">
        <v>5</v>
      </c>
      <c r="C720" s="6" t="s">
        <v>1709</v>
      </c>
      <c r="D720" s="7" t="s">
        <v>1716</v>
      </c>
      <c r="E720" s="6" t="s">
        <v>6830</v>
      </c>
      <c r="F720" s="6" t="s">
        <v>6831</v>
      </c>
      <c r="G720" s="6" t="s">
        <v>6832</v>
      </c>
      <c r="H720" s="6" t="s">
        <v>8</v>
      </c>
      <c r="I720" s="6" t="s">
        <v>1709</v>
      </c>
      <c r="J720" s="8" t="s">
        <v>1717</v>
      </c>
      <c r="K720" s="6" t="s">
        <v>7755</v>
      </c>
      <c r="L720" s="6" t="s">
        <v>25</v>
      </c>
      <c r="M720" s="6" t="s">
        <v>25</v>
      </c>
      <c r="N720" s="6" t="s">
        <v>13</v>
      </c>
      <c r="O720" s="6" t="s">
        <v>1718</v>
      </c>
    </row>
    <row r="721" spans="1:15" x14ac:dyDescent="0.25">
      <c r="A721" s="4" t="s">
        <v>4</v>
      </c>
      <c r="B721" s="4" t="s">
        <v>5</v>
      </c>
      <c r="C721" s="4" t="s">
        <v>1679</v>
      </c>
      <c r="D721" s="4" t="s">
        <v>1719</v>
      </c>
      <c r="E721" s="4" t="s">
        <v>6833</v>
      </c>
      <c r="F721" s="4" t="s">
        <v>6834</v>
      </c>
      <c r="G721" s="4" t="s">
        <v>6835</v>
      </c>
      <c r="H721" s="4" t="s">
        <v>1643</v>
      </c>
      <c r="I721" s="4" t="s">
        <v>1719</v>
      </c>
      <c r="J721" s="5" t="s">
        <v>1720</v>
      </c>
      <c r="K721" s="4" t="s">
        <v>7756</v>
      </c>
      <c r="L721" s="4" t="s">
        <v>25</v>
      </c>
      <c r="M721" s="4" t="s">
        <v>25</v>
      </c>
      <c r="N721" s="4" t="s">
        <v>25</v>
      </c>
      <c r="O721" s="4" t="s">
        <v>1721</v>
      </c>
    </row>
    <row r="722" spans="1:15" x14ac:dyDescent="0.25">
      <c r="A722" s="6" t="s">
        <v>4</v>
      </c>
      <c r="B722" s="6" t="s">
        <v>5</v>
      </c>
      <c r="C722" s="6" t="s">
        <v>1679</v>
      </c>
      <c r="D722" s="7" t="s">
        <v>1719</v>
      </c>
      <c r="E722" s="6" t="s">
        <v>6836</v>
      </c>
      <c r="F722" s="6" t="s">
        <v>6837</v>
      </c>
      <c r="G722" s="6" t="s">
        <v>6838</v>
      </c>
      <c r="H722" s="6" t="s">
        <v>8</v>
      </c>
      <c r="I722" s="6" t="s">
        <v>1719</v>
      </c>
      <c r="J722" s="8" t="s">
        <v>1722</v>
      </c>
      <c r="K722" s="6" t="s">
        <v>7757</v>
      </c>
      <c r="L722" s="6" t="s">
        <v>25</v>
      </c>
      <c r="M722" s="6" t="s">
        <v>25</v>
      </c>
      <c r="N722" s="6" t="s">
        <v>13</v>
      </c>
      <c r="O722" s="6" t="s">
        <v>1723</v>
      </c>
    </row>
    <row r="723" spans="1:15" x14ac:dyDescent="0.25">
      <c r="A723" s="4" t="s">
        <v>4</v>
      </c>
      <c r="B723" s="4" t="s">
        <v>5</v>
      </c>
      <c r="C723" s="4" t="s">
        <v>1679</v>
      </c>
      <c r="D723" s="4" t="s">
        <v>1719</v>
      </c>
      <c r="E723" s="4" t="s">
        <v>6839</v>
      </c>
      <c r="F723" s="4" t="s">
        <v>6840</v>
      </c>
      <c r="G723" s="4" t="s">
        <v>6841</v>
      </c>
      <c r="H723" s="4" t="s">
        <v>1643</v>
      </c>
      <c r="I723" s="4" t="s">
        <v>1719</v>
      </c>
      <c r="J723" s="5" t="s">
        <v>1724</v>
      </c>
      <c r="K723" s="4" t="s">
        <v>7758</v>
      </c>
      <c r="L723" s="4" t="s">
        <v>25</v>
      </c>
      <c r="M723" s="4" t="s">
        <v>25</v>
      </c>
      <c r="N723" s="4" t="s">
        <v>13</v>
      </c>
      <c r="O723" s="4" t="s">
        <v>1725</v>
      </c>
    </row>
    <row r="724" spans="1:15" x14ac:dyDescent="0.25">
      <c r="A724" s="6" t="s">
        <v>4</v>
      </c>
      <c r="B724" s="6" t="s">
        <v>5</v>
      </c>
      <c r="C724" s="6" t="s">
        <v>1679</v>
      </c>
      <c r="D724" s="7" t="s">
        <v>1719</v>
      </c>
      <c r="E724" s="6" t="s">
        <v>6842</v>
      </c>
      <c r="F724" s="6" t="s">
        <v>6843</v>
      </c>
      <c r="G724" s="6" t="s">
        <v>6844</v>
      </c>
      <c r="H724" s="6" t="s">
        <v>8</v>
      </c>
      <c r="I724" s="6" t="s">
        <v>1719</v>
      </c>
      <c r="J724" s="8" t="s">
        <v>1726</v>
      </c>
      <c r="K724" s="6" t="s">
        <v>7759</v>
      </c>
      <c r="L724" s="6" t="s">
        <v>25</v>
      </c>
      <c r="M724" s="6" t="s">
        <v>25</v>
      </c>
      <c r="N724" s="6" t="s">
        <v>13</v>
      </c>
      <c r="O724" s="6" t="s">
        <v>1727</v>
      </c>
    </row>
    <row r="725" spans="1:15" x14ac:dyDescent="0.25">
      <c r="A725" s="4" t="s">
        <v>4</v>
      </c>
      <c r="B725" s="4" t="s">
        <v>5</v>
      </c>
      <c r="C725" s="4" t="s">
        <v>1679</v>
      </c>
      <c r="D725" s="4" t="s">
        <v>1728</v>
      </c>
      <c r="E725" s="4" t="s">
        <v>6845</v>
      </c>
      <c r="F725" s="4" t="s">
        <v>6846</v>
      </c>
      <c r="G725" s="4" t="s">
        <v>6847</v>
      </c>
      <c r="H725" s="4" t="s">
        <v>8</v>
      </c>
      <c r="I725" s="4" t="s">
        <v>1728</v>
      </c>
      <c r="J725" s="5" t="s">
        <v>1729</v>
      </c>
      <c r="K725" s="4" t="s">
        <v>7760</v>
      </c>
      <c r="L725" s="4" t="s">
        <v>1730</v>
      </c>
      <c r="M725" s="4" t="s">
        <v>12</v>
      </c>
      <c r="N725" s="4" t="s">
        <v>8</v>
      </c>
      <c r="O725" s="4" t="s">
        <v>1731</v>
      </c>
    </row>
    <row r="726" spans="1:15" x14ac:dyDescent="0.25">
      <c r="A726" s="6" t="s">
        <v>4</v>
      </c>
      <c r="B726" s="6" t="s">
        <v>5</v>
      </c>
      <c r="C726" s="6" t="s">
        <v>1732</v>
      </c>
      <c r="D726" s="7" t="s">
        <v>1733</v>
      </c>
      <c r="E726" s="6" t="s">
        <v>6848</v>
      </c>
      <c r="F726" s="6" t="s">
        <v>6849</v>
      </c>
      <c r="G726" s="6" t="s">
        <v>6850</v>
      </c>
      <c r="H726" s="6" t="s">
        <v>8</v>
      </c>
      <c r="I726" s="6" t="s">
        <v>1732</v>
      </c>
      <c r="J726" s="8" t="s">
        <v>1734</v>
      </c>
      <c r="K726" s="6" t="s">
        <v>7761</v>
      </c>
      <c r="L726" s="6" t="s">
        <v>25</v>
      </c>
      <c r="M726" s="6" t="s">
        <v>25</v>
      </c>
      <c r="N726" s="6" t="s">
        <v>25</v>
      </c>
      <c r="O726" s="6" t="s">
        <v>1735</v>
      </c>
    </row>
    <row r="727" spans="1:15" x14ac:dyDescent="0.25">
      <c r="A727" s="4" t="s">
        <v>4</v>
      </c>
      <c r="B727" s="4" t="s">
        <v>5</v>
      </c>
      <c r="C727" s="4" t="s">
        <v>1736</v>
      </c>
      <c r="D727" s="4" t="s">
        <v>1737</v>
      </c>
      <c r="E727" s="4" t="s">
        <v>6851</v>
      </c>
      <c r="F727" s="4" t="s">
        <v>6852</v>
      </c>
      <c r="G727" s="4" t="s">
        <v>6853</v>
      </c>
      <c r="H727" s="4" t="s">
        <v>8</v>
      </c>
      <c r="I727" s="4" t="s">
        <v>1736</v>
      </c>
      <c r="J727" s="5" t="s">
        <v>1738</v>
      </c>
      <c r="K727" s="4" t="s">
        <v>7762</v>
      </c>
      <c r="L727" s="4" t="s">
        <v>1739</v>
      </c>
      <c r="M727" s="4" t="s">
        <v>12</v>
      </c>
      <c r="N727" s="4" t="s">
        <v>8</v>
      </c>
      <c r="O727" s="4" t="s">
        <v>1740</v>
      </c>
    </row>
    <row r="728" spans="1:15" x14ac:dyDescent="0.25">
      <c r="A728" s="6" t="s">
        <v>4</v>
      </c>
      <c r="B728" s="6" t="s">
        <v>5</v>
      </c>
      <c r="C728" s="6" t="s">
        <v>1736</v>
      </c>
      <c r="D728" s="7" t="s">
        <v>1737</v>
      </c>
      <c r="E728" s="6" t="s">
        <v>6854</v>
      </c>
      <c r="F728" s="6" t="s">
        <v>6855</v>
      </c>
      <c r="G728" s="6" t="s">
        <v>6856</v>
      </c>
      <c r="H728" s="6" t="s">
        <v>8</v>
      </c>
      <c r="I728" s="6" t="s">
        <v>1736</v>
      </c>
      <c r="J728" s="8" t="s">
        <v>1741</v>
      </c>
      <c r="K728" s="6" t="s">
        <v>7763</v>
      </c>
      <c r="L728" s="6" t="s">
        <v>25</v>
      </c>
      <c r="M728" s="6" t="s">
        <v>25</v>
      </c>
      <c r="N728" s="6" t="s">
        <v>13</v>
      </c>
      <c r="O728" s="6" t="s">
        <v>1742</v>
      </c>
    </row>
    <row r="729" spans="1:15" x14ac:dyDescent="0.25">
      <c r="A729" s="4" t="s">
        <v>4</v>
      </c>
      <c r="B729" s="4" t="s">
        <v>5</v>
      </c>
      <c r="C729" s="4" t="s">
        <v>1640</v>
      </c>
      <c r="D729" s="4" t="s">
        <v>1743</v>
      </c>
      <c r="E729" s="4" t="s">
        <v>6857</v>
      </c>
      <c r="F729" s="4" t="s">
        <v>6858</v>
      </c>
      <c r="G729" s="4" t="s">
        <v>6859</v>
      </c>
      <c r="H729" s="4" t="s">
        <v>8</v>
      </c>
      <c r="I729" s="4" t="s">
        <v>1640</v>
      </c>
      <c r="J729" s="5" t="s">
        <v>1654</v>
      </c>
      <c r="K729" s="4" t="s">
        <v>7764</v>
      </c>
      <c r="L729" s="4" t="s">
        <v>1744</v>
      </c>
      <c r="M729" s="4" t="s">
        <v>12</v>
      </c>
      <c r="N729" s="4" t="s">
        <v>8</v>
      </c>
      <c r="O729" s="4" t="s">
        <v>1745</v>
      </c>
    </row>
    <row r="730" spans="1:15" x14ac:dyDescent="0.25">
      <c r="A730" s="6" t="s">
        <v>4</v>
      </c>
      <c r="B730" s="6" t="s">
        <v>5</v>
      </c>
      <c r="C730" s="6" t="s">
        <v>1640</v>
      </c>
      <c r="D730" s="7" t="s">
        <v>1746</v>
      </c>
      <c r="E730" s="6" t="s">
        <v>6860</v>
      </c>
      <c r="F730" s="6" t="s">
        <v>6861</v>
      </c>
      <c r="G730" s="6" t="s">
        <v>6862</v>
      </c>
      <c r="H730" s="6" t="s">
        <v>8</v>
      </c>
      <c r="I730" s="6" t="s">
        <v>1640</v>
      </c>
      <c r="J730" s="8" t="s">
        <v>1747</v>
      </c>
      <c r="K730" s="6" t="s">
        <v>7765</v>
      </c>
      <c r="L730" s="6" t="s">
        <v>1748</v>
      </c>
      <c r="M730" s="6" t="s">
        <v>12</v>
      </c>
      <c r="N730" s="6" t="s">
        <v>8</v>
      </c>
      <c r="O730" s="6" t="s">
        <v>1749</v>
      </c>
    </row>
    <row r="731" spans="1:15" x14ac:dyDescent="0.25">
      <c r="A731" s="4" t="s">
        <v>4</v>
      </c>
      <c r="B731" s="4" t="s">
        <v>5</v>
      </c>
      <c r="C731" s="4" t="s">
        <v>1640</v>
      </c>
      <c r="D731" s="4" t="s">
        <v>1746</v>
      </c>
      <c r="E731" s="4" t="s">
        <v>6863</v>
      </c>
      <c r="F731" s="4" t="s">
        <v>6864</v>
      </c>
      <c r="G731" s="4" t="s">
        <v>6865</v>
      </c>
      <c r="H731" s="4" t="s">
        <v>8</v>
      </c>
      <c r="I731" s="4" t="s">
        <v>1640</v>
      </c>
      <c r="J731" s="5" t="s">
        <v>1750</v>
      </c>
      <c r="K731" s="4" t="s">
        <v>7766</v>
      </c>
      <c r="L731" s="4" t="s">
        <v>1751</v>
      </c>
      <c r="M731" s="4" t="s">
        <v>12</v>
      </c>
      <c r="N731" s="4" t="s">
        <v>13</v>
      </c>
      <c r="O731" s="4" t="s">
        <v>1752</v>
      </c>
    </row>
    <row r="732" spans="1:15" x14ac:dyDescent="0.25">
      <c r="A732" s="6" t="s">
        <v>4</v>
      </c>
      <c r="B732" s="6" t="s">
        <v>5</v>
      </c>
      <c r="C732" s="6" t="s">
        <v>1640</v>
      </c>
      <c r="D732" s="7" t="s">
        <v>1746</v>
      </c>
      <c r="E732" s="6" t="s">
        <v>6866</v>
      </c>
      <c r="F732" s="6" t="s">
        <v>6867</v>
      </c>
      <c r="G732" s="6" t="s">
        <v>6868</v>
      </c>
      <c r="H732" s="6" t="s">
        <v>8</v>
      </c>
      <c r="I732" s="6" t="s">
        <v>1640</v>
      </c>
      <c r="J732" s="8" t="s">
        <v>1654</v>
      </c>
      <c r="K732" s="6" t="s">
        <v>7767</v>
      </c>
      <c r="L732" s="6" t="s">
        <v>1753</v>
      </c>
      <c r="M732" s="6" t="s">
        <v>12</v>
      </c>
      <c r="N732" s="6" t="s">
        <v>8</v>
      </c>
      <c r="O732" s="6" t="s">
        <v>1754</v>
      </c>
    </row>
    <row r="733" spans="1:15" x14ac:dyDescent="0.25">
      <c r="A733" s="4" t="s">
        <v>4</v>
      </c>
      <c r="B733" s="4" t="s">
        <v>5</v>
      </c>
      <c r="C733" s="4" t="s">
        <v>1640</v>
      </c>
      <c r="D733" s="4" t="s">
        <v>1746</v>
      </c>
      <c r="E733" s="4" t="s">
        <v>6869</v>
      </c>
      <c r="F733" s="4" t="s">
        <v>6870</v>
      </c>
      <c r="G733" s="4" t="s">
        <v>6871</v>
      </c>
      <c r="H733" s="4" t="s">
        <v>8</v>
      </c>
      <c r="I733" s="4" t="s">
        <v>1640</v>
      </c>
      <c r="J733" s="5" t="s">
        <v>1738</v>
      </c>
      <c r="K733" s="4" t="s">
        <v>7768</v>
      </c>
      <c r="L733" s="4" t="s">
        <v>1755</v>
      </c>
      <c r="M733" s="4" t="s">
        <v>12</v>
      </c>
      <c r="N733" s="4" t="s">
        <v>13</v>
      </c>
      <c r="O733" s="4" t="s">
        <v>1756</v>
      </c>
    </row>
    <row r="734" spans="1:15" x14ac:dyDescent="0.25">
      <c r="A734" s="6" t="s">
        <v>4</v>
      </c>
      <c r="B734" s="6" t="s">
        <v>5</v>
      </c>
      <c r="C734" s="6" t="s">
        <v>1640</v>
      </c>
      <c r="D734" s="7" t="s">
        <v>1746</v>
      </c>
      <c r="E734" s="6" t="s">
        <v>6872</v>
      </c>
      <c r="F734" s="6" t="s">
        <v>6873</v>
      </c>
      <c r="G734" s="6" t="s">
        <v>6874</v>
      </c>
      <c r="H734" s="6" t="s">
        <v>8</v>
      </c>
      <c r="I734" s="6" t="s">
        <v>1640</v>
      </c>
      <c r="J734" s="8" t="s">
        <v>1665</v>
      </c>
      <c r="K734" s="6" t="s">
        <v>7769</v>
      </c>
      <c r="L734" s="6" t="s">
        <v>1757</v>
      </c>
      <c r="M734" s="6" t="s">
        <v>12</v>
      </c>
      <c r="N734" s="6" t="s">
        <v>13</v>
      </c>
      <c r="O734" s="6" t="s">
        <v>1758</v>
      </c>
    </row>
    <row r="735" spans="1:15" x14ac:dyDescent="0.25">
      <c r="A735" s="4" t="s">
        <v>4</v>
      </c>
      <c r="B735" s="4" t="s">
        <v>5</v>
      </c>
      <c r="C735" s="4" t="s">
        <v>1647</v>
      </c>
      <c r="D735" s="4" t="s">
        <v>1759</v>
      </c>
      <c r="E735" s="4" t="s">
        <v>6875</v>
      </c>
      <c r="F735" s="4" t="s">
        <v>6876</v>
      </c>
      <c r="G735" s="4" t="s">
        <v>6877</v>
      </c>
      <c r="H735" s="4" t="s">
        <v>1643</v>
      </c>
      <c r="I735" s="4" t="s">
        <v>1647</v>
      </c>
      <c r="J735" s="5" t="s">
        <v>1760</v>
      </c>
      <c r="K735" s="4" t="s">
        <v>7770</v>
      </c>
      <c r="L735" s="4" t="s">
        <v>25</v>
      </c>
      <c r="M735" s="4" t="s">
        <v>25</v>
      </c>
      <c r="N735" s="4" t="s">
        <v>13</v>
      </c>
      <c r="O735" s="4" t="s">
        <v>1761</v>
      </c>
    </row>
    <row r="736" spans="1:15" x14ac:dyDescent="0.25">
      <c r="A736" s="6" t="s">
        <v>4</v>
      </c>
      <c r="B736" s="6" t="s">
        <v>5</v>
      </c>
      <c r="C736" s="6" t="s">
        <v>1647</v>
      </c>
      <c r="D736" s="7" t="s">
        <v>1759</v>
      </c>
      <c r="E736" s="6" t="s">
        <v>6878</v>
      </c>
      <c r="F736" s="6" t="s">
        <v>6879</v>
      </c>
      <c r="G736" s="6" t="s">
        <v>6880</v>
      </c>
      <c r="H736" s="6" t="s">
        <v>8</v>
      </c>
      <c r="I736" s="6" t="s">
        <v>1647</v>
      </c>
      <c r="J736" s="8" t="s">
        <v>1762</v>
      </c>
      <c r="K736" s="6" t="s">
        <v>7771</v>
      </c>
      <c r="L736" s="6" t="s">
        <v>25</v>
      </c>
      <c r="M736" s="6" t="s">
        <v>25</v>
      </c>
      <c r="N736" s="6" t="s">
        <v>13</v>
      </c>
      <c r="O736" s="6" t="s">
        <v>1763</v>
      </c>
    </row>
    <row r="737" spans="1:15" x14ac:dyDescent="0.25">
      <c r="A737" s="4" t="s">
        <v>4</v>
      </c>
      <c r="B737" s="4" t="s">
        <v>5</v>
      </c>
      <c r="C737" s="4" t="s">
        <v>1647</v>
      </c>
      <c r="D737" s="4" t="s">
        <v>1759</v>
      </c>
      <c r="E737" s="4" t="s">
        <v>6881</v>
      </c>
      <c r="F737" s="4" t="s">
        <v>6882</v>
      </c>
      <c r="G737" s="4" t="s">
        <v>6883</v>
      </c>
      <c r="H737" s="4" t="s">
        <v>1643</v>
      </c>
      <c r="I737" s="4" t="s">
        <v>1647</v>
      </c>
      <c r="J737" s="5" t="s">
        <v>1764</v>
      </c>
      <c r="K737" s="4" t="s">
        <v>7772</v>
      </c>
      <c r="L737" s="4" t="s">
        <v>25</v>
      </c>
      <c r="M737" s="4" t="s">
        <v>25</v>
      </c>
      <c r="N737" s="4" t="s">
        <v>25</v>
      </c>
      <c r="O737" s="4" t="s">
        <v>1765</v>
      </c>
    </row>
    <row r="738" spans="1:15" x14ac:dyDescent="0.25">
      <c r="A738" s="6" t="s">
        <v>4</v>
      </c>
      <c r="B738" s="6" t="s">
        <v>5</v>
      </c>
      <c r="C738" s="6" t="s">
        <v>1647</v>
      </c>
      <c r="D738" s="7" t="s">
        <v>1759</v>
      </c>
      <c r="E738" s="6" t="s">
        <v>6884</v>
      </c>
      <c r="F738" s="6" t="s">
        <v>6885</v>
      </c>
      <c r="G738" s="6" t="s">
        <v>6886</v>
      </c>
      <c r="H738" s="6" t="s">
        <v>8</v>
      </c>
      <c r="I738" s="6" t="s">
        <v>1647</v>
      </c>
      <c r="J738" s="8" t="s">
        <v>1663</v>
      </c>
      <c r="K738" s="6" t="s">
        <v>7773</v>
      </c>
      <c r="L738" s="6" t="s">
        <v>25</v>
      </c>
      <c r="M738" s="6" t="s">
        <v>25</v>
      </c>
      <c r="N738" s="6" t="s">
        <v>25</v>
      </c>
      <c r="O738" s="6" t="s">
        <v>1766</v>
      </c>
    </row>
    <row r="739" spans="1:15" x14ac:dyDescent="0.25">
      <c r="A739" s="4" t="s">
        <v>4</v>
      </c>
      <c r="B739" s="4" t="s">
        <v>5</v>
      </c>
      <c r="C739" s="4" t="s">
        <v>1647</v>
      </c>
      <c r="D739" s="4" t="s">
        <v>1759</v>
      </c>
      <c r="E739" s="4" t="s">
        <v>6887</v>
      </c>
      <c r="F739" s="4" t="s">
        <v>6888</v>
      </c>
      <c r="G739" s="4" t="s">
        <v>6889</v>
      </c>
      <c r="H739" s="4" t="s">
        <v>8</v>
      </c>
      <c r="I739" s="4" t="s">
        <v>1647</v>
      </c>
      <c r="J739" s="5" t="s">
        <v>1767</v>
      </c>
      <c r="K739" s="4" t="s">
        <v>7774</v>
      </c>
      <c r="L739" s="4" t="s">
        <v>25</v>
      </c>
      <c r="M739" s="4" t="s">
        <v>25</v>
      </c>
      <c r="N739" s="4" t="s">
        <v>13</v>
      </c>
      <c r="O739" s="4" t="s">
        <v>1768</v>
      </c>
    </row>
    <row r="740" spans="1:15" x14ac:dyDescent="0.25">
      <c r="A740" s="6" t="s">
        <v>4</v>
      </c>
      <c r="B740" s="6" t="s">
        <v>5</v>
      </c>
      <c r="C740" s="6" t="s">
        <v>1647</v>
      </c>
      <c r="D740" s="7" t="s">
        <v>1759</v>
      </c>
      <c r="E740" s="6" t="s">
        <v>6890</v>
      </c>
      <c r="F740" s="6" t="s">
        <v>6891</v>
      </c>
      <c r="G740" s="6" t="s">
        <v>6892</v>
      </c>
      <c r="H740" s="6" t="s">
        <v>1643</v>
      </c>
      <c r="I740" s="6" t="s">
        <v>1647</v>
      </c>
      <c r="J740" s="8" t="s">
        <v>1769</v>
      </c>
      <c r="K740" s="6" t="s">
        <v>7775</v>
      </c>
      <c r="L740" s="6" t="s">
        <v>25</v>
      </c>
      <c r="M740" s="6" t="s">
        <v>25</v>
      </c>
      <c r="N740" s="6" t="s">
        <v>25</v>
      </c>
      <c r="O740" s="6" t="s">
        <v>1770</v>
      </c>
    </row>
    <row r="741" spans="1:15" x14ac:dyDescent="0.25">
      <c r="A741" s="4" t="s">
        <v>4</v>
      </c>
      <c r="B741" s="4" t="s">
        <v>5</v>
      </c>
      <c r="C741" s="4" t="s">
        <v>1647</v>
      </c>
      <c r="D741" s="4" t="s">
        <v>1759</v>
      </c>
      <c r="E741" s="4" t="s">
        <v>6893</v>
      </c>
      <c r="F741" s="4" t="s">
        <v>6894</v>
      </c>
      <c r="G741" s="4" t="s">
        <v>6895</v>
      </c>
      <c r="H741" s="4" t="s">
        <v>1643</v>
      </c>
      <c r="I741" s="4" t="s">
        <v>1647</v>
      </c>
      <c r="J741" s="5" t="s">
        <v>1771</v>
      </c>
      <c r="K741" s="4" t="s">
        <v>7776</v>
      </c>
      <c r="L741" s="4" t="s">
        <v>25</v>
      </c>
      <c r="M741" s="4" t="s">
        <v>25</v>
      </c>
      <c r="N741" s="4" t="s">
        <v>25</v>
      </c>
      <c r="O741" s="4" t="s">
        <v>1772</v>
      </c>
    </row>
    <row r="742" spans="1:15" x14ac:dyDescent="0.25">
      <c r="A742" s="6" t="s">
        <v>4</v>
      </c>
      <c r="B742" s="6" t="s">
        <v>5</v>
      </c>
      <c r="C742" s="6" t="s">
        <v>1647</v>
      </c>
      <c r="D742" s="7" t="s">
        <v>1759</v>
      </c>
      <c r="E742" s="6" t="s">
        <v>6896</v>
      </c>
      <c r="F742" s="6" t="s">
        <v>6897</v>
      </c>
      <c r="G742" s="6" t="s">
        <v>6898</v>
      </c>
      <c r="H742" s="6" t="s">
        <v>8</v>
      </c>
      <c r="I742" s="6" t="s">
        <v>1647</v>
      </c>
      <c r="J742" s="8" t="s">
        <v>1773</v>
      </c>
      <c r="K742" s="6" t="s">
        <v>7777</v>
      </c>
      <c r="L742" s="6" t="s">
        <v>25</v>
      </c>
      <c r="M742" s="6" t="s">
        <v>25</v>
      </c>
      <c r="N742" s="6" t="s">
        <v>13</v>
      </c>
      <c r="O742" s="6" t="s">
        <v>1774</v>
      </c>
    </row>
    <row r="743" spans="1:15" x14ac:dyDescent="0.25">
      <c r="A743" s="4" t="s">
        <v>4</v>
      </c>
      <c r="B743" s="4" t="s">
        <v>5</v>
      </c>
      <c r="C743" s="4" t="s">
        <v>1647</v>
      </c>
      <c r="D743" s="4" t="s">
        <v>1759</v>
      </c>
      <c r="E743" s="4" t="s">
        <v>6899</v>
      </c>
      <c r="F743" s="4" t="s">
        <v>6900</v>
      </c>
      <c r="G743" s="4" t="s">
        <v>6901</v>
      </c>
      <c r="H743" s="4" t="s">
        <v>1643</v>
      </c>
      <c r="I743" s="4" t="s">
        <v>1647</v>
      </c>
      <c r="J743" s="5" t="s">
        <v>1775</v>
      </c>
      <c r="K743" s="4" t="s">
        <v>7778</v>
      </c>
      <c r="L743" s="4" t="s">
        <v>25</v>
      </c>
      <c r="M743" s="4" t="s">
        <v>25</v>
      </c>
      <c r="N743" s="4" t="s">
        <v>8</v>
      </c>
      <c r="O743" s="4" t="s">
        <v>1776</v>
      </c>
    </row>
    <row r="744" spans="1:15" x14ac:dyDescent="0.25">
      <c r="A744" s="6" t="s">
        <v>4</v>
      </c>
      <c r="B744" s="6" t="s">
        <v>5</v>
      </c>
      <c r="C744" s="6" t="s">
        <v>1647</v>
      </c>
      <c r="D744" s="7" t="s">
        <v>1759</v>
      </c>
      <c r="E744" s="6" t="s">
        <v>6902</v>
      </c>
      <c r="F744" s="6" t="s">
        <v>6903</v>
      </c>
      <c r="G744" s="6" t="s">
        <v>6904</v>
      </c>
      <c r="H744" s="6" t="s">
        <v>8</v>
      </c>
      <c r="I744" s="6" t="s">
        <v>1647</v>
      </c>
      <c r="J744" s="8" t="s">
        <v>1777</v>
      </c>
      <c r="K744" s="6" t="s">
        <v>7779</v>
      </c>
      <c r="L744" s="6" t="s">
        <v>25</v>
      </c>
      <c r="M744" s="6" t="s">
        <v>25</v>
      </c>
      <c r="N744" s="6" t="s">
        <v>25</v>
      </c>
      <c r="O744" s="6" t="s">
        <v>1778</v>
      </c>
    </row>
    <row r="745" spans="1:15" x14ac:dyDescent="0.25">
      <c r="A745" s="4" t="s">
        <v>4</v>
      </c>
      <c r="B745" s="4" t="s">
        <v>5</v>
      </c>
      <c r="C745" s="4" t="s">
        <v>1647</v>
      </c>
      <c r="D745" s="4" t="s">
        <v>1759</v>
      </c>
      <c r="E745" s="4" t="s">
        <v>6905</v>
      </c>
      <c r="F745" s="4" t="s">
        <v>6906</v>
      </c>
      <c r="G745" s="4" t="s">
        <v>6907</v>
      </c>
      <c r="H745" s="4" t="s">
        <v>8</v>
      </c>
      <c r="I745" s="4" t="s">
        <v>1647</v>
      </c>
      <c r="J745" s="5" t="s">
        <v>1779</v>
      </c>
      <c r="K745" s="4" t="s">
        <v>7780</v>
      </c>
      <c r="L745" s="4" t="s">
        <v>25</v>
      </c>
      <c r="M745" s="4" t="s">
        <v>25</v>
      </c>
      <c r="N745" s="4" t="s">
        <v>25</v>
      </c>
      <c r="O745" s="4" t="s">
        <v>1780</v>
      </c>
    </row>
    <row r="746" spans="1:15" x14ac:dyDescent="0.25">
      <c r="A746" s="6" t="s">
        <v>4</v>
      </c>
      <c r="B746" s="6" t="s">
        <v>5</v>
      </c>
      <c r="C746" s="6" t="s">
        <v>1640</v>
      </c>
      <c r="D746" s="7" t="s">
        <v>1781</v>
      </c>
      <c r="E746" s="6" t="s">
        <v>6908</v>
      </c>
      <c r="F746" s="6" t="s">
        <v>6909</v>
      </c>
      <c r="G746" s="6" t="s">
        <v>6910</v>
      </c>
      <c r="H746" s="6" t="s">
        <v>8</v>
      </c>
      <c r="I746" s="6" t="s">
        <v>1640</v>
      </c>
      <c r="J746" s="8" t="s">
        <v>1782</v>
      </c>
      <c r="K746" s="6" t="s">
        <v>7781</v>
      </c>
      <c r="L746" s="6" t="s">
        <v>1783</v>
      </c>
      <c r="M746" s="6" t="s">
        <v>12</v>
      </c>
      <c r="N746" s="6" t="s">
        <v>13</v>
      </c>
      <c r="O746" s="6" t="s">
        <v>1784</v>
      </c>
    </row>
    <row r="747" spans="1:15" x14ac:dyDescent="0.25">
      <c r="A747" s="4" t="s">
        <v>4</v>
      </c>
      <c r="B747" s="4" t="s">
        <v>5</v>
      </c>
      <c r="C747" s="4" t="s">
        <v>1640</v>
      </c>
      <c r="D747" s="4" t="s">
        <v>1781</v>
      </c>
      <c r="E747" s="4" t="s">
        <v>6911</v>
      </c>
      <c r="F747" s="4" t="s">
        <v>6912</v>
      </c>
      <c r="G747" s="4" t="s">
        <v>6913</v>
      </c>
      <c r="H747" s="4" t="s">
        <v>8</v>
      </c>
      <c r="I747" s="4" t="s">
        <v>1640</v>
      </c>
      <c r="J747" s="5" t="s">
        <v>1738</v>
      </c>
      <c r="K747" s="4" t="s">
        <v>7782</v>
      </c>
      <c r="L747" s="4" t="s">
        <v>1785</v>
      </c>
      <c r="M747" s="4" t="s">
        <v>12</v>
      </c>
      <c r="N747" s="4" t="s">
        <v>13</v>
      </c>
      <c r="O747" s="4" t="s">
        <v>1786</v>
      </c>
    </row>
    <row r="748" spans="1:15" x14ac:dyDescent="0.25">
      <c r="A748" s="6" t="s">
        <v>4</v>
      </c>
      <c r="B748" s="6" t="s">
        <v>5</v>
      </c>
      <c r="C748" s="6" t="s">
        <v>1787</v>
      </c>
      <c r="D748" s="7" t="s">
        <v>1788</v>
      </c>
      <c r="E748" s="6" t="s">
        <v>6914</v>
      </c>
      <c r="F748" s="6" t="s">
        <v>6915</v>
      </c>
      <c r="G748" s="6" t="s">
        <v>6916</v>
      </c>
      <c r="H748" s="6" t="s">
        <v>8</v>
      </c>
      <c r="I748" s="6" t="s">
        <v>1787</v>
      </c>
      <c r="J748" s="8" t="s">
        <v>1789</v>
      </c>
      <c r="K748" s="6" t="s">
        <v>7783</v>
      </c>
      <c r="L748" s="6" t="s">
        <v>25</v>
      </c>
      <c r="M748" s="6" t="s">
        <v>25</v>
      </c>
      <c r="N748" s="6" t="s">
        <v>25</v>
      </c>
      <c r="O748" s="6" t="s">
        <v>1790</v>
      </c>
    </row>
    <row r="749" spans="1:15" x14ac:dyDescent="0.25">
      <c r="A749" s="4" t="s">
        <v>4</v>
      </c>
      <c r="B749" s="4" t="s">
        <v>5</v>
      </c>
      <c r="C749" s="4" t="s">
        <v>1787</v>
      </c>
      <c r="D749" s="4" t="s">
        <v>1788</v>
      </c>
      <c r="E749" s="4" t="s">
        <v>6917</v>
      </c>
      <c r="F749" s="4" t="s">
        <v>6918</v>
      </c>
      <c r="G749" s="4" t="s">
        <v>6919</v>
      </c>
      <c r="H749" s="4" t="s">
        <v>8</v>
      </c>
      <c r="I749" s="4" t="s">
        <v>1787</v>
      </c>
      <c r="J749" s="5" t="s">
        <v>1791</v>
      </c>
      <c r="K749" s="4" t="s">
        <v>7784</v>
      </c>
      <c r="L749" s="4" t="s">
        <v>25</v>
      </c>
      <c r="M749" s="4" t="s">
        <v>25</v>
      </c>
      <c r="N749" s="4" t="s">
        <v>13</v>
      </c>
      <c r="O749" s="4" t="s">
        <v>1792</v>
      </c>
    </row>
    <row r="750" spans="1:15" x14ac:dyDescent="0.25">
      <c r="A750" s="6" t="s">
        <v>4</v>
      </c>
      <c r="B750" s="6" t="s">
        <v>5</v>
      </c>
      <c r="C750" s="6" t="s">
        <v>1787</v>
      </c>
      <c r="D750" s="7" t="s">
        <v>1793</v>
      </c>
      <c r="E750" s="6" t="s">
        <v>6920</v>
      </c>
      <c r="F750" s="6" t="s">
        <v>6921</v>
      </c>
      <c r="G750" s="6" t="s">
        <v>6922</v>
      </c>
      <c r="H750" s="6" t="s">
        <v>8</v>
      </c>
      <c r="I750" s="6" t="s">
        <v>1787</v>
      </c>
      <c r="J750" s="8" t="s">
        <v>1794</v>
      </c>
      <c r="K750" s="6" t="s">
        <v>7785</v>
      </c>
      <c r="L750" s="6" t="s">
        <v>25</v>
      </c>
      <c r="M750" s="6" t="s">
        <v>25</v>
      </c>
      <c r="N750" s="6" t="s">
        <v>25</v>
      </c>
      <c r="O750" s="6" t="s">
        <v>1795</v>
      </c>
    </row>
    <row r="751" spans="1:15" x14ac:dyDescent="0.25">
      <c r="A751" s="4" t="s">
        <v>4</v>
      </c>
      <c r="B751" s="4" t="s">
        <v>5</v>
      </c>
      <c r="C751" s="4" t="s">
        <v>1787</v>
      </c>
      <c r="D751" s="4" t="s">
        <v>1793</v>
      </c>
      <c r="E751" s="4" t="s">
        <v>6923</v>
      </c>
      <c r="F751" s="4" t="s">
        <v>6924</v>
      </c>
      <c r="G751" s="4" t="s">
        <v>6925</v>
      </c>
      <c r="H751" s="4" t="s">
        <v>8</v>
      </c>
      <c r="I751" s="4" t="s">
        <v>1787</v>
      </c>
      <c r="J751" s="5" t="s">
        <v>1665</v>
      </c>
      <c r="K751" s="4" t="s">
        <v>7786</v>
      </c>
      <c r="L751" s="4" t="s">
        <v>25</v>
      </c>
      <c r="M751" s="4" t="s">
        <v>25</v>
      </c>
      <c r="N751" s="4" t="s">
        <v>13</v>
      </c>
      <c r="O751" s="4" t="s">
        <v>1796</v>
      </c>
    </row>
    <row r="752" spans="1:15" x14ac:dyDescent="0.25">
      <c r="A752" s="6" t="s">
        <v>4</v>
      </c>
      <c r="B752" s="6" t="s">
        <v>5</v>
      </c>
      <c r="C752" s="6" t="s">
        <v>1640</v>
      </c>
      <c r="D752" s="7" t="s">
        <v>1797</v>
      </c>
      <c r="E752" s="6" t="s">
        <v>6926</v>
      </c>
      <c r="F752" s="6" t="s">
        <v>6927</v>
      </c>
      <c r="G752" s="6" t="s">
        <v>6928</v>
      </c>
      <c r="H752" s="6" t="s">
        <v>8</v>
      </c>
      <c r="I752" s="6" t="s">
        <v>1640</v>
      </c>
      <c r="J752" s="8" t="s">
        <v>1798</v>
      </c>
      <c r="K752" s="6" t="s">
        <v>7787</v>
      </c>
      <c r="L752" s="6" t="s">
        <v>1799</v>
      </c>
      <c r="M752" s="6" t="s">
        <v>12</v>
      </c>
      <c r="N752" s="6" t="s">
        <v>13</v>
      </c>
      <c r="O752" s="6" t="s">
        <v>1800</v>
      </c>
    </row>
    <row r="753" spans="1:15" x14ac:dyDescent="0.25">
      <c r="A753" s="4" t="s">
        <v>4</v>
      </c>
      <c r="B753" s="4" t="s">
        <v>5</v>
      </c>
      <c r="C753" s="4" t="s">
        <v>1640</v>
      </c>
      <c r="D753" s="4" t="s">
        <v>1797</v>
      </c>
      <c r="E753" s="4" t="s">
        <v>6929</v>
      </c>
      <c r="F753" s="4" t="s">
        <v>6930</v>
      </c>
      <c r="G753" s="4" t="s">
        <v>6931</v>
      </c>
      <c r="H753" s="4" t="s">
        <v>8</v>
      </c>
      <c r="I753" s="4" t="s">
        <v>1640</v>
      </c>
      <c r="J753" s="5" t="s">
        <v>1654</v>
      </c>
      <c r="K753" s="4" t="s">
        <v>7788</v>
      </c>
      <c r="L753" s="4" t="s">
        <v>1801</v>
      </c>
      <c r="M753" s="4" t="s">
        <v>12</v>
      </c>
      <c r="N753" s="4" t="s">
        <v>8</v>
      </c>
      <c r="O753" s="4" t="s">
        <v>1802</v>
      </c>
    </row>
    <row r="754" spans="1:15" x14ac:dyDescent="0.25">
      <c r="A754" s="6" t="s">
        <v>4</v>
      </c>
      <c r="B754" s="6" t="s">
        <v>5</v>
      </c>
      <c r="C754" s="6" t="s">
        <v>1640</v>
      </c>
      <c r="D754" s="7" t="s">
        <v>1797</v>
      </c>
      <c r="E754" s="6" t="s">
        <v>6932</v>
      </c>
      <c r="F754" s="6" t="s">
        <v>6933</v>
      </c>
      <c r="G754" s="6" t="s">
        <v>6934</v>
      </c>
      <c r="H754" s="6" t="s">
        <v>8</v>
      </c>
      <c r="I754" s="6" t="s">
        <v>1640</v>
      </c>
      <c r="J754" s="8" t="s">
        <v>1798</v>
      </c>
      <c r="K754" s="6" t="s">
        <v>7789</v>
      </c>
      <c r="L754" s="6" t="s">
        <v>1803</v>
      </c>
      <c r="M754" s="6" t="s">
        <v>12</v>
      </c>
      <c r="N754" s="6" t="s">
        <v>8</v>
      </c>
      <c r="O754" s="6" t="s">
        <v>1804</v>
      </c>
    </row>
    <row r="755" spans="1:15" x14ac:dyDescent="0.25">
      <c r="A755" s="4" t="s">
        <v>4</v>
      </c>
      <c r="B755" s="4" t="s">
        <v>5</v>
      </c>
      <c r="C755" s="4" t="s">
        <v>1640</v>
      </c>
      <c r="D755" s="4" t="s">
        <v>1797</v>
      </c>
      <c r="E755" s="4" t="s">
        <v>6935</v>
      </c>
      <c r="F755" s="4" t="s">
        <v>6936</v>
      </c>
      <c r="G755" s="4" t="s">
        <v>6937</v>
      </c>
      <c r="H755" s="4" t="s">
        <v>8</v>
      </c>
      <c r="I755" s="4" t="s">
        <v>1640</v>
      </c>
      <c r="J755" s="5" t="s">
        <v>1805</v>
      </c>
      <c r="K755" s="4" t="s">
        <v>7790</v>
      </c>
      <c r="L755" s="4" t="s">
        <v>1806</v>
      </c>
      <c r="M755" s="4" t="s">
        <v>12</v>
      </c>
      <c r="N755" s="4" t="s">
        <v>13</v>
      </c>
      <c r="O755" s="4" t="s">
        <v>1807</v>
      </c>
    </row>
    <row r="756" spans="1:15" x14ac:dyDescent="0.25">
      <c r="A756" s="6" t="s">
        <v>4</v>
      </c>
      <c r="B756" s="6" t="s">
        <v>5</v>
      </c>
      <c r="C756" s="6" t="s">
        <v>1808</v>
      </c>
      <c r="D756" s="7" t="s">
        <v>1809</v>
      </c>
      <c r="E756" s="6" t="s">
        <v>6938</v>
      </c>
      <c r="F756" s="6" t="s">
        <v>6939</v>
      </c>
      <c r="G756" s="6" t="s">
        <v>6940</v>
      </c>
      <c r="H756" s="6" t="s">
        <v>8</v>
      </c>
      <c r="I756" s="6" t="s">
        <v>1808</v>
      </c>
      <c r="J756" s="8" t="s">
        <v>1810</v>
      </c>
      <c r="K756" s="6" t="s">
        <v>7791</v>
      </c>
      <c r="L756" s="6" t="s">
        <v>25</v>
      </c>
      <c r="M756" s="6" t="s">
        <v>25</v>
      </c>
      <c r="N756" s="6" t="s">
        <v>13</v>
      </c>
      <c r="O756" s="6" t="s">
        <v>1811</v>
      </c>
    </row>
    <row r="757" spans="1:15" x14ac:dyDescent="0.25">
      <c r="A757" s="4" t="s">
        <v>4</v>
      </c>
      <c r="B757" s="4" t="s">
        <v>5</v>
      </c>
      <c r="C757" s="4" t="s">
        <v>1640</v>
      </c>
      <c r="D757" s="4" t="s">
        <v>1812</v>
      </c>
      <c r="E757" s="4" t="s">
        <v>6941</v>
      </c>
      <c r="F757" s="4" t="s">
        <v>6942</v>
      </c>
      <c r="G757" s="4" t="s">
        <v>6943</v>
      </c>
      <c r="H757" s="4" t="s">
        <v>8</v>
      </c>
      <c r="I757" s="4" t="s">
        <v>1640</v>
      </c>
      <c r="J757" s="5" t="s">
        <v>1813</v>
      </c>
      <c r="K757" s="4" t="s">
        <v>7792</v>
      </c>
      <c r="L757" s="4" t="s">
        <v>25</v>
      </c>
      <c r="M757" s="4" t="s">
        <v>25</v>
      </c>
      <c r="N757" s="4" t="s">
        <v>13</v>
      </c>
      <c r="O757" s="4" t="s">
        <v>1814</v>
      </c>
    </row>
    <row r="758" spans="1:15" x14ac:dyDescent="0.25">
      <c r="A758" s="6" t="s">
        <v>4</v>
      </c>
      <c r="B758" s="6" t="s">
        <v>5</v>
      </c>
      <c r="C758" s="6" t="s">
        <v>1640</v>
      </c>
      <c r="D758" s="7" t="s">
        <v>1812</v>
      </c>
      <c r="E758" s="6" t="s">
        <v>6944</v>
      </c>
      <c r="F758" s="6" t="s">
        <v>6945</v>
      </c>
      <c r="G758" s="6" t="s">
        <v>6946</v>
      </c>
      <c r="H758" s="6" t="s">
        <v>8</v>
      </c>
      <c r="I758" s="6" t="s">
        <v>1787</v>
      </c>
      <c r="J758" s="8" t="s">
        <v>1813</v>
      </c>
      <c r="K758" s="6" t="s">
        <v>7793</v>
      </c>
      <c r="L758" s="6" t="s">
        <v>25</v>
      </c>
      <c r="M758" s="6" t="s">
        <v>25</v>
      </c>
      <c r="N758" s="6" t="s">
        <v>13</v>
      </c>
      <c r="O758" s="6" t="s">
        <v>1815</v>
      </c>
    </row>
    <row r="759" spans="1:15" x14ac:dyDescent="0.25">
      <c r="A759" s="4" t="s">
        <v>4</v>
      </c>
      <c r="B759" s="4" t="s">
        <v>5</v>
      </c>
      <c r="C759" s="4" t="s">
        <v>1640</v>
      </c>
      <c r="D759" s="4" t="s">
        <v>1816</v>
      </c>
      <c r="E759" s="4" t="s">
        <v>6947</v>
      </c>
      <c r="F759" s="4" t="s">
        <v>6948</v>
      </c>
      <c r="G759" s="4" t="s">
        <v>6949</v>
      </c>
      <c r="H759" s="4" t="s">
        <v>8</v>
      </c>
      <c r="I759" s="4" t="s">
        <v>1640</v>
      </c>
      <c r="J759" s="5" t="s">
        <v>1805</v>
      </c>
      <c r="K759" s="4" t="s">
        <v>7794</v>
      </c>
      <c r="L759" s="4" t="s">
        <v>1817</v>
      </c>
      <c r="M759" s="4" t="s">
        <v>12</v>
      </c>
      <c r="N759" s="4" t="s">
        <v>13</v>
      </c>
      <c r="O759" s="4" t="s">
        <v>1818</v>
      </c>
    </row>
    <row r="760" spans="1:15" x14ac:dyDescent="0.25">
      <c r="A760" s="6" t="s">
        <v>4</v>
      </c>
      <c r="B760" s="6" t="s">
        <v>5</v>
      </c>
      <c r="C760" s="6" t="s">
        <v>1640</v>
      </c>
      <c r="D760" s="7" t="s">
        <v>1819</v>
      </c>
      <c r="E760" s="6" t="s">
        <v>6950</v>
      </c>
      <c r="F760" s="6" t="s">
        <v>6951</v>
      </c>
      <c r="G760" s="6" t="s">
        <v>6952</v>
      </c>
      <c r="H760" s="6" t="s">
        <v>8</v>
      </c>
      <c r="I760" s="6" t="s">
        <v>1640</v>
      </c>
      <c r="J760" s="8" t="s">
        <v>1820</v>
      </c>
      <c r="K760" s="6" t="s">
        <v>7795</v>
      </c>
      <c r="L760" s="6" t="s">
        <v>1821</v>
      </c>
      <c r="M760" s="6" t="s">
        <v>12</v>
      </c>
      <c r="N760" s="6" t="s">
        <v>13</v>
      </c>
      <c r="O760" s="6" t="s">
        <v>1822</v>
      </c>
    </row>
    <row r="761" spans="1:15" x14ac:dyDescent="0.25">
      <c r="A761" s="4" t="s">
        <v>4</v>
      </c>
      <c r="B761" s="4" t="s">
        <v>5</v>
      </c>
      <c r="C761" s="4" t="s">
        <v>1640</v>
      </c>
      <c r="D761" s="4" t="s">
        <v>1823</v>
      </c>
      <c r="E761" s="4" t="s">
        <v>6953</v>
      </c>
      <c r="F761" s="4" t="s">
        <v>6954</v>
      </c>
      <c r="G761" s="4" t="s">
        <v>6955</v>
      </c>
      <c r="H761" s="4" t="s">
        <v>8</v>
      </c>
      <c r="I761" s="4" t="s">
        <v>1640</v>
      </c>
      <c r="J761" s="5" t="s">
        <v>1824</v>
      </c>
      <c r="K761" s="4" t="s">
        <v>7796</v>
      </c>
      <c r="L761" s="4" t="s">
        <v>1825</v>
      </c>
      <c r="M761" s="4" t="s">
        <v>12</v>
      </c>
      <c r="N761" s="4" t="s">
        <v>13</v>
      </c>
      <c r="O761" s="4" t="s">
        <v>1826</v>
      </c>
    </row>
    <row r="762" spans="1:15" x14ac:dyDescent="0.25">
      <c r="A762" s="6" t="s">
        <v>4</v>
      </c>
      <c r="B762" s="6" t="s">
        <v>5</v>
      </c>
      <c r="C762" s="6" t="s">
        <v>1640</v>
      </c>
      <c r="D762" s="7" t="s">
        <v>1823</v>
      </c>
      <c r="E762" s="6" t="s">
        <v>6956</v>
      </c>
      <c r="F762" s="6" t="s">
        <v>6957</v>
      </c>
      <c r="G762" s="6" t="s">
        <v>6958</v>
      </c>
      <c r="H762" s="6" t="s">
        <v>8</v>
      </c>
      <c r="I762" s="6" t="s">
        <v>1640</v>
      </c>
      <c r="J762" s="8" t="s">
        <v>1827</v>
      </c>
      <c r="K762" s="6" t="s">
        <v>7797</v>
      </c>
      <c r="L762" s="6" t="s">
        <v>1828</v>
      </c>
      <c r="M762" s="6" t="s">
        <v>12</v>
      </c>
      <c r="N762" s="6" t="s">
        <v>8</v>
      </c>
      <c r="O762" s="6" t="s">
        <v>1829</v>
      </c>
    </row>
    <row r="763" spans="1:15" x14ac:dyDescent="0.25">
      <c r="A763" s="4" t="s">
        <v>4</v>
      </c>
      <c r="B763" s="4" t="s">
        <v>5</v>
      </c>
      <c r="C763" s="4" t="s">
        <v>1640</v>
      </c>
      <c r="D763" s="4" t="s">
        <v>1823</v>
      </c>
      <c r="E763" s="4" t="s">
        <v>6959</v>
      </c>
      <c r="F763" s="4" t="s">
        <v>6960</v>
      </c>
      <c r="G763" s="4" t="s">
        <v>6961</v>
      </c>
      <c r="H763" s="4" t="s">
        <v>8</v>
      </c>
      <c r="I763" s="4" t="s">
        <v>1640</v>
      </c>
      <c r="J763" s="5" t="s">
        <v>1830</v>
      </c>
      <c r="K763" s="4" t="s">
        <v>7798</v>
      </c>
      <c r="L763" s="4" t="s">
        <v>25</v>
      </c>
      <c r="M763" s="4" t="s">
        <v>25</v>
      </c>
      <c r="N763" s="4" t="s">
        <v>25</v>
      </c>
      <c r="O763" s="4" t="s">
        <v>1831</v>
      </c>
    </row>
    <row r="764" spans="1:15" x14ac:dyDescent="0.25">
      <c r="A764" s="6" t="s">
        <v>4</v>
      </c>
      <c r="B764" s="6" t="s">
        <v>5</v>
      </c>
      <c r="C764" s="6" t="s">
        <v>1640</v>
      </c>
      <c r="D764" s="7" t="s">
        <v>1823</v>
      </c>
      <c r="E764" s="6" t="s">
        <v>6962</v>
      </c>
      <c r="F764" s="6" t="s">
        <v>6963</v>
      </c>
      <c r="G764" s="6" t="s">
        <v>6964</v>
      </c>
      <c r="H764" s="6" t="s">
        <v>8</v>
      </c>
      <c r="I764" s="6" t="s">
        <v>1640</v>
      </c>
      <c r="J764" s="8" t="s">
        <v>1832</v>
      </c>
      <c r="K764" s="6" t="s">
        <v>7799</v>
      </c>
      <c r="L764" s="6" t="s">
        <v>25</v>
      </c>
      <c r="M764" s="6" t="s">
        <v>25</v>
      </c>
      <c r="N764" s="6" t="s">
        <v>25</v>
      </c>
      <c r="O764" s="6" t="s">
        <v>1833</v>
      </c>
    </row>
    <row r="765" spans="1:15" x14ac:dyDescent="0.25">
      <c r="A765" s="4" t="s">
        <v>4</v>
      </c>
      <c r="B765" s="4" t="s">
        <v>5</v>
      </c>
      <c r="C765" s="4" t="s">
        <v>1640</v>
      </c>
      <c r="D765" s="4" t="s">
        <v>1823</v>
      </c>
      <c r="E765" s="4" t="s">
        <v>6965</v>
      </c>
      <c r="F765" s="4" t="s">
        <v>6966</v>
      </c>
      <c r="G765" s="4" t="s">
        <v>6967</v>
      </c>
      <c r="H765" s="4" t="s">
        <v>8</v>
      </c>
      <c r="I765" s="4" t="s">
        <v>1640</v>
      </c>
      <c r="J765" s="5" t="s">
        <v>1834</v>
      </c>
      <c r="K765" s="4" t="s">
        <v>7800</v>
      </c>
      <c r="L765" s="4" t="s">
        <v>25</v>
      </c>
      <c r="M765" s="4" t="s">
        <v>25</v>
      </c>
      <c r="N765" s="4" t="s">
        <v>13</v>
      </c>
      <c r="O765" s="4" t="s">
        <v>1835</v>
      </c>
    </row>
    <row r="766" spans="1:15" x14ac:dyDescent="0.25">
      <c r="A766" s="6" t="s">
        <v>4</v>
      </c>
      <c r="B766" s="6" t="s">
        <v>5</v>
      </c>
      <c r="C766" s="6" t="s">
        <v>1640</v>
      </c>
      <c r="D766" s="7" t="s">
        <v>1823</v>
      </c>
      <c r="E766" s="6" t="s">
        <v>6968</v>
      </c>
      <c r="F766" s="6" t="s">
        <v>6969</v>
      </c>
      <c r="G766" s="6" t="s">
        <v>6970</v>
      </c>
      <c r="H766" s="6" t="s">
        <v>8</v>
      </c>
      <c r="I766" s="6" t="s">
        <v>1640</v>
      </c>
      <c r="J766" s="8" t="s">
        <v>1836</v>
      </c>
      <c r="K766" s="6" t="s">
        <v>7801</v>
      </c>
      <c r="L766" s="6" t="s">
        <v>25</v>
      </c>
      <c r="M766" s="6" t="s">
        <v>25</v>
      </c>
      <c r="N766" s="6" t="s">
        <v>8</v>
      </c>
      <c r="O766" s="6" t="s">
        <v>1837</v>
      </c>
    </row>
    <row r="767" spans="1:15" x14ac:dyDescent="0.25">
      <c r="A767" s="4" t="s">
        <v>4</v>
      </c>
      <c r="B767" s="4" t="s">
        <v>5</v>
      </c>
      <c r="C767" s="4" t="s">
        <v>1640</v>
      </c>
      <c r="D767" s="4" t="s">
        <v>1823</v>
      </c>
      <c r="E767" s="4" t="s">
        <v>6971</v>
      </c>
      <c r="F767" s="4" t="s">
        <v>6972</v>
      </c>
      <c r="G767" s="4" t="s">
        <v>6973</v>
      </c>
      <c r="H767" s="4" t="s">
        <v>8</v>
      </c>
      <c r="I767" s="4" t="s">
        <v>1675</v>
      </c>
      <c r="J767" s="5" t="s">
        <v>1838</v>
      </c>
      <c r="K767" s="4" t="s">
        <v>7802</v>
      </c>
      <c r="L767" s="4" t="s">
        <v>25</v>
      </c>
      <c r="M767" s="4" t="s">
        <v>25</v>
      </c>
      <c r="N767" s="4" t="s">
        <v>8</v>
      </c>
      <c r="O767" s="4" t="s">
        <v>1839</v>
      </c>
    </row>
    <row r="768" spans="1:15" x14ac:dyDescent="0.25">
      <c r="A768" s="6" t="s">
        <v>4</v>
      </c>
      <c r="B768" s="6" t="s">
        <v>5</v>
      </c>
      <c r="C768" s="6" t="s">
        <v>1640</v>
      </c>
      <c r="D768" s="7" t="s">
        <v>1823</v>
      </c>
      <c r="E768" s="6" t="s">
        <v>6974</v>
      </c>
      <c r="F768" s="6" t="s">
        <v>6975</v>
      </c>
      <c r="G768" s="6" t="s">
        <v>6976</v>
      </c>
      <c r="H768" s="6" t="s">
        <v>8</v>
      </c>
      <c r="I768" s="6" t="s">
        <v>1640</v>
      </c>
      <c r="J768" s="8" t="s">
        <v>1840</v>
      </c>
      <c r="K768" s="6" t="s">
        <v>7803</v>
      </c>
      <c r="L768" s="6" t="s">
        <v>1841</v>
      </c>
      <c r="M768" s="6" t="s">
        <v>12</v>
      </c>
      <c r="N768" s="6" t="s">
        <v>13</v>
      </c>
      <c r="O768" s="6" t="s">
        <v>1842</v>
      </c>
    </row>
    <row r="769" spans="1:15" x14ac:dyDescent="0.25">
      <c r="A769" s="4" t="s">
        <v>4</v>
      </c>
      <c r="B769" s="4" t="s">
        <v>5</v>
      </c>
      <c r="C769" s="4" t="s">
        <v>1640</v>
      </c>
      <c r="D769" s="4" t="s">
        <v>1823</v>
      </c>
      <c r="E769" s="4" t="s">
        <v>6977</v>
      </c>
      <c r="F769" s="4" t="s">
        <v>6978</v>
      </c>
      <c r="G769" s="4" t="s">
        <v>6979</v>
      </c>
      <c r="H769" s="4" t="s">
        <v>8</v>
      </c>
      <c r="I769" s="4" t="s">
        <v>1640</v>
      </c>
      <c r="J769" s="5" t="s">
        <v>1843</v>
      </c>
      <c r="K769" s="4" t="s">
        <v>7804</v>
      </c>
      <c r="L769" s="4" t="s">
        <v>25</v>
      </c>
      <c r="M769" s="4" t="s">
        <v>25</v>
      </c>
      <c r="N769" s="4" t="s">
        <v>25</v>
      </c>
      <c r="O769" s="4" t="s">
        <v>1844</v>
      </c>
    </row>
    <row r="770" spans="1:15" x14ac:dyDescent="0.25">
      <c r="A770" s="6" t="s">
        <v>4</v>
      </c>
      <c r="B770" s="6" t="s">
        <v>5</v>
      </c>
      <c r="C770" s="6" t="s">
        <v>1640</v>
      </c>
      <c r="D770" s="7" t="s">
        <v>1823</v>
      </c>
      <c r="E770" s="6" t="s">
        <v>6980</v>
      </c>
      <c r="F770" s="6" t="s">
        <v>6981</v>
      </c>
      <c r="G770" s="6" t="s">
        <v>6982</v>
      </c>
      <c r="H770" s="6" t="s">
        <v>8</v>
      </c>
      <c r="I770" s="6" t="s">
        <v>1640</v>
      </c>
      <c r="J770" s="8" t="s">
        <v>1738</v>
      </c>
      <c r="K770" s="6" t="s">
        <v>7805</v>
      </c>
      <c r="L770" s="6" t="s">
        <v>1845</v>
      </c>
      <c r="M770" s="6" t="s">
        <v>12</v>
      </c>
      <c r="N770" s="6" t="s">
        <v>13</v>
      </c>
      <c r="O770" s="6" t="s">
        <v>1846</v>
      </c>
    </row>
    <row r="771" spans="1:15" x14ac:dyDescent="0.25">
      <c r="A771" s="4" t="s">
        <v>4</v>
      </c>
      <c r="B771" s="4" t="s">
        <v>5</v>
      </c>
      <c r="C771" s="4" t="s">
        <v>1640</v>
      </c>
      <c r="D771" s="4" t="s">
        <v>1847</v>
      </c>
      <c r="E771" s="4" t="s">
        <v>6983</v>
      </c>
      <c r="F771" s="4" t="s">
        <v>6984</v>
      </c>
      <c r="G771" s="4" t="s">
        <v>6985</v>
      </c>
      <c r="H771" s="4" t="s">
        <v>8</v>
      </c>
      <c r="I771" s="4" t="s">
        <v>1640</v>
      </c>
      <c r="J771" s="5" t="s">
        <v>1848</v>
      </c>
      <c r="K771" s="4" t="s">
        <v>7806</v>
      </c>
      <c r="L771" s="4" t="s">
        <v>25</v>
      </c>
      <c r="M771" s="4" t="s">
        <v>25</v>
      </c>
      <c r="N771" s="4" t="s">
        <v>13</v>
      </c>
      <c r="O771" s="4" t="s">
        <v>1849</v>
      </c>
    </row>
    <row r="772" spans="1:15" x14ac:dyDescent="0.25">
      <c r="A772" s="6" t="s">
        <v>4</v>
      </c>
      <c r="B772" s="6" t="s">
        <v>5</v>
      </c>
      <c r="C772" s="6" t="s">
        <v>1640</v>
      </c>
      <c r="D772" s="7" t="s">
        <v>1847</v>
      </c>
      <c r="E772" s="6" t="s">
        <v>6986</v>
      </c>
      <c r="F772" s="6" t="s">
        <v>6987</v>
      </c>
      <c r="G772" s="6" t="s">
        <v>6988</v>
      </c>
      <c r="H772" s="6" t="s">
        <v>8</v>
      </c>
      <c r="I772" s="6" t="s">
        <v>1640</v>
      </c>
      <c r="J772" s="8" t="s">
        <v>1850</v>
      </c>
      <c r="K772" s="6" t="s">
        <v>7807</v>
      </c>
      <c r="L772" s="6" t="s">
        <v>25</v>
      </c>
      <c r="M772" s="6" t="s">
        <v>25</v>
      </c>
      <c r="N772" s="6" t="s">
        <v>13</v>
      </c>
      <c r="O772" s="6" t="s">
        <v>1851</v>
      </c>
    </row>
    <row r="773" spans="1:15" x14ac:dyDescent="0.25">
      <c r="A773" s="4" t="s">
        <v>4</v>
      </c>
      <c r="B773" s="4" t="s">
        <v>5</v>
      </c>
      <c r="C773" s="4" t="s">
        <v>1640</v>
      </c>
      <c r="D773" s="4" t="s">
        <v>1847</v>
      </c>
      <c r="E773" s="4" t="s">
        <v>6989</v>
      </c>
      <c r="F773" s="4" t="s">
        <v>6990</v>
      </c>
      <c r="G773" s="4" t="s">
        <v>6991</v>
      </c>
      <c r="H773" s="4" t="s">
        <v>8</v>
      </c>
      <c r="I773" s="4" t="s">
        <v>1640</v>
      </c>
      <c r="J773" s="5" t="s">
        <v>1852</v>
      </c>
      <c r="K773" s="4" t="s">
        <v>7808</v>
      </c>
      <c r="L773" s="4" t="s">
        <v>1853</v>
      </c>
      <c r="M773" s="4" t="s">
        <v>12</v>
      </c>
      <c r="N773" s="4" t="s">
        <v>13</v>
      </c>
      <c r="O773" s="4" t="s">
        <v>1854</v>
      </c>
    </row>
    <row r="774" spans="1:15" x14ac:dyDescent="0.25">
      <c r="A774" s="6" t="s">
        <v>4</v>
      </c>
      <c r="B774" s="6" t="s">
        <v>5</v>
      </c>
      <c r="C774" s="6" t="s">
        <v>1640</v>
      </c>
      <c r="D774" s="7" t="s">
        <v>1847</v>
      </c>
      <c r="E774" s="6" t="s">
        <v>6992</v>
      </c>
      <c r="F774" s="6" t="s">
        <v>6993</v>
      </c>
      <c r="G774" s="6" t="s">
        <v>6994</v>
      </c>
      <c r="H774" s="6" t="s">
        <v>1643</v>
      </c>
      <c r="I774" s="6" t="s">
        <v>1640</v>
      </c>
      <c r="J774" s="8" t="s">
        <v>1738</v>
      </c>
      <c r="K774" s="6" t="s">
        <v>7809</v>
      </c>
      <c r="L774" s="6" t="s">
        <v>1855</v>
      </c>
      <c r="M774" s="6" t="s">
        <v>12</v>
      </c>
      <c r="N774" s="6" t="s">
        <v>13</v>
      </c>
      <c r="O774" s="6" t="s">
        <v>1856</v>
      </c>
    </row>
    <row r="775" spans="1:15" x14ac:dyDescent="0.25">
      <c r="A775" s="4" t="s">
        <v>4</v>
      </c>
      <c r="B775" s="4" t="s">
        <v>5</v>
      </c>
      <c r="C775" s="4" t="s">
        <v>1640</v>
      </c>
      <c r="D775" s="4" t="s">
        <v>1847</v>
      </c>
      <c r="E775" s="4" t="s">
        <v>6995</v>
      </c>
      <c r="F775" s="4" t="s">
        <v>6996</v>
      </c>
      <c r="G775" s="4" t="s">
        <v>6997</v>
      </c>
      <c r="H775" s="4" t="s">
        <v>8</v>
      </c>
      <c r="I775" s="4" t="s">
        <v>1640</v>
      </c>
      <c r="J775" s="5" t="s">
        <v>1857</v>
      </c>
      <c r="K775" s="4" t="s">
        <v>7810</v>
      </c>
      <c r="L775" s="4" t="s">
        <v>25</v>
      </c>
      <c r="M775" s="4" t="s">
        <v>25</v>
      </c>
      <c r="N775" s="4" t="s">
        <v>13</v>
      </c>
      <c r="O775" s="4" t="s">
        <v>1858</v>
      </c>
    </row>
    <row r="776" spans="1:15" x14ac:dyDescent="0.25">
      <c r="A776" s="6" t="s">
        <v>4</v>
      </c>
      <c r="B776" s="6" t="s">
        <v>5</v>
      </c>
      <c r="C776" s="6" t="s">
        <v>1640</v>
      </c>
      <c r="D776" s="7" t="s">
        <v>1847</v>
      </c>
      <c r="E776" s="6" t="s">
        <v>6998</v>
      </c>
      <c r="F776" s="6" t="s">
        <v>6999</v>
      </c>
      <c r="G776" s="6" t="s">
        <v>7000</v>
      </c>
      <c r="H776" s="6" t="s">
        <v>1643</v>
      </c>
      <c r="I776" s="6" t="s">
        <v>1640</v>
      </c>
      <c r="J776" s="8" t="s">
        <v>1738</v>
      </c>
      <c r="K776" s="6" t="s">
        <v>7811</v>
      </c>
      <c r="L776" s="6" t="s">
        <v>1859</v>
      </c>
      <c r="M776" s="6" t="s">
        <v>12</v>
      </c>
      <c r="N776" s="6" t="s">
        <v>13</v>
      </c>
      <c r="O776" s="6" t="s">
        <v>1860</v>
      </c>
    </row>
    <row r="777" spans="1:15" x14ac:dyDescent="0.25">
      <c r="A777" s="4" t="s">
        <v>4</v>
      </c>
      <c r="B777" s="4" t="s">
        <v>5</v>
      </c>
      <c r="C777" s="4" t="s">
        <v>1640</v>
      </c>
      <c r="D777" s="4" t="s">
        <v>1847</v>
      </c>
      <c r="E777" s="4" t="s">
        <v>7001</v>
      </c>
      <c r="F777" s="4" t="s">
        <v>7002</v>
      </c>
      <c r="G777" s="4" t="s">
        <v>7003</v>
      </c>
      <c r="H777" s="4" t="s">
        <v>8</v>
      </c>
      <c r="I777" s="4" t="s">
        <v>1640</v>
      </c>
      <c r="J777" s="5" t="s">
        <v>1861</v>
      </c>
      <c r="K777" s="4" t="s">
        <v>7812</v>
      </c>
      <c r="L777" s="4" t="s">
        <v>1862</v>
      </c>
      <c r="M777" s="4" t="s">
        <v>12</v>
      </c>
      <c r="N777" s="4" t="s">
        <v>8</v>
      </c>
      <c r="O777" s="4" t="s">
        <v>1863</v>
      </c>
    </row>
    <row r="778" spans="1:15" x14ac:dyDescent="0.25">
      <c r="A778" s="6" t="s">
        <v>4</v>
      </c>
      <c r="B778" s="6" t="s">
        <v>5</v>
      </c>
      <c r="C778" s="6" t="s">
        <v>1640</v>
      </c>
      <c r="D778" s="7" t="s">
        <v>1847</v>
      </c>
      <c r="E778" s="6" t="s">
        <v>7004</v>
      </c>
      <c r="F778" s="6" t="s">
        <v>7005</v>
      </c>
      <c r="G778" s="6" t="s">
        <v>7006</v>
      </c>
      <c r="H778" s="6" t="s">
        <v>8</v>
      </c>
      <c r="I778" s="6" t="s">
        <v>1640</v>
      </c>
      <c r="J778" s="8" t="s">
        <v>1805</v>
      </c>
      <c r="K778" s="6" t="s">
        <v>7813</v>
      </c>
      <c r="L778" s="6" t="s">
        <v>1864</v>
      </c>
      <c r="M778" s="6" t="s">
        <v>12</v>
      </c>
      <c r="N778" s="6" t="s">
        <v>8</v>
      </c>
      <c r="O778" s="6" t="s">
        <v>1865</v>
      </c>
    </row>
    <row r="779" spans="1:15" x14ac:dyDescent="0.25">
      <c r="A779" s="4" t="s">
        <v>4</v>
      </c>
      <c r="B779" s="4" t="s">
        <v>5</v>
      </c>
      <c r="C779" s="4" t="s">
        <v>1640</v>
      </c>
      <c r="D779" s="4" t="s">
        <v>1866</v>
      </c>
      <c r="E779" s="4" t="s">
        <v>7007</v>
      </c>
      <c r="F779" s="4" t="s">
        <v>7008</v>
      </c>
      <c r="G779" s="4" t="s">
        <v>7009</v>
      </c>
      <c r="H779" s="4" t="s">
        <v>8</v>
      </c>
      <c r="I779" s="4" t="s">
        <v>1640</v>
      </c>
      <c r="J779" s="5" t="s">
        <v>1867</v>
      </c>
      <c r="K779" s="4" t="s">
        <v>7814</v>
      </c>
      <c r="L779" s="4" t="s">
        <v>1868</v>
      </c>
      <c r="M779" s="4" t="s">
        <v>12</v>
      </c>
      <c r="N779" s="4" t="s">
        <v>8</v>
      </c>
      <c r="O779" s="4" t="s">
        <v>1869</v>
      </c>
    </row>
    <row r="780" spans="1:15" x14ac:dyDescent="0.25">
      <c r="A780" s="6" t="s">
        <v>4</v>
      </c>
      <c r="B780" s="6" t="s">
        <v>5</v>
      </c>
      <c r="C780" s="6" t="s">
        <v>1787</v>
      </c>
      <c r="D780" s="7" t="s">
        <v>1870</v>
      </c>
      <c r="E780" s="6" t="s">
        <v>7010</v>
      </c>
      <c r="F780" s="6" t="s">
        <v>7011</v>
      </c>
      <c r="G780" s="6" t="s">
        <v>7012</v>
      </c>
      <c r="H780" s="6" t="s">
        <v>8</v>
      </c>
      <c r="I780" s="6" t="s">
        <v>1787</v>
      </c>
      <c r="J780" s="8" t="s">
        <v>1871</v>
      </c>
      <c r="K780" s="6" t="s">
        <v>7815</v>
      </c>
      <c r="L780" s="6" t="s">
        <v>25</v>
      </c>
      <c r="M780" s="6" t="s">
        <v>25</v>
      </c>
      <c r="N780" s="6" t="s">
        <v>13</v>
      </c>
      <c r="O780" s="6" t="s">
        <v>1872</v>
      </c>
    </row>
    <row r="781" spans="1:15" x14ac:dyDescent="0.25">
      <c r="A781" s="4" t="s">
        <v>4</v>
      </c>
      <c r="B781" s="4" t="s">
        <v>5</v>
      </c>
      <c r="C781" s="4" t="s">
        <v>1640</v>
      </c>
      <c r="D781" s="4" t="s">
        <v>1873</v>
      </c>
      <c r="E781" s="4" t="s">
        <v>7013</v>
      </c>
      <c r="F781" s="4" t="s">
        <v>7014</v>
      </c>
      <c r="G781" s="4" t="s">
        <v>7015</v>
      </c>
      <c r="H781" s="4" t="s">
        <v>8</v>
      </c>
      <c r="I781" s="4" t="s">
        <v>1640</v>
      </c>
      <c r="J781" s="5" t="s">
        <v>1861</v>
      </c>
      <c r="K781" s="4" t="s">
        <v>7816</v>
      </c>
      <c r="L781" s="4" t="s">
        <v>1874</v>
      </c>
      <c r="M781" s="4" t="s">
        <v>12</v>
      </c>
      <c r="N781" s="4" t="s">
        <v>8</v>
      </c>
      <c r="O781" s="4" t="s">
        <v>1875</v>
      </c>
    </row>
    <row r="782" spans="1:15" x14ac:dyDescent="0.25">
      <c r="A782" s="6" t="s">
        <v>4</v>
      </c>
      <c r="B782" s="6" t="s">
        <v>5</v>
      </c>
      <c r="C782" s="6" t="s">
        <v>1640</v>
      </c>
      <c r="D782" s="7" t="s">
        <v>1873</v>
      </c>
      <c r="E782" s="6" t="s">
        <v>7016</v>
      </c>
      <c r="F782" s="6" t="s">
        <v>7017</v>
      </c>
      <c r="G782" s="6" t="s">
        <v>7018</v>
      </c>
      <c r="H782" s="6" t="s">
        <v>8</v>
      </c>
      <c r="I782" s="6" t="s">
        <v>1640</v>
      </c>
      <c r="J782" s="8" t="s">
        <v>1876</v>
      </c>
      <c r="K782" s="6" t="s">
        <v>7817</v>
      </c>
      <c r="L782" s="6" t="s">
        <v>1877</v>
      </c>
      <c r="M782" s="6" t="s">
        <v>12</v>
      </c>
      <c r="N782" s="6" t="s">
        <v>13</v>
      </c>
      <c r="O782" s="6" t="s">
        <v>1878</v>
      </c>
    </row>
    <row r="783" spans="1:15" x14ac:dyDescent="0.25">
      <c r="A783" s="4" t="s">
        <v>4</v>
      </c>
      <c r="B783" s="4" t="s">
        <v>5</v>
      </c>
      <c r="C783" s="4" t="s">
        <v>1640</v>
      </c>
      <c r="D783" s="4" t="s">
        <v>1879</v>
      </c>
      <c r="E783" s="4" t="s">
        <v>7019</v>
      </c>
      <c r="F783" s="4" t="s">
        <v>7020</v>
      </c>
      <c r="G783" s="4" t="s">
        <v>7021</v>
      </c>
      <c r="H783" s="4" t="s">
        <v>8</v>
      </c>
      <c r="I783" s="4" t="s">
        <v>1640</v>
      </c>
      <c r="J783" s="5" t="s">
        <v>1805</v>
      </c>
      <c r="K783" s="4" t="s">
        <v>7818</v>
      </c>
      <c r="L783" s="4" t="s">
        <v>1880</v>
      </c>
      <c r="M783" s="4" t="s">
        <v>12</v>
      </c>
      <c r="N783" s="4" t="s">
        <v>13</v>
      </c>
      <c r="O783" s="4" t="s">
        <v>1881</v>
      </c>
    </row>
    <row r="784" spans="1:15" x14ac:dyDescent="0.25">
      <c r="A784" s="6" t="s">
        <v>4</v>
      </c>
      <c r="B784" s="6" t="s">
        <v>5</v>
      </c>
      <c r="C784" s="6" t="s">
        <v>1640</v>
      </c>
      <c r="D784" s="7" t="s">
        <v>1879</v>
      </c>
      <c r="E784" s="6" t="s">
        <v>7022</v>
      </c>
      <c r="F784" s="6" t="s">
        <v>7023</v>
      </c>
      <c r="G784" s="6" t="s">
        <v>7024</v>
      </c>
      <c r="H784" s="6" t="s">
        <v>8</v>
      </c>
      <c r="I784" s="6" t="s">
        <v>1640</v>
      </c>
      <c r="J784" s="8" t="s">
        <v>1882</v>
      </c>
      <c r="K784" s="6" t="s">
        <v>7819</v>
      </c>
      <c r="L784" s="6" t="s">
        <v>1883</v>
      </c>
      <c r="M784" s="6" t="s">
        <v>12</v>
      </c>
      <c r="N784" s="6" t="s">
        <v>13</v>
      </c>
      <c r="O784" s="6" t="s">
        <v>1884</v>
      </c>
    </row>
    <row r="785" spans="1:15" x14ac:dyDescent="0.25">
      <c r="A785" s="4" t="s">
        <v>4</v>
      </c>
      <c r="B785" s="4" t="s">
        <v>5</v>
      </c>
      <c r="C785" s="4" t="s">
        <v>1640</v>
      </c>
      <c r="D785" s="4" t="s">
        <v>1885</v>
      </c>
      <c r="E785" s="4" t="s">
        <v>7025</v>
      </c>
      <c r="F785" s="4" t="s">
        <v>7026</v>
      </c>
      <c r="G785" s="4" t="s">
        <v>7027</v>
      </c>
      <c r="H785" s="4" t="s">
        <v>8</v>
      </c>
      <c r="I785" s="4" t="s">
        <v>1640</v>
      </c>
      <c r="J785" s="5" t="s">
        <v>1886</v>
      </c>
      <c r="K785" s="4" t="s">
        <v>7820</v>
      </c>
      <c r="L785" s="4" t="s">
        <v>25</v>
      </c>
      <c r="M785" s="4" t="s">
        <v>25</v>
      </c>
      <c r="N785" s="4" t="s">
        <v>13</v>
      </c>
      <c r="O785" s="4" t="s">
        <v>1887</v>
      </c>
    </row>
    <row r="786" spans="1:15" x14ac:dyDescent="0.25">
      <c r="A786" s="6" t="s">
        <v>4</v>
      </c>
      <c r="B786" s="6" t="s">
        <v>5</v>
      </c>
      <c r="C786" s="6" t="s">
        <v>1640</v>
      </c>
      <c r="D786" s="7" t="s">
        <v>1888</v>
      </c>
      <c r="E786" s="6" t="s">
        <v>7028</v>
      </c>
      <c r="F786" s="6" t="s">
        <v>7029</v>
      </c>
      <c r="G786" s="6" t="s">
        <v>7030</v>
      </c>
      <c r="H786" s="6" t="s">
        <v>8</v>
      </c>
      <c r="I786" s="6" t="s">
        <v>1640</v>
      </c>
      <c r="J786" s="8" t="s">
        <v>1889</v>
      </c>
      <c r="K786" s="6" t="s">
        <v>7821</v>
      </c>
      <c r="L786" s="6" t="s">
        <v>1890</v>
      </c>
      <c r="M786" s="6" t="s">
        <v>12</v>
      </c>
      <c r="N786" s="6" t="s">
        <v>13</v>
      </c>
      <c r="O786" s="6" t="s">
        <v>1891</v>
      </c>
    </row>
    <row r="787" spans="1:15" x14ac:dyDescent="0.25">
      <c r="A787" s="4" t="s">
        <v>4</v>
      </c>
      <c r="B787" s="4" t="s">
        <v>5</v>
      </c>
      <c r="C787" s="4" t="s">
        <v>1640</v>
      </c>
      <c r="D787" s="4" t="s">
        <v>1888</v>
      </c>
      <c r="E787" s="4" t="s">
        <v>7031</v>
      </c>
      <c r="F787" s="4" t="s">
        <v>7032</v>
      </c>
      <c r="G787" s="4" t="s">
        <v>7033</v>
      </c>
      <c r="H787" s="4" t="s">
        <v>8</v>
      </c>
      <c r="I787" s="4" t="s">
        <v>1640</v>
      </c>
      <c r="J787" s="5" t="s">
        <v>1892</v>
      </c>
      <c r="K787" s="4" t="s">
        <v>7822</v>
      </c>
      <c r="L787" s="4" t="s">
        <v>1893</v>
      </c>
      <c r="M787" s="4" t="s">
        <v>12</v>
      </c>
      <c r="N787" s="4" t="s">
        <v>8</v>
      </c>
      <c r="O787" s="4" t="s">
        <v>1894</v>
      </c>
    </row>
    <row r="788" spans="1:15" x14ac:dyDescent="0.25">
      <c r="A788" s="6" t="s">
        <v>4</v>
      </c>
      <c r="B788" s="6" t="s">
        <v>5</v>
      </c>
      <c r="C788" s="6" t="s">
        <v>1640</v>
      </c>
      <c r="D788" s="7" t="s">
        <v>1895</v>
      </c>
      <c r="E788" s="6" t="s">
        <v>7034</v>
      </c>
      <c r="F788" s="6" t="s">
        <v>7035</v>
      </c>
      <c r="G788" s="6" t="s">
        <v>7036</v>
      </c>
      <c r="H788" s="6" t="s">
        <v>8</v>
      </c>
      <c r="I788" s="6" t="s">
        <v>1640</v>
      </c>
      <c r="J788" s="8" t="s">
        <v>1798</v>
      </c>
      <c r="K788" s="6" t="s">
        <v>7823</v>
      </c>
      <c r="L788" s="6" t="s">
        <v>1896</v>
      </c>
      <c r="M788" s="6" t="s">
        <v>12</v>
      </c>
      <c r="N788" s="6" t="s">
        <v>8</v>
      </c>
      <c r="O788" s="6" t="s">
        <v>1897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7DF8-12D2-4EEA-85B2-D1D36F131045}">
  <sheetPr codeName="Feuil7"/>
  <dimension ref="A1:D7"/>
  <sheetViews>
    <sheetView workbookViewId="0">
      <selection activeCell="G25" sqref="G25"/>
    </sheetView>
  </sheetViews>
  <sheetFormatPr baseColWidth="10" defaultRowHeight="15" x14ac:dyDescent="0.25"/>
  <cols>
    <col min="1" max="1" width="20" customWidth="1"/>
    <col min="2" max="2" width="17.42578125" customWidth="1"/>
    <col min="3" max="3" width="30.7109375" customWidth="1"/>
    <col min="4" max="4" width="37.42578125" customWidth="1"/>
  </cols>
  <sheetData>
    <row r="1" spans="1:4" x14ac:dyDescent="0.25">
      <c r="A1" t="s">
        <v>1904</v>
      </c>
      <c r="B1" t="s">
        <v>1904</v>
      </c>
      <c r="C1" t="s">
        <v>1903</v>
      </c>
      <c r="D1" t="s">
        <v>1908</v>
      </c>
    </row>
    <row r="2" spans="1:4" x14ac:dyDescent="0.25">
      <c r="A2" t="s">
        <v>1903</v>
      </c>
      <c r="B2" t="s">
        <v>1905</v>
      </c>
      <c r="C2" t="s">
        <v>1909</v>
      </c>
      <c r="D2" t="s">
        <v>1912</v>
      </c>
    </row>
    <row r="3" spans="1:4" x14ac:dyDescent="0.25">
      <c r="A3" t="s">
        <v>1908</v>
      </c>
      <c r="B3" t="s">
        <v>1906</v>
      </c>
      <c r="C3" t="s">
        <v>1910</v>
      </c>
      <c r="D3" t="s">
        <v>1916</v>
      </c>
    </row>
    <row r="4" spans="1:4" x14ac:dyDescent="0.25">
      <c r="B4" t="s">
        <v>1907</v>
      </c>
      <c r="C4" t="s">
        <v>1911</v>
      </c>
      <c r="D4" t="s">
        <v>1917</v>
      </c>
    </row>
    <row r="5" spans="1:4" x14ac:dyDescent="0.25">
      <c r="B5" t="s">
        <v>1908</v>
      </c>
      <c r="C5" t="s">
        <v>1913</v>
      </c>
      <c r="D5" t="s">
        <v>1918</v>
      </c>
    </row>
    <row r="6" spans="1:4" x14ac:dyDescent="0.25">
      <c r="C6" t="s">
        <v>1914</v>
      </c>
      <c r="D6" t="s">
        <v>1919</v>
      </c>
    </row>
    <row r="7" spans="1:4" x14ac:dyDescent="0.25">
      <c r="C7" t="s">
        <v>1915</v>
      </c>
      <c r="D7" t="s">
        <v>1920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SAV_EIM</vt:lpstr>
      <vt:lpstr>Recherche EIM</vt:lpstr>
      <vt:lpstr>BDD_Eleves</vt:lpstr>
      <vt:lpstr>BDD_EIM</vt:lpstr>
      <vt:lpstr>BDD_Complete_College</vt:lpstr>
      <vt:lpstr>Datas</vt:lpstr>
      <vt:lpstr>Autre</vt:lpstr>
      <vt:lpstr>Casse</vt:lpstr>
      <vt:lpstr>Panne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RAMOINO</dc:creator>
  <cp:lastModifiedBy>Mathieu RAMOINO</cp:lastModifiedBy>
  <dcterms:created xsi:type="dcterms:W3CDTF">2024-09-13T18:49:25Z</dcterms:created>
  <dcterms:modified xsi:type="dcterms:W3CDTF">2024-11-28T12:01:49Z</dcterms:modified>
</cp:coreProperties>
</file>