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verine.messaoud\Downloads\"/>
    </mc:Choice>
  </mc:AlternateContent>
  <xr:revisionPtr revIDLastSave="0" documentId="13_ncr:1_{6C9E724F-ADAA-477B-8483-36E2954F8827}" xr6:coauthVersionLast="47" xr6:coauthVersionMax="47" xr10:uidLastSave="{00000000-0000-0000-0000-000000000000}"/>
  <bookViews>
    <workbookView xWindow="-120" yWindow="-120" windowWidth="29040" windowHeight="17520" activeTab="2" xr2:uid="{1520E310-B939-4943-8561-00BE69E3F402}"/>
  </bookViews>
  <sheets>
    <sheet name="PRINCIPALE" sheetId="1" r:id="rId1"/>
    <sheet name="Provinces" sheetId="2" r:id="rId2"/>
    <sheet name="Sous traitant" sheetId="3" r:id="rId3"/>
  </sheets>
  <definedNames>
    <definedName name="_xlchart.v5.0" hidden="1">PRINCIPALE!$A$3</definedName>
    <definedName name="_xlchart.v5.1" hidden="1">PRINCIPALE!$A$4:$A$15</definedName>
    <definedName name="_xlchart.v5.2" hidden="1">PRINCIPALE!$B$1</definedName>
    <definedName name="_xlchart.v5.3" hidden="1">PRINCIPALE!$B$2:$B$3</definedName>
    <definedName name="_xlchart.v5.4" hidden="1">PRINCIPALE!$B$3</definedName>
    <definedName name="_xlchart.v5.5" hidden="1">PRINCIPALE!$B$4:$B$15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3" i="1"/>
</calcChain>
</file>

<file path=xl/sharedStrings.xml><?xml version="1.0" encoding="utf-8"?>
<sst xmlns="http://schemas.openxmlformats.org/spreadsheetml/2006/main" count="915" uniqueCount="464">
  <si>
    <t>Pays</t>
  </si>
  <si>
    <t>Provinces</t>
  </si>
  <si>
    <t>Départements</t>
  </si>
  <si>
    <t>Enseigne</t>
  </si>
  <si>
    <t>Ville</t>
  </si>
  <si>
    <t>Sous-Traitant</t>
  </si>
  <si>
    <t>France</t>
  </si>
  <si>
    <t>AGEN (BOE)</t>
  </si>
  <si>
    <t>AIX EN PROVENCE centre ville</t>
  </si>
  <si>
    <t>ALES</t>
  </si>
  <si>
    <t>ALFORVILLE</t>
  </si>
  <si>
    <t>AMIENS</t>
  </si>
  <si>
    <t>AMIENS - SIS AUCHAN DURY</t>
  </si>
  <si>
    <t xml:space="preserve">AMIENS- Comptoir BOULANGER </t>
  </si>
  <si>
    <t>ANGERS (BEAUCOUZE)</t>
  </si>
  <si>
    <t>ANGLET</t>
  </si>
  <si>
    <t>ANGOULINS (La Rochelle)</t>
  </si>
  <si>
    <t xml:space="preserve">ANNECY (SEYNOD) - CAP BOULANGER </t>
  </si>
  <si>
    <t>ANNEMASSE</t>
  </si>
  <si>
    <t>ANTIBES</t>
  </si>
  <si>
    <t>ARRAS</t>
  </si>
  <si>
    <t>ARRAS-DUISANS</t>
  </si>
  <si>
    <t>AUBAGNE</t>
  </si>
  <si>
    <t>AUBIERE</t>
  </si>
  <si>
    <t>AUXERRE</t>
  </si>
  <si>
    <t>AVIGNON-LE PONTET</t>
  </si>
  <si>
    <t>BARENTIN (ROUEN)</t>
  </si>
  <si>
    <t>BEAUGRENELLE</t>
  </si>
  <si>
    <t>BEAUVAIS</t>
  </si>
  <si>
    <t>BELFORT "ANDELNANS"</t>
  </si>
  <si>
    <t>BESANCON</t>
  </si>
  <si>
    <t>BETHUNE</t>
  </si>
  <si>
    <t>BEYNOST</t>
  </si>
  <si>
    <t>BEZIERS</t>
  </si>
  <si>
    <t>BIGANOS</t>
  </si>
  <si>
    <t>BORDEAUX LE LAC</t>
  </si>
  <si>
    <t>BOURG EN BRESSE</t>
  </si>
  <si>
    <t>BREST (GUIPAVAS)</t>
  </si>
  <si>
    <t>CAEN (MONDEVILLE)</t>
  </si>
  <si>
    <t>CAMBRAI</t>
  </si>
  <si>
    <t>CARRE de SOIE 
(VAUX-en-VELIN)</t>
  </si>
  <si>
    <t>CHALON SUR SAONE</t>
  </si>
  <si>
    <t>CHAMBERY</t>
  </si>
  <si>
    <t>CHAMBRAY les TOURS</t>
  </si>
  <si>
    <t>CHAMPNIERS ANGOULEME</t>
  </si>
  <si>
    <t>CHASSE sur RHONE</t>
  </si>
  <si>
    <t>CHATEAUROUX</t>
  </si>
  <si>
    <t>CHOLET</t>
  </si>
  <si>
    <t>CLAYE SOUILLY</t>
  </si>
  <si>
    <t>COIGNIERES</t>
  </si>
  <si>
    <t>COLMAR</t>
  </si>
  <si>
    <t>COLOMIERS</t>
  </si>
  <si>
    <t>COMPIEGNE (JAUX)</t>
  </si>
  <si>
    <t>CREIL (SAINT MAXIMIN)</t>
  </si>
  <si>
    <t>CRETEIL</t>
  </si>
  <si>
    <t>DIJON TOISON d'OR</t>
  </si>
  <si>
    <t>DOUAI (WAZIERS)</t>
  </si>
  <si>
    <t>DRAGUIGNAN COMPTOIR</t>
  </si>
  <si>
    <t>DUNKERQUE (GRANDE-SYNTHE)</t>
  </si>
  <si>
    <t>ECHIROLLES</t>
  </si>
  <si>
    <t>ENGLOS (SEQUEDIN)</t>
  </si>
  <si>
    <t xml:space="preserve">ERAGNY sur OISE   </t>
  </si>
  <si>
    <t>FACHES THUMESNIL</t>
  </si>
  <si>
    <t>FENOUILLET</t>
  </si>
  <si>
    <t>FOUQUIERES LES BETHUNE</t>
  </si>
  <si>
    <t>FRETIN</t>
  </si>
  <si>
    <t>GARONOR</t>
  </si>
  <si>
    <t>GENNEVILLIERS</t>
  </si>
  <si>
    <t>GUICHANVILLE EVREUX</t>
  </si>
  <si>
    <t>HAUSSMANN COUPOLE</t>
  </si>
  <si>
    <t>HAUSSMANN GL</t>
  </si>
  <si>
    <t>HYERES</t>
  </si>
  <si>
    <t>ISSY LES MOULINEAUX</t>
  </si>
  <si>
    <t xml:space="preserve">IVRY   </t>
  </si>
  <si>
    <t>LA ROCHE SUR YON</t>
  </si>
  <si>
    <t>LATTES</t>
  </si>
  <si>
    <t>LE MANS NORD (LA CHAPELLE ST AUBIN)</t>
  </si>
  <si>
    <t>LEERS</t>
  </si>
  <si>
    <t>LENS (VENDIN-LE-VIEIL)</t>
  </si>
  <si>
    <t xml:space="preserve">LESQUIN - LE HUB </t>
  </si>
  <si>
    <t>LEVALLOIS-PERRET</t>
  </si>
  <si>
    <t>LIBOURNE</t>
  </si>
  <si>
    <t>LILLE</t>
  </si>
  <si>
    <t>LIMOGES</t>
  </si>
  <si>
    <t>LIMONEST</t>
  </si>
  <si>
    <t>L'ISLE D'ABEAU</t>
  </si>
  <si>
    <t>LOGNES</t>
  </si>
  <si>
    <t>LONS</t>
  </si>
  <si>
    <t>LORIENT</t>
  </si>
  <si>
    <t xml:space="preserve">LYON LES CORDELIERS </t>
  </si>
  <si>
    <t>LYON SAINT-PRIEST</t>
  </si>
  <si>
    <t>MACON</t>
  </si>
  <si>
    <t>MANDELIEU LA NAPOULE</t>
  </si>
  <si>
    <t>MANTES BUCHELAY</t>
  </si>
  <si>
    <t>MARSEILLE (LA VALENTINE)</t>
  </si>
  <si>
    <t>MASSY</t>
  </si>
  <si>
    <t>MELUN (CESSON)</t>
  </si>
  <si>
    <t>MELUN (cuisine)</t>
  </si>
  <si>
    <t>MERIGNAC</t>
  </si>
  <si>
    <t>MERLIMONT - Comptoir  BOULANGER</t>
  </si>
  <si>
    <t xml:space="preserve">METZ - Comptoir </t>
  </si>
  <si>
    <t>METZ (AUGNY)</t>
  </si>
  <si>
    <t xml:space="preserve">METZ (METZANINE) </t>
  </si>
  <si>
    <t>MONTAUBAN</t>
  </si>
  <si>
    <t>MONTEVRAIN</t>
  </si>
  <si>
    <t>MONTIGNY-LES-CORMEILLES</t>
  </si>
  <si>
    <t>MONTIVILLIERS</t>
  </si>
  <si>
    <t>MULHOUSE WITTENHEIM</t>
  </si>
  <si>
    <t xml:space="preserve">NANCY (FROUARD) </t>
  </si>
  <si>
    <t>NANCY (VANDOEUVRE)</t>
  </si>
  <si>
    <t>NANTES PARIDIS</t>
  </si>
  <si>
    <t>NANTES REZE</t>
  </si>
  <si>
    <t>NANTES ST HERBLAIN</t>
  </si>
  <si>
    <t>NICE</t>
  </si>
  <si>
    <t>NICE ENTREPÔT</t>
  </si>
  <si>
    <t>NIMES</t>
  </si>
  <si>
    <t>NIORT</t>
  </si>
  <si>
    <t>NOYELLES-GODAULT</t>
  </si>
  <si>
    <t>OLLIOULES</t>
  </si>
  <si>
    <t>ORGEVAL</t>
  </si>
  <si>
    <t xml:space="preserve">ORLEANS (SARAN)  </t>
  </si>
  <si>
    <t>OSNY</t>
  </si>
  <si>
    <t>PARIS ITALIE 2</t>
  </si>
  <si>
    <t>PARIS MONTMARTRE</t>
  </si>
  <si>
    <t>PARIS MONTPARNASSE</t>
  </si>
  <si>
    <t xml:space="preserve">PARIS OPERA </t>
  </si>
  <si>
    <t>PARIS PASSY</t>
  </si>
  <si>
    <t>PARIS ROSA PARKS - AUBERVILLIERS</t>
  </si>
  <si>
    <t>PARIS-MARAIS BHV</t>
  </si>
  <si>
    <t>PAU (LESCAR)</t>
  </si>
  <si>
    <t>PERIGUEUX TRELISSAC</t>
  </si>
  <si>
    <t>PERPIGNAN</t>
  </si>
  <si>
    <t>PERSAN CHAMBLY</t>
  </si>
  <si>
    <t>PLAISIR (LES CLAYES sous BOIS)</t>
  </si>
  <si>
    <t>PLAN de CAMPAGNE (CABRIES)</t>
  </si>
  <si>
    <t xml:space="preserve">POITIERS  </t>
  </si>
  <si>
    <t>POITIERS 
(CHASSENEUIL du POITOU)</t>
  </si>
  <si>
    <t>POITIERS SUD</t>
  </si>
  <si>
    <t>PONTAULT COMBAULT</t>
  </si>
  <si>
    <t>PUGET sur ARGENS</t>
  </si>
  <si>
    <t>QUETIGNY (DIJON)</t>
  </si>
  <si>
    <t>REIMS CORMONTREUIL</t>
  </si>
  <si>
    <t>REIMS THILLOIS</t>
  </si>
  <si>
    <t>RENNES (CHANTEPIE)</t>
  </si>
  <si>
    <t>RENNES CENTRE</t>
  </si>
  <si>
    <t>RENNES ST GREGOIRE</t>
  </si>
  <si>
    <t>RIVESALTES</t>
  </si>
  <si>
    <t>ROANNE</t>
  </si>
  <si>
    <t>RONCQ (TOURCOING)</t>
  </si>
  <si>
    <t>ROSNY sous BOIS (DOMUS CUISINE)</t>
  </si>
  <si>
    <t>ROSNY sous BOIS (DOMUS)</t>
  </si>
  <si>
    <t xml:space="preserve">ROUEN COMPTOIR </t>
  </si>
  <si>
    <t>SARCELLES</t>
  </si>
  <si>
    <t>ST BRIEUC (LANGUEUX)</t>
  </si>
  <si>
    <t>ST DOULCHARD (BOURGES)</t>
  </si>
  <si>
    <t>ST EGREVE</t>
  </si>
  <si>
    <t>ST FERREOL</t>
  </si>
  <si>
    <t>ST MARTIN BOULOGNE</t>
  </si>
  <si>
    <t>ST OMER (ARQUES)</t>
  </si>
  <si>
    <t>ST PIERRE DES CORPS</t>
  </si>
  <si>
    <t>ST QUENTIN (FAYET)</t>
  </si>
  <si>
    <t>STE GENEVIEVE DES BOIS</t>
  </si>
  <si>
    <t>ST-HERBLAIN (ATLANTIS)</t>
  </si>
  <si>
    <t>ST-ORENS de GAMEVILLE</t>
  </si>
  <si>
    <t>STRABOURG CENTRE VILLE</t>
  </si>
  <si>
    <t xml:space="preserve">STRABOURG VENDENHEIM - CAP BOULANGER </t>
  </si>
  <si>
    <t>STRASBOURG LA VIGIE</t>
  </si>
  <si>
    <t>TARBES</t>
  </si>
  <si>
    <t>TERVILLE (THIONVILLE)</t>
  </si>
  <si>
    <t>THIAIS</t>
  </si>
  <si>
    <t>THONON</t>
  </si>
  <si>
    <t>TOULON (LA GARDE)</t>
  </si>
  <si>
    <t>TOULOUSE (PORTET)</t>
  </si>
  <si>
    <t>TOULOUSE BALMA DRIVE</t>
  </si>
  <si>
    <t xml:space="preserve">TOURS SAINT PIERRE DES CORPS </t>
  </si>
  <si>
    <t>TOURVILLE</t>
  </si>
  <si>
    <t>TRIGNAC (ST NAZAIRE)</t>
  </si>
  <si>
    <t>TROYES ST PARRES AUX TERTRES</t>
  </si>
  <si>
    <t>VALENCE</t>
  </si>
  <si>
    <t xml:space="preserve">VALENCIENNES PETITE-FORET </t>
  </si>
  <si>
    <t>VANNES</t>
  </si>
  <si>
    <t xml:space="preserve">VELIZY II 
(VELIZY VILLACOUBLAY) </t>
  </si>
  <si>
    <t>VICHY</t>
  </si>
  <si>
    <t>VILLARS (ST ETIENNE)</t>
  </si>
  <si>
    <t>VILLEBON SUR YVETTE</t>
  </si>
  <si>
    <t>VILLEFRANCHE SUR SAONE</t>
  </si>
  <si>
    <t>VILLENAVE D'ORNON</t>
  </si>
  <si>
    <t>VILLENEUVE d'ASCQ</t>
  </si>
  <si>
    <t>VILLIERS sur MARNE</t>
  </si>
  <si>
    <t xml:space="preserve">VITROLLES </t>
  </si>
  <si>
    <t xml:space="preserve">WASQUEHAL - Comptoir BOULANGER </t>
  </si>
  <si>
    <t>Code postale</t>
  </si>
  <si>
    <t>83300</t>
  </si>
  <si>
    <t>77240</t>
  </si>
  <si>
    <t>06200</t>
  </si>
  <si>
    <t>83190</t>
  </si>
  <si>
    <t>95340</t>
  </si>
  <si>
    <t>03200</t>
  </si>
  <si>
    <t>N° de départements</t>
  </si>
  <si>
    <t>N°</t>
  </si>
  <si>
    <t>Département</t>
  </si>
  <si>
    <t>Chef-lieu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</si>
  <si>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</si>
  <si>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</si>
  <si>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</si>
  <si>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</si>
  <si>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</si>
  <si>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</si>
  <si>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</si>
  <si>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</si>
  <si>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</si>
  <si>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</si>
  <si>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</si>
  <si>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</si>
  <si>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Alpes-de-Haute-Provence</t>
  </si>
  <si>
    <t>Digne</t>
  </si>
  <si>
    <t>Provence-Alpes-Côte d'Azur</t>
  </si>
  <si>
    <t>05</t>
  </si>
  <si>
    <t>Hautes-Alpes</t>
  </si>
  <si>
    <t>Gap</t>
  </si>
  <si>
    <t>06</t>
  </si>
  <si>
    <t>Alpes-Maritimes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</si>
  <si>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</si>
  <si>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</si>
  <si>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</si>
  <si>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</si>
  <si>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</si>
  <si>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</si>
  <si>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</si>
  <si>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</si>
  <si>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</si>
  <si>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</si>
  <si>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</si>
  <si>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</si>
  <si>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</si>
  <si>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</si>
  <si>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</si>
  <si>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</si>
  <si>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</si>
  <si>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</si>
  <si>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Bouches-du-Rhône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</si>
  <si>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</si>
  <si>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</si>
  <si>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</si>
  <si>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</si>
  <si>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</si>
  <si>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</si>
  <si>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</si>
  <si>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</si>
  <si>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</si>
  <si>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Charente-Maritime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</si>
  <si>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</si>
  <si>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</si>
  <si>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</si>
  <si>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</si>
  <si>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</si>
  <si>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</si>
  <si>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</si>
  <si>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</si>
  <si>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</si>
  <si>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</si>
  <si>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</si>
  <si>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</si>
  <si>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</si>
  <si>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Côte-d'Or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</si>
  <si>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</si>
  <si>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</si>
  <si>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</si>
  <si>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</si>
  <si>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</si>
  <si>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</si>
  <si>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</si>
  <si>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</si>
  <si>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</si>
  <si>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</si>
  <si>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</si>
  <si>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</si>
  <si>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</si>
  <si>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</si>
  <si>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</si>
  <si>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</si>
  <si>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</si>
  <si>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</si>
  <si>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</si>
  <si>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</si>
  <si>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</si>
  <si>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</si>
  <si>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</si>
  <si>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</si>
  <si>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</si>
  <si>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</si>
  <si>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</si>
  <si>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</si>
  <si>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</si>
  <si>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</si>
  <si>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</si>
  <si>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</si>
  <si>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</si>
  <si>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</si>
  <si>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</si>
  <si>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</si>
  <si>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</si>
  <si>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</si>
  <si>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</si>
  <si>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</si>
  <si>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</si>
  <si>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</si>
  <si>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</si>
  <si>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</si>
  <si>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</si>
  <si>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</si>
  <si>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</si>
  <si>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</si>
  <si>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</si>
  <si>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</si>
  <si>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</si>
  <si>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</si>
  <si>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</si>
  <si>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</si>
  <si>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</si>
  <si>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</si>
  <si>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</si>
  <si>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</si>
  <si>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</si>
  <si>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</si>
  <si>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</si>
  <si>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</si>
  <si>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</si>
  <si>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</si>
  <si>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</si>
  <si>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</si>
  <si>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</si>
  <si>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</si>
  <si>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</si>
  <si>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</si>
  <si>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</si>
  <si>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</si>
  <si>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</si>
  <si>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</si>
  <si>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</si>
  <si>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</si>
  <si>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</si>
  <si>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</si>
  <si>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</si>
  <si>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</si>
  <si>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</si>
  <si>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</si>
  <si>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</si>
  <si>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</si>
  <si>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</si>
  <si>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</si>
  <si>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</si>
  <si>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</si>
  <si>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</si>
  <si>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</si>
  <si>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</si>
  <si>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</si>
  <si>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</si>
  <si>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</si>
  <si>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</si>
  <si>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</si>
  <si>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</si>
  <si>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</si>
  <si>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</si>
  <si>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</si>
  <si>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</si>
  <si>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</si>
  <si>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</si>
  <si>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</si>
  <si>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</si>
  <si>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</si>
  <si>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</si>
  <si>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</si>
  <si>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</si>
  <si>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</si>
  <si>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</si>
  <si>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</si>
  <si>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</si>
  <si>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</si>
  <si>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</si>
  <si>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</si>
  <si>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</si>
  <si>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</si>
  <si>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</si>
  <si>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</si>
  <si>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</si>
  <si>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</si>
  <si>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</si>
  <si>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</si>
  <si>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</si>
  <si>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</si>
  <si>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</si>
  <si>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</si>
  <si>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</si>
  <si>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</si>
  <si>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</si>
  <si>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</si>
  <si>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</si>
  <si>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</si>
  <si>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</si>
  <si>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</si>
  <si>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</si>
  <si>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</si>
  <si>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</si>
  <si>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</si>
  <si>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</si>
  <si>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</si>
  <si>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</si>
  <si>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</si>
  <si>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</si>
  <si>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</si>
  <si>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</si>
  <si>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</si>
  <si>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</si>
  <si>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</si>
  <si>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</si>
  <si>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</si>
  <si>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</si>
  <si>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</si>
  <si>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</si>
  <si>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</si>
  <si>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</si>
  <si>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</si>
  <si>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</si>
  <si>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</si>
  <si>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</si>
  <si>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</si>
  <si>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Chef Lieu</t>
  </si>
  <si>
    <t>80094</t>
  </si>
  <si>
    <t>Si tel departement alors tel sous traitant</t>
  </si>
  <si>
    <t>Nom du chef lieu (onglet région) par rapport au n° cellule E</t>
  </si>
  <si>
    <t>Trouver la provinces (onglet région) par rapport au numéro de départements cellule E</t>
  </si>
  <si>
    <t>Nom du département (onglet région) par rapport au n° cellule 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</si>
  <si>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</si>
  <si>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</si>
  <si>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</si>
  <si>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</si>
  <si>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</si>
  <si>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</si>
  <si>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</si>
  <si>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</si>
  <si>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</si>
  <si>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</si>
  <si>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</si>
  <si>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</si>
  <si>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</si>
  <si>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</si>
  <si>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</si>
  <si>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</si>
  <si>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</si>
  <si>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</si>
  <si>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</si>
  <si>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</si>
  <si>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Régions/Provinces</t>
  </si>
  <si>
    <t>Sous traitant</t>
  </si>
  <si>
    <t>U</t>
  </si>
  <si>
    <t>V</t>
  </si>
  <si>
    <t>W</t>
  </si>
  <si>
    <t>X</t>
  </si>
  <si>
    <t>RS</t>
  </si>
  <si>
    <t>TU</t>
  </si>
  <si>
    <t>VW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</si>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</sst>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1" xfId="0" applyFont="1" applyBorder="1"/>
    <xf numFmtId="0" fontId="0" fillId="0" borderId="2" xfId="0" applyFont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_xlchart.v5.1</cx:f>
        <cx:nf>_xlchart.v5.0</cx:nf>
      </cx:strDim>
      <cx:numDim type="colorVal">
        <cx:f>_xlchart.v5.5</cx:f>
        <cx:nf>_xlchart.v5.4</cx:nf>
      </cx:numDim>
    </cx:data>
  </cx:chartData>
  <cx:chart>
    <cx:title pos="t" align="ctr" overlay="0"/>
    <cx:plotArea>
      <cx:plotAreaRegion>
        <cx:series layoutId="regionMap" uniqueId="{E20E4AE6-451C-4658-9FBA-720EB3B30A56}">
          <cx:tx>
            <cx:txData>
              <cx:f>_xlchart.v5.3</cx:f>
              <cx:v>Provinces Trouver la provinces (onglet région) par rapport au numéro de départements cellule E</cx:v>
            </cx:txData>
          </cx:tx>
          <cx:dataId val="0"/>
          <cx:layoutPr>
            <cx:geography cultureLanguage="fr-FR" cultureRegion="FR" attribution="Avec Bing">
              <cx:geoCache provider="{E9337A44-BEBE-4D9F-B70C-5C5E7DAFC167}">
                <cx:binary>jHrZkqS4lu2vlOXzpQqhCR071Q8Cn8JjzLnyBYuMjGQQIKEBIb6+d56x6nRb9U1L8zB3HCTtca21
/a8v219extdn+9M2jbP7y8v265vOe/OXX35xL93r9Ox+nvoXq53+7n9+0dMv+vv3/uX1l2/2OfZz
+0uRI/LLS/ds/ev25r/+Ck9rX/Wtfnn2vZ6fwqtNb19dGL37k2v/66WfXnSY/Y/bW3jSr2+O9nl+
eX3z0+vse5/eJ/P665s/fOXNT7/854P+x6I/jbAvH77BvYT9zApS5qLgb34a9dz+4/PiZ0JLzFnJ
xT/+/XPN++cJ7vu/9/G3XTx/+2ZfnfvpH3//fd8f9vzvj3unq78fuNI/tnd8+7fz/PJHg/7XX//j
Azjhf3zyO5v/2bV/maZ+9s+Hv9n0d3f++dV/mvk/bv0z1/zda5dvv74pye8c9eMJ/7jtf7PuP7//
+uz8r2/Ez5QIQQQjVAiWC1y++Sm+/riS0Z8R5mUheJlTXjKE8ZufZm199+sbin7OyzynIqeIIsx4
8eYnp8OPSwT9jGkJriYMI0w4Y/+K4Ec9plbP/7LDP97/NIfpUfezd7++YW9+Mn//1o9tUsIJKXmO
WcFIDu9K2J15eX4LSQJfRv9PLbSxjZlzybplU+cNDftHoqi4me3kbpUKeV79zjT/PytSgguEaVFw
loNpIJB/v2I+ZcY77VY5znaucEe5lnuMKK/0Zq050qLfn/58SQTe+uMpKaQHIhRc8eM/B0P/fk29
0F43uQpyY/tk5bCmqZFuawYs92Ln1dYafmCcNcNh7Mf2cyA6IzK15PuG7fg1mmLVVYvx9kl4HMvj
n2/vx4n/4AMqEBJ5XlBCMMcl+uPusA6s8S22Uum0O7nOjqW62R17oEhnvdzHWNYz1SnUf74w+nHu
P6wMxQRiCJECIk1w9sNuv/N+HxgfOptpmVaaQarnJT61I96tNLoL+aXXeXCyZ4V9CK2x6Lr0QSzV
SFyGKtsuTMm0hH58S5Hymfw/dkf/5+6ogM0xAkkC2QE58PvdkY3oKTKtpWn0VsgMI/Zoiduktmro
pV2mnp8zm5VzTZlN7FTwTn/XJYFYUlPmvgTq+6cpzCq761zfZnVimTD/5zbFjyT5txl5kTNc5EXO
GUclxTnL/7jRqeyZ2CgYY6ANvfRtYw9wmuGq1JifeW6/6XHYD4gI+7FrI/m6zENrJRm5f7DlPN6m
oaW/Md+RXqJ5dU/ZxnE1pFEVMpR2YZdlbeln3GdLV5u+Q6l2K0XPwYrkqyGuYyVUUt1pacXY1VuZ
+f0xJjFuT0T06OveaEbOpmhCM0oT7Kwe96GYW5kJjfHTIKa9OGDrcT/LSZdDIYu+02KRvrXbehwR
2ofHjsV+O7V8ngfZtIq42kNxa6lcPeP+HbfUIHDUVn7lWcjH2vZL5i5hzPxxTXSaT341g6oan3Eq
BeImVnSAmMt2r+3FBuOKh7TOTbrsjPNG5tpnTo6WbkPF+JpZaAdxe255xya5zwKSgXWI9Lepp3uU
eFfqAAUHnriblHu55isxsjFT8WRdauvRKzpVA3f9Hdk5sXczNLdcFvkGr9k2Fm2VKdbGqtVKKZlb
Aqb0em+W0yI230q9F9rKae2H7ZSyPP86TGW4G9bmqx+KdqhaOoVqHI0NksZ2uTFNi8jR73M3vl+d
d9fSRZzJqLohPYQc00EivYwfESeurEUrym9j2nmU1OKumlDYtmoSO/+aJ+tGyc1QjrIl4/bIiIdS
vTc5vWar3yY5Zl1BZV46qGpGl/lLaTuljoMQzV3ZluTIkkmtnNoVk0NG57J2WuzVHqJfD1tqw4Xs
WQthWIS8in6bd9kMoXvaS1x+63WMmUw9k3Z3M5NuQuiJisLbm2ZQ0Us0ULG9D2TVrbRYd+I4dSWq
WjEvj7TdZiuXws+fMigu67nBHXtnqNHbhWZrOclhauNTqUif5Lq1CklkRU8Ps131ZaHGnDLl0Q0e
y+dpyqZNskyr592TrHgxrLFHl6vhWxooXWTGFFQri9OGDjTMy6Gf5nBNO7tG4/dvaAy5XIJ3J9wX
6wvVxXCX2yF/z30+7RUWxQx72Dd/9tHie9/Q6dKy4D5RG3CNfdPKsUdTrTfSVZ3z+kj9CudPW5HA
8WV7aF23TFJlej0K1U2DnCmB8CXGo+M2+aaTrhyglEeHXva2tL30fVN8QnPXUInUHHGl18GeLaUh
yAZaxRHl/JX5dnifDUR8X7KFpsrD/aJybpzea5NjJHHJ+xtkt6xKquQ1mbE50N2ZdwPJ0igXPw+f
lM5V3dtybQ9xKThUGnB3IU1SbX7IW0Hl5ByUsD2m/YanQN+RfaBf+y3ND3YrtootSyPbMPPL0nsA
05qxTJqc6quhBRQWvTC8VtqrwR/ZMFN7HAMxx7Sg7FWXwt4tfNsPARmzVbNuuptIUodlqYP6rt3e
V3uD1VClLluFVDFTj5ttS3HauKa16+3+Nlemr9BQkqtq3VBtg8u6u+SzIK7jkqkKrSNaZfAbq1yR
24OJvRPVnEPzyvP9QYmMQ2PzPn42mEOwNqzFd4Xr+NGFpX0sZ9SfBqVyJbPGu8NKffGk2t3XYBl8
5q4kFQmaflyE0X3Vp170stPZfhS2WJHsi0IfwzKU56FruapCJP1NCks65ctI/a1uR3LBc55OQ6cL
I+dsdVU3zuEdNP/xa8l6fDcgux6naWuaJ4/22NVYlHaVy14sb6ccC3vO9hCeEmZdXuV9w650FaW6
rn7uDmva9sds3gZJ89jvssxHKGedWyqI4v0Lbh0JctaEHXfBfzSgVpPySQU9ZU8TRLq59FHs4gw9
OWsuK6TCVEe3dccFIhZyW5F7xwtVicjiYS3yWA+sy6pCDaHOHHU320gf1zJeCC7f66YsbtWa0jFm
/lSo4rRw9DKN+1uTi1eHzFukxYGp4mtq2we7xyPZ+8c+8+RCrVseCLaok6Mrg8ShhZraoXejYXce
5f3R9assi41eB9FpePCMJWkiOiBI5A9NFNtxKSg7zkYM5zU5VIuywBfoc7zO2n54bQzqDiRrlxOE
Hz8oFv3XlSzbdYWnc+g9mh1sCSYkJV4+6sE2ee3z7NylfXPH3JZslBT7ub+xNIVU2VGYaxjQqqTN
R1NZXYRREhWeh2U/om3O+zs2qRBrlHX5kffRjk6CLZv2OaNbCFXZlNk707ftEUpz1176gWEAWnga
6blp2ry8i6Wi5UHQzr3XOdTTYjAIjKumQ9yX0LydF7zXpMVNlBB/psoFatqbaXYFIF1Pb9el2Y/c
95s7AdCIlbAb7Srcx+1exUFEWYoQ7S1OZjv0a76biuF8WGuxrIs7AKFez6i09H5hC4D3hInhldYT
66q08ZTL3O/726EBm0MFpBhVpJvob0vgnTgUU9dV+5LvSA5jW6xHDijqA6TrcjukPMVqzkq+SbvO
rB7SZB53qD3HAWdpPqyuHb+Vrcc/bMQPyaKirLFJlMhF98N7DsheSB8nR6qEJ1acypiRJ571TTUO
Qn03qM0+LMH04aDGfr64rm3bw06UrRTnrhKtKj5sDJefu4JM4WbRwszV4HuiL77HDTSNNcVTl+vl
TOZ1rre1FfXcL/ZBT9PcnaGRjA9lJrbfQjGZt2Sg9iZNefm0wuU7TNGntRzcDVekuNN4bD8WKU4y
dIVHXyiQwKtgTJzbZkTfB4f5hzZYd7C6CS9gWfqbR01+BcdBxMDxGltPtsh81Y/UfmKLRkqybceH
lIWxTrP9uhV6O+zA5CqFgzm7QtkklZm2GtIeAMBIMhzPoR3RF6N8L0urxA1aNDeyXGGfKuJ5Piqy
ekh5PVe77jbw97bdsMmtp7BEVUej10MTTf9p4ID7dsPKm3xqF1Rxs4Eng8DpSDIaAFohFW9Xhq99
O6w3U2OZbHYGL3nkX1Mehqo0kG6hCZcGD+2JlHuiByhb8V4jfI1p1G/DSONepRavl7ht7WHJTPkY
qUfvVUfn6+TRcp+4SY/JTMQDYZrFUUU9HxrEgF3m2yVLq/oCxLSrnIjbk4CGcSrzMmsOfCL7Q4dn
L3MzRLlQDHwIGOPybS5IczuhFV2tzdwHDEz9PCSy3EzCd3dF1O3jkqtrO7gHvjfzrUkhL2qA/zct
zy7zYNVn1uj4TJugPwTAOadxZE+56k+A35LMO+1OJMsXWfJ1vLWBusrkk5MdYsURLSjc7dnEa7oX
A/SyMR71ONHjaIU/DHkGdHGZzHscgaHrEo+nNCdTFWXXyb5X6BSTueWjQQfR+nAvFJ+ryKbuWvDR
Vn4pS4nw5h6wUs0lstBBmY3pmpzxN2aN2XtAW6i2dM6ua+z2TgpwN/h9sUO9dB2vkyXFx9Qu46nE
Zr/GeY71HOjXznQTQJCwHKKY1sOk+vWkGvy6EKvFMah9OvQNaa5Ltg+y65yQc5eKh2xK+j3q3Hw3
zTnboDn1/LB1GIB0yja5BxWPJe/8NRnOqi1L6ax4RmuThXSdyOzed7v6LmLpvk1RqLpdN6FlV7Sl
5H0RZR9iczLtMJ7G3GcA9rtZ1GzWt1M3fUuNbo4Au+crYbuGwuyV9HjBXxRuUtUa00Ldce6ebzST
etQOYor1VYcHK9kMoKPZgaevbAAX9+rkiNqfQumL95x0w3lb1vk4xqUD9DEv4i4MbpdzsHvlhgXi
ANvhmEPdfREACl+5HXcZVgR9pmmKy+Sa7I6UTJ2SI+UHQRpgTt6P8ZqNJhy6dfxY7i3UXEon2Yxz
X62isJ+Q9nXmm+HGa1GuMmIGxAqt0PXHJZ96KWJ7m9mV/gDE+aFftv22MQwdo2/fgU822eEe103X
uGMQ8WPZ0LlKaRsvW8ofHUH7AWfQn5Ge03Gc+KlL/XzAvZ9MtRgIkZXpVOcFgvIypfU4xx7KkQIG
g6C3vO/7Hp8zQFGXEqAF0LkZv4wsn45TiG+xNzRBLxDdp7zPHse2349ZUb6ynBY34G10KKG1XETf
n4QJ6WAXf5/GLV6hFgBxi9n0DqDaflbEj1VXFNBLt/62CDQlOU+knKpG8HAQy5hOa6ZHmQto7y2k
9xmEr+YIuPi3icfuJJjAn6aBi7slrQCqdMcknfdw5DFAHVHiqxPlu2I1qDLNYCtjUKgQGvWRFemc
QQLJORJ8u6ly+DaPY/wUpxJMsLXbdimjlTjt8+M4jNNURa74uyYZc1w9n4JkUw6ghnbNme775552
+9ERHICH0ZAkNLDpsKxmrHZcsnApN7YROYXgtVR+BRcue6cl4UCYyALsQJYtgI98nL82Xn8at638
tiQ/XOHG6YG70LFLswR6R1ozzLKzlnxugyY3bNXrfTbS9KwyZB8jMpuTTUzLOaf0mZic+YqV1tyt
jJHnkeTmkQ35cLOQjNzZYsaPxE2kyjUwi4j6/Am4JL1pSjWfzBzMDUbETLLNOnSZ7RhusrmMd763
25PuRnu/9ALeTlHLEDL8zk9bBsIGiV8sWdHXKfqpzjMf7InOUXGpnEpnoWaFpQO960IZd/ACJMDh
JR4WgHUfDN/zb01G9oMIZfqGIcJPkZbb0XIdkXQdGq9TM7uKZsGcthH4z0E0aoGqQAjydc646KCr
bf0irZvwB17gGA6NpgA6dy8+6X1EfcWnnL6umQu+Cs2yPDkzDh/xDivVg1nDU8OzdLNZDjKoUval
WTZxVgjhz1pHfdPO9FvWj/MNScJVGcP8PSD2d+NK+9tlADIrGd6fYonzTx0DKNuZLZzzPO++KlKq
V2MM1LeCAcyy/qTH3N2s0y5uvZ0BI3ll3pfrUj7l3M6HAYLmLIY8r+OgWrmZYa3m4IuTTm32tojz
05ZMVxManoIu0MvotrbCk453ao2/oVyMGBpW7nOpt8x8FTlZ8xNUJFtppVtfA0Gincz7rTlPITOf
N0uXOmqVXVs2KP/D4EaGvL2bkOM1G7N5kf0wsBs8bxHLbZpAxgEUS45NOUK8+y20lcCkPPtkU/PW
jEmp84qFz4673baTKRJ75ZHthwXF4c60+t2Em02/dH4j6yjXgs7oqZ34mkDTcfPDqkbaHCJdIqo2
m6MbFOwC6DzsRXmwUFjIoUVq6z4uoD1FiZjJvyJhWDo2YwxfBAAvdVztIk6NDxlEId+LKwM5+mlV
FsSlMk2gnCVCMlHI1hSEtZKnQfVnbHnbHUG/A3Q8pZGVV7qsTawKq1J5FnMj/GXeQWu5NUULQprO
mrWQaKHFUFuEsnrwJRAsFMf2BJ0v9VJHER6hnM7qefGxB5FbsX6QP4KWfo4dUKH7Tq0j+w76mzIW
9rH6BNR18FA8ZTaS0BzxBJBbKmYNeiBsbDAUltUNxwFQy7cV4el9AYRAUDGGtwJadXPlJI4f/WTH
j8CelhGg3US+7FaxcOrnku73+aqL/tRT0x0ojeQ+QJYBMx8K2tXL1vXTIQFhvWt12txlAiUxgWjR
uEdbNM18w4vgF6nnoq8zMk+382iyJEXZ/YCbetzm01x2PUDNtX3qaMNHCSVBDRBa/WaqeTbjdxFA
ca0Roox+QIL78aR7CzW9Q8U4HtrCgG5YlMgvBxdjbKTPCNb3KN/mEfxpGYjwIEuqM14YzA9sUcD3
530Hv7pJwPRkd8v2uO4rpDdrGVnfdn3hi4fNOfg6B9g5VwpUvPeNgfA8ojVPuzTRRXtQu0e+2tuO
rBVvLCh43WoBTPgGlGoTm4UcdftDGBmKbLtjg+N71SIePsG4I55X1Y30LdOZkGNDs6XCtGEW+gak
1Ts64/IOUHl317Ywfqhw2Kau1j0MnioHAZFXPaBPXg2tiqrigQy7RKXqcjnGATT0VUxzI3ek9lCP
m+9N5QGB1UL3kT/tuCd8lmXTswteewx6hsHxsaVtBpaZFy8ntqu5YoPPHZQVzkBsGubt/dARDih5
Z6SVbE3QQFbSb+yyz7HxdVNMUDM2bb51xKKpCkC4f4u26R4dxvM3z8fwkRVRgAJu3ANxOXKy0Hzs
Jd23Rg7ztMVTwA0lZ8oa5C7dyLbyoq0FObezREe5Rupu3TIi2QGseiwKnGgV1nn8OLpstLIDuXqp
zWIEhmaq6Qeap3ysrNg49OXQ8ed9ieKYgUYOHXqbSyZLw9fpU+/nBsD85Hj/fRUriPWo40GdXSQA
90F5nqcjqC9O3LbQa0+C2s7IvmzSdoRd4+d1FdRLnDUlRHui/SFsHCIPqyLe2G3vPxe7tu/LFvt7
ZFV7Ao0BwiUvGS9rD9ixPXtPd3Xdk8pjpU3bl7XG7TTWPZkgjYd9wsVp2nIAVVmGike68Alf0zjD
qT2jxXjJin4OVbYuHJp2025NzUGHT1WHJnHdZgcifZkyKGpeubEak6c3ofd4uskZIMQD8DQI7DgA
1q8ZDfmXnv6AnH0+xXfEdzOuOh0gI3Ig7ZBvYcouya1Q5uPIAU6kBkyp+05ApPieHVzHHEDVZrPT
ebeTunelF8UDhtFpAWIEAlhlEpvGKuMEjmAhI9eKmQwoYPG3WM/Ltnvd1FCwAwGKd1/AIXFtVphv
lg7pttqC1V8cjdjJJTKkZeP8+A5k3PK5X7z6koql206DwePHAgCngURV+OOegw4gw7zloKnzSYGo
uK0PJaTeAHSAb59QUi7WToCwcsn7OAOp/lto8alQ7NDp0VM5tM0wyQK3+T2xM/3arKA3T36B5Ayt
B9d1aMu7E4/UjLJfAXLDimLKakyaGQTuhM1RlRqQ67Bk0y1ML5OpBSHknogFjhbGPD9FbzOYbDYZ
O+Qct7juF5N1EO2o8Ze8KFw8zUjj7ZTTfYRuYTuYq6zzSsaDjmNy1bSaqA8jHCdKKFojP4SpWB5m
IaDeQQMONWgcW3MEcjPNt2GI8daRvQSOyD3fPzMy6ZfEOXU1tPAiXSlwo+3JdXML0HSKxVIlt6dY
21IvH6LnRlfLpGG8kbKhXN/+bX6VJjRNl3zvCZYzjL++ahfF/TqUNh3dVpQzMPeihXmtMO07NaxF
cV4zxA4Mko3LrAvioyKJ98BFS/9W9KCZXEobZ33oRfvqRNFXWLeA53RPxKVbQSqSuy/9R0qbfatt
sHiXWk0U5O0F2pycFxJvm6UQ5mjcLE40K0Hb9yDuz+fVFdAVOja2WrbzfNugYm6uqhQT+xa469Lj
IPzS3lvmIXnptO3+Nt/WBTIQRJLi6hQf9rNePQwRgTvj8UKFb/Z6sZlx4KDJfrc6az0MzjL10eAl
T9e4qaL5rdjZvghZbM14wQ5Z/5z3udo/Fs0PZFCiyMsDVavghxL0ieUdaYbUQQdUB4O8CBXTZUdq
UH/6emYONJ+1WaBfwOyk7y4CrATUMpqgfDVx6BJfyd71+y63aKfwCGL84J6mpS8+7GHX/OAWgbdj
rl1Lq3KhgT6ELBsBybV9Xa75Vc2oeBvaWR0tyIKf+Kj2l7bPmzu6awTUl9Kr7dv9E6G6B3Tt3Fve
7vpsUkklbRkMcTwrzwqg0sNS9LYuDMpNPTc7vwUgBysVJg81zGP5O4KZf1ETbyF8RM9PedctjzDB
Hl+Rset3t7dbD1mVmnof1+VtP5hBXGOYyiszC7N1pmLsq6wQooptkz7xfOvPbjAHXwjf16rb+ZeN
iOY3l3PxIQPYW3MPocBVt9RD1tLXqZ9KIgXmxd2aBn/h65w/dARTfu7gVwvFTWwSGuWoja17Pfgz
FAN6BkpljQSZRH81nWFQwEPMtmPK8Qx9aOme8U6GczZuwP7LKK4Mk+2Gwu82KoYycZO6CQaGm+L3
nTDFgSXvy2qb9kbVZKMkg/lHg07T2O3vuj5jOYyv5pzIFn6gclfuZDuPoA4+F951FeJCPUAGmazm
3QiAkncuvEQsRtAMYQIF4+51uPWkYEWlQEJZYCDdz0K2wHKPq1iEOmg+dQ87aK2t7I2DoSpt0ywJ
Mmsri6WZ3u107L7DFBuKHVqBrXVTng8VyMkGV3bqiqpbOx9lIoocANPON9Eb7OpF9Z1cxqDBrUhV
w9o3lyTiKIeyDL+xHY11WIK9Lfa9vSA9wkwMNZ9oCcLWJdEmGyqOtKaHfYj2U4roe9mT4d6E9QOn
KEEr1OqQQM26hbFpethMp7YqI7Z/q32kNbdl0BIUz6GyjaM3foOfR/w3p2bW2zYOReE/NASohRT5
0gdJtuOk7aQz7gSdF6EJWkvURkmUSOrX99jJpFmATNFH2QRJaLm855yPR2Q+lD4WX31j+/cB4Ipr
GKl48Vc7dFvKRpo7NuDdkMcqTMcCxEuGrckjequw2DcJjaOsWIjdJlzzPpctHcrbNprIJfK2TCyj
HjOiqnFXrnYyICPInMfCKp5aKOOsduxv6kT7HgxJnyKrFkmKehpfhLhnCKkh8q/j2Xubamb7D2uh
5R7iuPkHaUObm3oOYbB1JRL6QlRRFlspr1Q39/+6asE5a33Zf7ZaJB+rVfkvUg/hRgpkSwrm/E0X
EAs31+BIrfoRZkVU06rczhYmVjq2zRUjOMl9F/Lj9kjDMbdEfydJuFywTpsmP8FB2R+lDTwedaHS
lUh4onNswg1ue+IzVo3o145Ff6kqGFJTqI5ZI2y3eRs/eU7lAOoQUcihBcAihCzi0YmcesLGjKiX
tNMlaq4aUKlFFLGrtZiXO8tCxGy0Tf5UNkRX+fayz4Gs87IMJAmgLxqgc2Mvlu3myrHVG+TYHUlE
2jY+LvIGfjdKaisgDJJuEf+zZkCfg0BYVQrKRZgkyHRoEssXqM04cWnaBqGzWeKTk6l6igyKonil
YIfMuC2dnQ+uMMhuA/TTwCCEukDWD7W31Hw1m9JzeuubSS4QTxWFcE0mp29YaBjZcwK3HLqQg7n8
yst26e40i9X3tm68QuYtwKcw2qE/8Cowd4nsEf/MjMsAJ7Ps2gsGFvKTgqVBsqFZo49LoOfPAgrX
Zq1BW/upH3kAAIjO2lyUc7vMG6Os95vaFsmQB4YhmlMQRcOt9PGJHSG6RhXFRwebTNLgIKsZwemg
DNnTwtcEiZIddJbwZd2zqON/uUg1+LSgE26tszjrSifgv6K12kYEzWU2HOMoztWRrGgLSVtM8N84
5TkIF9re+Knze95QKDXHGDwPgD36Mqj5gLQEqvoGtOPQ5Zr15FvbiQpdhnNJskNOVX3hTReyXaUW
YTZxEfi7RriKZmR085DWi5voRi0OJMBQrjw3Gv4ztGPv8PHDEyMZVdE87JvW6Bo6poZdLJNxvJJr
jQNGrFY1oIZGQC7HpPd1rrUcocJI1e2O7QRIrudR1G4UN/MCi6FsYAYEtUThBirDUt/M42UcNFRu
B+fXvZaeut35s3jAQK/vaap7cPGu1x5He/lA3z5evjv0ABraMzr688cTvPvz6sN/1O+bo3bf+hO4
Ob0cdNrN41zYzMPuTrzns4tX5Onb/z7ymKeJziDmoX81xS8Nesqwvp7oN1HW80RnjPatCX6PQQbc
/OQmvt7yPWb9S4MenscZ+373AwAA//8=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12423</xdr:colOff>
      <xdr:row>11</xdr:row>
      <xdr:rowOff>53008</xdr:rowOff>
    </xdr:from>
    <xdr:to>
      <xdr:col>15</xdr:col>
      <xdr:colOff>12423</xdr:colOff>
      <xdr:row>25</xdr:row>
      <xdr:rowOff>129208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5" name="Graphique 4">
              <a:extLst>
                <a:ext uri="{FF2B5EF4-FFF2-40B4-BE49-F238E27FC236}">
                  <a16:creationId xmlns:a16="http://schemas.microsoft.com/office/drawing/2014/main" id="{D335CC2D-B707-0509-F1E5-6175C06A5A6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23273" y="3101008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8CBAC1-45BC-4B8A-9563-62D571E183CD}" name="Tableau1" displayName="Tableau1" ref="A2:I188" totalsRowShown="0" headerRowDxfId="7">
  <autoFilter ref="A2:I188" xr:uid="{408CBAC1-45BC-4B8A-9563-62D571E183CD}"/>
  <tableColumns count="9">
    <tableColumn id="1" xr3:uid="{21D484CA-EFB9-4839-B36F-B5A14BFA672F}" name="Pays"/>
    <tableColumn id="2" xr3:uid="{36652954-9F71-4443-AF8B-1EC909076FFF}" name="Provinces"/>
    <tableColumn id="9" xr3:uid="{5BF61B48-EA78-455D-8EDE-24D1C99CFA8B}" name="Chef Lieu"/>
    <tableColumn id="8" xr3:uid="{526CB0DE-7035-4D8F-BDAB-4AF8FB0DAC29}" name="Départements" dataDxfId="6">
      <calculatedColumnFormula>VLOOKUP(INT(Tableau1[[#This Row],[Code postale]]/1000),Provinces!A3:B103,5)</calculatedColumnFormula>
    </tableColumn>
    <tableColumn id="3" xr3:uid="{9E68D7F0-0C84-43B5-B562-68A867D1A109}" name="N° de départements" dataDxfId="5">
      <calculatedColumnFormula>LEFT(TEXT(G3,"00000"),2)</calculatedColumnFormula>
    </tableColumn>
    <tableColumn id="7" xr3:uid="{CB9D731E-7369-467C-A078-F8AAF17BDC26}" name="Sous-Traitant" dataDxfId="4"/>
    <tableColumn id="4" xr3:uid="{74D39F1B-F462-4AD0-A173-945CB09724F5}" name="Code postale" dataDxfId="3"/>
    <tableColumn id="5" xr3:uid="{34EA863B-72C6-4BE7-BB74-1E343D5EDE8E}" name="Ville"/>
    <tableColumn id="6" xr3:uid="{59397DE5-2AF9-4A7F-B086-1AAC101ABBA2}" name="Enseig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2C3FF0-7AA2-4269-9BC1-C19FDDDBA6CA}" name="Tableau4" displayName="Tableau4" ref="A2:D103" totalsRowShown="0" headerRowDxfId="1">
  <autoFilter ref="A2:D103" xr:uid="{FF2C3FF0-7AA2-4269-9BC1-C19FDDDBA6CA}"/>
  <tableColumns count="4">
    <tableColumn id="1" xr3:uid="{62A53E27-1E4F-4DCB-93F6-65D10604CA83}" name="N°" dataDxfId="2"/>
    <tableColumn id="2" xr3:uid="{7FF4551B-60A0-45EA-A69D-C6CE380D6C21}" name="Département"/>
    <tableColumn id="3" xr3:uid="{0883EAA0-26CB-4A00-BF53-36BD04E45F83}" name="Chef-lieu"/>
    <tableColumn id="4" xr3:uid="{8935D306-5C19-4665-962E-638401403066}" name="Régions/Province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18549C1-F0D1-46C6-8E24-8EE8A0146F8D}" name="Tableau5" displayName="Tableau5" ref="A2:B103" totalsRowShown="0">
  <autoFilter ref="A2:B103" xr:uid="{D18549C1-F0D1-46C6-8E24-8EE8A0146F8D}"/>
  <tableColumns count="2">
    <tableColumn id="1" xr3:uid="{971944E4-2255-4312-8F9E-5FBEAB4DA61E}" name="Départements" dataDxfId="0"/>
    <tableColumn id="2" xr3:uid="{122FF783-8E0A-42B5-95ED-6957A3F3BD99}" name="Sous trai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83148-AC9C-425D-A8DC-C91070732B4B}">
  <dimension ref="A2:I188"/>
  <sheetViews>
    <sheetView zoomScale="115" zoomScaleNormal="115" workbookViewId="0">
      <selection activeCell="C12" sqref="C12"/>
    </sheetView>
  </sheetViews>
  <sheetFormatPr baseColWidth="10" defaultRowHeight="15" x14ac:dyDescent="0.25"/>
  <cols>
    <col min="1" max="1" width="8.140625" customWidth="1"/>
    <col min="2" max="2" width="19.42578125" customWidth="1"/>
    <col min="3" max="3" width="17.7109375" customWidth="1"/>
    <col min="4" max="4" width="18.5703125" customWidth="1"/>
    <col min="5" max="5" width="16.42578125" customWidth="1"/>
    <col min="6" max="6" width="21" customWidth="1"/>
    <col min="7" max="7" width="14.7109375" customWidth="1"/>
    <col min="8" max="8" width="31.7109375" customWidth="1"/>
  </cols>
  <sheetData>
    <row r="2" spans="1:9" ht="30" x14ac:dyDescent="0.25">
      <c r="A2" s="7" t="s">
        <v>0</v>
      </c>
      <c r="B2" s="7" t="s">
        <v>1</v>
      </c>
      <c r="C2" s="7" t="s">
        <v>427</v>
      </c>
      <c r="D2" s="7" t="s">
        <v>2</v>
      </c>
      <c r="E2" s="6" t="s">
        <v>198</v>
      </c>
      <c r="F2" s="7" t="s">
        <v>5</v>
      </c>
      <c r="G2" s="7" t="s">
        <v>191</v>
      </c>
      <c r="H2" s="7" t="s">
        <v>4</v>
      </c>
      <c r="I2" s="7" t="s">
        <v>3</v>
      </c>
    </row>
    <row r="3" spans="1:9" ht="75" x14ac:dyDescent="0.25">
      <c r="A3" t="s">
        <v>6</v>
      </c>
      <c r="B3" s="8" t="s">
        <v>431</v>
      </c>
      <c r="C3" s="8" t="s">
        <v>430</v>
      </c>
      <c r="D3" s="8" t="s">
        <v>432</v>
      </c>
      <c r="E3" s="2" t="str">
        <f>LEFT(TEXT(G3,"00000"),2)</f>
        <v>47</v>
      </c>
      <c r="F3" s="8" t="s">
        <v>429</v>
      </c>
      <c r="G3" s="1">
        <v>47551</v>
      </c>
      <c r="H3" t="s">
        <v>7</v>
      </c>
    </row>
    <row r="4" spans="1:9" x14ac:dyDescent="0.25">
      <c r="A4" t="s">
        <v>6</v>
      </c>
      <c r="E4" s="2" t="str">
        <f t="shared" ref="E4:E67" si="0">LEFT(TEXT(G4,"00000"),2)</f>
        <v>13</v>
      </c>
      <c r="G4" s="1">
        <v>13100</v>
      </c>
      <c r="H4" t="s">
        <v>8</v>
      </c>
    </row>
    <row r="5" spans="1:9" x14ac:dyDescent="0.25">
      <c r="A5" t="s">
        <v>6</v>
      </c>
      <c r="E5" s="2" t="str">
        <f t="shared" si="0"/>
        <v>00</v>
      </c>
      <c r="G5" s="1"/>
      <c r="H5" t="s">
        <v>9</v>
      </c>
    </row>
    <row r="6" spans="1:9" x14ac:dyDescent="0.25">
      <c r="A6" t="s">
        <v>6</v>
      </c>
      <c r="E6" s="2" t="str">
        <f t="shared" si="0"/>
        <v>94</v>
      </c>
      <c r="G6" s="1">
        <v>94140</v>
      </c>
      <c r="H6" t="s">
        <v>10</v>
      </c>
    </row>
    <row r="7" spans="1:9" x14ac:dyDescent="0.25">
      <c r="A7" t="s">
        <v>6</v>
      </c>
      <c r="E7" s="2" t="str">
        <f t="shared" si="0"/>
        <v>80</v>
      </c>
      <c r="G7" s="1">
        <v>80094</v>
      </c>
      <c r="H7" t="s">
        <v>11</v>
      </c>
    </row>
    <row r="8" spans="1:9" x14ac:dyDescent="0.25">
      <c r="A8" t="s">
        <v>6</v>
      </c>
      <c r="E8" s="2" t="str">
        <f t="shared" si="0"/>
        <v>80</v>
      </c>
      <c r="G8" s="1" t="s">
        <v>428</v>
      </c>
      <c r="H8" t="s">
        <v>12</v>
      </c>
    </row>
    <row r="9" spans="1:9" x14ac:dyDescent="0.25">
      <c r="A9" t="s">
        <v>6</v>
      </c>
      <c r="E9" s="2" t="str">
        <f t="shared" si="0"/>
        <v>80</v>
      </c>
      <c r="G9" s="1">
        <v>80000</v>
      </c>
      <c r="H9" t="s">
        <v>13</v>
      </c>
    </row>
    <row r="10" spans="1:9" x14ac:dyDescent="0.25">
      <c r="A10" t="s">
        <v>6</v>
      </c>
      <c r="E10" s="2" t="str">
        <f t="shared" si="0"/>
        <v>49</v>
      </c>
      <c r="G10" s="1">
        <v>49070</v>
      </c>
      <c r="H10" t="s">
        <v>14</v>
      </c>
    </row>
    <row r="11" spans="1:9" x14ac:dyDescent="0.25">
      <c r="A11" t="s">
        <v>6</v>
      </c>
      <c r="E11" s="2" t="str">
        <f t="shared" si="0"/>
        <v>64</v>
      </c>
      <c r="G11" s="1">
        <v>64600</v>
      </c>
      <c r="H11" t="s">
        <v>15</v>
      </c>
    </row>
    <row r="12" spans="1:9" x14ac:dyDescent="0.25">
      <c r="A12" t="s">
        <v>6</v>
      </c>
      <c r="E12" s="2" t="str">
        <f t="shared" si="0"/>
        <v>17</v>
      </c>
      <c r="G12" s="1">
        <v>17690</v>
      </c>
      <c r="H12" t="s">
        <v>16</v>
      </c>
    </row>
    <row r="13" spans="1:9" x14ac:dyDescent="0.25">
      <c r="A13" t="s">
        <v>6</v>
      </c>
      <c r="E13" s="2" t="str">
        <f t="shared" si="0"/>
        <v>74</v>
      </c>
      <c r="G13" s="1">
        <v>74600</v>
      </c>
      <c r="H13" t="s">
        <v>17</v>
      </c>
    </row>
    <row r="14" spans="1:9" x14ac:dyDescent="0.25">
      <c r="A14" t="s">
        <v>6</v>
      </c>
      <c r="E14" s="2" t="str">
        <f t="shared" si="0"/>
        <v>74</v>
      </c>
      <c r="G14" s="1">
        <v>74100</v>
      </c>
      <c r="H14" t="s">
        <v>18</v>
      </c>
    </row>
    <row r="15" spans="1:9" x14ac:dyDescent="0.25">
      <c r="A15" t="s">
        <v>6</v>
      </c>
      <c r="E15" s="2" t="str">
        <f t="shared" si="0"/>
        <v>00</v>
      </c>
      <c r="G15" s="1"/>
      <c r="H15" t="s">
        <v>19</v>
      </c>
    </row>
    <row r="16" spans="1:9" x14ac:dyDescent="0.25">
      <c r="A16" t="s">
        <v>6</v>
      </c>
      <c r="E16" s="2" t="str">
        <f t="shared" si="0"/>
        <v>00</v>
      </c>
      <c r="G16" s="1"/>
      <c r="H16" t="s">
        <v>20</v>
      </c>
    </row>
    <row r="17" spans="1:8" x14ac:dyDescent="0.25">
      <c r="A17" t="s">
        <v>6</v>
      </c>
      <c r="E17" s="2" t="str">
        <f t="shared" si="0"/>
        <v>00</v>
      </c>
      <c r="G17" s="1"/>
      <c r="H17" t="s">
        <v>21</v>
      </c>
    </row>
    <row r="18" spans="1:8" x14ac:dyDescent="0.25">
      <c r="A18" t="s">
        <v>6</v>
      </c>
      <c r="E18" s="2" t="str">
        <f t="shared" si="0"/>
        <v>13</v>
      </c>
      <c r="G18" s="1">
        <v>13400</v>
      </c>
      <c r="H18" t="s">
        <v>22</v>
      </c>
    </row>
    <row r="19" spans="1:8" x14ac:dyDescent="0.25">
      <c r="A19" t="s">
        <v>6</v>
      </c>
      <c r="E19" s="2" t="str">
        <f t="shared" si="0"/>
        <v>63</v>
      </c>
      <c r="G19" s="1">
        <v>63170</v>
      </c>
      <c r="H19" t="s">
        <v>23</v>
      </c>
    </row>
    <row r="20" spans="1:8" x14ac:dyDescent="0.25">
      <c r="A20" t="s">
        <v>6</v>
      </c>
      <c r="E20" s="2" t="str">
        <f t="shared" si="0"/>
        <v>89</v>
      </c>
      <c r="G20" s="1">
        <v>89000</v>
      </c>
      <c r="H20" t="s">
        <v>24</v>
      </c>
    </row>
    <row r="21" spans="1:8" x14ac:dyDescent="0.25">
      <c r="A21" t="s">
        <v>6</v>
      </c>
      <c r="E21" s="2" t="str">
        <f t="shared" si="0"/>
        <v>84</v>
      </c>
      <c r="G21" s="1">
        <v>84130</v>
      </c>
      <c r="H21" t="s">
        <v>25</v>
      </c>
    </row>
    <row r="22" spans="1:8" x14ac:dyDescent="0.25">
      <c r="A22" t="s">
        <v>6</v>
      </c>
      <c r="E22" s="2" t="str">
        <f t="shared" si="0"/>
        <v>76</v>
      </c>
      <c r="G22" s="1">
        <v>76360</v>
      </c>
      <c r="H22" t="s">
        <v>26</v>
      </c>
    </row>
    <row r="23" spans="1:8" x14ac:dyDescent="0.25">
      <c r="A23" t="s">
        <v>6</v>
      </c>
      <c r="E23" s="2" t="str">
        <f t="shared" si="0"/>
        <v>75</v>
      </c>
      <c r="G23" s="1">
        <v>75015</v>
      </c>
      <c r="H23" t="s">
        <v>27</v>
      </c>
    </row>
    <row r="24" spans="1:8" x14ac:dyDescent="0.25">
      <c r="A24" t="s">
        <v>6</v>
      </c>
      <c r="E24" s="2" t="str">
        <f t="shared" si="0"/>
        <v>00</v>
      </c>
      <c r="G24" s="1"/>
      <c r="H24" t="s">
        <v>28</v>
      </c>
    </row>
    <row r="25" spans="1:8" x14ac:dyDescent="0.25">
      <c r="A25" t="s">
        <v>6</v>
      </c>
      <c r="E25" s="2" t="str">
        <f t="shared" si="0"/>
        <v>90</v>
      </c>
      <c r="G25" s="1">
        <v>90400</v>
      </c>
      <c r="H25" t="s">
        <v>29</v>
      </c>
    </row>
    <row r="26" spans="1:8" x14ac:dyDescent="0.25">
      <c r="A26" t="s">
        <v>6</v>
      </c>
      <c r="E26" s="2" t="str">
        <f t="shared" si="0"/>
        <v>25</v>
      </c>
      <c r="G26" s="1">
        <v>25000</v>
      </c>
      <c r="H26" t="s">
        <v>30</v>
      </c>
    </row>
    <row r="27" spans="1:8" x14ac:dyDescent="0.25">
      <c r="A27" t="s">
        <v>6</v>
      </c>
      <c r="E27" s="2" t="str">
        <f t="shared" si="0"/>
        <v>62</v>
      </c>
      <c r="G27" s="1">
        <v>62400</v>
      </c>
      <c r="H27" t="s">
        <v>31</v>
      </c>
    </row>
    <row r="28" spans="1:8" x14ac:dyDescent="0.25">
      <c r="A28" t="s">
        <v>6</v>
      </c>
      <c r="E28" s="2" t="str">
        <f t="shared" si="0"/>
        <v>01</v>
      </c>
      <c r="G28" s="1">
        <v>1700</v>
      </c>
      <c r="H28" t="s">
        <v>32</v>
      </c>
    </row>
    <row r="29" spans="1:8" x14ac:dyDescent="0.25">
      <c r="A29" t="s">
        <v>6</v>
      </c>
      <c r="E29" s="2" t="str">
        <f t="shared" si="0"/>
        <v>34</v>
      </c>
      <c r="G29" s="1">
        <v>34500</v>
      </c>
      <c r="H29" t="s">
        <v>33</v>
      </c>
    </row>
    <row r="30" spans="1:8" x14ac:dyDescent="0.25">
      <c r="A30" t="s">
        <v>6</v>
      </c>
      <c r="E30" s="2" t="str">
        <f t="shared" si="0"/>
        <v>33</v>
      </c>
      <c r="G30" s="1">
        <v>33380</v>
      </c>
      <c r="H30" t="s">
        <v>34</v>
      </c>
    </row>
    <row r="31" spans="1:8" x14ac:dyDescent="0.25">
      <c r="A31" t="s">
        <v>6</v>
      </c>
      <c r="E31" s="2" t="str">
        <f t="shared" si="0"/>
        <v>33</v>
      </c>
      <c r="G31" s="1">
        <v>33300</v>
      </c>
      <c r="H31" t="s">
        <v>35</v>
      </c>
    </row>
    <row r="32" spans="1:8" x14ac:dyDescent="0.25">
      <c r="A32" t="s">
        <v>6</v>
      </c>
      <c r="E32" s="2" t="str">
        <f t="shared" si="0"/>
        <v>01</v>
      </c>
      <c r="G32" s="1">
        <v>1000</v>
      </c>
      <c r="H32" t="s">
        <v>36</v>
      </c>
    </row>
    <row r="33" spans="1:8" x14ac:dyDescent="0.25">
      <c r="A33" t="s">
        <v>6</v>
      </c>
      <c r="E33" s="2" t="str">
        <f t="shared" si="0"/>
        <v>29</v>
      </c>
      <c r="G33" s="1">
        <v>29490</v>
      </c>
      <c r="H33" t="s">
        <v>37</v>
      </c>
    </row>
    <row r="34" spans="1:8" x14ac:dyDescent="0.25">
      <c r="A34" t="s">
        <v>6</v>
      </c>
      <c r="E34" s="2" t="str">
        <f t="shared" si="0"/>
        <v>14</v>
      </c>
      <c r="G34" s="1">
        <v>14120</v>
      </c>
      <c r="H34" t="s">
        <v>38</v>
      </c>
    </row>
    <row r="35" spans="1:8" x14ac:dyDescent="0.25">
      <c r="A35" t="s">
        <v>6</v>
      </c>
      <c r="E35" s="2" t="str">
        <f t="shared" si="0"/>
        <v>59</v>
      </c>
      <c r="G35" s="1">
        <v>59400</v>
      </c>
      <c r="H35" t="s">
        <v>39</v>
      </c>
    </row>
    <row r="36" spans="1:8" x14ac:dyDescent="0.25">
      <c r="A36" t="s">
        <v>6</v>
      </c>
      <c r="E36" s="2" t="str">
        <f t="shared" si="0"/>
        <v>69</v>
      </c>
      <c r="G36" s="1">
        <v>69120</v>
      </c>
      <c r="H36" t="s">
        <v>40</v>
      </c>
    </row>
    <row r="37" spans="1:8" x14ac:dyDescent="0.25">
      <c r="A37" t="s">
        <v>6</v>
      </c>
      <c r="E37" s="2" t="str">
        <f t="shared" si="0"/>
        <v>71</v>
      </c>
      <c r="G37" s="1">
        <v>71100</v>
      </c>
      <c r="H37" t="s">
        <v>41</v>
      </c>
    </row>
    <row r="38" spans="1:8" x14ac:dyDescent="0.25">
      <c r="A38" t="s">
        <v>6</v>
      </c>
      <c r="E38" s="2" t="str">
        <f t="shared" si="0"/>
        <v>73</v>
      </c>
      <c r="G38" s="1">
        <v>73000</v>
      </c>
      <c r="H38" t="s">
        <v>42</v>
      </c>
    </row>
    <row r="39" spans="1:8" x14ac:dyDescent="0.25">
      <c r="A39" t="s">
        <v>6</v>
      </c>
      <c r="E39" s="2" t="str">
        <f t="shared" si="0"/>
        <v>37</v>
      </c>
      <c r="G39" s="1">
        <v>37170</v>
      </c>
      <c r="H39" t="s">
        <v>43</v>
      </c>
    </row>
    <row r="40" spans="1:8" x14ac:dyDescent="0.25">
      <c r="A40" t="s">
        <v>6</v>
      </c>
      <c r="E40" s="2" t="str">
        <f t="shared" si="0"/>
        <v>16</v>
      </c>
      <c r="G40" s="1">
        <v>16430</v>
      </c>
      <c r="H40" t="s">
        <v>44</v>
      </c>
    </row>
    <row r="41" spans="1:8" x14ac:dyDescent="0.25">
      <c r="A41" t="s">
        <v>6</v>
      </c>
      <c r="E41" s="2" t="str">
        <f t="shared" si="0"/>
        <v>38</v>
      </c>
      <c r="G41" s="1">
        <v>38670</v>
      </c>
      <c r="H41" t="s">
        <v>45</v>
      </c>
    </row>
    <row r="42" spans="1:8" x14ac:dyDescent="0.25">
      <c r="A42" t="s">
        <v>6</v>
      </c>
      <c r="E42" s="2" t="str">
        <f t="shared" si="0"/>
        <v>36</v>
      </c>
      <c r="G42" s="1">
        <v>36240</v>
      </c>
      <c r="H42" t="s">
        <v>46</v>
      </c>
    </row>
    <row r="43" spans="1:8" x14ac:dyDescent="0.25">
      <c r="A43" t="s">
        <v>6</v>
      </c>
      <c r="E43" s="2" t="str">
        <f t="shared" si="0"/>
        <v>49</v>
      </c>
      <c r="G43" s="1">
        <v>49321</v>
      </c>
      <c r="H43" t="s">
        <v>47</v>
      </c>
    </row>
    <row r="44" spans="1:8" x14ac:dyDescent="0.25">
      <c r="A44" t="s">
        <v>6</v>
      </c>
      <c r="E44" s="2" t="str">
        <f t="shared" si="0"/>
        <v>77</v>
      </c>
      <c r="G44" s="1">
        <v>77410</v>
      </c>
      <c r="H44" t="s">
        <v>48</v>
      </c>
    </row>
    <row r="45" spans="1:8" x14ac:dyDescent="0.25">
      <c r="A45" t="s">
        <v>6</v>
      </c>
      <c r="E45" s="2" t="str">
        <f t="shared" si="0"/>
        <v>78</v>
      </c>
      <c r="G45" s="1">
        <v>78310</v>
      </c>
      <c r="H45" t="s">
        <v>49</v>
      </c>
    </row>
    <row r="46" spans="1:8" x14ac:dyDescent="0.25">
      <c r="A46" t="s">
        <v>6</v>
      </c>
      <c r="E46" s="2" t="str">
        <f t="shared" si="0"/>
        <v>00</v>
      </c>
      <c r="G46" s="1"/>
      <c r="H46" t="s">
        <v>50</v>
      </c>
    </row>
    <row r="47" spans="1:8" x14ac:dyDescent="0.25">
      <c r="A47" t="s">
        <v>6</v>
      </c>
      <c r="E47" s="2" t="str">
        <f t="shared" si="0"/>
        <v>31</v>
      </c>
      <c r="G47" s="1">
        <v>31770</v>
      </c>
      <c r="H47" t="s">
        <v>51</v>
      </c>
    </row>
    <row r="48" spans="1:8" x14ac:dyDescent="0.25">
      <c r="A48" t="s">
        <v>6</v>
      </c>
      <c r="E48" s="2" t="str">
        <f t="shared" si="0"/>
        <v>60</v>
      </c>
      <c r="G48" s="1">
        <v>60880</v>
      </c>
      <c r="H48" t="s">
        <v>52</v>
      </c>
    </row>
    <row r="49" spans="1:8" x14ac:dyDescent="0.25">
      <c r="A49" t="s">
        <v>6</v>
      </c>
      <c r="E49" s="2" t="str">
        <f t="shared" si="0"/>
        <v>60</v>
      </c>
      <c r="G49" s="1">
        <v>60740</v>
      </c>
      <c r="H49" t="s">
        <v>53</v>
      </c>
    </row>
    <row r="50" spans="1:8" x14ac:dyDescent="0.25">
      <c r="A50" t="s">
        <v>6</v>
      </c>
      <c r="E50" s="2" t="str">
        <f t="shared" si="0"/>
        <v>60</v>
      </c>
      <c r="G50" s="1">
        <v>60740</v>
      </c>
      <c r="H50" t="s">
        <v>53</v>
      </c>
    </row>
    <row r="51" spans="1:8" x14ac:dyDescent="0.25">
      <c r="A51" t="s">
        <v>6</v>
      </c>
      <c r="E51" s="2" t="str">
        <f t="shared" si="0"/>
        <v>94</v>
      </c>
      <c r="G51" s="1">
        <v>94000</v>
      </c>
      <c r="H51" t="s">
        <v>54</v>
      </c>
    </row>
    <row r="52" spans="1:8" x14ac:dyDescent="0.25">
      <c r="A52" t="s">
        <v>6</v>
      </c>
      <c r="E52" s="2" t="str">
        <f t="shared" si="0"/>
        <v>21</v>
      </c>
      <c r="G52" s="1">
        <v>21078</v>
      </c>
      <c r="H52" t="s">
        <v>55</v>
      </c>
    </row>
    <row r="53" spans="1:8" x14ac:dyDescent="0.25">
      <c r="A53" t="s">
        <v>6</v>
      </c>
      <c r="E53" s="2" t="str">
        <f t="shared" si="0"/>
        <v>59</v>
      </c>
      <c r="G53" s="1">
        <v>59500</v>
      </c>
      <c r="H53" t="s">
        <v>56</v>
      </c>
    </row>
    <row r="54" spans="1:8" x14ac:dyDescent="0.25">
      <c r="A54" t="s">
        <v>6</v>
      </c>
      <c r="E54" s="2" t="str">
        <f t="shared" si="0"/>
        <v>83</v>
      </c>
      <c r="G54" s="1" t="s">
        <v>192</v>
      </c>
      <c r="H54" t="s">
        <v>57</v>
      </c>
    </row>
    <row r="55" spans="1:8" x14ac:dyDescent="0.25">
      <c r="A55" t="s">
        <v>6</v>
      </c>
      <c r="E55" s="2" t="str">
        <f t="shared" si="0"/>
        <v>59</v>
      </c>
      <c r="G55" s="1">
        <v>59760</v>
      </c>
      <c r="H55" t="s">
        <v>58</v>
      </c>
    </row>
    <row r="56" spans="1:8" x14ac:dyDescent="0.25">
      <c r="A56" t="s">
        <v>6</v>
      </c>
      <c r="E56" s="2" t="str">
        <f t="shared" si="0"/>
        <v>38</v>
      </c>
      <c r="G56" s="1">
        <v>38130</v>
      </c>
      <c r="H56" t="s">
        <v>59</v>
      </c>
    </row>
    <row r="57" spans="1:8" x14ac:dyDescent="0.25">
      <c r="A57" t="s">
        <v>6</v>
      </c>
      <c r="E57" s="2" t="str">
        <f t="shared" si="0"/>
        <v>59</v>
      </c>
      <c r="G57" s="1">
        <v>59320</v>
      </c>
      <c r="H57" t="s">
        <v>60</v>
      </c>
    </row>
    <row r="58" spans="1:8" x14ac:dyDescent="0.25">
      <c r="A58" t="s">
        <v>6</v>
      </c>
      <c r="E58" s="2" t="str">
        <f t="shared" si="0"/>
        <v>95</v>
      </c>
      <c r="G58" s="1">
        <v>95610</v>
      </c>
      <c r="H58" t="s">
        <v>61</v>
      </c>
    </row>
    <row r="59" spans="1:8" x14ac:dyDescent="0.25">
      <c r="A59" t="s">
        <v>6</v>
      </c>
      <c r="E59" s="2" t="str">
        <f t="shared" si="0"/>
        <v>59</v>
      </c>
      <c r="G59" s="1">
        <v>59155</v>
      </c>
      <c r="H59" t="s">
        <v>62</v>
      </c>
    </row>
    <row r="60" spans="1:8" x14ac:dyDescent="0.25">
      <c r="A60" t="s">
        <v>6</v>
      </c>
      <c r="E60" s="2" t="str">
        <f t="shared" si="0"/>
        <v>31</v>
      </c>
      <c r="G60" s="1">
        <v>31150</v>
      </c>
      <c r="H60" t="s">
        <v>63</v>
      </c>
    </row>
    <row r="61" spans="1:8" x14ac:dyDescent="0.25">
      <c r="A61" t="s">
        <v>6</v>
      </c>
      <c r="E61" s="2" t="str">
        <f t="shared" si="0"/>
        <v>00</v>
      </c>
      <c r="G61" s="1"/>
      <c r="H61" t="s">
        <v>64</v>
      </c>
    </row>
    <row r="62" spans="1:8" x14ac:dyDescent="0.25">
      <c r="A62" t="s">
        <v>6</v>
      </c>
      <c r="E62" s="2" t="str">
        <f t="shared" si="0"/>
        <v>00</v>
      </c>
      <c r="G62" s="1"/>
      <c r="H62" t="s">
        <v>65</v>
      </c>
    </row>
    <row r="63" spans="1:8" x14ac:dyDescent="0.25">
      <c r="A63" t="s">
        <v>6</v>
      </c>
      <c r="E63" s="2" t="str">
        <f t="shared" si="0"/>
        <v>93</v>
      </c>
      <c r="G63" s="1">
        <v>93617</v>
      </c>
      <c r="H63" t="s">
        <v>66</v>
      </c>
    </row>
    <row r="64" spans="1:8" x14ac:dyDescent="0.25">
      <c r="A64" t="s">
        <v>6</v>
      </c>
      <c r="E64" s="2" t="str">
        <f t="shared" si="0"/>
        <v>92</v>
      </c>
      <c r="G64" s="1">
        <v>92230</v>
      </c>
      <c r="H64" t="s">
        <v>67</v>
      </c>
    </row>
    <row r="65" spans="1:8" x14ac:dyDescent="0.25">
      <c r="A65" t="s">
        <v>6</v>
      </c>
      <c r="E65" s="2" t="str">
        <f t="shared" si="0"/>
        <v>00</v>
      </c>
      <c r="G65" s="1"/>
      <c r="H65" t="s">
        <v>68</v>
      </c>
    </row>
    <row r="66" spans="1:8" x14ac:dyDescent="0.25">
      <c r="A66" t="s">
        <v>6</v>
      </c>
      <c r="E66" s="2" t="str">
        <f t="shared" si="0"/>
        <v>00</v>
      </c>
      <c r="G66" s="1"/>
      <c r="H66" t="s">
        <v>69</v>
      </c>
    </row>
    <row r="67" spans="1:8" x14ac:dyDescent="0.25">
      <c r="A67" t="s">
        <v>6</v>
      </c>
      <c r="E67" s="2" t="str">
        <f t="shared" si="0"/>
        <v>00</v>
      </c>
      <c r="G67" s="1"/>
      <c r="H67" t="s">
        <v>70</v>
      </c>
    </row>
    <row r="68" spans="1:8" x14ac:dyDescent="0.25">
      <c r="A68" t="s">
        <v>6</v>
      </c>
      <c r="E68" s="2" t="str">
        <f t="shared" ref="E68:E131" si="1">LEFT(TEXT(G68,"00000"),2)</f>
        <v>83</v>
      </c>
      <c r="G68" s="1">
        <v>83400</v>
      </c>
      <c r="H68" t="s">
        <v>71</v>
      </c>
    </row>
    <row r="69" spans="1:8" x14ac:dyDescent="0.25">
      <c r="A69" t="s">
        <v>6</v>
      </c>
      <c r="E69" s="2" t="str">
        <f t="shared" si="1"/>
        <v>92</v>
      </c>
      <c r="G69" s="1">
        <v>92130</v>
      </c>
      <c r="H69" t="s">
        <v>72</v>
      </c>
    </row>
    <row r="70" spans="1:8" x14ac:dyDescent="0.25">
      <c r="A70" t="s">
        <v>6</v>
      </c>
      <c r="E70" s="2" t="str">
        <f t="shared" si="1"/>
        <v>94</v>
      </c>
      <c r="G70" s="1">
        <v>94200</v>
      </c>
      <c r="H70" t="s">
        <v>73</v>
      </c>
    </row>
    <row r="71" spans="1:8" x14ac:dyDescent="0.25">
      <c r="A71" t="s">
        <v>6</v>
      </c>
      <c r="E71" s="2" t="str">
        <f t="shared" si="1"/>
        <v>85</v>
      </c>
      <c r="G71" s="1">
        <v>85000</v>
      </c>
      <c r="H71" t="s">
        <v>74</v>
      </c>
    </row>
    <row r="72" spans="1:8" x14ac:dyDescent="0.25">
      <c r="A72" t="s">
        <v>6</v>
      </c>
      <c r="E72" s="2" t="str">
        <f t="shared" si="1"/>
        <v>34</v>
      </c>
      <c r="G72" s="1">
        <v>34970</v>
      </c>
      <c r="H72" t="s">
        <v>75</v>
      </c>
    </row>
    <row r="73" spans="1:8" x14ac:dyDescent="0.25">
      <c r="A73" t="s">
        <v>6</v>
      </c>
      <c r="E73" s="2" t="str">
        <f t="shared" si="1"/>
        <v>72</v>
      </c>
      <c r="G73" s="1">
        <v>72650</v>
      </c>
      <c r="H73" t="s">
        <v>76</v>
      </c>
    </row>
    <row r="74" spans="1:8" x14ac:dyDescent="0.25">
      <c r="A74" t="s">
        <v>6</v>
      </c>
      <c r="E74" s="2" t="str">
        <f t="shared" si="1"/>
        <v>59</v>
      </c>
      <c r="G74" s="1">
        <v>59115</v>
      </c>
      <c r="H74" t="s">
        <v>77</v>
      </c>
    </row>
    <row r="75" spans="1:8" x14ac:dyDescent="0.25">
      <c r="A75" t="s">
        <v>6</v>
      </c>
      <c r="E75" s="2" t="str">
        <f t="shared" si="1"/>
        <v>62</v>
      </c>
      <c r="G75" s="1">
        <v>62880</v>
      </c>
      <c r="H75" t="s">
        <v>78</v>
      </c>
    </row>
    <row r="76" spans="1:8" x14ac:dyDescent="0.25">
      <c r="A76" t="s">
        <v>6</v>
      </c>
      <c r="E76" s="2" t="str">
        <f t="shared" si="1"/>
        <v>59</v>
      </c>
      <c r="G76" s="1">
        <v>59810</v>
      </c>
      <c r="H76" t="s">
        <v>79</v>
      </c>
    </row>
    <row r="77" spans="1:8" x14ac:dyDescent="0.25">
      <c r="A77" t="s">
        <v>6</v>
      </c>
      <c r="E77" s="2" t="str">
        <f t="shared" si="1"/>
        <v>00</v>
      </c>
      <c r="G77" s="1"/>
      <c r="H77" t="s">
        <v>80</v>
      </c>
    </row>
    <row r="78" spans="1:8" x14ac:dyDescent="0.25">
      <c r="A78" t="s">
        <v>6</v>
      </c>
      <c r="E78" s="2" t="str">
        <f t="shared" si="1"/>
        <v>33</v>
      </c>
      <c r="G78" s="1">
        <v>33500</v>
      </c>
      <c r="H78" t="s">
        <v>81</v>
      </c>
    </row>
    <row r="79" spans="1:8" x14ac:dyDescent="0.25">
      <c r="A79" t="s">
        <v>6</v>
      </c>
      <c r="E79" s="2" t="str">
        <f t="shared" si="1"/>
        <v>59</v>
      </c>
      <c r="G79" s="1">
        <v>59800</v>
      </c>
      <c r="H79" t="s">
        <v>82</v>
      </c>
    </row>
    <row r="80" spans="1:8" x14ac:dyDescent="0.25">
      <c r="A80" t="s">
        <v>6</v>
      </c>
      <c r="E80" s="2" t="str">
        <f t="shared" si="1"/>
        <v>87</v>
      </c>
      <c r="G80" s="1">
        <v>87000</v>
      </c>
      <c r="H80" t="s">
        <v>83</v>
      </c>
    </row>
    <row r="81" spans="1:8" x14ac:dyDescent="0.25">
      <c r="A81" t="s">
        <v>6</v>
      </c>
      <c r="E81" s="2" t="str">
        <f t="shared" si="1"/>
        <v>69</v>
      </c>
      <c r="G81" s="1">
        <v>69760</v>
      </c>
      <c r="H81" t="s">
        <v>84</v>
      </c>
    </row>
    <row r="82" spans="1:8" x14ac:dyDescent="0.25">
      <c r="A82" t="s">
        <v>6</v>
      </c>
      <c r="E82" s="2" t="str">
        <f t="shared" si="1"/>
        <v>38</v>
      </c>
      <c r="G82" s="1">
        <v>38080</v>
      </c>
      <c r="H82" t="s">
        <v>85</v>
      </c>
    </row>
    <row r="83" spans="1:8" x14ac:dyDescent="0.25">
      <c r="A83" t="s">
        <v>6</v>
      </c>
      <c r="E83" s="2" t="str">
        <f t="shared" si="1"/>
        <v>77</v>
      </c>
      <c r="G83" s="1">
        <v>77185</v>
      </c>
      <c r="H83" t="s">
        <v>86</v>
      </c>
    </row>
    <row r="84" spans="1:8" x14ac:dyDescent="0.25">
      <c r="A84" t="s">
        <v>6</v>
      </c>
      <c r="E84" s="2" t="str">
        <f t="shared" si="1"/>
        <v>00</v>
      </c>
      <c r="G84" s="1"/>
      <c r="H84" t="s">
        <v>87</v>
      </c>
    </row>
    <row r="85" spans="1:8" x14ac:dyDescent="0.25">
      <c r="A85" t="s">
        <v>6</v>
      </c>
      <c r="E85" s="2" t="str">
        <f t="shared" si="1"/>
        <v>56</v>
      </c>
      <c r="G85" s="1">
        <v>56100</v>
      </c>
      <c r="H85" t="s">
        <v>88</v>
      </c>
    </row>
    <row r="86" spans="1:8" x14ac:dyDescent="0.25">
      <c r="A86" t="s">
        <v>6</v>
      </c>
      <c r="E86" s="2" t="str">
        <f t="shared" si="1"/>
        <v>69</v>
      </c>
      <c r="G86" s="1">
        <v>69002</v>
      </c>
      <c r="H86" t="s">
        <v>89</v>
      </c>
    </row>
    <row r="87" spans="1:8" x14ac:dyDescent="0.25">
      <c r="A87" t="s">
        <v>6</v>
      </c>
      <c r="E87" s="2" t="str">
        <f t="shared" si="1"/>
        <v>69</v>
      </c>
      <c r="G87" s="1">
        <v>69800</v>
      </c>
      <c r="H87" t="s">
        <v>90</v>
      </c>
    </row>
    <row r="88" spans="1:8" x14ac:dyDescent="0.25">
      <c r="A88" t="s">
        <v>6</v>
      </c>
      <c r="E88" s="2" t="str">
        <f t="shared" si="1"/>
        <v>71</v>
      </c>
      <c r="G88" s="1">
        <v>71000</v>
      </c>
      <c r="H88" t="s">
        <v>91</v>
      </c>
    </row>
    <row r="89" spans="1:8" x14ac:dyDescent="0.25">
      <c r="A89" t="s">
        <v>6</v>
      </c>
      <c r="E89" s="2" t="str">
        <f t="shared" si="1"/>
        <v>06</v>
      </c>
      <c r="G89" s="1">
        <v>6210</v>
      </c>
      <c r="H89" t="s">
        <v>92</v>
      </c>
    </row>
    <row r="90" spans="1:8" x14ac:dyDescent="0.25">
      <c r="A90" t="s">
        <v>6</v>
      </c>
      <c r="E90" s="2" t="str">
        <f t="shared" si="1"/>
        <v>78</v>
      </c>
      <c r="G90" s="1">
        <v>78200</v>
      </c>
      <c r="H90" t="s">
        <v>93</v>
      </c>
    </row>
    <row r="91" spans="1:8" x14ac:dyDescent="0.25">
      <c r="A91" t="s">
        <v>6</v>
      </c>
      <c r="E91" s="2" t="str">
        <f t="shared" si="1"/>
        <v>13</v>
      </c>
      <c r="G91" s="1">
        <v>13011</v>
      </c>
      <c r="H91" t="s">
        <v>94</v>
      </c>
    </row>
    <row r="92" spans="1:8" x14ac:dyDescent="0.25">
      <c r="A92" t="s">
        <v>6</v>
      </c>
      <c r="E92" s="2" t="str">
        <f t="shared" si="1"/>
        <v>91</v>
      </c>
      <c r="G92" s="1">
        <v>91300</v>
      </c>
      <c r="H92" t="s">
        <v>95</v>
      </c>
    </row>
    <row r="93" spans="1:8" x14ac:dyDescent="0.25">
      <c r="A93" t="s">
        <v>6</v>
      </c>
      <c r="E93" s="2" t="str">
        <f t="shared" si="1"/>
        <v>77</v>
      </c>
      <c r="G93" s="1">
        <v>77240</v>
      </c>
      <c r="H93" t="s">
        <v>96</v>
      </c>
    </row>
    <row r="94" spans="1:8" x14ac:dyDescent="0.25">
      <c r="A94" t="s">
        <v>6</v>
      </c>
      <c r="E94" s="2" t="str">
        <f t="shared" si="1"/>
        <v>77</v>
      </c>
      <c r="G94" s="1" t="s">
        <v>193</v>
      </c>
      <c r="H94" t="s">
        <v>97</v>
      </c>
    </row>
    <row r="95" spans="1:8" x14ac:dyDescent="0.25">
      <c r="A95" t="s">
        <v>6</v>
      </c>
      <c r="E95" s="2" t="str">
        <f t="shared" si="1"/>
        <v>33</v>
      </c>
      <c r="G95" s="1">
        <v>33700</v>
      </c>
      <c r="H95" t="s">
        <v>98</v>
      </c>
    </row>
    <row r="96" spans="1:8" x14ac:dyDescent="0.25">
      <c r="A96" t="s">
        <v>6</v>
      </c>
      <c r="E96" s="2" t="str">
        <f t="shared" si="1"/>
        <v>62</v>
      </c>
      <c r="G96" s="1">
        <v>62155</v>
      </c>
      <c r="H96" t="s">
        <v>99</v>
      </c>
    </row>
    <row r="97" spans="1:8" x14ac:dyDescent="0.25">
      <c r="A97" t="s">
        <v>6</v>
      </c>
      <c r="E97" s="2" t="str">
        <f t="shared" si="1"/>
        <v>57</v>
      </c>
      <c r="G97" s="1">
        <v>57000</v>
      </c>
      <c r="H97" t="s">
        <v>100</v>
      </c>
    </row>
    <row r="98" spans="1:8" x14ac:dyDescent="0.25">
      <c r="A98" t="s">
        <v>6</v>
      </c>
      <c r="E98" s="2" t="str">
        <f t="shared" si="1"/>
        <v>57</v>
      </c>
      <c r="G98" s="1">
        <v>57685</v>
      </c>
      <c r="H98" t="s">
        <v>101</v>
      </c>
    </row>
    <row r="99" spans="1:8" x14ac:dyDescent="0.25">
      <c r="A99" t="s">
        <v>6</v>
      </c>
      <c r="E99" s="2" t="str">
        <f t="shared" si="1"/>
        <v>57</v>
      </c>
      <c r="G99" s="1">
        <v>57070</v>
      </c>
      <c r="H99" t="s">
        <v>102</v>
      </c>
    </row>
    <row r="100" spans="1:8" x14ac:dyDescent="0.25">
      <c r="A100" t="s">
        <v>6</v>
      </c>
      <c r="E100" s="2" t="str">
        <f t="shared" si="1"/>
        <v>82</v>
      </c>
      <c r="G100" s="1">
        <v>82000</v>
      </c>
      <c r="H100" t="s">
        <v>103</v>
      </c>
    </row>
    <row r="101" spans="1:8" x14ac:dyDescent="0.25">
      <c r="A101" t="s">
        <v>6</v>
      </c>
      <c r="E101" s="2" t="str">
        <f t="shared" si="1"/>
        <v>77</v>
      </c>
      <c r="G101" s="1">
        <v>77144</v>
      </c>
      <c r="H101" t="s">
        <v>104</v>
      </c>
    </row>
    <row r="102" spans="1:8" x14ac:dyDescent="0.25">
      <c r="A102" t="s">
        <v>6</v>
      </c>
      <c r="E102" s="2" t="str">
        <f t="shared" si="1"/>
        <v>95</v>
      </c>
      <c r="G102" s="1">
        <v>95370</v>
      </c>
      <c r="H102" t="s">
        <v>105</v>
      </c>
    </row>
    <row r="103" spans="1:8" x14ac:dyDescent="0.25">
      <c r="A103" t="s">
        <v>6</v>
      </c>
      <c r="E103" s="2" t="str">
        <f t="shared" si="1"/>
        <v>76</v>
      </c>
      <c r="G103" s="1">
        <v>76290</v>
      </c>
      <c r="H103" t="s">
        <v>106</v>
      </c>
    </row>
    <row r="104" spans="1:8" x14ac:dyDescent="0.25">
      <c r="A104" t="s">
        <v>6</v>
      </c>
      <c r="E104" s="2" t="str">
        <f t="shared" si="1"/>
        <v>68</v>
      </c>
      <c r="G104" s="1">
        <v>68270</v>
      </c>
      <c r="H104" t="s">
        <v>107</v>
      </c>
    </row>
    <row r="105" spans="1:8" x14ac:dyDescent="0.25">
      <c r="A105" t="s">
        <v>6</v>
      </c>
      <c r="E105" s="2" t="str">
        <f t="shared" si="1"/>
        <v>54</v>
      </c>
      <c r="G105" s="1">
        <v>54390</v>
      </c>
      <c r="H105" t="s">
        <v>108</v>
      </c>
    </row>
    <row r="106" spans="1:8" x14ac:dyDescent="0.25">
      <c r="A106" t="s">
        <v>6</v>
      </c>
      <c r="E106" s="2" t="str">
        <f t="shared" si="1"/>
        <v>54</v>
      </c>
      <c r="G106" s="1">
        <v>54512</v>
      </c>
      <c r="H106" t="s">
        <v>109</v>
      </c>
    </row>
    <row r="107" spans="1:8" x14ac:dyDescent="0.25">
      <c r="A107" t="s">
        <v>6</v>
      </c>
      <c r="E107" s="2" t="str">
        <f t="shared" si="1"/>
        <v>44</v>
      </c>
      <c r="G107" s="1">
        <v>44300</v>
      </c>
      <c r="H107" t="s">
        <v>110</v>
      </c>
    </row>
    <row r="108" spans="1:8" x14ac:dyDescent="0.25">
      <c r="A108" t="s">
        <v>6</v>
      </c>
      <c r="E108" s="2" t="str">
        <f t="shared" si="1"/>
        <v>44</v>
      </c>
      <c r="G108" s="1">
        <v>44406</v>
      </c>
      <c r="H108" t="s">
        <v>111</v>
      </c>
    </row>
    <row r="109" spans="1:8" x14ac:dyDescent="0.25">
      <c r="A109" t="s">
        <v>6</v>
      </c>
      <c r="E109" s="2" t="str">
        <f t="shared" si="1"/>
        <v>00</v>
      </c>
      <c r="G109" s="1"/>
      <c r="H109" t="s">
        <v>112</v>
      </c>
    </row>
    <row r="110" spans="1:8" x14ac:dyDescent="0.25">
      <c r="A110" t="s">
        <v>6</v>
      </c>
      <c r="E110" s="2" t="str">
        <f t="shared" si="1"/>
        <v>06</v>
      </c>
      <c r="G110" s="1" t="s">
        <v>194</v>
      </c>
      <c r="H110" t="s">
        <v>113</v>
      </c>
    </row>
    <row r="111" spans="1:8" x14ac:dyDescent="0.25">
      <c r="A111" t="s">
        <v>6</v>
      </c>
      <c r="E111" s="2" t="str">
        <f t="shared" si="1"/>
        <v>06</v>
      </c>
      <c r="G111" s="1" t="s">
        <v>194</v>
      </c>
      <c r="H111" t="s">
        <v>114</v>
      </c>
    </row>
    <row r="112" spans="1:8" x14ac:dyDescent="0.25">
      <c r="A112" t="s">
        <v>6</v>
      </c>
      <c r="E112" s="2" t="str">
        <f t="shared" si="1"/>
        <v>30</v>
      </c>
      <c r="G112" s="1">
        <v>30900</v>
      </c>
      <c r="H112" t="s">
        <v>115</v>
      </c>
    </row>
    <row r="113" spans="1:8" x14ac:dyDescent="0.25">
      <c r="A113" t="s">
        <v>6</v>
      </c>
      <c r="E113" s="2" t="str">
        <f t="shared" si="1"/>
        <v>79</v>
      </c>
      <c r="G113" s="1">
        <v>79000</v>
      </c>
      <c r="H113" t="s">
        <v>116</v>
      </c>
    </row>
    <row r="114" spans="1:8" x14ac:dyDescent="0.25">
      <c r="A114" t="s">
        <v>6</v>
      </c>
      <c r="E114" s="2" t="str">
        <f t="shared" si="1"/>
        <v>62</v>
      </c>
      <c r="G114" s="1">
        <v>62950</v>
      </c>
      <c r="H114" t="s">
        <v>117</v>
      </c>
    </row>
    <row r="115" spans="1:8" x14ac:dyDescent="0.25">
      <c r="A115" t="s">
        <v>6</v>
      </c>
      <c r="E115" s="2" t="str">
        <f t="shared" si="1"/>
        <v>83</v>
      </c>
      <c r="G115" s="1" t="s">
        <v>195</v>
      </c>
      <c r="H115" t="s">
        <v>118</v>
      </c>
    </row>
    <row r="116" spans="1:8" x14ac:dyDescent="0.25">
      <c r="A116" t="s">
        <v>6</v>
      </c>
      <c r="E116" s="2" t="str">
        <f t="shared" si="1"/>
        <v>78</v>
      </c>
      <c r="G116" s="1">
        <v>78630</v>
      </c>
      <c r="H116" t="s">
        <v>119</v>
      </c>
    </row>
    <row r="117" spans="1:8" x14ac:dyDescent="0.25">
      <c r="A117" t="s">
        <v>6</v>
      </c>
      <c r="E117" s="2" t="str">
        <f t="shared" si="1"/>
        <v>45</v>
      </c>
      <c r="G117" s="1">
        <v>45770</v>
      </c>
      <c r="H117" t="s">
        <v>120</v>
      </c>
    </row>
    <row r="118" spans="1:8" x14ac:dyDescent="0.25">
      <c r="A118" t="s">
        <v>6</v>
      </c>
      <c r="E118" s="2" t="str">
        <f t="shared" si="1"/>
        <v>95</v>
      </c>
      <c r="G118" s="1">
        <v>95520</v>
      </c>
      <c r="H118" t="s">
        <v>121</v>
      </c>
    </row>
    <row r="119" spans="1:8" x14ac:dyDescent="0.25">
      <c r="A119" t="s">
        <v>6</v>
      </c>
      <c r="E119" s="2" t="str">
        <f t="shared" si="1"/>
        <v>75</v>
      </c>
      <c r="G119" s="1">
        <v>75013</v>
      </c>
      <c r="H119" t="s">
        <v>122</v>
      </c>
    </row>
    <row r="120" spans="1:8" x14ac:dyDescent="0.25">
      <c r="A120" t="s">
        <v>6</v>
      </c>
      <c r="E120" s="2" t="str">
        <f t="shared" si="1"/>
        <v>00</v>
      </c>
      <c r="G120" s="1"/>
      <c r="H120" t="s">
        <v>123</v>
      </c>
    </row>
    <row r="121" spans="1:8" x14ac:dyDescent="0.25">
      <c r="A121" t="s">
        <v>6</v>
      </c>
      <c r="E121" s="2" t="str">
        <f t="shared" si="1"/>
        <v>75</v>
      </c>
      <c r="G121" s="1">
        <v>75009</v>
      </c>
      <c r="H121" t="s">
        <v>124</v>
      </c>
    </row>
    <row r="122" spans="1:8" x14ac:dyDescent="0.25">
      <c r="A122" t="s">
        <v>6</v>
      </c>
      <c r="E122" s="2" t="str">
        <f t="shared" si="1"/>
        <v>75</v>
      </c>
      <c r="G122" s="1">
        <v>75009</v>
      </c>
      <c r="H122" t="s">
        <v>125</v>
      </c>
    </row>
    <row r="123" spans="1:8" x14ac:dyDescent="0.25">
      <c r="A123" t="s">
        <v>6</v>
      </c>
      <c r="E123" s="2" t="str">
        <f t="shared" si="1"/>
        <v>00</v>
      </c>
      <c r="G123" s="1"/>
      <c r="H123" t="s">
        <v>126</v>
      </c>
    </row>
    <row r="124" spans="1:8" x14ac:dyDescent="0.25">
      <c r="A124" t="s">
        <v>6</v>
      </c>
      <c r="E124" s="2" t="str">
        <f t="shared" si="1"/>
        <v>75</v>
      </c>
      <c r="G124" s="1">
        <v>75019</v>
      </c>
      <c r="H124" t="s">
        <v>127</v>
      </c>
    </row>
    <row r="125" spans="1:8" x14ac:dyDescent="0.25">
      <c r="A125" t="s">
        <v>6</v>
      </c>
      <c r="E125" s="2" t="str">
        <f t="shared" si="1"/>
        <v>00</v>
      </c>
      <c r="G125" s="1"/>
      <c r="H125" t="s">
        <v>128</v>
      </c>
    </row>
    <row r="126" spans="1:8" x14ac:dyDescent="0.25">
      <c r="A126" t="s">
        <v>6</v>
      </c>
      <c r="E126" s="2" t="str">
        <f t="shared" si="1"/>
        <v>64</v>
      </c>
      <c r="G126" s="1">
        <v>64230</v>
      </c>
      <c r="H126" t="s">
        <v>129</v>
      </c>
    </row>
    <row r="127" spans="1:8" x14ac:dyDescent="0.25">
      <c r="A127" t="s">
        <v>6</v>
      </c>
      <c r="E127" s="2" t="str">
        <f t="shared" si="1"/>
        <v>24</v>
      </c>
      <c r="G127" s="1">
        <v>24750</v>
      </c>
      <c r="H127" t="s">
        <v>130</v>
      </c>
    </row>
    <row r="128" spans="1:8" x14ac:dyDescent="0.25">
      <c r="A128" t="s">
        <v>6</v>
      </c>
      <c r="E128" s="2" t="str">
        <f t="shared" si="1"/>
        <v>66</v>
      </c>
      <c r="G128" s="1">
        <v>66000</v>
      </c>
      <c r="H128" t="s">
        <v>131</v>
      </c>
    </row>
    <row r="129" spans="1:8" x14ac:dyDescent="0.25">
      <c r="A129" t="s">
        <v>6</v>
      </c>
      <c r="E129" s="2" t="str">
        <f t="shared" si="1"/>
        <v>95</v>
      </c>
      <c r="G129" s="1" t="s">
        <v>196</v>
      </c>
      <c r="H129" t="s">
        <v>132</v>
      </c>
    </row>
    <row r="130" spans="1:8" x14ac:dyDescent="0.25">
      <c r="A130" t="s">
        <v>6</v>
      </c>
      <c r="E130" s="2" t="str">
        <f t="shared" si="1"/>
        <v>78</v>
      </c>
      <c r="G130" s="1">
        <v>78340</v>
      </c>
      <c r="H130" t="s">
        <v>133</v>
      </c>
    </row>
    <row r="131" spans="1:8" x14ac:dyDescent="0.25">
      <c r="A131" t="s">
        <v>6</v>
      </c>
      <c r="E131" s="2" t="str">
        <f t="shared" si="1"/>
        <v>13</v>
      </c>
      <c r="G131" s="1">
        <v>13480</v>
      </c>
      <c r="H131" t="s">
        <v>134</v>
      </c>
    </row>
    <row r="132" spans="1:8" x14ac:dyDescent="0.25">
      <c r="A132" t="s">
        <v>6</v>
      </c>
      <c r="E132" s="2" t="str">
        <f t="shared" ref="E132:E188" si="2">LEFT(TEXT(G132,"00000"),2)</f>
        <v>86</v>
      </c>
      <c r="G132" s="1">
        <v>86000</v>
      </c>
      <c r="H132" t="s">
        <v>135</v>
      </c>
    </row>
    <row r="133" spans="1:8" x14ac:dyDescent="0.25">
      <c r="A133" t="s">
        <v>6</v>
      </c>
      <c r="E133" s="2" t="str">
        <f t="shared" si="2"/>
        <v>86</v>
      </c>
      <c r="G133" s="1">
        <v>86360</v>
      </c>
      <c r="H133" t="s">
        <v>136</v>
      </c>
    </row>
    <row r="134" spans="1:8" x14ac:dyDescent="0.25">
      <c r="A134" t="s">
        <v>6</v>
      </c>
      <c r="E134" s="2" t="str">
        <f t="shared" si="2"/>
        <v>00</v>
      </c>
      <c r="G134" s="1"/>
      <c r="H134" t="s">
        <v>137</v>
      </c>
    </row>
    <row r="135" spans="1:8" x14ac:dyDescent="0.25">
      <c r="A135" t="s">
        <v>6</v>
      </c>
      <c r="E135" s="2" t="str">
        <f t="shared" si="2"/>
        <v>77</v>
      </c>
      <c r="G135" s="1">
        <v>77340</v>
      </c>
      <c r="H135" t="s">
        <v>138</v>
      </c>
    </row>
    <row r="136" spans="1:8" x14ac:dyDescent="0.25">
      <c r="A136" t="s">
        <v>6</v>
      </c>
      <c r="E136" s="2" t="str">
        <f t="shared" si="2"/>
        <v>83</v>
      </c>
      <c r="G136" s="1">
        <v>83480</v>
      </c>
      <c r="H136" t="s">
        <v>139</v>
      </c>
    </row>
    <row r="137" spans="1:8" x14ac:dyDescent="0.25">
      <c r="A137" t="s">
        <v>6</v>
      </c>
      <c r="E137" s="2" t="str">
        <f t="shared" si="2"/>
        <v>21</v>
      </c>
      <c r="G137" s="1">
        <v>21800</v>
      </c>
      <c r="H137" t="s">
        <v>140</v>
      </c>
    </row>
    <row r="138" spans="1:8" x14ac:dyDescent="0.25">
      <c r="A138" t="s">
        <v>6</v>
      </c>
      <c r="E138" s="2" t="str">
        <f t="shared" si="2"/>
        <v>51</v>
      </c>
      <c r="G138" s="1">
        <v>51350</v>
      </c>
      <c r="H138" t="s">
        <v>141</v>
      </c>
    </row>
    <row r="139" spans="1:8" x14ac:dyDescent="0.25">
      <c r="A139" t="s">
        <v>6</v>
      </c>
      <c r="E139" s="2" t="str">
        <f t="shared" si="2"/>
        <v>51</v>
      </c>
      <c r="G139" s="1">
        <v>51350</v>
      </c>
      <c r="H139" t="s">
        <v>142</v>
      </c>
    </row>
    <row r="140" spans="1:8" x14ac:dyDescent="0.25">
      <c r="A140" t="s">
        <v>6</v>
      </c>
      <c r="E140" s="2" t="str">
        <f t="shared" si="2"/>
        <v>35</v>
      </c>
      <c r="G140" s="1">
        <v>35135</v>
      </c>
      <c r="H140" t="s">
        <v>143</v>
      </c>
    </row>
    <row r="141" spans="1:8" x14ac:dyDescent="0.25">
      <c r="A141" t="s">
        <v>6</v>
      </c>
      <c r="E141" s="2" t="str">
        <f t="shared" si="2"/>
        <v>35</v>
      </c>
      <c r="G141" s="1">
        <v>35000</v>
      </c>
      <c r="H141" t="s">
        <v>144</v>
      </c>
    </row>
    <row r="142" spans="1:8" x14ac:dyDescent="0.25">
      <c r="A142" t="s">
        <v>6</v>
      </c>
      <c r="E142" s="2" t="str">
        <f t="shared" si="2"/>
        <v>00</v>
      </c>
      <c r="G142" s="1"/>
      <c r="H142" t="s">
        <v>145</v>
      </c>
    </row>
    <row r="143" spans="1:8" x14ac:dyDescent="0.25">
      <c r="A143" t="s">
        <v>6</v>
      </c>
      <c r="E143" s="2" t="str">
        <f t="shared" si="2"/>
        <v>66</v>
      </c>
      <c r="G143" s="1">
        <v>66600</v>
      </c>
      <c r="H143" t="s">
        <v>146</v>
      </c>
    </row>
    <row r="144" spans="1:8" x14ac:dyDescent="0.25">
      <c r="A144" t="s">
        <v>6</v>
      </c>
      <c r="E144" s="2" t="str">
        <f t="shared" si="2"/>
        <v>42</v>
      </c>
      <c r="G144" s="1">
        <v>42300</v>
      </c>
      <c r="H144" t="s">
        <v>147</v>
      </c>
    </row>
    <row r="145" spans="1:8" x14ac:dyDescent="0.25">
      <c r="A145" t="s">
        <v>6</v>
      </c>
      <c r="E145" s="2" t="str">
        <f t="shared" si="2"/>
        <v>59</v>
      </c>
      <c r="G145" s="1">
        <v>59200</v>
      </c>
      <c r="H145" t="s">
        <v>148</v>
      </c>
    </row>
    <row r="146" spans="1:8" x14ac:dyDescent="0.25">
      <c r="A146" t="s">
        <v>6</v>
      </c>
      <c r="E146" s="2" t="str">
        <f t="shared" si="2"/>
        <v>00</v>
      </c>
      <c r="G146" s="1"/>
      <c r="H146" t="s">
        <v>149</v>
      </c>
    </row>
    <row r="147" spans="1:8" x14ac:dyDescent="0.25">
      <c r="A147" t="s">
        <v>6</v>
      </c>
      <c r="E147" s="2" t="str">
        <f t="shared" si="2"/>
        <v>93</v>
      </c>
      <c r="G147" s="1">
        <v>93110</v>
      </c>
      <c r="H147" t="s">
        <v>150</v>
      </c>
    </row>
    <row r="148" spans="1:8" x14ac:dyDescent="0.25">
      <c r="A148" t="s">
        <v>6</v>
      </c>
      <c r="E148" s="2" t="str">
        <f t="shared" si="2"/>
        <v>76</v>
      </c>
      <c r="G148" s="1">
        <v>76000</v>
      </c>
      <c r="H148" t="s">
        <v>151</v>
      </c>
    </row>
    <row r="149" spans="1:8" x14ac:dyDescent="0.25">
      <c r="A149" t="s">
        <v>6</v>
      </c>
      <c r="E149" s="2" t="str">
        <f t="shared" si="2"/>
        <v>95</v>
      </c>
      <c r="G149" s="1">
        <v>95200</v>
      </c>
      <c r="H149" t="s">
        <v>152</v>
      </c>
    </row>
    <row r="150" spans="1:8" x14ac:dyDescent="0.25">
      <c r="A150" t="s">
        <v>6</v>
      </c>
      <c r="E150" s="2" t="str">
        <f t="shared" si="2"/>
        <v>22</v>
      </c>
      <c r="G150" s="1">
        <v>22360</v>
      </c>
      <c r="H150" t="s">
        <v>153</v>
      </c>
    </row>
    <row r="151" spans="1:8" x14ac:dyDescent="0.25">
      <c r="A151" t="s">
        <v>6</v>
      </c>
      <c r="E151" s="2" t="str">
        <f t="shared" si="2"/>
        <v>18</v>
      </c>
      <c r="G151" s="1">
        <v>18230</v>
      </c>
      <c r="H151" t="s">
        <v>154</v>
      </c>
    </row>
    <row r="152" spans="1:8" x14ac:dyDescent="0.25">
      <c r="A152" t="s">
        <v>6</v>
      </c>
      <c r="E152" s="2" t="str">
        <f t="shared" si="2"/>
        <v>38</v>
      </c>
      <c r="G152" s="1">
        <v>38120</v>
      </c>
      <c r="H152" t="s">
        <v>155</v>
      </c>
    </row>
    <row r="153" spans="1:8" x14ac:dyDescent="0.25">
      <c r="A153" t="s">
        <v>6</v>
      </c>
      <c r="E153" s="2" t="str">
        <f t="shared" si="2"/>
        <v>00</v>
      </c>
      <c r="G153" s="1"/>
      <c r="H153" t="s">
        <v>156</v>
      </c>
    </row>
    <row r="154" spans="1:8" x14ac:dyDescent="0.25">
      <c r="A154" t="s">
        <v>6</v>
      </c>
      <c r="E154" s="2" t="str">
        <f t="shared" si="2"/>
        <v>62</v>
      </c>
      <c r="G154" s="1">
        <v>62280</v>
      </c>
      <c r="H154" t="s">
        <v>157</v>
      </c>
    </row>
    <row r="155" spans="1:8" x14ac:dyDescent="0.25">
      <c r="A155" t="s">
        <v>6</v>
      </c>
      <c r="E155" s="2" t="str">
        <f t="shared" si="2"/>
        <v>62</v>
      </c>
      <c r="G155" s="1">
        <v>62507</v>
      </c>
      <c r="H155" t="s">
        <v>158</v>
      </c>
    </row>
    <row r="156" spans="1:8" x14ac:dyDescent="0.25">
      <c r="A156" t="s">
        <v>6</v>
      </c>
      <c r="E156" s="2" t="str">
        <f t="shared" si="2"/>
        <v>37</v>
      </c>
      <c r="G156" s="1">
        <v>37700</v>
      </c>
      <c r="H156" t="s">
        <v>159</v>
      </c>
    </row>
    <row r="157" spans="1:8" x14ac:dyDescent="0.25">
      <c r="A157" t="s">
        <v>6</v>
      </c>
      <c r="E157" s="2" t="str">
        <f t="shared" si="2"/>
        <v>02</v>
      </c>
      <c r="G157" s="1">
        <v>2100</v>
      </c>
      <c r="H157" t="s">
        <v>160</v>
      </c>
    </row>
    <row r="158" spans="1:8" x14ac:dyDescent="0.25">
      <c r="A158" t="s">
        <v>6</v>
      </c>
      <c r="E158" s="2" t="str">
        <f t="shared" si="2"/>
        <v>91</v>
      </c>
      <c r="G158" s="1">
        <v>91700</v>
      </c>
      <c r="H158" t="s">
        <v>161</v>
      </c>
    </row>
    <row r="159" spans="1:8" x14ac:dyDescent="0.25">
      <c r="A159" t="s">
        <v>6</v>
      </c>
      <c r="E159" s="2" t="str">
        <f t="shared" si="2"/>
        <v>44</v>
      </c>
      <c r="G159" s="1">
        <v>44812</v>
      </c>
      <c r="H159" t="s">
        <v>162</v>
      </c>
    </row>
    <row r="160" spans="1:8" x14ac:dyDescent="0.25">
      <c r="A160" t="s">
        <v>6</v>
      </c>
      <c r="E160" s="2" t="str">
        <f t="shared" si="2"/>
        <v>31</v>
      </c>
      <c r="G160" s="1">
        <v>31650</v>
      </c>
      <c r="H160" t="s">
        <v>163</v>
      </c>
    </row>
    <row r="161" spans="1:8" x14ac:dyDescent="0.25">
      <c r="A161" t="s">
        <v>6</v>
      </c>
      <c r="E161" s="2" t="str">
        <f t="shared" si="2"/>
        <v>67</v>
      </c>
      <c r="G161" s="1">
        <v>67000</v>
      </c>
      <c r="H161" t="s">
        <v>164</v>
      </c>
    </row>
    <row r="162" spans="1:8" x14ac:dyDescent="0.25">
      <c r="A162" t="s">
        <v>6</v>
      </c>
      <c r="E162" s="2" t="str">
        <f t="shared" si="2"/>
        <v>67</v>
      </c>
      <c r="G162" s="1">
        <v>67550</v>
      </c>
      <c r="H162" t="s">
        <v>165</v>
      </c>
    </row>
    <row r="163" spans="1:8" x14ac:dyDescent="0.25">
      <c r="A163" t="s">
        <v>6</v>
      </c>
      <c r="E163" s="2" t="str">
        <f t="shared" si="2"/>
        <v>67</v>
      </c>
      <c r="G163" s="1">
        <v>67118</v>
      </c>
      <c r="H163" t="s">
        <v>166</v>
      </c>
    </row>
    <row r="164" spans="1:8" x14ac:dyDescent="0.25">
      <c r="A164" t="s">
        <v>6</v>
      </c>
      <c r="E164" s="2" t="str">
        <f t="shared" si="2"/>
        <v>67</v>
      </c>
      <c r="G164" s="1">
        <v>67118</v>
      </c>
      <c r="H164" t="s">
        <v>166</v>
      </c>
    </row>
    <row r="165" spans="1:8" x14ac:dyDescent="0.25">
      <c r="A165" t="s">
        <v>6</v>
      </c>
      <c r="E165" s="2" t="str">
        <f t="shared" si="2"/>
        <v>00</v>
      </c>
      <c r="G165" s="1"/>
      <c r="H165" t="s">
        <v>167</v>
      </c>
    </row>
    <row r="166" spans="1:8" x14ac:dyDescent="0.25">
      <c r="A166" t="s">
        <v>6</v>
      </c>
      <c r="E166" s="2" t="str">
        <f t="shared" si="2"/>
        <v>57</v>
      </c>
      <c r="G166" s="1">
        <v>57180</v>
      </c>
      <c r="H166" t="s">
        <v>168</v>
      </c>
    </row>
    <row r="167" spans="1:8" x14ac:dyDescent="0.25">
      <c r="A167" t="s">
        <v>6</v>
      </c>
      <c r="E167" s="2" t="str">
        <f t="shared" si="2"/>
        <v>94</v>
      </c>
      <c r="G167" s="1">
        <v>94320</v>
      </c>
      <c r="H167" t="s">
        <v>169</v>
      </c>
    </row>
    <row r="168" spans="1:8" x14ac:dyDescent="0.25">
      <c r="A168" t="s">
        <v>6</v>
      </c>
      <c r="E168" s="2" t="str">
        <f t="shared" si="2"/>
        <v>74</v>
      </c>
      <c r="G168" s="1">
        <v>74500</v>
      </c>
      <c r="H168" t="s">
        <v>170</v>
      </c>
    </row>
    <row r="169" spans="1:8" x14ac:dyDescent="0.25">
      <c r="A169" t="s">
        <v>6</v>
      </c>
      <c r="E169" s="2" t="str">
        <f t="shared" si="2"/>
        <v>83</v>
      </c>
      <c r="G169" s="1">
        <v>83130</v>
      </c>
      <c r="H169" t="s">
        <v>171</v>
      </c>
    </row>
    <row r="170" spans="1:8" x14ac:dyDescent="0.25">
      <c r="A170" t="s">
        <v>6</v>
      </c>
      <c r="E170" s="2" t="str">
        <f t="shared" si="2"/>
        <v>31</v>
      </c>
      <c r="G170" s="1">
        <v>31120</v>
      </c>
      <c r="H170" t="s">
        <v>172</v>
      </c>
    </row>
    <row r="171" spans="1:8" x14ac:dyDescent="0.25">
      <c r="A171" t="s">
        <v>6</v>
      </c>
      <c r="E171" s="2" t="str">
        <f t="shared" si="2"/>
        <v>69</v>
      </c>
      <c r="G171" s="1">
        <v>69680</v>
      </c>
      <c r="H171" t="s">
        <v>173</v>
      </c>
    </row>
    <row r="172" spans="1:8" x14ac:dyDescent="0.25">
      <c r="A172" t="s">
        <v>6</v>
      </c>
      <c r="E172" s="2" t="str">
        <f t="shared" si="2"/>
        <v>37</v>
      </c>
      <c r="G172" s="1">
        <v>37700</v>
      </c>
      <c r="H172" t="s">
        <v>174</v>
      </c>
    </row>
    <row r="173" spans="1:8" x14ac:dyDescent="0.25">
      <c r="A173" t="s">
        <v>6</v>
      </c>
      <c r="E173" s="2" t="str">
        <f t="shared" si="2"/>
        <v>76</v>
      </c>
      <c r="G173" s="1">
        <v>76410</v>
      </c>
      <c r="H173" t="s">
        <v>175</v>
      </c>
    </row>
    <row r="174" spans="1:8" x14ac:dyDescent="0.25">
      <c r="A174" t="s">
        <v>6</v>
      </c>
      <c r="E174" s="2" t="str">
        <f t="shared" si="2"/>
        <v>44</v>
      </c>
      <c r="G174" s="1">
        <v>44570</v>
      </c>
      <c r="H174" t="s">
        <v>176</v>
      </c>
    </row>
    <row r="175" spans="1:8" x14ac:dyDescent="0.25">
      <c r="A175" t="s">
        <v>6</v>
      </c>
      <c r="E175" s="2" t="str">
        <f t="shared" si="2"/>
        <v>10</v>
      </c>
      <c r="G175" s="1">
        <v>10410</v>
      </c>
      <c r="H175" t="s">
        <v>177</v>
      </c>
    </row>
    <row r="176" spans="1:8" x14ac:dyDescent="0.25">
      <c r="A176" t="s">
        <v>6</v>
      </c>
      <c r="E176" s="2" t="str">
        <f t="shared" si="2"/>
        <v>26</v>
      </c>
      <c r="G176" s="1">
        <v>26000</v>
      </c>
      <c r="H176" t="s">
        <v>178</v>
      </c>
    </row>
    <row r="177" spans="1:8" x14ac:dyDescent="0.25">
      <c r="A177" t="s">
        <v>6</v>
      </c>
      <c r="E177" s="2" t="str">
        <f t="shared" si="2"/>
        <v>59</v>
      </c>
      <c r="G177" s="1">
        <v>59410</v>
      </c>
      <c r="H177" t="s">
        <v>179</v>
      </c>
    </row>
    <row r="178" spans="1:8" x14ac:dyDescent="0.25">
      <c r="A178" t="s">
        <v>6</v>
      </c>
      <c r="E178" s="2" t="str">
        <f t="shared" si="2"/>
        <v>56</v>
      </c>
      <c r="G178" s="1">
        <v>56000</v>
      </c>
      <c r="H178" t="s">
        <v>180</v>
      </c>
    </row>
    <row r="179" spans="1:8" x14ac:dyDescent="0.25">
      <c r="A179" t="s">
        <v>6</v>
      </c>
      <c r="E179" s="2" t="str">
        <f t="shared" si="2"/>
        <v>78</v>
      </c>
      <c r="G179" s="1">
        <v>78140</v>
      </c>
      <c r="H179" t="s">
        <v>181</v>
      </c>
    </row>
    <row r="180" spans="1:8" x14ac:dyDescent="0.25">
      <c r="A180" t="s">
        <v>6</v>
      </c>
      <c r="E180" s="2" t="str">
        <f t="shared" si="2"/>
        <v>03</v>
      </c>
      <c r="G180" s="1" t="s">
        <v>197</v>
      </c>
      <c r="H180" t="s">
        <v>182</v>
      </c>
    </row>
    <row r="181" spans="1:8" x14ac:dyDescent="0.25">
      <c r="A181" t="s">
        <v>6</v>
      </c>
      <c r="E181" s="2" t="str">
        <f t="shared" si="2"/>
        <v>42</v>
      </c>
      <c r="G181" s="1">
        <v>42390</v>
      </c>
      <c r="H181" t="s">
        <v>183</v>
      </c>
    </row>
    <row r="182" spans="1:8" x14ac:dyDescent="0.25">
      <c r="A182" t="s">
        <v>6</v>
      </c>
      <c r="E182" s="2" t="str">
        <f t="shared" si="2"/>
        <v>00</v>
      </c>
      <c r="G182" s="1"/>
      <c r="H182" t="s">
        <v>184</v>
      </c>
    </row>
    <row r="183" spans="1:8" x14ac:dyDescent="0.25">
      <c r="A183" t="s">
        <v>6</v>
      </c>
      <c r="E183" s="2" t="str">
        <f t="shared" si="2"/>
        <v>69</v>
      </c>
      <c r="G183" s="1">
        <v>69400</v>
      </c>
      <c r="H183" t="s">
        <v>185</v>
      </c>
    </row>
    <row r="184" spans="1:8" x14ac:dyDescent="0.25">
      <c r="A184" t="s">
        <v>6</v>
      </c>
      <c r="E184" s="2" t="str">
        <f t="shared" si="2"/>
        <v>33</v>
      </c>
      <c r="G184" s="1">
        <v>33140</v>
      </c>
      <c r="H184" t="s">
        <v>186</v>
      </c>
    </row>
    <row r="185" spans="1:8" x14ac:dyDescent="0.25">
      <c r="A185" t="s">
        <v>6</v>
      </c>
      <c r="E185" s="2" t="str">
        <f t="shared" si="2"/>
        <v>59</v>
      </c>
      <c r="G185" s="1">
        <v>59650</v>
      </c>
      <c r="H185" t="s">
        <v>187</v>
      </c>
    </row>
    <row r="186" spans="1:8" x14ac:dyDescent="0.25">
      <c r="A186" t="s">
        <v>6</v>
      </c>
      <c r="E186" s="2" t="str">
        <f t="shared" si="2"/>
        <v>94</v>
      </c>
      <c r="G186" s="1">
        <v>94350</v>
      </c>
      <c r="H186" t="s">
        <v>188</v>
      </c>
    </row>
    <row r="187" spans="1:8" x14ac:dyDescent="0.25">
      <c r="A187" t="s">
        <v>6</v>
      </c>
      <c r="E187" s="2" t="str">
        <f t="shared" si="2"/>
        <v>13</v>
      </c>
      <c r="G187" s="1">
        <v>13127</v>
      </c>
      <c r="H187" t="s">
        <v>189</v>
      </c>
    </row>
    <row r="188" spans="1:8" x14ac:dyDescent="0.25">
      <c r="A188" t="s">
        <v>6</v>
      </c>
      <c r="E188" s="2" t="str">
        <f t="shared" si="2"/>
        <v>59</v>
      </c>
      <c r="G188" s="1">
        <v>59290</v>
      </c>
      <c r="H188" t="s">
        <v>190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D2E51-B6B6-45C1-8203-90E991159283}">
  <dimension ref="A2:D103"/>
  <sheetViews>
    <sheetView topLeftCell="A62" workbookViewId="0">
      <selection activeCell="B3" sqref="B3:B103"/>
    </sheetView>
  </sheetViews>
  <sheetFormatPr baseColWidth="10" defaultRowHeight="15" x14ac:dyDescent="0.25"/>
  <cols>
    <col min="2" max="2" width="29.7109375" customWidth="1"/>
    <col min="3" max="3" width="27.5703125" customWidth="1"/>
    <col min="4" max="4" width="26.7109375" customWidth="1"/>
  </cols>
  <sheetData>
    <row r="2" spans="1:4" x14ac:dyDescent="0.25">
      <c r="A2" s="3" t="s">
        <v>199</v>
      </c>
      <c r="B2" s="4" t="s">
        <v>200</v>
      </c>
      <c r="C2" s="4" t="s">
        <v>201</v>
      </c>
      <c r="D2" s="4" t="s">
        <v>453</v>
      </c>
    </row>
    <row r="3" spans="1:4" x14ac:dyDescent="0.25">
      <c r="A3" s="5" t="s">
        <v>202</v>
      </c>
      <c r="B3" t="s">
        <v>203</v>
      </c>
      <c r="C3" t="s">
        <v>204</v>
      </c>
      <c r="D3" t="s">
        <v>205</v>
      </c>
    </row>
    <row r="4" spans="1:4" x14ac:dyDescent="0.25">
      <c r="A4" s="5" t="s">
        <v>206</v>
      </c>
      <c r="B4" t="s">
        <v>207</v>
      </c>
      <c r="C4" t="s">
        <v>208</v>
      </c>
      <c r="D4" t="s">
        <v>209</v>
      </c>
    </row>
    <row r="5" spans="1:4" x14ac:dyDescent="0.25">
      <c r="A5" s="5" t="s">
        <v>210</v>
      </c>
      <c r="B5" t="s">
        <v>211</v>
      </c>
      <c r="C5" t="s">
        <v>212</v>
      </c>
      <c r="D5" t="s">
        <v>205</v>
      </c>
    </row>
    <row r="6" spans="1:4" x14ac:dyDescent="0.25">
      <c r="A6" s="5" t="s">
        <v>213</v>
      </c>
      <c r="B6" t="s">
        <v>214</v>
      </c>
      <c r="C6" t="s">
        <v>215</v>
      </c>
      <c r="D6" t="s">
        <v>216</v>
      </c>
    </row>
    <row r="7" spans="1:4" x14ac:dyDescent="0.25">
      <c r="A7" s="5" t="s">
        <v>217</v>
      </c>
      <c r="B7" t="s">
        <v>218</v>
      </c>
      <c r="C7" t="s">
        <v>219</v>
      </c>
      <c r="D7" t="s">
        <v>216</v>
      </c>
    </row>
    <row r="8" spans="1:4" x14ac:dyDescent="0.25">
      <c r="A8" s="5" t="s">
        <v>220</v>
      </c>
      <c r="B8" t="s">
        <v>221</v>
      </c>
      <c r="C8" t="s">
        <v>222</v>
      </c>
      <c r="D8" t="s">
        <v>216</v>
      </c>
    </row>
    <row r="9" spans="1:4" x14ac:dyDescent="0.25">
      <c r="A9" s="5" t="s">
        <v>223</v>
      </c>
      <c r="B9" t="s">
        <v>224</v>
      </c>
      <c r="C9" t="s">
        <v>225</v>
      </c>
      <c r="D9" t="s">
        <v>205</v>
      </c>
    </row>
    <row r="10" spans="1:4" x14ac:dyDescent="0.25">
      <c r="A10" s="5" t="s">
        <v>226</v>
      </c>
      <c r="B10" t="s">
        <v>227</v>
      </c>
      <c r="C10" t="s">
        <v>228</v>
      </c>
      <c r="D10" t="s">
        <v>229</v>
      </c>
    </row>
    <row r="11" spans="1:4" x14ac:dyDescent="0.25">
      <c r="A11" s="5" t="s">
        <v>230</v>
      </c>
      <c r="B11" t="s">
        <v>231</v>
      </c>
      <c r="C11" t="s">
        <v>232</v>
      </c>
      <c r="D11" t="s">
        <v>233</v>
      </c>
    </row>
    <row r="12" spans="1:4" x14ac:dyDescent="0.25">
      <c r="A12" s="5">
        <v>10</v>
      </c>
      <c r="B12" t="s">
        <v>234</v>
      </c>
      <c r="C12" t="s">
        <v>235</v>
      </c>
      <c r="D12" t="s">
        <v>229</v>
      </c>
    </row>
    <row r="13" spans="1:4" x14ac:dyDescent="0.25">
      <c r="A13" s="5">
        <v>11</v>
      </c>
      <c r="B13" t="s">
        <v>236</v>
      </c>
      <c r="C13" t="s">
        <v>237</v>
      </c>
      <c r="D13" t="s">
        <v>233</v>
      </c>
    </row>
    <row r="14" spans="1:4" x14ac:dyDescent="0.25">
      <c r="A14" s="5">
        <v>12</v>
      </c>
      <c r="B14" t="s">
        <v>238</v>
      </c>
      <c r="C14" t="s">
        <v>239</v>
      </c>
      <c r="D14" t="s">
        <v>233</v>
      </c>
    </row>
    <row r="15" spans="1:4" x14ac:dyDescent="0.25">
      <c r="A15" s="5">
        <v>13</v>
      </c>
      <c r="B15" t="s">
        <v>240</v>
      </c>
      <c r="C15" t="s">
        <v>241</v>
      </c>
      <c r="D15" t="s">
        <v>216</v>
      </c>
    </row>
    <row r="16" spans="1:4" x14ac:dyDescent="0.25">
      <c r="A16" s="5">
        <v>14</v>
      </c>
      <c r="B16" t="s">
        <v>242</v>
      </c>
      <c r="C16" t="s">
        <v>243</v>
      </c>
      <c r="D16" t="s">
        <v>244</v>
      </c>
    </row>
    <row r="17" spans="1:4" x14ac:dyDescent="0.25">
      <c r="A17" s="5">
        <v>15</v>
      </c>
      <c r="B17" t="s">
        <v>245</v>
      </c>
      <c r="C17" t="s">
        <v>246</v>
      </c>
      <c r="D17" t="s">
        <v>205</v>
      </c>
    </row>
    <row r="18" spans="1:4" x14ac:dyDescent="0.25">
      <c r="A18" s="5">
        <v>16</v>
      </c>
      <c r="B18" t="s">
        <v>247</v>
      </c>
      <c r="C18" t="s">
        <v>248</v>
      </c>
      <c r="D18" t="s">
        <v>249</v>
      </c>
    </row>
    <row r="19" spans="1:4" x14ac:dyDescent="0.25">
      <c r="A19" s="5">
        <v>17</v>
      </c>
      <c r="B19" t="s">
        <v>250</v>
      </c>
      <c r="C19" t="s">
        <v>251</v>
      </c>
      <c r="D19" t="s">
        <v>249</v>
      </c>
    </row>
    <row r="20" spans="1:4" x14ac:dyDescent="0.25">
      <c r="A20" s="5">
        <v>18</v>
      </c>
      <c r="B20" t="s">
        <v>252</v>
      </c>
      <c r="C20" t="s">
        <v>253</v>
      </c>
      <c r="D20" t="s">
        <v>254</v>
      </c>
    </row>
    <row r="21" spans="1:4" x14ac:dyDescent="0.25">
      <c r="A21" s="5">
        <v>19</v>
      </c>
      <c r="B21" t="s">
        <v>255</v>
      </c>
      <c r="C21" t="s">
        <v>256</v>
      </c>
      <c r="D21" t="s">
        <v>249</v>
      </c>
    </row>
    <row r="22" spans="1:4" x14ac:dyDescent="0.25">
      <c r="A22" s="5" t="s">
        <v>257</v>
      </c>
      <c r="B22" t="s">
        <v>258</v>
      </c>
      <c r="C22" t="s">
        <v>259</v>
      </c>
      <c r="D22" t="s">
        <v>260</v>
      </c>
    </row>
    <row r="23" spans="1:4" x14ac:dyDescent="0.25">
      <c r="A23" s="5" t="s">
        <v>261</v>
      </c>
      <c r="B23" t="s">
        <v>262</v>
      </c>
      <c r="C23" t="s">
        <v>263</v>
      </c>
      <c r="D23" t="s">
        <v>260</v>
      </c>
    </row>
    <row r="24" spans="1:4" x14ac:dyDescent="0.25">
      <c r="A24" s="5">
        <v>21</v>
      </c>
      <c r="B24" t="s">
        <v>264</v>
      </c>
      <c r="C24" t="s">
        <v>265</v>
      </c>
      <c r="D24" t="s">
        <v>266</v>
      </c>
    </row>
    <row r="25" spans="1:4" x14ac:dyDescent="0.25">
      <c r="A25" s="5">
        <v>22</v>
      </c>
      <c r="B25" t="s">
        <v>267</v>
      </c>
      <c r="C25" t="s">
        <v>268</v>
      </c>
      <c r="D25" t="s">
        <v>269</v>
      </c>
    </row>
    <row r="26" spans="1:4" x14ac:dyDescent="0.25">
      <c r="A26" s="5">
        <v>23</v>
      </c>
      <c r="B26" t="s">
        <v>270</v>
      </c>
      <c r="C26" t="s">
        <v>271</v>
      </c>
      <c r="D26" t="s">
        <v>249</v>
      </c>
    </row>
    <row r="27" spans="1:4" x14ac:dyDescent="0.25">
      <c r="A27" s="5">
        <v>24</v>
      </c>
      <c r="B27" t="s">
        <v>272</v>
      </c>
      <c r="C27" t="s">
        <v>273</v>
      </c>
      <c r="D27" t="s">
        <v>249</v>
      </c>
    </row>
    <row r="28" spans="1:4" x14ac:dyDescent="0.25">
      <c r="A28" s="5">
        <v>25</v>
      </c>
      <c r="B28" t="s">
        <v>274</v>
      </c>
      <c r="C28" t="s">
        <v>275</v>
      </c>
      <c r="D28" t="s">
        <v>266</v>
      </c>
    </row>
    <row r="29" spans="1:4" x14ac:dyDescent="0.25">
      <c r="A29" s="5">
        <v>26</v>
      </c>
      <c r="B29" t="s">
        <v>276</v>
      </c>
      <c r="C29" t="s">
        <v>277</v>
      </c>
      <c r="D29" t="s">
        <v>205</v>
      </c>
    </row>
    <row r="30" spans="1:4" x14ac:dyDescent="0.25">
      <c r="A30" s="5">
        <v>27</v>
      </c>
      <c r="B30" t="s">
        <v>278</v>
      </c>
      <c r="C30" t="s">
        <v>279</v>
      </c>
      <c r="D30" t="s">
        <v>244</v>
      </c>
    </row>
    <row r="31" spans="1:4" x14ac:dyDescent="0.25">
      <c r="A31" s="5">
        <v>28</v>
      </c>
      <c r="B31" t="s">
        <v>280</v>
      </c>
      <c r="C31" t="s">
        <v>281</v>
      </c>
      <c r="D31" t="s">
        <v>254</v>
      </c>
    </row>
    <row r="32" spans="1:4" x14ac:dyDescent="0.25">
      <c r="A32" s="5">
        <v>29</v>
      </c>
      <c r="B32" t="s">
        <v>282</v>
      </c>
      <c r="C32" t="s">
        <v>283</v>
      </c>
      <c r="D32" t="s">
        <v>269</v>
      </c>
    </row>
    <row r="33" spans="1:4" x14ac:dyDescent="0.25">
      <c r="A33" s="5">
        <v>30</v>
      </c>
      <c r="B33" t="s">
        <v>284</v>
      </c>
      <c r="C33" t="s">
        <v>285</v>
      </c>
      <c r="D33" t="s">
        <v>233</v>
      </c>
    </row>
    <row r="34" spans="1:4" x14ac:dyDescent="0.25">
      <c r="A34" s="5">
        <v>31</v>
      </c>
      <c r="B34" t="s">
        <v>286</v>
      </c>
      <c r="C34" t="s">
        <v>287</v>
      </c>
      <c r="D34" t="s">
        <v>233</v>
      </c>
    </row>
    <row r="35" spans="1:4" x14ac:dyDescent="0.25">
      <c r="A35" s="5">
        <v>32</v>
      </c>
      <c r="B35" t="s">
        <v>288</v>
      </c>
      <c r="C35" t="s">
        <v>289</v>
      </c>
      <c r="D35" t="s">
        <v>233</v>
      </c>
    </row>
    <row r="36" spans="1:4" x14ac:dyDescent="0.25">
      <c r="A36" s="5">
        <v>33</v>
      </c>
      <c r="B36" t="s">
        <v>290</v>
      </c>
      <c r="C36" t="s">
        <v>291</v>
      </c>
      <c r="D36" t="s">
        <v>249</v>
      </c>
    </row>
    <row r="37" spans="1:4" x14ac:dyDescent="0.25">
      <c r="A37" s="5">
        <v>34</v>
      </c>
      <c r="B37" t="s">
        <v>292</v>
      </c>
      <c r="C37" t="s">
        <v>293</v>
      </c>
      <c r="D37" t="s">
        <v>233</v>
      </c>
    </row>
    <row r="38" spans="1:4" x14ac:dyDescent="0.25">
      <c r="A38" s="5">
        <v>35</v>
      </c>
      <c r="B38" t="s">
        <v>294</v>
      </c>
      <c r="C38" t="s">
        <v>295</v>
      </c>
      <c r="D38" t="s">
        <v>269</v>
      </c>
    </row>
    <row r="39" spans="1:4" x14ac:dyDescent="0.25">
      <c r="A39" s="5">
        <v>36</v>
      </c>
      <c r="B39" t="s">
        <v>296</v>
      </c>
      <c r="C39" t="s">
        <v>297</v>
      </c>
      <c r="D39" t="s">
        <v>254</v>
      </c>
    </row>
    <row r="40" spans="1:4" x14ac:dyDescent="0.25">
      <c r="A40" s="5">
        <v>37</v>
      </c>
      <c r="B40" t="s">
        <v>298</v>
      </c>
      <c r="C40" t="s">
        <v>299</v>
      </c>
      <c r="D40" t="s">
        <v>254</v>
      </c>
    </row>
    <row r="41" spans="1:4" x14ac:dyDescent="0.25">
      <c r="A41" s="5">
        <v>38</v>
      </c>
      <c r="B41" t="s">
        <v>300</v>
      </c>
      <c r="C41" t="s">
        <v>301</v>
      </c>
      <c r="D41" t="s">
        <v>205</v>
      </c>
    </row>
    <row r="42" spans="1:4" x14ac:dyDescent="0.25">
      <c r="A42" s="5">
        <v>39</v>
      </c>
      <c r="B42" t="s">
        <v>302</v>
      </c>
      <c r="C42" t="s">
        <v>303</v>
      </c>
      <c r="D42" t="s">
        <v>266</v>
      </c>
    </row>
    <row r="43" spans="1:4" x14ac:dyDescent="0.25">
      <c r="A43" s="5">
        <v>40</v>
      </c>
      <c r="B43" t="s">
        <v>304</v>
      </c>
      <c r="C43" t="s">
        <v>305</v>
      </c>
      <c r="D43" t="s">
        <v>249</v>
      </c>
    </row>
    <row r="44" spans="1:4" x14ac:dyDescent="0.25">
      <c r="A44" s="5">
        <v>41</v>
      </c>
      <c r="B44" t="s">
        <v>306</v>
      </c>
      <c r="C44" t="s">
        <v>307</v>
      </c>
      <c r="D44" t="s">
        <v>254</v>
      </c>
    </row>
    <row r="45" spans="1:4" x14ac:dyDescent="0.25">
      <c r="A45" s="5">
        <v>42</v>
      </c>
      <c r="B45" t="s">
        <v>308</v>
      </c>
      <c r="C45" t="s">
        <v>309</v>
      </c>
      <c r="D45" t="s">
        <v>205</v>
      </c>
    </row>
    <row r="46" spans="1:4" x14ac:dyDescent="0.25">
      <c r="A46" s="5">
        <v>43</v>
      </c>
      <c r="B46" t="s">
        <v>310</v>
      </c>
      <c r="C46" t="s">
        <v>311</v>
      </c>
      <c r="D46" t="s">
        <v>205</v>
      </c>
    </row>
    <row r="47" spans="1:4" x14ac:dyDescent="0.25">
      <c r="A47" s="5">
        <v>44</v>
      </c>
      <c r="B47" t="s">
        <v>312</v>
      </c>
      <c r="C47" t="s">
        <v>313</v>
      </c>
      <c r="D47" t="s">
        <v>314</v>
      </c>
    </row>
    <row r="48" spans="1:4" x14ac:dyDescent="0.25">
      <c r="A48" s="5">
        <v>45</v>
      </c>
      <c r="B48" t="s">
        <v>315</v>
      </c>
      <c r="C48" t="s">
        <v>316</v>
      </c>
      <c r="D48" t="s">
        <v>254</v>
      </c>
    </row>
    <row r="49" spans="1:4" x14ac:dyDescent="0.25">
      <c r="A49" s="5">
        <v>46</v>
      </c>
      <c r="B49" t="s">
        <v>317</v>
      </c>
      <c r="C49" t="s">
        <v>318</v>
      </c>
      <c r="D49" t="s">
        <v>233</v>
      </c>
    </row>
    <row r="50" spans="1:4" x14ac:dyDescent="0.25">
      <c r="A50" s="5">
        <v>47</v>
      </c>
      <c r="B50" t="s">
        <v>319</v>
      </c>
      <c r="C50" t="s">
        <v>320</v>
      </c>
      <c r="D50" t="s">
        <v>249</v>
      </c>
    </row>
    <row r="51" spans="1:4" x14ac:dyDescent="0.25">
      <c r="A51" s="5">
        <v>48</v>
      </c>
      <c r="B51" t="s">
        <v>321</v>
      </c>
      <c r="C51" t="s">
        <v>322</v>
      </c>
      <c r="D51" t="s">
        <v>233</v>
      </c>
    </row>
    <row r="52" spans="1:4" x14ac:dyDescent="0.25">
      <c r="A52" s="5">
        <v>49</v>
      </c>
      <c r="B52" t="s">
        <v>323</v>
      </c>
      <c r="C52" t="s">
        <v>324</v>
      </c>
      <c r="D52" t="s">
        <v>314</v>
      </c>
    </row>
    <row r="53" spans="1:4" x14ac:dyDescent="0.25">
      <c r="A53" s="5">
        <v>50</v>
      </c>
      <c r="B53" t="s">
        <v>325</v>
      </c>
      <c r="C53" t="s">
        <v>326</v>
      </c>
      <c r="D53" t="s">
        <v>244</v>
      </c>
    </row>
    <row r="54" spans="1:4" x14ac:dyDescent="0.25">
      <c r="A54" s="5">
        <v>51</v>
      </c>
      <c r="B54" t="s">
        <v>327</v>
      </c>
      <c r="C54" t="s">
        <v>328</v>
      </c>
      <c r="D54" t="s">
        <v>229</v>
      </c>
    </row>
    <row r="55" spans="1:4" x14ac:dyDescent="0.25">
      <c r="A55" s="5">
        <v>52</v>
      </c>
      <c r="B55" t="s">
        <v>329</v>
      </c>
      <c r="C55" t="s">
        <v>330</v>
      </c>
      <c r="D55" t="s">
        <v>229</v>
      </c>
    </row>
    <row r="56" spans="1:4" x14ac:dyDescent="0.25">
      <c r="A56" s="5">
        <v>53</v>
      </c>
      <c r="B56" t="s">
        <v>331</v>
      </c>
      <c r="C56" t="s">
        <v>332</v>
      </c>
      <c r="D56" t="s">
        <v>314</v>
      </c>
    </row>
    <row r="57" spans="1:4" x14ac:dyDescent="0.25">
      <c r="A57" s="5">
        <v>54</v>
      </c>
      <c r="B57" t="s">
        <v>333</v>
      </c>
      <c r="C57" t="s">
        <v>334</v>
      </c>
      <c r="D57" t="s">
        <v>229</v>
      </c>
    </row>
    <row r="58" spans="1:4" x14ac:dyDescent="0.25">
      <c r="A58" s="5">
        <v>55</v>
      </c>
      <c r="B58" t="s">
        <v>335</v>
      </c>
      <c r="C58" t="s">
        <v>336</v>
      </c>
      <c r="D58" t="s">
        <v>229</v>
      </c>
    </row>
    <row r="59" spans="1:4" x14ac:dyDescent="0.25">
      <c r="A59" s="5">
        <v>56</v>
      </c>
      <c r="B59" t="s">
        <v>337</v>
      </c>
      <c r="C59" t="s">
        <v>338</v>
      </c>
      <c r="D59" t="s">
        <v>269</v>
      </c>
    </row>
    <row r="60" spans="1:4" x14ac:dyDescent="0.25">
      <c r="A60" s="5">
        <v>57</v>
      </c>
      <c r="B60" t="s">
        <v>339</v>
      </c>
      <c r="C60" t="s">
        <v>340</v>
      </c>
      <c r="D60" t="s">
        <v>229</v>
      </c>
    </row>
    <row r="61" spans="1:4" x14ac:dyDescent="0.25">
      <c r="A61" s="5">
        <v>58</v>
      </c>
      <c r="B61" t="s">
        <v>341</v>
      </c>
      <c r="C61" t="s">
        <v>342</v>
      </c>
      <c r="D61" t="s">
        <v>266</v>
      </c>
    </row>
    <row r="62" spans="1:4" x14ac:dyDescent="0.25">
      <c r="A62" s="5">
        <v>59</v>
      </c>
      <c r="B62" t="s">
        <v>343</v>
      </c>
      <c r="C62" t="s">
        <v>344</v>
      </c>
      <c r="D62" t="s">
        <v>209</v>
      </c>
    </row>
    <row r="63" spans="1:4" x14ac:dyDescent="0.25">
      <c r="A63" s="5">
        <v>60</v>
      </c>
      <c r="B63" t="s">
        <v>345</v>
      </c>
      <c r="C63" t="s">
        <v>346</v>
      </c>
      <c r="D63" t="s">
        <v>209</v>
      </c>
    </row>
    <row r="64" spans="1:4" x14ac:dyDescent="0.25">
      <c r="A64" s="5">
        <v>61</v>
      </c>
      <c r="B64" t="s">
        <v>347</v>
      </c>
      <c r="C64" t="s">
        <v>348</v>
      </c>
      <c r="D64" t="s">
        <v>244</v>
      </c>
    </row>
    <row r="65" spans="1:4" x14ac:dyDescent="0.25">
      <c r="A65" s="5">
        <v>62</v>
      </c>
      <c r="B65" t="s">
        <v>349</v>
      </c>
      <c r="C65" t="s">
        <v>350</v>
      </c>
      <c r="D65" t="s">
        <v>209</v>
      </c>
    </row>
    <row r="66" spans="1:4" x14ac:dyDescent="0.25">
      <c r="A66" s="5">
        <v>63</v>
      </c>
      <c r="B66" t="s">
        <v>351</v>
      </c>
      <c r="C66" t="s">
        <v>352</v>
      </c>
      <c r="D66" t="s">
        <v>205</v>
      </c>
    </row>
    <row r="67" spans="1:4" x14ac:dyDescent="0.25">
      <c r="A67" s="5">
        <v>64</v>
      </c>
      <c r="B67" t="s">
        <v>353</v>
      </c>
      <c r="C67" t="s">
        <v>354</v>
      </c>
      <c r="D67" t="s">
        <v>249</v>
      </c>
    </row>
    <row r="68" spans="1:4" x14ac:dyDescent="0.25">
      <c r="A68" s="5">
        <v>65</v>
      </c>
      <c r="B68" t="s">
        <v>355</v>
      </c>
      <c r="C68" t="s">
        <v>356</v>
      </c>
      <c r="D68" t="s">
        <v>233</v>
      </c>
    </row>
    <row r="69" spans="1:4" x14ac:dyDescent="0.25">
      <c r="A69" s="5">
        <v>66</v>
      </c>
      <c r="B69" t="s">
        <v>357</v>
      </c>
      <c r="C69" t="s">
        <v>358</v>
      </c>
      <c r="D69" t="s">
        <v>233</v>
      </c>
    </row>
    <row r="70" spans="1:4" x14ac:dyDescent="0.25">
      <c r="A70" s="5">
        <v>67</v>
      </c>
      <c r="B70" t="s">
        <v>359</v>
      </c>
      <c r="C70" t="s">
        <v>360</v>
      </c>
      <c r="D70" t="s">
        <v>229</v>
      </c>
    </row>
    <row r="71" spans="1:4" x14ac:dyDescent="0.25">
      <c r="A71" s="5">
        <v>68</v>
      </c>
      <c r="B71" t="s">
        <v>361</v>
      </c>
      <c r="C71" t="s">
        <v>362</v>
      </c>
      <c r="D71" t="s">
        <v>229</v>
      </c>
    </row>
    <row r="72" spans="1:4" x14ac:dyDescent="0.25">
      <c r="A72" s="5">
        <v>69</v>
      </c>
      <c r="B72" t="s">
        <v>363</v>
      </c>
      <c r="C72" t="s">
        <v>364</v>
      </c>
      <c r="D72" t="s">
        <v>205</v>
      </c>
    </row>
    <row r="73" spans="1:4" x14ac:dyDescent="0.25">
      <c r="A73" s="5">
        <v>70</v>
      </c>
      <c r="B73" t="s">
        <v>365</v>
      </c>
      <c r="C73" t="s">
        <v>366</v>
      </c>
      <c r="D73" t="s">
        <v>266</v>
      </c>
    </row>
    <row r="74" spans="1:4" x14ac:dyDescent="0.25">
      <c r="A74" s="5">
        <v>71</v>
      </c>
      <c r="B74" t="s">
        <v>367</v>
      </c>
      <c r="C74" t="s">
        <v>368</v>
      </c>
      <c r="D74" t="s">
        <v>266</v>
      </c>
    </row>
    <row r="75" spans="1:4" x14ac:dyDescent="0.25">
      <c r="A75" s="5">
        <v>72</v>
      </c>
      <c r="B75" t="s">
        <v>369</v>
      </c>
      <c r="C75" t="s">
        <v>370</v>
      </c>
      <c r="D75" t="s">
        <v>314</v>
      </c>
    </row>
    <row r="76" spans="1:4" x14ac:dyDescent="0.25">
      <c r="A76" s="5">
        <v>73</v>
      </c>
      <c r="B76" t="s">
        <v>371</v>
      </c>
      <c r="C76" t="s">
        <v>372</v>
      </c>
      <c r="D76" t="s">
        <v>205</v>
      </c>
    </row>
    <row r="77" spans="1:4" x14ac:dyDescent="0.25">
      <c r="A77" s="5">
        <v>74</v>
      </c>
      <c r="B77" t="s">
        <v>373</v>
      </c>
      <c r="C77" t="s">
        <v>374</v>
      </c>
      <c r="D77" t="s">
        <v>205</v>
      </c>
    </row>
    <row r="78" spans="1:4" x14ac:dyDescent="0.25">
      <c r="A78" s="5">
        <v>75</v>
      </c>
      <c r="B78" t="s">
        <v>375</v>
      </c>
      <c r="C78" t="s">
        <v>375</v>
      </c>
      <c r="D78" t="s">
        <v>376</v>
      </c>
    </row>
    <row r="79" spans="1:4" x14ac:dyDescent="0.25">
      <c r="A79" s="5">
        <v>76</v>
      </c>
      <c r="B79" t="s">
        <v>377</v>
      </c>
      <c r="C79" t="s">
        <v>378</v>
      </c>
      <c r="D79" t="s">
        <v>244</v>
      </c>
    </row>
    <row r="80" spans="1:4" x14ac:dyDescent="0.25">
      <c r="A80" s="5">
        <v>77</v>
      </c>
      <c r="B80" t="s">
        <v>379</v>
      </c>
      <c r="C80" t="s">
        <v>380</v>
      </c>
      <c r="D80" t="s">
        <v>376</v>
      </c>
    </row>
    <row r="81" spans="1:4" x14ac:dyDescent="0.25">
      <c r="A81" s="5">
        <v>78</v>
      </c>
      <c r="B81" t="s">
        <v>381</v>
      </c>
      <c r="C81" t="s">
        <v>382</v>
      </c>
      <c r="D81" t="s">
        <v>376</v>
      </c>
    </row>
    <row r="82" spans="1:4" x14ac:dyDescent="0.25">
      <c r="A82" s="5">
        <v>79</v>
      </c>
      <c r="B82" t="s">
        <v>383</v>
      </c>
      <c r="C82" t="s">
        <v>384</v>
      </c>
      <c r="D82" t="s">
        <v>249</v>
      </c>
    </row>
    <row r="83" spans="1:4" x14ac:dyDescent="0.25">
      <c r="A83" s="5">
        <v>80</v>
      </c>
      <c r="B83" t="s">
        <v>385</v>
      </c>
      <c r="C83" t="s">
        <v>386</v>
      </c>
      <c r="D83" t="s">
        <v>209</v>
      </c>
    </row>
    <row r="84" spans="1:4" x14ac:dyDescent="0.25">
      <c r="A84" s="5">
        <v>81</v>
      </c>
      <c r="B84" t="s">
        <v>387</v>
      </c>
      <c r="C84" t="s">
        <v>388</v>
      </c>
      <c r="D84" t="s">
        <v>233</v>
      </c>
    </row>
    <row r="85" spans="1:4" x14ac:dyDescent="0.25">
      <c r="A85" s="5">
        <v>82</v>
      </c>
      <c r="B85" t="s">
        <v>389</v>
      </c>
      <c r="C85" t="s">
        <v>390</v>
      </c>
      <c r="D85" t="s">
        <v>233</v>
      </c>
    </row>
    <row r="86" spans="1:4" x14ac:dyDescent="0.25">
      <c r="A86" s="5">
        <v>83</v>
      </c>
      <c r="B86" t="s">
        <v>391</v>
      </c>
      <c r="C86" t="s">
        <v>392</v>
      </c>
      <c r="D86" t="s">
        <v>216</v>
      </c>
    </row>
    <row r="87" spans="1:4" x14ac:dyDescent="0.25">
      <c r="A87" s="5">
        <v>84</v>
      </c>
      <c r="B87" t="s">
        <v>393</v>
      </c>
      <c r="C87" t="s">
        <v>394</v>
      </c>
      <c r="D87" t="s">
        <v>216</v>
      </c>
    </row>
    <row r="88" spans="1:4" x14ac:dyDescent="0.25">
      <c r="A88" s="5">
        <v>85</v>
      </c>
      <c r="B88" t="s">
        <v>395</v>
      </c>
      <c r="C88" t="s">
        <v>396</v>
      </c>
      <c r="D88" t="s">
        <v>314</v>
      </c>
    </row>
    <row r="89" spans="1:4" x14ac:dyDescent="0.25">
      <c r="A89" s="5">
        <v>86</v>
      </c>
      <c r="B89" t="s">
        <v>397</v>
      </c>
      <c r="C89" t="s">
        <v>398</v>
      </c>
      <c r="D89" t="s">
        <v>249</v>
      </c>
    </row>
    <row r="90" spans="1:4" x14ac:dyDescent="0.25">
      <c r="A90" s="5">
        <v>87</v>
      </c>
      <c r="B90" t="s">
        <v>399</v>
      </c>
      <c r="C90" t="s">
        <v>400</v>
      </c>
      <c r="D90" t="s">
        <v>249</v>
      </c>
    </row>
    <row r="91" spans="1:4" x14ac:dyDescent="0.25">
      <c r="A91" s="5">
        <v>88</v>
      </c>
      <c r="B91" t="s">
        <v>401</v>
      </c>
      <c r="C91" t="s">
        <v>402</v>
      </c>
      <c r="D91" t="s">
        <v>229</v>
      </c>
    </row>
    <row r="92" spans="1:4" x14ac:dyDescent="0.25">
      <c r="A92" s="5">
        <v>89</v>
      </c>
      <c r="B92" t="s">
        <v>403</v>
      </c>
      <c r="C92" t="s">
        <v>404</v>
      </c>
      <c r="D92" t="s">
        <v>266</v>
      </c>
    </row>
    <row r="93" spans="1:4" x14ac:dyDescent="0.25">
      <c r="A93" s="5">
        <v>90</v>
      </c>
      <c r="B93" t="s">
        <v>405</v>
      </c>
      <c r="C93" t="s">
        <v>406</v>
      </c>
      <c r="D93" t="s">
        <v>266</v>
      </c>
    </row>
    <row r="94" spans="1:4" x14ac:dyDescent="0.25">
      <c r="A94" s="5">
        <v>91</v>
      </c>
      <c r="B94" t="s">
        <v>407</v>
      </c>
      <c r="C94" t="s">
        <v>408</v>
      </c>
      <c r="D94" t="s">
        <v>376</v>
      </c>
    </row>
    <row r="95" spans="1:4" x14ac:dyDescent="0.25">
      <c r="A95" s="5">
        <v>92</v>
      </c>
      <c r="B95" t="s">
        <v>409</v>
      </c>
      <c r="C95" t="s">
        <v>410</v>
      </c>
      <c r="D95" t="s">
        <v>376</v>
      </c>
    </row>
    <row r="96" spans="1:4" x14ac:dyDescent="0.25">
      <c r="A96" s="5">
        <v>93</v>
      </c>
      <c r="B96" t="s">
        <v>411</v>
      </c>
      <c r="C96" t="s">
        <v>412</v>
      </c>
      <c r="D96" t="s">
        <v>376</v>
      </c>
    </row>
    <row r="97" spans="1:4" x14ac:dyDescent="0.25">
      <c r="A97" s="5">
        <v>94</v>
      </c>
      <c r="B97" t="s">
        <v>413</v>
      </c>
      <c r="C97" t="s">
        <v>414</v>
      </c>
      <c r="D97" t="s">
        <v>376</v>
      </c>
    </row>
    <row r="98" spans="1:4" x14ac:dyDescent="0.25">
      <c r="A98" s="5">
        <v>95</v>
      </c>
      <c r="B98" t="s">
        <v>415</v>
      </c>
      <c r="C98" t="s">
        <v>416</v>
      </c>
      <c r="D98" t="s">
        <v>376</v>
      </c>
    </row>
    <row r="99" spans="1:4" x14ac:dyDescent="0.25">
      <c r="A99" s="5">
        <v>971</v>
      </c>
      <c r="B99" t="s">
        <v>417</v>
      </c>
      <c r="C99" t="s">
        <v>418</v>
      </c>
      <c r="D99" t="s">
        <v>417</v>
      </c>
    </row>
    <row r="100" spans="1:4" x14ac:dyDescent="0.25">
      <c r="A100" s="5">
        <v>972</v>
      </c>
      <c r="B100" t="s">
        <v>419</v>
      </c>
      <c r="C100" t="s">
        <v>420</v>
      </c>
      <c r="D100" t="s">
        <v>419</v>
      </c>
    </row>
    <row r="101" spans="1:4" x14ac:dyDescent="0.25">
      <c r="A101" s="5">
        <v>973</v>
      </c>
      <c r="B101" t="s">
        <v>421</v>
      </c>
      <c r="C101" t="s">
        <v>422</v>
      </c>
      <c r="D101" t="s">
        <v>421</v>
      </c>
    </row>
    <row r="102" spans="1:4" x14ac:dyDescent="0.25">
      <c r="A102" s="5">
        <v>974</v>
      </c>
      <c r="B102" t="s">
        <v>423</v>
      </c>
      <c r="C102" t="s">
        <v>424</v>
      </c>
      <c r="D102" t="s">
        <v>423</v>
      </c>
    </row>
    <row r="103" spans="1:4" x14ac:dyDescent="0.25">
      <c r="A103" s="5">
        <v>976</v>
      </c>
      <c r="B103" t="s">
        <v>425</v>
      </c>
      <c r="C103" t="s">
        <v>426</v>
      </c>
      <c r="D103" t="s">
        <v>425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D7DA2-ADB5-4A4B-9224-29D83B76D7B6}">
  <dimension ref="A2:B103"/>
  <sheetViews>
    <sheetView tabSelected="1" topLeftCell="A80" workbookViewId="0">
      <selection activeCell="G105" sqref="G105"/>
    </sheetView>
  </sheetViews>
  <sheetFormatPr baseColWidth="10" defaultRowHeight="15" x14ac:dyDescent="0.25"/>
  <cols>
    <col min="1" max="1" width="26.7109375" customWidth="1"/>
    <col min="2" max="2" width="15.140625" customWidth="1"/>
  </cols>
  <sheetData>
    <row r="2" spans="1:2" x14ac:dyDescent="0.25">
      <c r="A2" t="s">
        <v>2</v>
      </c>
      <c r="B2" t="s">
        <v>454</v>
      </c>
    </row>
    <row r="3" spans="1:2" x14ac:dyDescent="0.25">
      <c r="A3" s="9" t="s">
        <v>203</v>
      </c>
      <c r="B3" t="s">
        <v>433</v>
      </c>
    </row>
    <row r="4" spans="1:2" x14ac:dyDescent="0.25">
      <c r="A4" s="9" t="s">
        <v>207</v>
      </c>
      <c r="B4" t="s">
        <v>434</v>
      </c>
    </row>
    <row r="5" spans="1:2" x14ac:dyDescent="0.25">
      <c r="A5" s="9" t="s">
        <v>211</v>
      </c>
      <c r="B5" t="s">
        <v>435</v>
      </c>
    </row>
    <row r="6" spans="1:2" x14ac:dyDescent="0.25">
      <c r="A6" s="9" t="s">
        <v>214</v>
      </c>
      <c r="B6" t="s">
        <v>436</v>
      </c>
    </row>
    <row r="7" spans="1:2" x14ac:dyDescent="0.25">
      <c r="A7" s="9" t="s">
        <v>218</v>
      </c>
      <c r="B7" t="s">
        <v>437</v>
      </c>
    </row>
    <row r="8" spans="1:2" x14ac:dyDescent="0.25">
      <c r="A8" s="9" t="s">
        <v>221</v>
      </c>
      <c r="B8" t="s">
        <v>438</v>
      </c>
    </row>
    <row r="9" spans="1:2" x14ac:dyDescent="0.25">
      <c r="A9" s="9" t="s">
        <v>224</v>
      </c>
      <c r="B9" t="s">
        <v>439</v>
      </c>
    </row>
    <row r="10" spans="1:2" x14ac:dyDescent="0.25">
      <c r="A10" s="9" t="s">
        <v>227</v>
      </c>
      <c r="B10" t="s">
        <v>440</v>
      </c>
    </row>
    <row r="11" spans="1:2" x14ac:dyDescent="0.25">
      <c r="A11" s="9" t="s">
        <v>231</v>
      </c>
      <c r="B11" t="s">
        <v>441</v>
      </c>
    </row>
    <row r="12" spans="1:2" x14ac:dyDescent="0.25">
      <c r="A12" s="9" t="s">
        <v>234</v>
      </c>
      <c r="B12" t="s">
        <v>442</v>
      </c>
    </row>
    <row r="13" spans="1:2" x14ac:dyDescent="0.25">
      <c r="A13" s="9" t="s">
        <v>236</v>
      </c>
      <c r="B13" t="s">
        <v>443</v>
      </c>
    </row>
    <row r="14" spans="1:2" x14ac:dyDescent="0.25">
      <c r="A14" s="9" t="s">
        <v>238</v>
      </c>
      <c r="B14" t="s">
        <v>444</v>
      </c>
    </row>
    <row r="15" spans="1:2" x14ac:dyDescent="0.25">
      <c r="A15" s="9" t="s">
        <v>240</v>
      </c>
      <c r="B15" t="s">
        <v>445</v>
      </c>
    </row>
    <row r="16" spans="1:2" x14ac:dyDescent="0.25">
      <c r="A16" s="9" t="s">
        <v>242</v>
      </c>
      <c r="B16" t="s">
        <v>446</v>
      </c>
    </row>
    <row r="17" spans="1:2" x14ac:dyDescent="0.25">
      <c r="A17" s="9" t="s">
        <v>245</v>
      </c>
      <c r="B17" t="s">
        <v>447</v>
      </c>
    </row>
    <row r="18" spans="1:2" x14ac:dyDescent="0.25">
      <c r="A18" s="9" t="s">
        <v>247</v>
      </c>
      <c r="B18" t="s">
        <v>448</v>
      </c>
    </row>
    <row r="19" spans="1:2" x14ac:dyDescent="0.25">
      <c r="A19" s="9" t="s">
        <v>250</v>
      </c>
      <c r="B19" t="s">
        <v>448</v>
      </c>
    </row>
    <row r="20" spans="1:2" x14ac:dyDescent="0.25">
      <c r="A20" s="9" t="s">
        <v>252</v>
      </c>
      <c r="B20" t="s">
        <v>448</v>
      </c>
    </row>
    <row r="21" spans="1:2" x14ac:dyDescent="0.25">
      <c r="A21" s="9" t="s">
        <v>255</v>
      </c>
      <c r="B21" t="s">
        <v>448</v>
      </c>
    </row>
    <row r="22" spans="1:2" x14ac:dyDescent="0.25">
      <c r="A22" s="9" t="s">
        <v>258</v>
      </c>
      <c r="B22" t="s">
        <v>448</v>
      </c>
    </row>
    <row r="23" spans="1:2" x14ac:dyDescent="0.25">
      <c r="A23" s="9" t="s">
        <v>262</v>
      </c>
      <c r="B23" t="s">
        <v>448</v>
      </c>
    </row>
    <row r="24" spans="1:2" x14ac:dyDescent="0.25">
      <c r="A24" s="9" t="s">
        <v>264</v>
      </c>
      <c r="B24" t="s">
        <v>448</v>
      </c>
    </row>
    <row r="25" spans="1:2" x14ac:dyDescent="0.25">
      <c r="A25" s="9" t="s">
        <v>267</v>
      </c>
      <c r="B25" t="s">
        <v>449</v>
      </c>
    </row>
    <row r="26" spans="1:2" x14ac:dyDescent="0.25">
      <c r="A26" s="9" t="s">
        <v>270</v>
      </c>
      <c r="B26" t="s">
        <v>449</v>
      </c>
    </row>
    <row r="27" spans="1:2" x14ac:dyDescent="0.25">
      <c r="A27" s="9" t="s">
        <v>272</v>
      </c>
      <c r="B27" t="s">
        <v>449</v>
      </c>
    </row>
    <row r="28" spans="1:2" x14ac:dyDescent="0.25">
      <c r="A28" s="9" t="s">
        <v>274</v>
      </c>
      <c r="B28" t="s">
        <v>449</v>
      </c>
    </row>
    <row r="29" spans="1:2" x14ac:dyDescent="0.25">
      <c r="A29" s="9" t="s">
        <v>276</v>
      </c>
      <c r="B29" t="s">
        <v>449</v>
      </c>
    </row>
    <row r="30" spans="1:2" x14ac:dyDescent="0.25">
      <c r="A30" s="9" t="s">
        <v>278</v>
      </c>
      <c r="B30" t="s">
        <v>449</v>
      </c>
    </row>
    <row r="31" spans="1:2" x14ac:dyDescent="0.25">
      <c r="A31" s="9" t="s">
        <v>280</v>
      </c>
      <c r="B31" t="s">
        <v>450</v>
      </c>
    </row>
    <row r="32" spans="1:2" x14ac:dyDescent="0.25">
      <c r="A32" s="9" t="s">
        <v>282</v>
      </c>
      <c r="B32" t="s">
        <v>450</v>
      </c>
    </row>
    <row r="33" spans="1:2" x14ac:dyDescent="0.25">
      <c r="A33" s="9" t="s">
        <v>284</v>
      </c>
      <c r="B33" t="s">
        <v>450</v>
      </c>
    </row>
    <row r="34" spans="1:2" x14ac:dyDescent="0.25">
      <c r="A34" s="9" t="s">
        <v>286</v>
      </c>
      <c r="B34" t="s">
        <v>450</v>
      </c>
    </row>
    <row r="35" spans="1:2" x14ac:dyDescent="0.25">
      <c r="A35" s="9" t="s">
        <v>288</v>
      </c>
      <c r="B35" t="s">
        <v>459</v>
      </c>
    </row>
    <row r="36" spans="1:2" x14ac:dyDescent="0.25">
      <c r="A36" s="9" t="s">
        <v>290</v>
      </c>
      <c r="B36" t="s">
        <v>451</v>
      </c>
    </row>
    <row r="37" spans="1:2" x14ac:dyDescent="0.25">
      <c r="A37" s="9" t="s">
        <v>292</v>
      </c>
      <c r="B37" t="s">
        <v>451</v>
      </c>
    </row>
    <row r="38" spans="1:2" x14ac:dyDescent="0.25">
      <c r="A38" s="9" t="s">
        <v>294</v>
      </c>
      <c r="B38" t="s">
        <v>451</v>
      </c>
    </row>
    <row r="39" spans="1:2" x14ac:dyDescent="0.25">
      <c r="A39" s="9" t="s">
        <v>296</v>
      </c>
      <c r="B39" t="s">
        <v>452</v>
      </c>
    </row>
    <row r="40" spans="1:2" x14ac:dyDescent="0.25">
      <c r="A40" s="9" t="s">
        <v>298</v>
      </c>
      <c r="B40" t="s">
        <v>452</v>
      </c>
    </row>
    <row r="41" spans="1:2" x14ac:dyDescent="0.25">
      <c r="A41" s="9" t="s">
        <v>300</v>
      </c>
      <c r="B41" t="s">
        <v>460</v>
      </c>
    </row>
    <row r="42" spans="1:2" x14ac:dyDescent="0.25">
      <c r="A42" s="9" t="s">
        <v>302</v>
      </c>
      <c r="B42" t="s">
        <v>455</v>
      </c>
    </row>
    <row r="43" spans="1:2" x14ac:dyDescent="0.25">
      <c r="A43" s="9" t="s">
        <v>304</v>
      </c>
      <c r="B43" t="s">
        <v>455</v>
      </c>
    </row>
    <row r="44" spans="1:2" x14ac:dyDescent="0.25">
      <c r="A44" s="9" t="s">
        <v>306</v>
      </c>
      <c r="B44" t="s">
        <v>455</v>
      </c>
    </row>
    <row r="45" spans="1:2" x14ac:dyDescent="0.25">
      <c r="A45" s="9" t="s">
        <v>308</v>
      </c>
      <c r="B45" t="s">
        <v>455</v>
      </c>
    </row>
    <row r="46" spans="1:2" x14ac:dyDescent="0.25">
      <c r="A46" s="9" t="s">
        <v>310</v>
      </c>
      <c r="B46" t="s">
        <v>456</v>
      </c>
    </row>
    <row r="47" spans="1:2" x14ac:dyDescent="0.25">
      <c r="A47" s="9" t="s">
        <v>312</v>
      </c>
      <c r="B47" t="s">
        <v>456</v>
      </c>
    </row>
    <row r="48" spans="1:2" x14ac:dyDescent="0.25">
      <c r="A48" s="9" t="s">
        <v>315</v>
      </c>
      <c r="B48" t="s">
        <v>456</v>
      </c>
    </row>
    <row r="49" spans="1:2" x14ac:dyDescent="0.25">
      <c r="A49" s="9" t="s">
        <v>317</v>
      </c>
      <c r="B49" t="s">
        <v>456</v>
      </c>
    </row>
    <row r="50" spans="1:2" x14ac:dyDescent="0.25">
      <c r="A50" s="9" t="s">
        <v>319</v>
      </c>
      <c r="B50" t="s">
        <v>456</v>
      </c>
    </row>
    <row r="51" spans="1:2" x14ac:dyDescent="0.25">
      <c r="A51" s="9" t="s">
        <v>321</v>
      </c>
      <c r="B51" t="s">
        <v>456</v>
      </c>
    </row>
    <row r="52" spans="1:2" x14ac:dyDescent="0.25">
      <c r="A52" s="9" t="s">
        <v>323</v>
      </c>
      <c r="B52" t="s">
        <v>461</v>
      </c>
    </row>
    <row r="53" spans="1:2" x14ac:dyDescent="0.25">
      <c r="A53" s="9" t="s">
        <v>325</v>
      </c>
      <c r="B53" t="s">
        <v>457</v>
      </c>
    </row>
    <row r="54" spans="1:2" x14ac:dyDescent="0.25">
      <c r="A54" s="9" t="s">
        <v>327</v>
      </c>
      <c r="B54" t="s">
        <v>457</v>
      </c>
    </row>
    <row r="55" spans="1:2" x14ac:dyDescent="0.25">
      <c r="A55" s="9" t="s">
        <v>329</v>
      </c>
      <c r="B55" t="s">
        <v>457</v>
      </c>
    </row>
    <row r="56" spans="1:2" x14ac:dyDescent="0.25">
      <c r="A56" s="9" t="s">
        <v>331</v>
      </c>
      <c r="B56" t="s">
        <v>457</v>
      </c>
    </row>
    <row r="57" spans="1:2" x14ac:dyDescent="0.25">
      <c r="A57" s="9" t="s">
        <v>333</v>
      </c>
      <c r="B57" t="s">
        <v>457</v>
      </c>
    </row>
    <row r="58" spans="1:2" x14ac:dyDescent="0.25">
      <c r="A58" s="9" t="s">
        <v>335</v>
      </c>
      <c r="B58" t="s">
        <v>458</v>
      </c>
    </row>
    <row r="59" spans="1:2" x14ac:dyDescent="0.25">
      <c r="A59" s="9" t="s">
        <v>337</v>
      </c>
      <c r="B59" t="s">
        <v>458</v>
      </c>
    </row>
    <row r="60" spans="1:2" x14ac:dyDescent="0.25">
      <c r="A60" s="9" t="s">
        <v>339</v>
      </c>
      <c r="B60" t="s">
        <v>458</v>
      </c>
    </row>
    <row r="61" spans="1:2" x14ac:dyDescent="0.25">
      <c r="A61" s="9" t="s">
        <v>341</v>
      </c>
      <c r="B61" t="s">
        <v>458</v>
      </c>
    </row>
    <row r="62" spans="1:2" x14ac:dyDescent="0.25">
      <c r="A62" s="9" t="s">
        <v>343</v>
      </c>
      <c r="B62" t="s">
        <v>462</v>
      </c>
    </row>
    <row r="63" spans="1:2" x14ac:dyDescent="0.25">
      <c r="A63" s="9" t="s">
        <v>345</v>
      </c>
      <c r="B63" t="s">
        <v>462</v>
      </c>
    </row>
    <row r="64" spans="1:2" x14ac:dyDescent="0.25">
      <c r="A64" s="9" t="s">
        <v>347</v>
      </c>
      <c r="B64" t="s">
        <v>462</v>
      </c>
    </row>
    <row r="65" spans="1:2" x14ac:dyDescent="0.25">
      <c r="A65" s="9" t="s">
        <v>349</v>
      </c>
      <c r="B65" t="s">
        <v>462</v>
      </c>
    </row>
    <row r="66" spans="1:2" x14ac:dyDescent="0.25">
      <c r="A66" s="9" t="s">
        <v>351</v>
      </c>
      <c r="B66" t="s">
        <v>463</v>
      </c>
    </row>
    <row r="67" spans="1:2" x14ac:dyDescent="0.25">
      <c r="A67" s="9" t="s">
        <v>353</v>
      </c>
      <c r="B67" t="s">
        <v>463</v>
      </c>
    </row>
    <row r="68" spans="1:2" x14ac:dyDescent="0.25">
      <c r="A68" s="9" t="s">
        <v>355</v>
      </c>
      <c r="B68" t="s">
        <v>433</v>
      </c>
    </row>
    <row r="69" spans="1:2" x14ac:dyDescent="0.25">
      <c r="A69" s="9" t="s">
        <v>357</v>
      </c>
      <c r="B69" t="s">
        <v>463</v>
      </c>
    </row>
    <row r="70" spans="1:2" x14ac:dyDescent="0.25">
      <c r="A70" s="9" t="s">
        <v>359</v>
      </c>
      <c r="B70" t="s">
        <v>463</v>
      </c>
    </row>
    <row r="71" spans="1:2" x14ac:dyDescent="0.25">
      <c r="A71" s="9" t="s">
        <v>361</v>
      </c>
      <c r="B71" t="s">
        <v>463</v>
      </c>
    </row>
    <row r="72" spans="1:2" x14ac:dyDescent="0.25">
      <c r="A72" s="9" t="s">
        <v>363</v>
      </c>
      <c r="B72" t="s">
        <v>434</v>
      </c>
    </row>
    <row r="73" spans="1:2" x14ac:dyDescent="0.25">
      <c r="A73" s="9" t="s">
        <v>365</v>
      </c>
      <c r="B73" t="s">
        <v>434</v>
      </c>
    </row>
    <row r="74" spans="1:2" x14ac:dyDescent="0.25">
      <c r="A74" s="9" t="s">
        <v>367</v>
      </c>
      <c r="B74" t="s">
        <v>434</v>
      </c>
    </row>
    <row r="75" spans="1:2" x14ac:dyDescent="0.25">
      <c r="A75" s="9" t="s">
        <v>369</v>
      </c>
      <c r="B75" t="s">
        <v>434</v>
      </c>
    </row>
    <row r="76" spans="1:2" x14ac:dyDescent="0.25">
      <c r="A76" s="9" t="s">
        <v>371</v>
      </c>
      <c r="B76" t="s">
        <v>434</v>
      </c>
    </row>
    <row r="77" spans="1:2" x14ac:dyDescent="0.25">
      <c r="A77" s="9" t="s">
        <v>373</v>
      </c>
      <c r="B77" t="s">
        <v>434</v>
      </c>
    </row>
    <row r="78" spans="1:2" x14ac:dyDescent="0.25">
      <c r="A78" s="9" t="s">
        <v>375</v>
      </c>
      <c r="B78" t="s">
        <v>435</v>
      </c>
    </row>
    <row r="79" spans="1:2" x14ac:dyDescent="0.25">
      <c r="A79" s="9" t="s">
        <v>377</v>
      </c>
      <c r="B79" t="s">
        <v>435</v>
      </c>
    </row>
    <row r="80" spans="1:2" x14ac:dyDescent="0.25">
      <c r="A80" s="9" t="s">
        <v>379</v>
      </c>
      <c r="B80" t="s">
        <v>435</v>
      </c>
    </row>
    <row r="81" spans="1:2" x14ac:dyDescent="0.25">
      <c r="A81" s="9" t="s">
        <v>381</v>
      </c>
      <c r="B81" t="s">
        <v>435</v>
      </c>
    </row>
    <row r="82" spans="1:2" x14ac:dyDescent="0.25">
      <c r="A82" s="9" t="s">
        <v>383</v>
      </c>
      <c r="B82" t="s">
        <v>436</v>
      </c>
    </row>
    <row r="83" spans="1:2" x14ac:dyDescent="0.25">
      <c r="A83" s="9" t="s">
        <v>385</v>
      </c>
      <c r="B83" t="s">
        <v>436</v>
      </c>
    </row>
    <row r="84" spans="1:2" x14ac:dyDescent="0.25">
      <c r="A84" s="9" t="s">
        <v>387</v>
      </c>
      <c r="B84" t="s">
        <v>436</v>
      </c>
    </row>
    <row r="85" spans="1:2" x14ac:dyDescent="0.25">
      <c r="A85" s="9" t="s">
        <v>389</v>
      </c>
      <c r="B85" t="s">
        <v>436</v>
      </c>
    </row>
    <row r="86" spans="1:2" x14ac:dyDescent="0.25">
      <c r="A86" s="9" t="s">
        <v>391</v>
      </c>
      <c r="B86" t="s">
        <v>436</v>
      </c>
    </row>
    <row r="87" spans="1:2" x14ac:dyDescent="0.25">
      <c r="A87" s="9" t="s">
        <v>393</v>
      </c>
      <c r="B87" t="s">
        <v>436</v>
      </c>
    </row>
    <row r="88" spans="1:2" x14ac:dyDescent="0.25">
      <c r="A88" s="9" t="s">
        <v>395</v>
      </c>
      <c r="B88" t="s">
        <v>437</v>
      </c>
    </row>
    <row r="89" spans="1:2" x14ac:dyDescent="0.25">
      <c r="A89" s="9" t="s">
        <v>397</v>
      </c>
      <c r="B89" t="s">
        <v>437</v>
      </c>
    </row>
    <row r="90" spans="1:2" x14ac:dyDescent="0.25">
      <c r="A90" s="9" t="s">
        <v>399</v>
      </c>
      <c r="B90" t="s">
        <v>437</v>
      </c>
    </row>
    <row r="91" spans="1:2" x14ac:dyDescent="0.25">
      <c r="A91" s="9" t="s">
        <v>401</v>
      </c>
      <c r="B91" t="s">
        <v>437</v>
      </c>
    </row>
    <row r="92" spans="1:2" x14ac:dyDescent="0.25">
      <c r="A92" s="9" t="s">
        <v>403</v>
      </c>
      <c r="B92" t="s">
        <v>438</v>
      </c>
    </row>
    <row r="93" spans="1:2" x14ac:dyDescent="0.25">
      <c r="A93" s="9" t="s">
        <v>405</v>
      </c>
      <c r="B93" t="s">
        <v>438</v>
      </c>
    </row>
    <row r="94" spans="1:2" x14ac:dyDescent="0.25">
      <c r="A94" s="9" t="s">
        <v>407</v>
      </c>
      <c r="B94" t="s">
        <v>438</v>
      </c>
    </row>
    <row r="95" spans="1:2" x14ac:dyDescent="0.25">
      <c r="A95" s="9" t="s">
        <v>409</v>
      </c>
      <c r="B95" t="s">
        <v>438</v>
      </c>
    </row>
    <row r="96" spans="1:2" x14ac:dyDescent="0.25">
      <c r="A96" s="9" t="s">
        <v>411</v>
      </c>
      <c r="B96" t="s">
        <v>438</v>
      </c>
    </row>
    <row r="97" spans="1:2" x14ac:dyDescent="0.25">
      <c r="A97" s="9" t="s">
        <v>413</v>
      </c>
      <c r="B97" t="s">
        <v>439</v>
      </c>
    </row>
    <row r="98" spans="1:2" x14ac:dyDescent="0.25">
      <c r="A98" s="9" t="s">
        <v>415</v>
      </c>
      <c r="B98" t="s">
        <v>439</v>
      </c>
    </row>
    <row r="99" spans="1:2" x14ac:dyDescent="0.25">
      <c r="A99" s="9" t="s">
        <v>417</v>
      </c>
      <c r="B99" t="s">
        <v>439</v>
      </c>
    </row>
    <row r="100" spans="1:2" x14ac:dyDescent="0.25">
      <c r="A100" s="9" t="s">
        <v>419</v>
      </c>
      <c r="B100" t="s">
        <v>439</v>
      </c>
    </row>
    <row r="101" spans="1:2" x14ac:dyDescent="0.25">
      <c r="A101" s="9" t="s">
        <v>421</v>
      </c>
      <c r="B101" t="s">
        <v>439</v>
      </c>
    </row>
    <row r="102" spans="1:2" x14ac:dyDescent="0.25">
      <c r="A102" s="9" t="s">
        <v>423</v>
      </c>
      <c r="B102" t="s">
        <v>439</v>
      </c>
    </row>
    <row r="103" spans="1:2" x14ac:dyDescent="0.25">
      <c r="A103" s="10" t="s">
        <v>425</v>
      </c>
      <c r="B103" t="s">
        <v>439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Provinces</vt:lpstr>
      <vt:lpstr>Sous traitant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MESSAOUD Severine</cp:lastModifiedBy>
  <dcterms:created xsi:type="dcterms:W3CDTF">2024-11-19T08:03:33Z</dcterms:created>
  <dcterms:modified xsi:type="dcterms:W3CDTF">2024-11-19T15:11:56Z</dcterms:modified>
</cp:coreProperties>
</file>