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 codeName="{172E4E1F-E5EF-0DF4-AAB5-FFAA808CBF94}"/>
  <workbookPr codeName="ThisWorkbook"/>
  <mc:AlternateContent xmlns:mc="http://schemas.openxmlformats.org/markup-compatibility/2006">
    <mc:Choice Requires="x15">
      <x15ac:absPath xmlns:x15ac="http://schemas.microsoft.com/office/spreadsheetml/2010/11/ac" url="\\atlas-root.fdom.ad.corp\atlas\Share\A000001037\RH\"/>
    </mc:Choice>
  </mc:AlternateContent>
  <xr:revisionPtr revIDLastSave="0" documentId="13_ncr:1_{20C6E39E-DF85-498C-B4CC-727D624CDAE8}" xr6:coauthVersionLast="47" xr6:coauthVersionMax="47" xr10:uidLastSave="{00000000-0000-0000-0000-000000000000}"/>
  <bookViews>
    <workbookView xWindow="-120" yWindow="-120" windowWidth="29040" windowHeight="15840" tabRatio="841" xr2:uid="{00000000-000D-0000-FFFF-FFFF00000000}"/>
  </bookViews>
  <sheets>
    <sheet name="Mailing" sheetId="119" r:id="rId1"/>
  </sheets>
  <externalReferences>
    <externalReference r:id="rId2"/>
  </externalReferences>
  <definedNames>
    <definedName name="_05_55_37_48_76">#REF!</definedName>
    <definedName name="_05_55_63_58_21">#REF!</definedName>
    <definedName name="_05_55_76_19_70___06_08_74_28_37">#REF!</definedName>
    <definedName name="_31_Rue_A._Farman____LIMOGES">#REF!</definedName>
    <definedName name="_8__allée_Utrillo___BESSINES">#REF!</definedName>
    <definedName name="ADRESSE">#REF!</definedName>
    <definedName name="ADRESSESALARIES">#REF!</definedName>
    <definedName name="adressesalariés">#REF!</definedName>
    <definedName name="adressesastreinte">#REF!</definedName>
    <definedName name="ANDRES_C.">#REF!</definedName>
    <definedName name="AUBER__L.">#REF!</definedName>
    <definedName name="AUGER_F.">#REF!</definedName>
    <definedName name="BARREAU_B.">#REF!</definedName>
    <definedName name="BELIERES_M.">#REF!</definedName>
    <definedName name="BLANVILLAIN_JJ.">#REF!</definedName>
    <definedName name="BROSSIER_P.">#REF!</definedName>
    <definedName name="CARADO_JP.">#REF!</definedName>
    <definedName name="CHABROL_G.">#REF!</definedName>
    <definedName name="COURTAUD_B.">#REF!</definedName>
    <definedName name="DEBORD_M.">#REF!</definedName>
    <definedName name="DUROUSSEAU_JF.">#REF!</definedName>
    <definedName name="DURUPT_N.">#REF!</definedName>
    <definedName name="DUTEIL_R.">#REF!</definedName>
    <definedName name="DUTEIL_Roger">#REF!</definedName>
    <definedName name="GESSET_J.">#REF!</definedName>
    <definedName name="HYVERNAUD_JC.">#REF!</definedName>
    <definedName name="LAURET_G.">#REF!</definedName>
    <definedName name="LEDEUR_S.">#REF!</definedName>
    <definedName name="LISTEADRESSE">#REF!</definedName>
    <definedName name="MONGELLA_J.">#REF!</definedName>
    <definedName name="MONS_R.">#REF!</definedName>
    <definedName name="Moulin___ST_AGNANT_DE_VERSILLAT">#REF!</definedName>
    <definedName name="NARDOUX_P.">#REF!</definedName>
    <definedName name="OLIVIER_B.">'[1]#REF'!$AM$20:$AQ$20</definedName>
    <definedName name="ORGANISTA_M.">#REF!</definedName>
    <definedName name="PRADEAUD_J.">#REF!</definedName>
    <definedName name="PRINCE_F.">#REF!</definedName>
    <definedName name="RICHON_F.">#REF!</definedName>
    <definedName name="SalariésAstreinte">Mailing!$E$2</definedName>
    <definedName name="THIRY_J.">#REF!</definedName>
    <definedName name="VAILLE_M.">#REF!</definedName>
    <definedName name="VAILLE_Michel">#REF!</definedName>
    <definedName name="VILLECHEZE_B.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19" l="1"/>
  <c r="B20" i="119"/>
  <c r="B11" i="119" l="1"/>
  <c r="B2" i="119"/>
  <c r="B23" i="119"/>
  <c r="B22" i="119"/>
  <c r="B21" i="119"/>
  <c r="B19" i="119"/>
  <c r="B18" i="119"/>
  <c r="B17" i="119"/>
  <c r="B16" i="119"/>
  <c r="B15" i="119"/>
  <c r="B14" i="119"/>
  <c r="B8" i="119"/>
  <c r="B7" i="119"/>
  <c r="B12" i="119"/>
  <c r="B10" i="119"/>
  <c r="B6" i="119"/>
  <c r="B5" i="119"/>
  <c r="B4" i="119"/>
  <c r="B3" i="119"/>
  <c r="B13" i="119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Planning" description="Connexion à la requête « Planning » dans le classeur." type="5" refreshedVersion="4" background="1" saveData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<sst xmlns="http://schemas.openxmlformats.org/spreadsheetml/2006/main" count="19" uniqueCount="19">
  <si>
    <t>Agents</t>
  </si>
  <si>
    <t>Objet/Lieu</t>
  </si>
  <si>
    <t>Date début</t>
  </si>
  <si>
    <t>Heure début</t>
  </si>
  <si>
    <t>Date fin</t>
  </si>
  <si>
    <t>Heure fin</t>
  </si>
  <si>
    <t>Nom fichier</t>
  </si>
  <si>
    <t>Dates astreinte</t>
  </si>
  <si>
    <t>Date titre</t>
  </si>
  <si>
    <t>Emplacement</t>
  </si>
  <si>
    <t>Lien fichier</t>
  </si>
  <si>
    <t>du 23 décembre au 30 décembre</t>
  </si>
  <si>
    <t>Durée</t>
  </si>
  <si>
    <t>c@live.fr</t>
  </si>
  <si>
    <t>C:\FICHIERS_EXERCICES_FORMATION</t>
  </si>
  <si>
    <t>Astreinte du 23 décembre au 30 décembre</t>
  </si>
  <si>
    <t>S52_Astreinte_30déc_23déc</t>
  </si>
  <si>
    <t>30déc_23déc</t>
  </si>
  <si>
    <t>C:\FICHIERS_EXERCICES_FORMATION/S52_Astreinte_30déc_23déc.xlsm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</si>
</sst>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400]h:mm:ss\ AM/PM"/>
    <numFmt numFmtId="170" formatCode="dd/mm/yyyy\ hh:mm;ss"/>
  </numFmts>
  <fonts count="9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5"/>
      <color indexed="12"/>
      <name val="MS Sans Serif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  <font>
      <b/>
      <sz val="10"/>
      <name val="MS Sans Serif"/>
    </font>
    <font>
      <u/>
      <sz val="10"/>
      <color theme="10"/>
      <name val="MS Sans Serif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5" fillId="0" borderId="0"/>
    <xf numFmtId="0" fontId="3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7" fillId="0" borderId="0" xfId="0" applyFont="1" applyAlignment="1">
      <alignment horizontal="center" vertical="center"/>
    </xf>
    <xf numFmtId="16" fontId="0" fillId="0" borderId="0" xfId="0" applyNumberFormat="1"/>
    <xf numFmtId="2" fontId="0" fillId="0" borderId="0" xfId="0" applyNumberFormat="1"/>
    <xf numFmtId="170" fontId="0" fillId="0" borderId="0" xfId="0" applyNumberFormat="1"/>
    <xf numFmtId="0" fontId="8" fillId="0" borderId="0" xfId="7"/>
    <xf numFmtId="0" fontId="8" fillId="0" borderId="0" xfId="7" applyFill="1"/>
  </cellXfs>
  <cellStyles count="8">
    <cellStyle name="Lien hypertexte" xfId="7" builtinId="8"/>
    <cellStyle name="Lien hypertexte 2" xfId="3" xr:uid="{631C9B85-53B8-4AE1-8FB8-7D2152934CB3}"/>
    <cellStyle name="Lien hypertexte 3" xfId="6" xr:uid="{2F114A38-73F6-48C7-B939-8B31BC78BDE3}"/>
    <cellStyle name="Normal" xfId="0" builtinId="0"/>
    <cellStyle name="Normal 2" xfId="1" xr:uid="{00000000-0005-0000-0000-000002000000}"/>
    <cellStyle name="Normal 3" xfId="2" xr:uid="{3654F93F-BB6D-403F-883B-7692C60A6153}"/>
    <cellStyle name="Normal 3 2" xfId="4" xr:uid="{163C0153-6E45-4FDF-B624-C0A358BA07D8}"/>
    <cellStyle name="Normal 3 3" xfId="5" xr:uid="{94B1588F-77E0-4A27-A688-1DF3B2B3BC9B}"/>
  </cellStyles>
  <dxfs count="10">
    <dxf>
      <fill>
        <patternFill patternType="solid">
          <fgColor rgb="FFE4DFEC"/>
          <bgColor rgb="FFE4DFEC"/>
        </patternFill>
      </fill>
    </dxf>
    <dxf>
      <fill>
        <patternFill patternType="solid">
          <fgColor rgb="FFE4DFEC"/>
          <bgColor rgb="FFE4DFEC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8064A2"/>
        </top>
      </border>
    </dxf>
    <dxf>
      <font>
        <b/>
        <color rgb="FF000000"/>
      </font>
      <border>
        <bottom style="medium">
          <color rgb="FF8064A2"/>
        </bottom>
      </border>
    </dxf>
    <dxf>
      <font>
        <color rgb="FF000000"/>
      </font>
      <border>
        <left style="thin">
          <color rgb="FF8064A2"/>
        </left>
        <right style="thin">
          <color rgb="FF8064A2"/>
        </right>
        <top style="thin">
          <color rgb="FF8064A2"/>
        </top>
        <bottom style="thin">
          <color rgb="FF8064A2"/>
        </bottom>
        <vertical style="thin">
          <color rgb="FF8064A2"/>
        </vertical>
        <horizontal style="thin">
          <color rgb="FF8064A2"/>
        </horizontal>
      </border>
    </dxf>
    <dxf>
      <fill>
        <patternFill>
          <bgColor rgb="FFBECBCF"/>
        </patternFill>
      </fill>
    </dxf>
    <dxf>
      <font>
        <b/>
        <i val="0"/>
        <color theme="0"/>
      </font>
      <fill>
        <patternFill>
          <bgColor rgb="FF00677F"/>
        </patternFill>
      </fill>
    </dxf>
    <dxf>
      <border>
        <left style="thick">
          <color rgb="FF00677F"/>
        </left>
        <right style="thick">
          <color rgb="FF00677F"/>
        </right>
        <top style="thick">
          <color rgb="FF00677F"/>
        </top>
        <bottom style="thick">
          <color rgb="FF00677F"/>
        </bottom>
        <vertical style="dotted">
          <color rgb="FF00677F"/>
        </vertical>
        <horizontal style="dotted">
          <color rgb="FF00677F"/>
        </horizontal>
      </border>
    </dxf>
  </dxfs>
  <tableStyles count="2" defaultTableStyle="TableStyleMedium2" defaultPivotStyle="PivotStyleLight16">
    <tableStyle name="Style de tableau 1" pivot="0" count="3" xr9:uid="{00000000-0011-0000-FFFF-FFFF00000000}">
      <tableStyleElement type="wholeTable" dxfId="9"/>
      <tableStyleElement type="headerRow" dxfId="8"/>
      <tableStyleElement type="firstRowStripe" dxfId="7"/>
    </tableStyle>
    <tableStyle name="TableStyleLight19 2" pivot="0" count="7" xr9:uid="{00000000-0011-0000-FFFF-FFFF01000000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colors>
    <mruColors>
      <color rgb="FFB2B2B2"/>
      <color rgb="FFFFFFFF"/>
      <color rgb="FFBECB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lrousseau\Local%20Settings\Temporary%20Internet%20Files\OLK36\2012\ASTRHEBport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ST2005- 1er semestre  "/>
      <sheetName val="ASTRHB"/>
      <sheetName val="#REF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rano all">
      <a:dk1>
        <a:srgbClr val="00677F"/>
      </a:dk1>
      <a:lt1>
        <a:srgbClr val="FFE600"/>
      </a:lt1>
      <a:dk2>
        <a:srgbClr val="B45B62"/>
      </a:dk2>
      <a:lt2>
        <a:srgbClr val="FF6C55"/>
      </a:lt2>
      <a:accent1>
        <a:srgbClr val="1C3258"/>
      </a:accent1>
      <a:accent2>
        <a:srgbClr val="C8A900"/>
      </a:accent2>
      <a:accent3>
        <a:srgbClr val="FFAA00"/>
      </a:accent3>
      <a:accent4>
        <a:srgbClr val="004637"/>
      </a:accent4>
      <a:accent5>
        <a:srgbClr val="64BC9B"/>
      </a:accent5>
      <a:accent6>
        <a:srgbClr val="FFAFCD"/>
      </a:accent6>
      <a:hlink>
        <a:srgbClr val="000000"/>
      </a:hlink>
      <a:folHlink>
        <a:srgbClr val="FFFFFF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@live.fr" TargetMode="External"/><Relationship Id="rId1" Type="http://schemas.openxmlformats.org/officeDocument/2006/relationships/hyperlink" Target="https://oranogroup.sharepoint.com/sites/Astreintes/Documents%25partages/Astreintes/Trames/S52_Astreinte_30d&#233;c_23d&#233;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C2A2D-804A-467A-A9F6-86D4713ADBD7}">
  <sheetPr codeName="Feuil52"/>
  <dimension ref="A1:F23"/>
  <sheetViews>
    <sheetView tabSelected="1" zoomScale="160" zoomScaleNormal="160" workbookViewId="0">
      <selection activeCell="C10" sqref="C10"/>
    </sheetView>
  </sheetViews>
  <sheetFormatPr baseColWidth="10" defaultColWidth="11.42578125" defaultRowHeight="12.75" x14ac:dyDescent="0.2"/>
  <cols>
    <col min="1" max="1" width="30.85546875" bestFit="1" customWidth="1"/>
    <col min="2" max="2" width="17.85546875" customWidth="1"/>
    <col min="3" max="3" width="35.5703125" customWidth="1"/>
    <col min="4" max="4" width="30.85546875" customWidth="1"/>
    <col min="5" max="5" width="15" bestFit="1" customWidth="1"/>
  </cols>
  <sheetData>
    <row r="1" spans="1:6" x14ac:dyDescent="0.2">
      <c r="A1" s="3"/>
    </row>
    <row r="2" spans="1:6" x14ac:dyDescent="0.2">
      <c r="B2" t="str">
        <f>IF(A2="","","; ")</f>
        <v/>
      </c>
      <c r="F2" s="1"/>
    </row>
    <row r="3" spans="1:6" x14ac:dyDescent="0.2">
      <c r="B3" t="str">
        <f t="shared" ref="B3:B23" si="0">IF(A3="","","; ")</f>
        <v/>
      </c>
      <c r="D3" t="s">
        <v>0</v>
      </c>
      <c r="E3" s="8" t="s">
        <v>13</v>
      </c>
    </row>
    <row r="4" spans="1:6" x14ac:dyDescent="0.2">
      <c r="B4" t="str">
        <f t="shared" si="0"/>
        <v/>
      </c>
      <c r="D4" t="s">
        <v>1</v>
      </c>
      <c r="E4" t="s">
        <v>15</v>
      </c>
    </row>
    <row r="5" spans="1:6" x14ac:dyDescent="0.2">
      <c r="B5" t="str">
        <f t="shared" si="0"/>
        <v/>
      </c>
      <c r="D5" t="s">
        <v>2</v>
      </c>
      <c r="E5" s="6">
        <v>45649.333333333336</v>
      </c>
    </row>
    <row r="6" spans="1:6" x14ac:dyDescent="0.2">
      <c r="B6" t="str">
        <f t="shared" si="0"/>
        <v/>
      </c>
      <c r="D6" t="s">
        <v>3</v>
      </c>
      <c r="E6" s="2">
        <v>0.33333333333333331</v>
      </c>
    </row>
    <row r="7" spans="1:6" x14ac:dyDescent="0.2">
      <c r="B7" t="str">
        <f t="shared" si="0"/>
        <v/>
      </c>
      <c r="D7" t="s">
        <v>4</v>
      </c>
      <c r="E7" s="6">
        <v>45656.333333333336</v>
      </c>
    </row>
    <row r="8" spans="1:6" x14ac:dyDescent="0.2">
      <c r="B8" t="str">
        <f t="shared" si="0"/>
        <v/>
      </c>
      <c r="D8" t="s">
        <v>5</v>
      </c>
      <c r="E8" s="2">
        <v>0.33333333333333331</v>
      </c>
    </row>
    <row r="9" spans="1:6" x14ac:dyDescent="0.2">
      <c r="B9" t="str">
        <f t="shared" si="0"/>
        <v/>
      </c>
      <c r="D9" t="s">
        <v>6</v>
      </c>
      <c r="E9" t="s">
        <v>16</v>
      </c>
    </row>
    <row r="10" spans="1:6" x14ac:dyDescent="0.2">
      <c r="B10" t="str">
        <f t="shared" si="0"/>
        <v/>
      </c>
      <c r="D10" t="s">
        <v>7</v>
      </c>
      <c r="E10" s="4" t="s">
        <v>11</v>
      </c>
    </row>
    <row r="11" spans="1:6" x14ac:dyDescent="0.2">
      <c r="B11" t="str">
        <f t="shared" si="0"/>
        <v/>
      </c>
      <c r="D11" t="s">
        <v>8</v>
      </c>
      <c r="E11" t="s">
        <v>17</v>
      </c>
    </row>
    <row r="12" spans="1:6" x14ac:dyDescent="0.2">
      <c r="B12" t="str">
        <f t="shared" si="0"/>
        <v/>
      </c>
      <c r="D12" t="s">
        <v>9</v>
      </c>
      <c r="E12" t="s">
        <v>14</v>
      </c>
    </row>
    <row r="13" spans="1:6" x14ac:dyDescent="0.2">
      <c r="B13" t="str">
        <f t="shared" si="0"/>
        <v/>
      </c>
      <c r="D13" t="s">
        <v>10</v>
      </c>
      <c r="E13" s="7" t="s">
        <v>18</v>
      </c>
    </row>
    <row r="14" spans="1:6" x14ac:dyDescent="0.2">
      <c r="B14" t="str">
        <f t="shared" si="0"/>
        <v/>
      </c>
      <c r="D14" t="s">
        <v>12</v>
      </c>
      <c r="E14" s="5">
        <v>10080</v>
      </c>
    </row>
    <row r="15" spans="1:6" x14ac:dyDescent="0.2">
      <c r="B15" t="str">
        <f t="shared" si="0"/>
        <v/>
      </c>
    </row>
    <row r="16" spans="1:6" x14ac:dyDescent="0.2">
      <c r="B16" t="str">
        <f t="shared" si="0"/>
        <v/>
      </c>
    </row>
    <row r="17" spans="2:2" x14ac:dyDescent="0.2">
      <c r="B17" t="str">
        <f t="shared" si="0"/>
        <v/>
      </c>
    </row>
    <row r="18" spans="2:2" x14ac:dyDescent="0.2">
      <c r="B18" t="str">
        <f t="shared" si="0"/>
        <v/>
      </c>
    </row>
    <row r="19" spans="2:2" x14ac:dyDescent="0.2">
      <c r="B19" t="str">
        <f t="shared" si="0"/>
        <v/>
      </c>
    </row>
    <row r="20" spans="2:2" x14ac:dyDescent="0.2">
      <c r="B20" t="str">
        <f t="shared" si="0"/>
        <v/>
      </c>
    </row>
    <row r="21" spans="2:2" x14ac:dyDescent="0.2">
      <c r="B21" t="str">
        <f t="shared" si="0"/>
        <v/>
      </c>
    </row>
    <row r="22" spans="2:2" x14ac:dyDescent="0.2">
      <c r="B22" t="str">
        <f t="shared" si="0"/>
        <v/>
      </c>
    </row>
    <row r="23" spans="2:2" x14ac:dyDescent="0.2">
      <c r="B23" t="str">
        <f t="shared" si="0"/>
        <v/>
      </c>
    </row>
  </sheetData>
  <hyperlinks>
    <hyperlink ref="E13" r:id="rId1" display="https://oranogroup.sharepoint.com/sites/Astreintes/Documents%25partages/Astreintes/Trames/S52_Astreinte_30déc_23déc" xr:uid="{A7820234-B546-4D0D-B07F-99015681AB3D}"/>
    <hyperlink ref="E3" r:id="rId2" xr:uid="{345728F9-85DC-48F0-BBBC-CCF22C90A41C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Validit_x00e9_ xmlns="a113d664-c394-4811-9d48-0bf60a8a916f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2F837CF6E16A0418CF8666748E4DE55" ma:contentTypeVersion="9" ma:contentTypeDescription="Crée un document." ma:contentTypeScope="" ma:versionID="f9245f13a338c7fd9fb357313bc1d260">
  <xsd:schema xmlns:xsd="http://www.w3.org/2001/XMLSchema" xmlns:xs="http://www.w3.org/2001/XMLSchema" xmlns:p="http://schemas.microsoft.com/office/2006/metadata/properties" xmlns:ns2="a113d664-c394-4811-9d48-0bf60a8a916f" xmlns:ns3="ce09161c-dc2a-4524-bd5d-38efe5e68e3d" targetNamespace="http://schemas.microsoft.com/office/2006/metadata/properties" ma:root="true" ma:fieldsID="6585c3a1d667cf6a9986f92fb1ee6a0a" ns2:_="" ns3:_="">
    <xsd:import namespace="a113d664-c394-4811-9d48-0bf60a8a916f"/>
    <xsd:import namespace="ce09161c-dc2a-4524-bd5d-38efe5e68e3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Validit_x00e9_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113d664-c394-4811-9d48-0bf60a8a916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Validit_x00e9_" ma:index="13" nillable="true" ma:displayName="Validité" ma:format="Dropdown" ma:internalName="Validit_x00e9_">
      <xsd:simpleType>
        <xsd:restriction base="dms:Choice">
          <xsd:enumeration value="Valide"/>
          <xsd:enumeration value="Archive"/>
        </xsd:restriction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e09161c-dc2a-4524-bd5d-38efe5e68e3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EE51912-2A9D-40D2-9440-5A42F26D16BC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62A58446-BAED-4BDC-996C-EF160B0D035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723AEF6-1152-4BE1-A0AD-7BF2B6CE7884}">
  <ds:schemaRefs>
    <ds:schemaRef ds:uri="http://schemas.microsoft.com/office/2006/metadata/properties"/>
    <ds:schemaRef ds:uri="http://schemas.microsoft.com/office/infopath/2007/PartnerControls"/>
    <ds:schemaRef ds:uri="a113d664-c394-4811-9d48-0bf60a8a916f"/>
  </ds:schemaRefs>
</ds:datastoreItem>
</file>

<file path=customXml/itemProps4.xml><?xml version="1.0" encoding="utf-8"?>
<ds:datastoreItem xmlns:ds="http://schemas.openxmlformats.org/officeDocument/2006/customXml" ds:itemID="{22FFB8F0-D6DD-4A48-9EB8-9A0EB6853A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113d664-c394-4811-9d48-0bf60a8a916f"/>
    <ds:schemaRef ds:uri="ce09161c-dc2a-4524-bd5d-38efe5e68e3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Mailing</vt:lpstr>
      <vt:lpstr>SalariésAstreinte</vt:lpstr>
    </vt:vector>
  </TitlesOfParts>
  <Manager/>
  <Company>AREVA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vbarny</dc:creator>
  <cp:keywords/>
  <dc:description/>
  <cp:lastModifiedBy>COURONNE-GOUMY Claudine (ORN-MN)</cp:lastModifiedBy>
  <cp:revision/>
  <cp:lastPrinted>2024-11-18T09:02:56Z</cp:lastPrinted>
  <dcterms:created xsi:type="dcterms:W3CDTF">2012-11-19T15:45:40Z</dcterms:created>
  <dcterms:modified xsi:type="dcterms:W3CDTF">2024-11-18T17:51:33Z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0x010100D2F837CF6E16A0418CF8666748E4DE55</vt:lpwstr>
  </property>
  <property fmtid="{D5CDD505-2E9C-101B-9397-08002B2CF9AE}" pid="3" name="MSIP_Label_0add2d06-afd5-4adc-b14f-b866b77c1e84_Enabled">
    <vt:lpwstr>true</vt:lpwstr>
  </property>
  <property fmtid="{D5CDD505-2E9C-101B-9397-08002B2CF9AE}" pid="4" name="MSIP_Label_0add2d06-afd5-4adc-b14f-b866b77c1e84_SetDate">
    <vt:lpwstr>2023-12-20T10:20:14Z</vt:lpwstr>
  </property>
  <property fmtid="{D5CDD505-2E9C-101B-9397-08002B2CF9AE}" pid="5" name="MSIP_Label_0add2d06-afd5-4adc-b14f-b866b77c1e84_Method">
    <vt:lpwstr>Privileged</vt:lpwstr>
  </property>
  <property fmtid="{D5CDD505-2E9C-101B-9397-08002B2CF9AE}" pid="6" name="MSIP_Label_0add2d06-afd5-4adc-b14f-b866b77c1e84_Name">
    <vt:lpwstr>OPI1 – RESTRICTED</vt:lpwstr>
  </property>
  <property fmtid="{D5CDD505-2E9C-101B-9397-08002B2CF9AE}" pid="7" name="MSIP_Label_0add2d06-afd5-4adc-b14f-b866b77c1e84_SiteId">
    <vt:lpwstr>e36a4f3b-b339-4c34-b999-553e5a183eca</vt:lpwstr>
  </property>
  <property fmtid="{D5CDD505-2E9C-101B-9397-08002B2CF9AE}" pid="8" name="MSIP_Label_0add2d06-afd5-4adc-b14f-b866b77c1e84_ActionId">
    <vt:lpwstr>1a4013c3-9684-4bd8-8162-7875081e7e94</vt:lpwstr>
  </property>
  <property fmtid="{D5CDD505-2E9C-101B-9397-08002B2CF9AE}" pid="9" name="MSIP_Label_0add2d06-afd5-4adc-b14f-b866b77c1e84_ContentBits">
    <vt:lpwstr>3</vt:lpwstr>
  </property>
</Properties>
</file>