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004" codeName="{C026B480-071E-DA80-A48C-D3F380F32C35}"/>
  <workbookPr codeName="ThisWorkbook" autoCompressPictures="0"/>
  <bookViews>
    <workbookView xWindow="240" yWindow="40" windowWidth="28540" windowHeight="15940"/>
  </bookViews>
  <sheets>
    <sheet name="Disponibilités" sheetId="4" r:id="rId1"/>
    <sheet name="Instructions" sheetId="10" r:id="rId2"/>
    <sheet name="paramètres" sheetId="11" r:id="rId3"/>
  </sheets>
  <definedNames>
    <definedName name="copyright">"h2so4"</definedName>
  </definedNames>
  <calcPr calcId="140001"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4" i="4" l="1"/>
  <c r="F4" i="4"/>
  <c r="H4" i="4"/>
  <c r="J4" i="4"/>
  <c r="L4" i="4"/>
  <c r="N4" i="4"/>
  <c r="P4" i="4"/>
  <c r="R4" i="4"/>
  <c r="T4" i="4"/>
  <c r="V4" i="4"/>
  <c r="X4" i="4"/>
  <c r="Z4" i="4"/>
  <c r="AB4" i="4"/>
  <c r="AD4" i="4"/>
  <c r="AF4" i="4"/>
  <c r="AH4" i="4"/>
  <c r="AJ4" i="4"/>
  <c r="AL4" i="4"/>
  <c r="AN4" i="4"/>
  <c r="AP4" i="4"/>
  <c r="AR4" i="4"/>
  <c r="AT4" i="4"/>
  <c r="AV4" i="4"/>
  <c r="AX4" i="4"/>
  <c r="AZ4" i="4"/>
  <c r="BB4" i="4"/>
  <c r="BD4" i="4"/>
  <c r="BF4" i="4"/>
  <c r="BH4" i="4"/>
  <c r="BJ4" i="4"/>
  <c r="BL4" i="4"/>
  <c r="D1" i="4"/>
</calcChain>
</file>

<file path=xl/comments1.xml><?xml version="1.0" encoding="utf-8"?>
<comments xmlns="http://schemas.openxmlformats.org/spreadsheetml/2006/main">
  <authors>
    <author>Eric De Schrevel</author>
  </authors>
  <commentList>
    <comment ref="A3" authorId="0">
      <text>
        <r>
          <rPr>
            <sz val="9"/>
            <color indexed="81"/>
            <rFont val="Tahoma"/>
            <family val="2"/>
          </rPr>
          <t xml:space="preserve">indiquer la priorité du créneau. La plus petite valeur correspond à la plus grande priorité
</t>
        </r>
      </text>
    </comment>
  </commentList>
</comments>
</file>

<file path=xl/comments2.xml><?xml version="1.0" encoding="utf-8"?>
<comments xmlns="http://schemas.openxmlformats.org/spreadsheetml/2006/main">
  <authors>
    <author>h2so4</author>
  </authors>
  <commentList>
    <comment ref="C8" authorId="0">
      <text>
        <r>
          <rPr>
            <b/>
            <sz val="9"/>
            <color indexed="81"/>
            <rFont val="Tahoma"/>
            <family val="2"/>
          </rPr>
          <t>h2so4:</t>
        </r>
        <r>
          <rPr>
            <sz val="9"/>
            <color indexed="81"/>
            <rFont val="Tahoma"/>
            <family val="2"/>
          </rPr>
          <t xml:space="preserve">
</t>
        </r>
        <r>
          <rPr>
            <b/>
            <sz val="9"/>
            <color indexed="81"/>
            <rFont val="Tahoma"/>
            <family val="2"/>
          </rPr>
          <t>Oui :</t>
        </r>
        <r>
          <rPr>
            <sz val="9"/>
            <color indexed="81"/>
            <rFont val="Tahoma"/>
            <family val="2"/>
          </rPr>
          <t xml:space="preserve"> les X dans la feuilles disponibilités indiquent les disponibilités
</t>
        </r>
        <r>
          <rPr>
            <b/>
            <sz val="9"/>
            <color indexed="81"/>
            <rFont val="Tahoma"/>
            <family val="2"/>
          </rPr>
          <t>Non :</t>
        </r>
        <r>
          <rPr>
            <sz val="9"/>
            <color indexed="81"/>
            <rFont val="Tahoma"/>
            <family val="2"/>
          </rPr>
          <t xml:space="preserve"> les X dans la feuilles disponibilités indiquent les indisponibilités</t>
        </r>
      </text>
    </comment>
  </commentList>
</comments>
</file>

<file path=xl/sharedStrings.xml><?xml version="1.0" encoding="utf-8"?>
<sst xmlns="http://schemas.openxmlformats.org/spreadsheetml/2006/main" count="126" uniqueCount="85">
  <si>
    <t>Besoin</t>
  </si>
  <si>
    <t>Spécialités</t>
  </si>
  <si>
    <t>Code groupe</t>
  </si>
  <si>
    <t>Codes spécialités</t>
  </si>
  <si>
    <t>historique</t>
  </si>
  <si>
    <t>v 1 version initiale</t>
  </si>
  <si>
    <t>v 2 version qui gère plusieurs spécialités</t>
  </si>
  <si>
    <t>version</t>
  </si>
  <si>
    <t>v 2.1 correction bugs bouton, feuilles cachées et maximum de prestations</t>
  </si>
  <si>
    <t>paramètres</t>
  </si>
  <si>
    <t>Priorité créneaux</t>
  </si>
  <si>
    <t>v 2.3 version qui gère une période de repos entre 2 prestations</t>
  </si>
  <si>
    <t>v 2.4 correction bug gestion maximum de prestations consécutives</t>
  </si>
  <si>
    <t>v 2.5 ajout compteur de prestations</t>
  </si>
  <si>
    <t>v 2.6 barre de progression + longueur période de repos entre 2 prestations</t>
  </si>
  <si>
    <t>max prestation par défaut</t>
  </si>
  <si>
    <t>max prestations consécutives</t>
  </si>
  <si>
    <t>longueur période de repos</t>
  </si>
  <si>
    <t>valeur</t>
  </si>
  <si>
    <t>v 3.0 gestion des priorités sur les disponibilités</t>
  </si>
  <si>
    <t>v3.1 ajout d'un module d'optimisation des attributions</t>
  </si>
  <si>
    <t>v3.2 correction bug dans module d'optimisation (cas de indisponibilité)</t>
  </si>
  <si>
    <t>Tout</t>
  </si>
  <si>
    <t>v3.3 correction bug</t>
  </si>
  <si>
    <t>v3.4 correction bug</t>
  </si>
  <si>
    <t>A B</t>
  </si>
  <si>
    <t>v 2.2 version qui gère le maximum de prestations différentes par personne</t>
  </si>
  <si>
    <t>v4.0 max prestations consécutives peut-être &gt; 2+ nouveau paramètre D8</t>
  </si>
  <si>
    <r>
      <t>optimisation (Oui/</t>
    </r>
    <r>
      <rPr>
        <b/>
        <sz val="10"/>
        <rFont val="Arial"/>
        <family val="2"/>
      </rPr>
      <t>Non</t>
    </r>
    <r>
      <rPr>
        <sz val="10"/>
        <rFont val="Arial"/>
      </rPr>
      <t>)</t>
    </r>
  </si>
  <si>
    <r>
      <t>affiche besoins non satisfaits (Oui/</t>
    </r>
    <r>
      <rPr>
        <b/>
        <sz val="10"/>
        <rFont val="Arial"/>
        <family val="2"/>
      </rPr>
      <t>Non</t>
    </r>
    <r>
      <rPr>
        <sz val="10"/>
        <rFont val="Arial"/>
      </rPr>
      <t>)</t>
    </r>
  </si>
  <si>
    <r>
      <t>prestation/besoin unique (Oui/</t>
    </r>
    <r>
      <rPr>
        <b/>
        <sz val="10"/>
        <rFont val="Arial"/>
        <family val="2"/>
      </rPr>
      <t>Non</t>
    </r>
    <r>
      <rPr>
        <sz val="10"/>
        <rFont val="Arial"/>
      </rPr>
      <t>)</t>
    </r>
  </si>
  <si>
    <r>
      <t>X=disponibilités (</t>
    </r>
    <r>
      <rPr>
        <b/>
        <sz val="10"/>
        <rFont val="Arial"/>
        <family val="2"/>
      </rPr>
      <t>Oui</t>
    </r>
    <r>
      <rPr>
        <sz val="10"/>
        <rFont val="Arial"/>
      </rPr>
      <t>/Non)</t>
    </r>
  </si>
  <si>
    <t>v4.1 correction bug sur besoin</t>
  </si>
  <si>
    <t>n</t>
  </si>
  <si>
    <t>v4.1.1 revision des instructions</t>
  </si>
  <si>
    <t>4.1.1</t>
  </si>
  <si>
    <t>priorité besoin</t>
  </si>
  <si>
    <t>max prestations</t>
  </si>
  <si>
    <t>S7</t>
  </si>
  <si>
    <t>S8</t>
  </si>
  <si>
    <t>GHR</t>
  </si>
  <si>
    <t>M</t>
  </si>
  <si>
    <t>Equipe 1</t>
  </si>
  <si>
    <t>S7 S8</t>
  </si>
  <si>
    <t>Equipe 2</t>
  </si>
  <si>
    <t>Equipe 3</t>
  </si>
  <si>
    <t>Equipe 4</t>
  </si>
  <si>
    <t>Equipe 5</t>
  </si>
  <si>
    <t>Equipe 6</t>
  </si>
  <si>
    <t>Equipe 7</t>
  </si>
  <si>
    <t>Equipe 8</t>
  </si>
  <si>
    <t>Equipe 9</t>
  </si>
  <si>
    <t>Equipe 10</t>
  </si>
  <si>
    <t>Equipe 11</t>
  </si>
  <si>
    <t>Equipe 12</t>
  </si>
  <si>
    <t>Equipe 13</t>
  </si>
  <si>
    <t>Equipe 14</t>
  </si>
  <si>
    <t>Equipe 15</t>
  </si>
  <si>
    <t>Equipe 16</t>
  </si>
  <si>
    <t>Equipe 17</t>
  </si>
  <si>
    <t>Equipe 18</t>
  </si>
  <si>
    <t>Equipe 19</t>
  </si>
  <si>
    <t>Equipe 20</t>
  </si>
  <si>
    <t>Equipe 21</t>
  </si>
  <si>
    <t>Equipe 22</t>
  </si>
  <si>
    <t>Equipe 23</t>
  </si>
  <si>
    <t>Equipe 24</t>
  </si>
  <si>
    <t>Equipe 25</t>
  </si>
  <si>
    <t>Equipe 26</t>
  </si>
  <si>
    <t>Equipe 27</t>
  </si>
  <si>
    <t>Equipe 28</t>
  </si>
  <si>
    <t>Equipe 29</t>
  </si>
  <si>
    <t>Equipe 30</t>
  </si>
  <si>
    <t>Equipe 31</t>
  </si>
  <si>
    <t>Equipe 32</t>
  </si>
  <si>
    <t>Equipe 33</t>
  </si>
  <si>
    <t>Equipe 34</t>
  </si>
  <si>
    <t>o</t>
  </si>
  <si>
    <t>N7</t>
  </si>
  <si>
    <t>N8</t>
  </si>
  <si>
    <t>J</t>
  </si>
  <si>
    <t>N</t>
  </si>
  <si>
    <t>Disponibilités</t>
  </si>
  <si>
    <t>Instructions</t>
  </si>
  <si>
    <t>tempws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</si>
</sst>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d"/>
  </numFmts>
  <fonts count="15" x14ac:knownFonts="1">
    <font>
      <sz val="10"/>
      <name val="Arial"/>
    </font>
    <font>
      <sz val="11"/>
      <color theme="1"/>
      <name val="Calibri"/>
      <family val="2"/>
      <scheme val="minor"/>
    </font>
    <font>
      <sz val="10"/>
      <name val="Arial"/>
      <family val="2"/>
    </font>
    <font>
      <sz val="11"/>
      <color rgb="FF3F3F76"/>
      <name val="Calibri"/>
      <family val="2"/>
      <scheme val="minor"/>
    </font>
    <font>
      <sz val="9"/>
      <color indexed="81"/>
      <name val="Tahoma"/>
      <family val="2"/>
    </font>
    <font>
      <sz val="11"/>
      <color rgb="FF006100"/>
      <name val="Calibri"/>
      <family val="2"/>
      <scheme val="minor"/>
    </font>
    <font>
      <sz val="10"/>
      <color rgb="FF000000"/>
      <name val="Arial"/>
      <family val="2"/>
    </font>
    <font>
      <sz val="8"/>
      <name val="Arial"/>
      <family val="2"/>
    </font>
    <font>
      <b/>
      <sz val="10"/>
      <name val="Arial"/>
      <family val="2"/>
    </font>
    <font>
      <b/>
      <sz val="9"/>
      <color indexed="81"/>
      <name val="Tahoma"/>
      <family val="2"/>
    </font>
    <font>
      <sz val="12"/>
      <name val="Arial"/>
      <family val="2"/>
    </font>
    <font>
      <sz val="10"/>
      <color indexed="9"/>
      <name val="Arial"/>
      <family val="2"/>
    </font>
    <font>
      <u/>
      <sz val="10"/>
      <color theme="10"/>
      <name val="Arial"/>
    </font>
    <font>
      <u/>
      <sz val="10"/>
      <color theme="11"/>
      <name val="Arial"/>
    </font>
    <font>
      <sz val="11"/>
      <color rgb="FF3F3F76"/>
      <name val="Calibri"/>
      <family val="2"/>
    </font>
  </fonts>
  <fills count="12">
    <fill>
      <patternFill patternType="none"/>
    </fill>
    <fill>
      <patternFill patternType="gray125"/>
    </fill>
    <fill>
      <patternFill patternType="solid">
        <fgColor rgb="FFFFCC99"/>
      </patternFill>
    </fill>
    <fill>
      <patternFill patternType="solid">
        <fgColor theme="3" tint="0.59999389629810485"/>
        <bgColor indexed="64"/>
      </patternFill>
    </fill>
    <fill>
      <patternFill patternType="solid">
        <fgColor theme="3" tint="0.39997558519241921"/>
        <bgColor indexed="64"/>
      </patternFill>
    </fill>
    <fill>
      <patternFill patternType="solid">
        <fgColor rgb="FFC6EFCE"/>
      </patternFill>
    </fill>
    <fill>
      <patternFill patternType="solid">
        <fgColor theme="9" tint="-0.249977111117893"/>
        <bgColor indexed="64"/>
      </patternFill>
    </fill>
    <fill>
      <patternFill patternType="solid">
        <fgColor theme="0"/>
        <bgColor indexed="64"/>
      </patternFill>
    </fill>
    <fill>
      <patternFill patternType="solid">
        <fgColor indexed="48"/>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rgb="FFCCC0DA"/>
        <bgColor rgb="FF000000"/>
      </patternFill>
    </fill>
  </fills>
  <borders count="20">
    <border>
      <left/>
      <right/>
      <top/>
      <bottom/>
      <diagonal/>
    </border>
    <border>
      <left style="thin">
        <color rgb="FF7F7F7F"/>
      </left>
      <right style="thin">
        <color rgb="FF7F7F7F"/>
      </right>
      <top style="thin">
        <color rgb="FF7F7F7F"/>
      </top>
      <bottom style="thin">
        <color rgb="FF7F7F7F"/>
      </bottom>
      <diagonal/>
    </border>
    <border>
      <left style="thin">
        <color auto="1"/>
      </left>
      <right style="thin">
        <color auto="1"/>
      </right>
      <top style="thin">
        <color auto="1"/>
      </top>
      <bottom/>
      <diagonal/>
    </border>
    <border>
      <left style="medium">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rgb="FF7F7F7F"/>
      </top>
      <bottom style="thin">
        <color auto="1"/>
      </bottom>
      <diagonal/>
    </border>
    <border>
      <left style="thin">
        <color rgb="FF7F7F7F"/>
      </left>
      <right/>
      <top style="thin">
        <color rgb="FF7F7F7F"/>
      </top>
      <bottom style="thin">
        <color rgb="FF7F7F7F"/>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diagonal/>
    </border>
    <border>
      <left style="thin">
        <color auto="1"/>
      </left>
      <right/>
      <top style="thin">
        <color auto="1"/>
      </top>
      <bottom/>
      <diagonal/>
    </border>
    <border>
      <left/>
      <right/>
      <top style="thin">
        <color auto="1"/>
      </top>
      <bottom style="thin">
        <color auto="1"/>
      </bottom>
      <diagonal/>
    </border>
    <border>
      <left/>
      <right style="thin">
        <color rgb="FF7F7F7F"/>
      </right>
      <top style="thin">
        <color rgb="FF7F7F7F"/>
      </top>
      <bottom style="thin">
        <color rgb="FF7F7F7F"/>
      </bottom>
      <diagonal/>
    </border>
    <border>
      <left/>
      <right style="thin">
        <color rgb="FF7F7F7F"/>
      </right>
      <top style="thin">
        <color rgb="FF7F7F7F"/>
      </top>
      <bottom/>
      <diagonal/>
    </border>
    <border>
      <left style="thin">
        <color rgb="FF7F7F7F"/>
      </left>
      <right/>
      <top style="thin">
        <color auto="1"/>
      </top>
      <bottom style="thin">
        <color rgb="FF7F7F7F"/>
      </bottom>
      <diagonal/>
    </border>
    <border>
      <left/>
      <right style="thin">
        <color rgb="FF7F7F7F"/>
      </right>
      <top style="thin">
        <color auto="1"/>
      </top>
      <bottom style="thin">
        <color rgb="FF7F7F7F"/>
      </bottom>
      <diagonal/>
    </border>
    <border>
      <left style="thin">
        <color rgb="FF7F7F7F"/>
      </left>
      <right/>
      <top style="thin">
        <color rgb="FF7F7F7F"/>
      </top>
      <bottom/>
      <diagonal/>
    </border>
    <border>
      <left style="thin">
        <color rgb="FF7F7F7F"/>
      </left>
      <right/>
      <top style="thin">
        <color rgb="FF7F7F7F"/>
      </top>
      <bottom style="thin">
        <color auto="1"/>
      </bottom>
      <diagonal/>
    </border>
    <border>
      <left/>
      <right style="thin">
        <color rgb="FF7F7F7F"/>
      </right>
      <top style="thin">
        <color rgb="FF7F7F7F"/>
      </top>
      <bottom style="thin">
        <color auto="1"/>
      </bottom>
      <diagonal/>
    </border>
  </borders>
  <cellStyleXfs count="49">
    <xf numFmtId="0" fontId="0" fillId="0" borderId="0"/>
    <xf numFmtId="0" fontId="2" fillId="0" borderId="0"/>
    <xf numFmtId="0" fontId="3" fillId="2" borderId="1" applyNumberFormat="0" applyAlignment="0" applyProtection="0"/>
    <xf numFmtId="0" fontId="1" fillId="0" borderId="0"/>
    <xf numFmtId="0" fontId="5" fillId="5" borderId="0" applyNumberFormat="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53">
    <xf numFmtId="0" fontId="0" fillId="0" borderId="0" xfId="0"/>
    <xf numFmtId="0" fontId="0" fillId="0" borderId="0" xfId="0" applyAlignment="1">
      <alignment horizontal="center"/>
    </xf>
    <xf numFmtId="0" fontId="2" fillId="3" borderId="2" xfId="0" applyFont="1" applyFill="1" applyBorder="1"/>
    <xf numFmtId="0" fontId="2" fillId="4" borderId="3" xfId="0" applyFont="1" applyFill="1" applyBorder="1"/>
    <xf numFmtId="0" fontId="3" fillId="2" borderId="1" xfId="2" applyAlignment="1">
      <alignment horizontal="center"/>
    </xf>
    <xf numFmtId="0" fontId="3" fillId="2" borderId="1" xfId="2"/>
    <xf numFmtId="0" fontId="2" fillId="0" borderId="0" xfId="1"/>
    <xf numFmtId="0" fontId="5" fillId="4" borderId="0" xfId="4" applyFill="1"/>
    <xf numFmtId="0" fontId="2" fillId="3" borderId="0" xfId="1" applyFill="1"/>
    <xf numFmtId="0" fontId="5" fillId="6" borderId="0" xfId="4" applyFill="1"/>
    <xf numFmtId="0" fontId="2" fillId="3" borderId="4" xfId="0" applyFont="1" applyFill="1" applyBorder="1" applyAlignment="1">
      <alignment horizontal="left"/>
    </xf>
    <xf numFmtId="0" fontId="3" fillId="2" borderId="5" xfId="2" applyBorder="1" applyAlignment="1">
      <alignment horizontal="center"/>
    </xf>
    <xf numFmtId="0" fontId="2" fillId="0" borderId="0" xfId="1" quotePrefix="1"/>
    <xf numFmtId="0" fontId="5" fillId="4" borderId="0" xfId="4" applyFill="1" applyAlignment="1">
      <alignment horizontal="center"/>
    </xf>
    <xf numFmtId="0" fontId="2" fillId="0" borderId="0" xfId="1" applyAlignment="1">
      <alignment horizontal="center"/>
    </xf>
    <xf numFmtId="0" fontId="10" fillId="0" borderId="0" xfId="0" applyFont="1"/>
    <xf numFmtId="0" fontId="2" fillId="3" borderId="0" xfId="0" applyFont="1" applyFill="1" applyBorder="1"/>
    <xf numFmtId="0" fontId="2" fillId="4" borderId="0" xfId="0" applyFont="1" applyFill="1" applyBorder="1"/>
    <xf numFmtId="0" fontId="3" fillId="2" borderId="7" xfId="2" applyBorder="1" applyAlignment="1">
      <alignment horizontal="center"/>
    </xf>
    <xf numFmtId="0" fontId="0" fillId="3" borderId="5" xfId="0" applyFont="1" applyFill="1" applyBorder="1" applyAlignment="1">
      <alignment horizontal="left"/>
    </xf>
    <xf numFmtId="0" fontId="2" fillId="3" borderId="10" xfId="0" applyFont="1" applyFill="1" applyBorder="1" applyAlignment="1">
      <alignment horizontal="left"/>
    </xf>
    <xf numFmtId="0" fontId="0" fillId="3" borderId="11" xfId="0" applyFont="1" applyFill="1" applyBorder="1" applyAlignment="1">
      <alignment horizontal="left"/>
    </xf>
    <xf numFmtId="0" fontId="3" fillId="2" borderId="11" xfId="2" applyBorder="1" applyAlignment="1">
      <alignment horizontal="center"/>
    </xf>
    <xf numFmtId="0" fontId="3" fillId="9" borderId="9" xfId="2" applyFill="1" applyBorder="1"/>
    <xf numFmtId="0" fontId="0" fillId="9" borderId="9" xfId="0" applyFill="1" applyBorder="1"/>
    <xf numFmtId="0" fontId="0" fillId="3" borderId="10" xfId="0" applyFont="1" applyFill="1" applyBorder="1" applyAlignment="1">
      <alignment horizontal="left"/>
    </xf>
    <xf numFmtId="0" fontId="3" fillId="2" borderId="7" xfId="2" applyBorder="1" applyAlignment="1">
      <alignment horizontal="center"/>
    </xf>
    <xf numFmtId="0" fontId="3" fillId="2" borderId="13" xfId="2" applyBorder="1" applyAlignment="1">
      <alignment horizontal="center"/>
    </xf>
    <xf numFmtId="0" fontId="3" fillId="10" borderId="5" xfId="2" applyFill="1" applyBorder="1" applyAlignment="1">
      <alignment horizontal="center"/>
    </xf>
    <xf numFmtId="0" fontId="3" fillId="10" borderId="8" xfId="2" applyFill="1" applyBorder="1" applyAlignment="1">
      <alignment horizontal="center"/>
    </xf>
    <xf numFmtId="0" fontId="3" fillId="9" borderId="5" xfId="2" applyFill="1" applyBorder="1" applyAlignment="1">
      <alignment horizontal="center"/>
    </xf>
    <xf numFmtId="0" fontId="3" fillId="9" borderId="8" xfId="2" applyFill="1" applyBorder="1" applyAlignment="1">
      <alignment horizontal="center"/>
    </xf>
    <xf numFmtId="0" fontId="0" fillId="9" borderId="5" xfId="0" applyFill="1" applyBorder="1" applyAlignment="1">
      <alignment horizontal="center"/>
    </xf>
    <xf numFmtId="0" fontId="0" fillId="9" borderId="8" xfId="0" applyFill="1" applyBorder="1" applyAlignment="1">
      <alignment horizontal="center"/>
    </xf>
    <xf numFmtId="0" fontId="3" fillId="2" borderId="15" xfId="2" applyBorder="1" applyAlignment="1">
      <alignment horizontal="center"/>
    </xf>
    <xf numFmtId="0" fontId="3" fillId="2" borderId="16" xfId="2" applyBorder="1" applyAlignment="1">
      <alignment horizontal="center"/>
    </xf>
    <xf numFmtId="0" fontId="14" fillId="11" borderId="7" xfId="0" applyFont="1" applyFill="1" applyBorder="1" applyAlignment="1">
      <alignment horizontal="center"/>
    </xf>
    <xf numFmtId="0" fontId="14" fillId="11" borderId="13" xfId="0" applyFont="1" applyFill="1" applyBorder="1" applyAlignment="1">
      <alignment horizontal="center"/>
    </xf>
    <xf numFmtId="0" fontId="14" fillId="11" borderId="18" xfId="0" applyFont="1" applyFill="1" applyBorder="1" applyAlignment="1">
      <alignment horizontal="center"/>
    </xf>
    <xf numFmtId="0" fontId="14" fillId="11" borderId="19" xfId="0" applyFont="1" applyFill="1" applyBorder="1" applyAlignment="1">
      <alignment horizontal="center"/>
    </xf>
    <xf numFmtId="0" fontId="11" fillId="8" borderId="5" xfId="0" applyFont="1" applyFill="1" applyBorder="1" applyAlignment="1">
      <alignment horizontal="center"/>
    </xf>
    <xf numFmtId="0" fontId="11" fillId="8" borderId="8" xfId="0" applyFont="1" applyFill="1" applyBorder="1" applyAlignment="1">
      <alignment horizontal="center"/>
    </xf>
    <xf numFmtId="0" fontId="14" fillId="11" borderId="15" xfId="0" applyFont="1" applyFill="1" applyBorder="1" applyAlignment="1">
      <alignment horizontal="center"/>
    </xf>
    <xf numFmtId="0" fontId="14" fillId="11" borderId="16" xfId="0" applyFont="1" applyFill="1" applyBorder="1" applyAlignment="1">
      <alignment horizontal="center"/>
    </xf>
    <xf numFmtId="0" fontId="3" fillId="10" borderId="7" xfId="2" applyFill="1" applyBorder="1" applyAlignment="1">
      <alignment horizontal="center"/>
    </xf>
    <xf numFmtId="0" fontId="3" fillId="10" borderId="13" xfId="2" applyFill="1" applyBorder="1" applyAlignment="1">
      <alignment horizontal="center"/>
    </xf>
    <xf numFmtId="0" fontId="3" fillId="10" borderId="17" xfId="2" applyFill="1" applyBorder="1" applyAlignment="1">
      <alignment horizontal="center"/>
    </xf>
    <xf numFmtId="0" fontId="3" fillId="10" borderId="14" xfId="2" applyFill="1" applyBorder="1" applyAlignment="1">
      <alignment horizontal="center"/>
    </xf>
    <xf numFmtId="0" fontId="3" fillId="10" borderId="15" xfId="2" applyFill="1" applyBorder="1" applyAlignment="1">
      <alignment horizontal="center"/>
    </xf>
    <xf numFmtId="0" fontId="3" fillId="10" borderId="16" xfId="2" applyFill="1" applyBorder="1" applyAlignment="1">
      <alignment horizontal="center"/>
    </xf>
    <xf numFmtId="0" fontId="11" fillId="8" borderId="12" xfId="0" applyFont="1" applyFill="1" applyBorder="1" applyAlignment="1">
      <alignment horizontal="center"/>
    </xf>
    <xf numFmtId="164" fontId="2" fillId="0" borderId="6" xfId="0" applyNumberFormat="1" applyFont="1" applyBorder="1" applyAlignment="1">
      <alignment horizontal="center"/>
    </xf>
    <xf numFmtId="164" fontId="2" fillId="7" borderId="6" xfId="0" applyNumberFormat="1" applyFont="1" applyFill="1" applyBorder="1" applyAlignment="1">
      <alignment horizontal="center"/>
    </xf>
  </cellXfs>
  <cellStyles count="49">
    <cellStyle name="Bon" xfId="4" builtinId="26"/>
    <cellStyle name="Entrée" xfId="2" builtinId="20"/>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Normal" xfId="0" builtinId="0"/>
    <cellStyle name="Normal 2" xfId="1"/>
    <cellStyle name="Normal 3"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CCCA"/>
      <rgbColor rgb="0000FF00"/>
      <rgbColor rgb="003A40AA"/>
      <rgbColor rgb="00FFEDA1"/>
      <rgbColor rgb="00FF00FF"/>
      <rgbColor rgb="0000FFFF"/>
      <rgbColor rgb="00800000"/>
      <rgbColor rgb="00D1F3D1"/>
      <rgbColor rgb="00000080"/>
      <rgbColor rgb="00808000"/>
      <rgbColor rgb="00800080"/>
      <rgbColor rgb="00008080"/>
      <rgbColor rgb="00DDDDDD"/>
      <rgbColor rgb="00BBBBBB"/>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85E4"/>
      <rgbColor rgb="0033CCCC"/>
      <rgbColor rgb="0099CC00"/>
      <rgbColor rgb="00FFCC00"/>
      <rgbColor rgb="00FF9900"/>
      <rgbColor rgb="00FF6600"/>
      <rgbColor rgb="00666699"/>
      <rgbColor rgb="00CCCCCC"/>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0</xdr:row>
          <xdr:rowOff>25400</xdr:rowOff>
        </xdr:from>
        <xdr:to>
          <xdr:col>1</xdr:col>
          <xdr:colOff>228600</xdr:colOff>
          <xdr:row>1</xdr:row>
          <xdr:rowOff>177800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000" b="0" i="0" u="none" strike="noStrike" baseline="0">
                  <a:solidFill>
                    <a:srgbClr val="000000"/>
                  </a:solidFill>
                  <a:latin typeface="Arial"/>
                  <a:ea typeface="Arial"/>
                  <a:cs typeface="Arial"/>
                </a:rPr>
                <a:t>Générer Planning</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0</xdr:col>
      <xdr:colOff>104775</xdr:colOff>
      <xdr:row>0</xdr:row>
      <xdr:rowOff>104775</xdr:rowOff>
    </xdr:from>
    <xdr:ext cx="19297650" cy="8014758"/>
    <xdr:sp macro="" textlink="">
      <xdr:nvSpPr>
        <xdr:cNvPr id="3" name="TextBox 2">
          <a:extLst>
            <a:ext uri="{FF2B5EF4-FFF2-40B4-BE49-F238E27FC236}">
              <a16:creationId xmlns:a16="http://schemas.microsoft.com/office/drawing/2014/main" xmlns="" id="{63E8C778-2CDB-36EC-79ED-FB643464C816}"/>
            </a:ext>
          </a:extLst>
        </xdr:cNvPr>
        <xdr:cNvSpPr txBox="1"/>
      </xdr:nvSpPr>
      <xdr:spPr>
        <a:xfrm>
          <a:off x="104775" y="104775"/>
          <a:ext cx="19297650" cy="8014758"/>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n-GB" sz="1100" b="1" i="0">
              <a:solidFill>
                <a:schemeClr val="tx1"/>
              </a:solidFill>
              <a:effectLst/>
              <a:latin typeface="+mn-lt"/>
              <a:ea typeface="+mn-ea"/>
              <a:cs typeface="+mn-cs"/>
            </a:rPr>
            <a:t>Génération de Planning de Présences par Spécialité et Créneau</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Ce classeur contient une macro qui permet de créer un planning de présences en fonction des disponibilités des personnes et des besoins, organisés par spécialité et par créneau. Vous pouvez contrôler le processus en utilisant des priorités et des paramètres.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Priorités (Feuille "Disponibilités")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Définissez des priorités par spécialité pour gérer les spécialités traitées en premier.</a:t>
          </a:r>
        </a:p>
        <a:p>
          <a:r>
            <a:rPr lang="en-GB" sz="1100" b="0" i="0">
              <a:solidFill>
                <a:schemeClr val="tx1"/>
              </a:solidFill>
              <a:effectLst/>
              <a:latin typeface="+mn-lt"/>
              <a:ea typeface="+mn-ea"/>
              <a:cs typeface="+mn-cs"/>
            </a:rPr>
            <a:t>- Définissez des priorités par créneau pour gérer les créneaux traités en premier.</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Paramètres (Feuille "Paramètres")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Précisez un maximum de prestations/présences par personne (Colonne C de la feuille "Disponibilités" et cellule D2 de la feuille "Paramètres").</a:t>
          </a:r>
        </a:p>
        <a:p>
          <a:r>
            <a:rPr lang="en-GB" sz="1100" b="0" i="0">
              <a:solidFill>
                <a:schemeClr val="tx1"/>
              </a:solidFill>
              <a:effectLst/>
              <a:latin typeface="+mn-lt"/>
              <a:ea typeface="+mn-ea"/>
              <a:cs typeface="+mn-cs"/>
            </a:rPr>
            <a:t>- Indiquez le nombre maximum de prestations consécutives avant une pause obligatoire (cellule D3).</a:t>
          </a:r>
        </a:p>
        <a:p>
          <a:r>
            <a:rPr lang="en-GB" sz="1100" b="0" i="0">
              <a:solidFill>
                <a:schemeClr val="tx1"/>
              </a:solidFill>
              <a:effectLst/>
              <a:latin typeface="+mn-lt"/>
              <a:ea typeface="+mn-ea"/>
              <a:cs typeface="+mn-cs"/>
            </a:rPr>
            <a:t>-</a:t>
          </a:r>
          <a:r>
            <a:rPr lang="en-GB" sz="1100" b="0" i="0" baseline="0">
              <a:solidFill>
                <a:schemeClr val="tx1"/>
              </a:solidFill>
              <a:effectLst/>
              <a:latin typeface="+mn-lt"/>
              <a:ea typeface="+mn-ea"/>
              <a:cs typeface="+mn-cs"/>
            </a:rPr>
            <a:t> </a:t>
          </a:r>
          <a:r>
            <a:rPr lang="en-GB" sz="1100" b="0" i="0">
              <a:solidFill>
                <a:schemeClr val="tx1"/>
              </a:solidFill>
              <a:effectLst/>
              <a:latin typeface="+mn-lt"/>
              <a:ea typeface="+mn-ea"/>
              <a:cs typeface="+mn-cs"/>
            </a:rPr>
            <a:t>Spécifiez la durée minimale d'une période de repos (uniquement appliquée lorsque le nombre maximum de prestations a été atteint, cellule D4).</a:t>
          </a:r>
        </a:p>
        <a:p>
          <a:r>
            <a:rPr lang="en-GB" sz="1100" b="0" i="0">
              <a:solidFill>
                <a:schemeClr val="tx1"/>
              </a:solidFill>
              <a:effectLst/>
              <a:latin typeface="+mn-lt"/>
              <a:ea typeface="+mn-ea"/>
              <a:cs typeface="+mn-cs"/>
            </a:rPr>
            <a:t>- Activez l'optimisation du planning (cellule D5). Voir ci-dessous pour plus de détails.</a:t>
          </a:r>
        </a:p>
        <a:p>
          <a:r>
            <a:rPr lang="en-GB" sz="1100" b="0" i="0">
              <a:solidFill>
                <a:schemeClr val="tx1"/>
              </a:solidFill>
              <a:effectLst/>
              <a:latin typeface="+mn-lt"/>
              <a:ea typeface="+mn-ea"/>
              <a:cs typeface="+mn-cs"/>
            </a:rPr>
            <a:t>- Choisissez d'afficher ou non le nombre de besoins non satisfaits en plus de la couleur rouge indiquant un besoin non satisfait pour un créneau (cellule D6).</a:t>
          </a:r>
        </a:p>
        <a:p>
          <a:r>
            <a:rPr lang="en-GB" sz="1100" b="0" i="0">
              <a:solidFill>
                <a:schemeClr val="tx1"/>
              </a:solidFill>
              <a:effectLst/>
              <a:latin typeface="+mn-lt"/>
              <a:ea typeface="+mn-ea"/>
              <a:cs typeface="+mn-cs"/>
            </a:rPr>
            <a:t>- Optez pour l'attribution unique d'une spécialité à une personne sur l'ensemble du planning (cellule D7).</a:t>
          </a:r>
        </a:p>
        <a:p>
          <a:r>
            <a:rPr lang="en-GB" sz="1100" b="0" i="0">
              <a:solidFill>
                <a:schemeClr val="tx1"/>
              </a:solidFill>
              <a:effectLst/>
              <a:latin typeface="+mn-lt"/>
              <a:ea typeface="+mn-ea"/>
              <a:cs typeface="+mn-cs"/>
            </a:rPr>
            <a:t>-  Inversez la signification du "X" dans le tableau des disponibilités (cellule D8).</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Méthode</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Remplissez la feuille "Disponibilités" avec les spécialités (lignes "Besoins"), les créneaux et les personnes avec leurs spécialités.</a:t>
          </a:r>
        </a:p>
        <a:p>
          <a:r>
            <a:rPr lang="en-GB" sz="1100" b="0" i="0">
              <a:solidFill>
                <a:schemeClr val="tx1"/>
              </a:solidFill>
              <a:effectLst/>
              <a:latin typeface="+mn-lt"/>
              <a:ea typeface="+mn-ea"/>
              <a:cs typeface="+mn-cs"/>
            </a:rPr>
            <a:t>- Utilisez les lignes 4 et 5 pour définir vos créneaux (à partir de la colonne 4). Terminez la liste avec une colonne vide en ligne 5.</a:t>
          </a:r>
        </a:p>
        <a:p>
          <a:r>
            <a:rPr lang="en-GB" sz="1100" b="0" i="0">
              <a:solidFill>
                <a:schemeClr val="tx1"/>
              </a:solidFill>
              <a:effectLst/>
              <a:latin typeface="+mn-lt"/>
              <a:ea typeface="+mn-ea"/>
              <a:cs typeface="+mn-cs"/>
            </a:rPr>
            <a:t>- Introduisez les besoins par spécialité pour chaque créneau à partir de la ligne 6. Commencez chaque ligne par "besoin" en colonne 1, puis précisez la spécialité en colonne 2. Introduisez ensuite les besoins par créneau à partir de la colonne 4. Si le besoin est le même pour tous les créneaux, entrez-le dans la colonne du premier créneau (colonne D). Si aucun besoin spécifié, la valeur par défaut est 1.</a:t>
          </a:r>
        </a:p>
        <a:p>
          <a:r>
            <a:rPr lang="en-GB" sz="1100" b="0" i="0">
              <a:solidFill>
                <a:schemeClr val="tx1"/>
              </a:solidFill>
              <a:effectLst/>
              <a:latin typeface="+mn-lt"/>
              <a:ea typeface="+mn-ea"/>
              <a:cs typeface="+mn-cs"/>
            </a:rPr>
            <a:t>- Introduisez les noms des personnes en colonne 1 immédiatement après les lignes "besoin" et leurs spécialités en colonne 2 (séparées par un espace si nécessaire).</a:t>
          </a:r>
        </a:p>
        <a:p>
          <a:r>
            <a:rPr lang="en-GB" sz="1100" b="0" i="0">
              <a:solidFill>
                <a:schemeClr val="tx1"/>
              </a:solidFill>
              <a:effectLst/>
              <a:latin typeface="+mn-lt"/>
              <a:ea typeface="+mn-ea"/>
              <a:cs typeface="+mn-cs"/>
            </a:rPr>
            <a:t>- Marquez les disponibilités (ou indisponibilités selon le paramètre D8) d'un "X" dans les colonnes des créneaux.</a:t>
          </a:r>
        </a:p>
        <a:p>
          <a:r>
            <a:rPr lang="en-GB" sz="1100" b="0" i="0">
              <a:solidFill>
                <a:schemeClr val="tx1"/>
              </a:solidFill>
              <a:effectLst/>
              <a:latin typeface="+mn-lt"/>
              <a:ea typeface="+mn-ea"/>
              <a:cs typeface="+mn-cs"/>
            </a:rPr>
            <a:t>- Vous pouvez introduire un maximum de prestations/présences par personne dans la cellule D2 de la feuille "Paramètres". Par défaut, c'est 9999, représentant l'absence de limite.</a:t>
          </a:r>
        </a:p>
        <a:p>
          <a:r>
            <a:rPr lang="en-GB" sz="1100" b="0" i="0">
              <a:solidFill>
                <a:schemeClr val="tx1"/>
              </a:solidFill>
              <a:effectLst/>
              <a:latin typeface="+mn-lt"/>
              <a:ea typeface="+mn-ea"/>
              <a:cs typeface="+mn-cs"/>
            </a:rPr>
            <a:t>- Introduisez des priorités par créneau en ligne 4. Les priorités plus basses ont plus d'importance. (par défaut</a:t>
          </a:r>
          <a:r>
            <a:rPr lang="en-GB" sz="1100" b="0" i="0" baseline="0">
              <a:solidFill>
                <a:schemeClr val="tx1"/>
              </a:solidFill>
              <a:effectLst/>
              <a:latin typeface="+mn-lt"/>
              <a:ea typeface="+mn-ea"/>
              <a:cs typeface="+mn-cs"/>
            </a:rPr>
            <a:t> : le programme détermine les créneaux à traiter en priorité)</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Introduisez des priorités par spécialité dans les lignes "Besoins", colonne 3. Les priorités plus basses ont plus d'importance. (par défaut</a:t>
          </a:r>
          <a:r>
            <a:rPr lang="en-GB" sz="1100" b="0" i="0" baseline="0">
              <a:solidFill>
                <a:schemeClr val="tx1"/>
              </a:solidFill>
              <a:effectLst/>
              <a:latin typeface="+mn-lt"/>
              <a:ea typeface="+mn-ea"/>
              <a:cs typeface="+mn-cs"/>
            </a:rPr>
            <a:t> : le programme détermine les besoins à traiter en priorité)</a:t>
          </a:r>
          <a:endParaRPr lang="en-GB">
            <a:effectLst/>
          </a:endParaRPr>
        </a:p>
        <a:p>
          <a:r>
            <a:rPr lang="en-GB" sz="1100" b="0" i="0">
              <a:solidFill>
                <a:schemeClr val="tx1"/>
              </a:solidFill>
              <a:effectLst/>
              <a:latin typeface="+mn-lt"/>
              <a:ea typeface="+mn-ea"/>
              <a:cs typeface="+mn-cs"/>
            </a:rPr>
            <a:t>- La durée maximale avant une pause obligatoire peut être définie dans la cellule D3 de la feuille "Paramètres".</a:t>
          </a:r>
        </a:p>
        <a:p>
          <a:r>
            <a:rPr lang="en-GB" sz="1100" b="0" i="0">
              <a:solidFill>
                <a:schemeClr val="tx1"/>
              </a:solidFill>
              <a:effectLst/>
              <a:latin typeface="+mn-lt"/>
              <a:ea typeface="+mn-ea"/>
              <a:cs typeface="+mn-cs"/>
            </a:rPr>
            <a:t>- La longueur minimale d'une période de repos peut être définie dans la cellule D4 de la feuille "Paramètres".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Génération du Planning</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Une fois les paramètres configurés :</a:t>
          </a:r>
        </a:p>
        <a:p>
          <a:r>
            <a:rPr lang="en-GB" sz="1100" b="0" i="0">
              <a:solidFill>
                <a:schemeClr val="tx1"/>
              </a:solidFill>
              <a:effectLst/>
              <a:latin typeface="+mn-lt"/>
              <a:ea typeface="+mn-ea"/>
              <a:cs typeface="+mn-cs"/>
            </a:rPr>
            <a:t>Appuyez sur le bouton "Générer Planning".</a:t>
          </a:r>
        </a:p>
        <a:p>
          <a:r>
            <a:rPr lang="en-GB" sz="1100" b="0" i="0">
              <a:solidFill>
                <a:schemeClr val="tx1"/>
              </a:solidFill>
              <a:effectLst/>
              <a:latin typeface="+mn-lt"/>
              <a:ea typeface="+mn-ea"/>
              <a:cs typeface="+mn-cs"/>
            </a:rPr>
            <a:t>Un planning est créé dans une feuille "Planning X".</a:t>
          </a:r>
        </a:p>
        <a:p>
          <a:r>
            <a:rPr lang="en-GB" sz="1100" b="0" i="0">
              <a:solidFill>
                <a:schemeClr val="tx1"/>
              </a:solidFill>
              <a:effectLst/>
              <a:latin typeface="+mn-lt"/>
              <a:ea typeface="+mn-ea"/>
              <a:cs typeface="+mn-cs"/>
            </a:rPr>
            <a:t>Les créneaux sans ressources suffisantes sont marqués en rouge.</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Optimisation du Planning</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d'optimisation (cellule D5 de la feuille "Paramètres"), une procédure complémentaire essaie de remplir les créneaux marqués en rouge avec les disponibilités restantes.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Affichage des Besoins Non Satisfaits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d'affichage des besoins non satisfaits (cellule D6 de la feuille "Paramètres"), le planning généré affiche ces besoins en plus de la couleur rouge pour les besoins non satisfaits.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Attribution Unique de Spécialité</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d'attribution unique de spécialité (cellule D7), le programme n'attribue une spécialité à une personne que sur une période. Cette option n'est pas compatible avec l'option d'optimisation (D5).</a:t>
          </a:r>
        </a:p>
        <a:p>
          <a:r>
            <a:rPr lang="en-GB" sz="1100" b="0" i="0">
              <a:solidFill>
                <a:schemeClr val="tx1"/>
              </a:solidFill>
              <a:effectLst/>
              <a:latin typeface="+mn-lt"/>
              <a:ea typeface="+mn-ea"/>
              <a:cs typeface="+mn-cs"/>
            </a:rPr>
            <a:t>En utilisant cette version simplifiée et organisée, vos lecteurs devraient mieux comprendre les étapes et les paramètres impliqués dans la génération du planning de présences.</a:t>
          </a:r>
        </a:p>
        <a:p>
          <a:endParaRPr lang="en-GB" sz="1100"/>
        </a:p>
      </xdr:txBody>
    </xdr:sp>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omments" Target="../comments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2.vml"/><Relationship Id="rId2"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dimension ref="A1:BM49"/>
  <sheetViews>
    <sheetView tabSelected="1" zoomScale="70" zoomScaleNormal="70" zoomScalePageLayoutView="70" workbookViewId="0">
      <selection activeCell="AP22" sqref="AP22:AQ22"/>
    </sheetView>
  </sheetViews>
  <sheetFormatPr baseColWidth="10" defaultColWidth="6.6640625" defaultRowHeight="12" x14ac:dyDescent="0"/>
  <cols>
    <col min="1" max="1" width="26.83203125" customWidth="1"/>
    <col min="2" max="2" width="18.83203125" customWidth="1"/>
    <col min="3" max="3" width="16.1640625" customWidth="1"/>
    <col min="4" max="65" width="3.83203125" customWidth="1"/>
  </cols>
  <sheetData>
    <row r="1" spans="1:65" ht="25.5" customHeight="1">
      <c r="D1" s="15" t="str">
        <f>IF(UPPER(LEFT(paramètres!D8,1))="N","X indique une indisponibilité (cfr paramètre D8)","X indique une disponibilité (cfr paramètre D8)")</f>
        <v>X indique une indisponibilité (cfr paramètre D8)</v>
      </c>
    </row>
    <row r="2" spans="1:65" ht="24.75" customHeight="1">
      <c r="A2">
        <v>20</v>
      </c>
    </row>
    <row r="3" spans="1:65" ht="12.75" customHeight="1" thickBot="1">
      <c r="A3" s="2" t="s">
        <v>10</v>
      </c>
      <c r="B3" s="16"/>
      <c r="C3" s="16" t="s">
        <v>36</v>
      </c>
      <c r="D3" s="26">
        <v>0</v>
      </c>
      <c r="E3" s="27"/>
      <c r="F3" s="26">
        <v>0</v>
      </c>
      <c r="G3" s="27"/>
      <c r="H3" s="26">
        <v>0</v>
      </c>
      <c r="I3" s="27"/>
      <c r="J3" s="26">
        <v>0</v>
      </c>
      <c r="K3" s="27"/>
      <c r="L3" s="26">
        <v>0</v>
      </c>
      <c r="M3" s="27"/>
      <c r="N3" s="26">
        <v>0</v>
      </c>
      <c r="O3" s="27"/>
      <c r="P3" s="26">
        <v>0</v>
      </c>
      <c r="Q3" s="27"/>
      <c r="R3" s="26">
        <v>0</v>
      </c>
      <c r="S3" s="27"/>
      <c r="T3" s="26">
        <v>0</v>
      </c>
      <c r="U3" s="27"/>
      <c r="V3" s="26">
        <v>0</v>
      </c>
      <c r="W3" s="27"/>
      <c r="X3" s="26">
        <v>0</v>
      </c>
      <c r="Y3" s="27"/>
      <c r="Z3" s="26">
        <v>0</v>
      </c>
      <c r="AA3" s="27"/>
      <c r="AB3" s="26">
        <v>0</v>
      </c>
      <c r="AC3" s="27"/>
      <c r="AD3" s="26">
        <v>0</v>
      </c>
      <c r="AE3" s="27"/>
      <c r="AF3" s="26">
        <v>0</v>
      </c>
      <c r="AG3" s="27"/>
      <c r="AH3" s="26">
        <v>0</v>
      </c>
      <c r="AI3" s="27"/>
      <c r="AJ3" s="26">
        <v>0</v>
      </c>
      <c r="AK3" s="27"/>
      <c r="AL3" s="26">
        <v>0</v>
      </c>
      <c r="AM3" s="27"/>
      <c r="AN3" s="26">
        <v>0</v>
      </c>
      <c r="AO3" s="27"/>
      <c r="AP3" s="26">
        <v>0</v>
      </c>
      <c r="AQ3" s="27"/>
      <c r="AR3" s="26">
        <v>0</v>
      </c>
      <c r="AS3" s="27"/>
      <c r="AT3" s="26">
        <v>0</v>
      </c>
      <c r="AU3" s="27"/>
      <c r="AV3" s="26">
        <v>0</v>
      </c>
      <c r="AW3" s="27"/>
      <c r="AX3" s="26">
        <v>0</v>
      </c>
      <c r="AY3" s="27"/>
      <c r="AZ3" s="26">
        <v>0</v>
      </c>
      <c r="BA3" s="27"/>
      <c r="BB3" s="26">
        <v>0</v>
      </c>
      <c r="BC3" s="27"/>
      <c r="BD3" s="26">
        <v>0</v>
      </c>
      <c r="BE3" s="27"/>
      <c r="BF3" s="26">
        <v>0</v>
      </c>
      <c r="BG3" s="27"/>
      <c r="BH3" s="26">
        <v>0</v>
      </c>
      <c r="BI3" s="27"/>
      <c r="BJ3" s="26">
        <v>0</v>
      </c>
      <c r="BK3" s="27"/>
      <c r="BL3" s="26">
        <v>0</v>
      </c>
      <c r="BM3" s="27"/>
    </row>
    <row r="4" spans="1:65">
      <c r="A4" s="3"/>
      <c r="B4" s="17"/>
      <c r="C4" s="17" t="s">
        <v>37</v>
      </c>
      <c r="D4" s="52">
        <f>DATE(2025,1,1)</f>
        <v>45658</v>
      </c>
      <c r="E4" s="52"/>
      <c r="F4" s="52">
        <f>D4+1</f>
        <v>45659</v>
      </c>
      <c r="G4" s="52"/>
      <c r="H4" s="51">
        <f>F4+1</f>
        <v>45660</v>
      </c>
      <c r="I4" s="51"/>
      <c r="J4" s="51">
        <f>H4+1</f>
        <v>45661</v>
      </c>
      <c r="K4" s="51"/>
      <c r="L4" s="51">
        <f>J4+1</f>
        <v>45662</v>
      </c>
      <c r="M4" s="51"/>
      <c r="N4" s="51">
        <f>L4+1</f>
        <v>45663</v>
      </c>
      <c r="O4" s="51"/>
      <c r="P4" s="51">
        <f>N4+1</f>
        <v>45664</v>
      </c>
      <c r="Q4" s="51"/>
      <c r="R4" s="51">
        <f>P4+1</f>
        <v>45665</v>
      </c>
      <c r="S4" s="51"/>
      <c r="T4" s="51">
        <f t="shared" ref="T4" si="0">R4+1</f>
        <v>45666</v>
      </c>
      <c r="U4" s="51"/>
      <c r="V4" s="51">
        <f t="shared" ref="V4" si="1">T4+1</f>
        <v>45667</v>
      </c>
      <c r="W4" s="51"/>
      <c r="X4" s="51">
        <f t="shared" ref="X4" si="2">V4+1</f>
        <v>45668</v>
      </c>
      <c r="Y4" s="51"/>
      <c r="Z4" s="51">
        <f t="shared" ref="Z4" si="3">X4+1</f>
        <v>45669</v>
      </c>
      <c r="AA4" s="51"/>
      <c r="AB4" s="51">
        <f t="shared" ref="AB4" si="4">Z4+1</f>
        <v>45670</v>
      </c>
      <c r="AC4" s="51"/>
      <c r="AD4" s="51">
        <f t="shared" ref="AD4" si="5">AB4+1</f>
        <v>45671</v>
      </c>
      <c r="AE4" s="51"/>
      <c r="AF4" s="51">
        <f t="shared" ref="AF4" si="6">AD4+1</f>
        <v>45672</v>
      </c>
      <c r="AG4" s="51"/>
      <c r="AH4" s="51">
        <f t="shared" ref="AH4" si="7">AF4+1</f>
        <v>45673</v>
      </c>
      <c r="AI4" s="51"/>
      <c r="AJ4" s="51">
        <f t="shared" ref="AJ4" si="8">AH4+1</f>
        <v>45674</v>
      </c>
      <c r="AK4" s="51"/>
      <c r="AL4" s="51">
        <f t="shared" ref="AL4" si="9">AJ4+1</f>
        <v>45675</v>
      </c>
      <c r="AM4" s="51"/>
      <c r="AN4" s="51">
        <f t="shared" ref="AN4" si="10">AL4+1</f>
        <v>45676</v>
      </c>
      <c r="AO4" s="51"/>
      <c r="AP4" s="51">
        <f t="shared" ref="AP4" si="11">AN4+1</f>
        <v>45677</v>
      </c>
      <c r="AQ4" s="51"/>
      <c r="AR4" s="51">
        <f t="shared" ref="AR4" si="12">AP4+1</f>
        <v>45678</v>
      </c>
      <c r="AS4" s="51"/>
      <c r="AT4" s="51">
        <f t="shared" ref="AT4" si="13">AR4+1</f>
        <v>45679</v>
      </c>
      <c r="AU4" s="51"/>
      <c r="AV4" s="51">
        <f t="shared" ref="AV4" si="14">AT4+1</f>
        <v>45680</v>
      </c>
      <c r="AW4" s="51"/>
      <c r="AX4" s="51">
        <f t="shared" ref="AX4" si="15">AV4+1</f>
        <v>45681</v>
      </c>
      <c r="AY4" s="51"/>
      <c r="AZ4" s="51">
        <f t="shared" ref="AZ4" si="16">AX4+1</f>
        <v>45682</v>
      </c>
      <c r="BA4" s="51"/>
      <c r="BB4" s="51">
        <f t="shared" ref="BB4" si="17">AZ4+1</f>
        <v>45683</v>
      </c>
      <c r="BC4" s="51"/>
      <c r="BD4" s="51">
        <f t="shared" ref="BD4" si="18">BB4+1</f>
        <v>45684</v>
      </c>
      <c r="BE4" s="51"/>
      <c r="BF4" s="51">
        <f t="shared" ref="BF4" si="19">BD4+1</f>
        <v>45685</v>
      </c>
      <c r="BG4" s="51"/>
      <c r="BH4" s="51">
        <f t="shared" ref="BH4" si="20">BF4+1</f>
        <v>45686</v>
      </c>
      <c r="BI4" s="51"/>
      <c r="BJ4" s="51">
        <f t="shared" ref="BJ4" si="21">BH4+1</f>
        <v>45687</v>
      </c>
      <c r="BK4" s="51"/>
      <c r="BL4" s="51">
        <f t="shared" ref="BL4" si="22">BJ4+1</f>
        <v>45688</v>
      </c>
      <c r="BM4" s="51"/>
    </row>
    <row r="5" spans="1:65" s="1" customFormat="1" ht="14" customHeight="1">
      <c r="A5" s="4"/>
      <c r="B5" s="18" t="s">
        <v>1</v>
      </c>
      <c r="C5" s="11"/>
      <c r="D5" s="50"/>
      <c r="E5" s="41"/>
      <c r="F5" s="40"/>
      <c r="G5" s="41"/>
      <c r="H5" s="40"/>
      <c r="I5" s="41"/>
      <c r="J5" s="40"/>
      <c r="K5" s="41"/>
      <c r="L5" s="40"/>
      <c r="M5" s="41"/>
      <c r="N5" s="40"/>
      <c r="O5" s="41"/>
      <c r="P5" s="40"/>
      <c r="Q5" s="41"/>
      <c r="R5" s="40"/>
      <c r="S5" s="41"/>
      <c r="T5" s="40"/>
      <c r="U5" s="41"/>
      <c r="V5" s="40"/>
      <c r="W5" s="41"/>
      <c r="X5" s="40"/>
      <c r="Y5" s="41"/>
      <c r="Z5" s="40"/>
      <c r="AA5" s="41"/>
      <c r="AB5" s="40"/>
      <c r="AC5" s="41"/>
      <c r="AD5" s="40"/>
      <c r="AE5" s="41"/>
      <c r="AF5" s="40"/>
      <c r="AG5" s="41"/>
      <c r="AH5" s="40"/>
      <c r="AI5" s="41"/>
      <c r="AJ5" s="40"/>
      <c r="AK5" s="41"/>
      <c r="AL5" s="40"/>
      <c r="AM5" s="41"/>
      <c r="AN5" s="40"/>
      <c r="AO5" s="41"/>
      <c r="AP5" s="40"/>
      <c r="AQ5" s="41"/>
      <c r="AR5" s="40"/>
      <c r="AS5" s="41"/>
      <c r="AT5" s="40"/>
      <c r="AU5" s="41"/>
      <c r="AV5" s="40"/>
      <c r="AW5" s="41"/>
      <c r="AX5" s="40"/>
      <c r="AY5" s="41"/>
      <c r="AZ5" s="40"/>
      <c r="BA5" s="41"/>
      <c r="BB5" s="40"/>
      <c r="BC5" s="41"/>
      <c r="BD5" s="40"/>
      <c r="BE5" s="41"/>
      <c r="BF5" s="40"/>
      <c r="BG5" s="41"/>
      <c r="BH5" s="40"/>
      <c r="BI5" s="41"/>
      <c r="BJ5" s="40"/>
      <c r="BK5" s="41"/>
      <c r="BL5" s="40"/>
      <c r="BM5" s="41"/>
    </row>
    <row r="6" spans="1:65" s="1" customFormat="1" ht="14" customHeight="1">
      <c r="A6" s="10" t="s">
        <v>0</v>
      </c>
      <c r="B6" s="19" t="s">
        <v>38</v>
      </c>
      <c r="C6" s="11"/>
      <c r="D6" s="48">
        <v>2</v>
      </c>
      <c r="E6" s="49"/>
      <c r="F6" s="34">
        <v>2</v>
      </c>
      <c r="G6" s="35"/>
      <c r="H6" s="34">
        <v>2</v>
      </c>
      <c r="I6" s="35"/>
      <c r="J6" s="48">
        <v>2</v>
      </c>
      <c r="K6" s="49"/>
      <c r="L6" s="48">
        <v>2</v>
      </c>
      <c r="M6" s="49"/>
      <c r="N6" s="34">
        <v>2</v>
      </c>
      <c r="O6" s="35"/>
      <c r="P6" s="34">
        <v>2</v>
      </c>
      <c r="Q6" s="35"/>
      <c r="R6" s="34">
        <v>2</v>
      </c>
      <c r="S6" s="35"/>
      <c r="T6" s="34">
        <v>2</v>
      </c>
      <c r="U6" s="35"/>
      <c r="V6" s="34">
        <v>2</v>
      </c>
      <c r="W6" s="35"/>
      <c r="X6" s="42">
        <v>2</v>
      </c>
      <c r="Y6" s="43"/>
      <c r="Z6" s="42">
        <v>2</v>
      </c>
      <c r="AA6" s="43"/>
      <c r="AB6" s="34">
        <v>2</v>
      </c>
      <c r="AC6" s="35"/>
      <c r="AD6" s="34">
        <v>2</v>
      </c>
      <c r="AE6" s="35"/>
      <c r="AF6" s="34">
        <v>2</v>
      </c>
      <c r="AG6" s="35"/>
      <c r="AH6" s="34">
        <v>2</v>
      </c>
      <c r="AI6" s="35"/>
      <c r="AJ6" s="34">
        <v>2</v>
      </c>
      <c r="AK6" s="35"/>
      <c r="AL6" s="42">
        <v>2</v>
      </c>
      <c r="AM6" s="43"/>
      <c r="AN6" s="42">
        <v>2</v>
      </c>
      <c r="AO6" s="43"/>
      <c r="AP6" s="34">
        <v>2</v>
      </c>
      <c r="AQ6" s="35"/>
      <c r="AR6" s="34">
        <v>2</v>
      </c>
      <c r="AS6" s="35"/>
      <c r="AT6" s="34">
        <v>2</v>
      </c>
      <c r="AU6" s="35"/>
      <c r="AV6" s="34">
        <v>2</v>
      </c>
      <c r="AW6" s="35"/>
      <c r="AX6" s="34">
        <v>2</v>
      </c>
      <c r="AY6" s="35"/>
      <c r="AZ6" s="42">
        <v>2</v>
      </c>
      <c r="BA6" s="43"/>
      <c r="BB6" s="42">
        <v>2</v>
      </c>
      <c r="BC6" s="43"/>
      <c r="BD6" s="34">
        <v>2</v>
      </c>
      <c r="BE6" s="35"/>
      <c r="BF6" s="34">
        <v>2</v>
      </c>
      <c r="BG6" s="35"/>
      <c r="BH6" s="34">
        <v>2</v>
      </c>
      <c r="BI6" s="35"/>
      <c r="BJ6" s="34">
        <v>2</v>
      </c>
      <c r="BK6" s="35"/>
      <c r="BL6" s="34">
        <v>2</v>
      </c>
      <c r="BM6" s="35"/>
    </row>
    <row r="7" spans="1:65" s="1" customFormat="1" ht="14" customHeight="1">
      <c r="A7" s="10" t="s">
        <v>0</v>
      </c>
      <c r="B7" s="19" t="s">
        <v>39</v>
      </c>
      <c r="C7" s="11"/>
      <c r="D7" s="44">
        <v>2</v>
      </c>
      <c r="E7" s="45"/>
      <c r="F7" s="34">
        <v>2</v>
      </c>
      <c r="G7" s="35"/>
      <c r="H7" s="34">
        <v>2</v>
      </c>
      <c r="I7" s="35"/>
      <c r="J7" s="44">
        <v>2</v>
      </c>
      <c r="K7" s="45"/>
      <c r="L7" s="44">
        <v>2</v>
      </c>
      <c r="M7" s="45"/>
      <c r="N7" s="34">
        <v>2</v>
      </c>
      <c r="O7" s="35"/>
      <c r="P7" s="34">
        <v>2</v>
      </c>
      <c r="Q7" s="35"/>
      <c r="R7" s="34">
        <v>2</v>
      </c>
      <c r="S7" s="35"/>
      <c r="T7" s="34">
        <v>2</v>
      </c>
      <c r="U7" s="35"/>
      <c r="V7" s="34">
        <v>2</v>
      </c>
      <c r="W7" s="35"/>
      <c r="X7" s="36">
        <v>2</v>
      </c>
      <c r="Y7" s="37"/>
      <c r="Z7" s="36">
        <v>2</v>
      </c>
      <c r="AA7" s="37"/>
      <c r="AB7" s="34">
        <v>2</v>
      </c>
      <c r="AC7" s="35"/>
      <c r="AD7" s="34">
        <v>2</v>
      </c>
      <c r="AE7" s="35"/>
      <c r="AF7" s="34">
        <v>2</v>
      </c>
      <c r="AG7" s="35"/>
      <c r="AH7" s="34">
        <v>2</v>
      </c>
      <c r="AI7" s="35"/>
      <c r="AJ7" s="34">
        <v>2</v>
      </c>
      <c r="AK7" s="35"/>
      <c r="AL7" s="36">
        <v>2</v>
      </c>
      <c r="AM7" s="37"/>
      <c r="AN7" s="36">
        <v>2</v>
      </c>
      <c r="AO7" s="37"/>
      <c r="AP7" s="34">
        <v>2</v>
      </c>
      <c r="AQ7" s="35"/>
      <c r="AR7" s="34">
        <v>2</v>
      </c>
      <c r="AS7" s="35"/>
      <c r="AT7" s="34">
        <v>2</v>
      </c>
      <c r="AU7" s="35"/>
      <c r="AV7" s="34">
        <v>2</v>
      </c>
      <c r="AW7" s="35"/>
      <c r="AX7" s="34">
        <v>2</v>
      </c>
      <c r="AY7" s="35"/>
      <c r="AZ7" s="36">
        <v>2</v>
      </c>
      <c r="BA7" s="37"/>
      <c r="BB7" s="36">
        <v>2</v>
      </c>
      <c r="BC7" s="37"/>
      <c r="BD7" s="34">
        <v>2</v>
      </c>
      <c r="BE7" s="35"/>
      <c r="BF7" s="34">
        <v>2</v>
      </c>
      <c r="BG7" s="35"/>
      <c r="BH7" s="34">
        <v>2</v>
      </c>
      <c r="BI7" s="35"/>
      <c r="BJ7" s="34">
        <v>2</v>
      </c>
      <c r="BK7" s="35"/>
      <c r="BL7" s="34">
        <v>2</v>
      </c>
      <c r="BM7" s="35"/>
    </row>
    <row r="8" spans="1:65" s="1" customFormat="1" ht="14" customHeight="1">
      <c r="A8" s="10" t="s">
        <v>0</v>
      </c>
      <c r="B8" s="19" t="s">
        <v>78</v>
      </c>
      <c r="C8" s="11"/>
      <c r="D8" s="44">
        <v>2</v>
      </c>
      <c r="E8" s="45"/>
      <c r="F8" s="34">
        <v>2</v>
      </c>
      <c r="G8" s="35"/>
      <c r="H8" s="34">
        <v>2</v>
      </c>
      <c r="I8" s="35"/>
      <c r="J8" s="44">
        <v>2</v>
      </c>
      <c r="K8" s="45"/>
      <c r="L8" s="44">
        <v>2</v>
      </c>
      <c r="M8" s="45"/>
      <c r="N8" s="34">
        <v>2</v>
      </c>
      <c r="O8" s="35"/>
      <c r="P8" s="34">
        <v>2</v>
      </c>
      <c r="Q8" s="35"/>
      <c r="R8" s="34">
        <v>2</v>
      </c>
      <c r="S8" s="35"/>
      <c r="T8" s="34">
        <v>2</v>
      </c>
      <c r="U8" s="35"/>
      <c r="V8" s="34">
        <v>2</v>
      </c>
      <c r="W8" s="35"/>
      <c r="X8" s="36">
        <v>2</v>
      </c>
      <c r="Y8" s="37"/>
      <c r="Z8" s="36">
        <v>2</v>
      </c>
      <c r="AA8" s="37"/>
      <c r="AB8" s="34">
        <v>2</v>
      </c>
      <c r="AC8" s="35"/>
      <c r="AD8" s="34">
        <v>2</v>
      </c>
      <c r="AE8" s="35"/>
      <c r="AF8" s="34">
        <v>2</v>
      </c>
      <c r="AG8" s="35"/>
      <c r="AH8" s="34">
        <v>2</v>
      </c>
      <c r="AI8" s="35"/>
      <c r="AJ8" s="34">
        <v>2</v>
      </c>
      <c r="AK8" s="35"/>
      <c r="AL8" s="36">
        <v>2</v>
      </c>
      <c r="AM8" s="37"/>
      <c r="AN8" s="36">
        <v>2</v>
      </c>
      <c r="AO8" s="37"/>
      <c r="AP8" s="34">
        <v>2</v>
      </c>
      <c r="AQ8" s="35"/>
      <c r="AR8" s="34">
        <v>2</v>
      </c>
      <c r="AS8" s="35"/>
      <c r="AT8" s="34">
        <v>2</v>
      </c>
      <c r="AU8" s="35"/>
      <c r="AV8" s="34">
        <v>2</v>
      </c>
      <c r="AW8" s="35"/>
      <c r="AX8" s="34">
        <v>2</v>
      </c>
      <c r="AY8" s="35"/>
      <c r="AZ8" s="36">
        <v>2</v>
      </c>
      <c r="BA8" s="37"/>
      <c r="BB8" s="36">
        <v>2</v>
      </c>
      <c r="BC8" s="37"/>
      <c r="BD8" s="34">
        <v>2</v>
      </c>
      <c r="BE8" s="35"/>
      <c r="BF8" s="34">
        <v>2</v>
      </c>
      <c r="BG8" s="35"/>
      <c r="BH8" s="34">
        <v>2</v>
      </c>
      <c r="BI8" s="35"/>
      <c r="BJ8" s="34">
        <v>2</v>
      </c>
      <c r="BK8" s="35"/>
      <c r="BL8" s="34">
        <v>2</v>
      </c>
      <c r="BM8" s="35"/>
    </row>
    <row r="9" spans="1:65" s="1" customFormat="1" ht="14" customHeight="1">
      <c r="A9" s="20" t="s">
        <v>0</v>
      </c>
      <c r="B9" s="21" t="s">
        <v>79</v>
      </c>
      <c r="C9" s="22"/>
      <c r="D9" s="44">
        <v>1</v>
      </c>
      <c r="E9" s="45"/>
      <c r="F9" s="34">
        <v>1</v>
      </c>
      <c r="G9" s="35"/>
      <c r="H9" s="34">
        <v>1</v>
      </c>
      <c r="I9" s="35"/>
      <c r="J9" s="44">
        <v>1</v>
      </c>
      <c r="K9" s="45"/>
      <c r="L9" s="44">
        <v>1</v>
      </c>
      <c r="M9" s="45"/>
      <c r="N9" s="34">
        <v>1</v>
      </c>
      <c r="O9" s="35"/>
      <c r="P9" s="34">
        <v>1</v>
      </c>
      <c r="Q9" s="35"/>
      <c r="R9" s="34">
        <v>1</v>
      </c>
      <c r="S9" s="35"/>
      <c r="T9" s="34">
        <v>1</v>
      </c>
      <c r="U9" s="35"/>
      <c r="V9" s="34">
        <v>1</v>
      </c>
      <c r="W9" s="35"/>
      <c r="X9" s="36">
        <v>1</v>
      </c>
      <c r="Y9" s="37"/>
      <c r="Z9" s="36">
        <v>1</v>
      </c>
      <c r="AA9" s="37"/>
      <c r="AB9" s="34">
        <v>1</v>
      </c>
      <c r="AC9" s="35"/>
      <c r="AD9" s="34">
        <v>1</v>
      </c>
      <c r="AE9" s="35"/>
      <c r="AF9" s="34">
        <v>1</v>
      </c>
      <c r="AG9" s="35"/>
      <c r="AH9" s="34">
        <v>1</v>
      </c>
      <c r="AI9" s="35"/>
      <c r="AJ9" s="34">
        <v>1</v>
      </c>
      <c r="AK9" s="35"/>
      <c r="AL9" s="36">
        <v>1</v>
      </c>
      <c r="AM9" s="37"/>
      <c r="AN9" s="36">
        <v>1</v>
      </c>
      <c r="AO9" s="37"/>
      <c r="AP9" s="34">
        <v>1</v>
      </c>
      <c r="AQ9" s="35"/>
      <c r="AR9" s="34">
        <v>1</v>
      </c>
      <c r="AS9" s="35"/>
      <c r="AT9" s="34">
        <v>1</v>
      </c>
      <c r="AU9" s="35"/>
      <c r="AV9" s="34">
        <v>1</v>
      </c>
      <c r="AW9" s="35"/>
      <c r="AX9" s="34">
        <v>1</v>
      </c>
      <c r="AY9" s="35"/>
      <c r="AZ9" s="36">
        <v>1</v>
      </c>
      <c r="BA9" s="37"/>
      <c r="BB9" s="36">
        <v>1</v>
      </c>
      <c r="BC9" s="37"/>
      <c r="BD9" s="34">
        <v>1</v>
      </c>
      <c r="BE9" s="35"/>
      <c r="BF9" s="34">
        <v>1</v>
      </c>
      <c r="BG9" s="35"/>
      <c r="BH9" s="34">
        <v>1</v>
      </c>
      <c r="BI9" s="35"/>
      <c r="BJ9" s="34">
        <v>1</v>
      </c>
      <c r="BK9" s="35"/>
      <c r="BL9" s="34">
        <v>1</v>
      </c>
      <c r="BM9" s="35"/>
    </row>
    <row r="10" spans="1:65" s="1" customFormat="1" ht="14" customHeight="1">
      <c r="A10" s="25" t="s">
        <v>0</v>
      </c>
      <c r="B10" s="21" t="s">
        <v>80</v>
      </c>
      <c r="C10" s="22"/>
      <c r="D10" s="44">
        <v>1</v>
      </c>
      <c r="E10" s="45"/>
      <c r="F10" s="34">
        <v>1</v>
      </c>
      <c r="G10" s="35"/>
      <c r="H10" s="34">
        <v>1</v>
      </c>
      <c r="I10" s="35"/>
      <c r="J10" s="44">
        <v>1</v>
      </c>
      <c r="K10" s="45"/>
      <c r="L10" s="44">
        <v>1</v>
      </c>
      <c r="M10" s="45"/>
      <c r="N10" s="34">
        <v>1</v>
      </c>
      <c r="O10" s="35"/>
      <c r="P10" s="34">
        <v>1</v>
      </c>
      <c r="Q10" s="35"/>
      <c r="R10" s="34">
        <v>1</v>
      </c>
      <c r="S10" s="35"/>
      <c r="T10" s="34">
        <v>1</v>
      </c>
      <c r="U10" s="35"/>
      <c r="V10" s="34">
        <v>1</v>
      </c>
      <c r="W10" s="35"/>
      <c r="X10" s="36">
        <v>1</v>
      </c>
      <c r="Y10" s="37"/>
      <c r="Z10" s="36">
        <v>1</v>
      </c>
      <c r="AA10" s="37"/>
      <c r="AB10" s="34">
        <v>1</v>
      </c>
      <c r="AC10" s="35"/>
      <c r="AD10" s="34">
        <v>1</v>
      </c>
      <c r="AE10" s="35"/>
      <c r="AF10" s="34">
        <v>1</v>
      </c>
      <c r="AG10" s="35"/>
      <c r="AH10" s="34">
        <v>1</v>
      </c>
      <c r="AI10" s="35"/>
      <c r="AJ10" s="34">
        <v>1</v>
      </c>
      <c r="AK10" s="35"/>
      <c r="AL10" s="36">
        <v>1</v>
      </c>
      <c r="AM10" s="37"/>
      <c r="AN10" s="36">
        <v>1</v>
      </c>
      <c r="AO10" s="37"/>
      <c r="AP10" s="34">
        <v>1</v>
      </c>
      <c r="AQ10" s="35"/>
      <c r="AR10" s="34">
        <v>1</v>
      </c>
      <c r="AS10" s="35"/>
      <c r="AT10" s="34">
        <v>1</v>
      </c>
      <c r="AU10" s="35"/>
      <c r="AV10" s="34">
        <v>1</v>
      </c>
      <c r="AW10" s="35"/>
      <c r="AX10" s="34">
        <v>1</v>
      </c>
      <c r="AY10" s="35"/>
      <c r="AZ10" s="36">
        <v>1</v>
      </c>
      <c r="BA10" s="37"/>
      <c r="BB10" s="36">
        <v>1</v>
      </c>
      <c r="BC10" s="37"/>
      <c r="BD10" s="34">
        <v>1</v>
      </c>
      <c r="BE10" s="35"/>
      <c r="BF10" s="34">
        <v>1</v>
      </c>
      <c r="BG10" s="35"/>
      <c r="BH10" s="34">
        <v>1</v>
      </c>
      <c r="BI10" s="35"/>
      <c r="BJ10" s="34">
        <v>1</v>
      </c>
      <c r="BK10" s="35"/>
      <c r="BL10" s="34">
        <v>1</v>
      </c>
      <c r="BM10" s="35"/>
    </row>
    <row r="11" spans="1:65" s="1" customFormat="1" ht="14" customHeight="1">
      <c r="A11" s="20" t="s">
        <v>0</v>
      </c>
      <c r="B11" s="21" t="s">
        <v>81</v>
      </c>
      <c r="C11" s="22"/>
      <c r="D11" s="44">
        <v>1</v>
      </c>
      <c r="E11" s="45"/>
      <c r="F11" s="34">
        <v>1</v>
      </c>
      <c r="G11" s="35"/>
      <c r="H11" s="34">
        <v>1</v>
      </c>
      <c r="I11" s="35"/>
      <c r="J11" s="44">
        <v>1</v>
      </c>
      <c r="K11" s="45"/>
      <c r="L11" s="44">
        <v>1</v>
      </c>
      <c r="M11" s="45"/>
      <c r="N11" s="34">
        <v>1</v>
      </c>
      <c r="O11" s="35"/>
      <c r="P11" s="34">
        <v>1</v>
      </c>
      <c r="Q11" s="35"/>
      <c r="R11" s="34">
        <v>1</v>
      </c>
      <c r="S11" s="35"/>
      <c r="T11" s="34">
        <v>1</v>
      </c>
      <c r="U11" s="35"/>
      <c r="V11" s="34">
        <v>1</v>
      </c>
      <c r="W11" s="35"/>
      <c r="X11" s="36">
        <v>1</v>
      </c>
      <c r="Y11" s="37"/>
      <c r="Z11" s="36">
        <v>1</v>
      </c>
      <c r="AA11" s="37"/>
      <c r="AB11" s="34">
        <v>1</v>
      </c>
      <c r="AC11" s="35"/>
      <c r="AD11" s="34">
        <v>1</v>
      </c>
      <c r="AE11" s="35"/>
      <c r="AF11" s="34">
        <v>1</v>
      </c>
      <c r="AG11" s="35"/>
      <c r="AH11" s="34">
        <v>1</v>
      </c>
      <c r="AI11" s="35"/>
      <c r="AJ11" s="34">
        <v>1</v>
      </c>
      <c r="AK11" s="35"/>
      <c r="AL11" s="36">
        <v>1</v>
      </c>
      <c r="AM11" s="37"/>
      <c r="AN11" s="36">
        <v>1</v>
      </c>
      <c r="AO11" s="37"/>
      <c r="AP11" s="34">
        <v>1</v>
      </c>
      <c r="AQ11" s="35"/>
      <c r="AR11" s="34">
        <v>1</v>
      </c>
      <c r="AS11" s="35"/>
      <c r="AT11" s="34">
        <v>1</v>
      </c>
      <c r="AU11" s="35"/>
      <c r="AV11" s="34">
        <v>1</v>
      </c>
      <c r="AW11" s="35"/>
      <c r="AX11" s="34">
        <v>1</v>
      </c>
      <c r="AY11" s="35"/>
      <c r="AZ11" s="36">
        <v>1</v>
      </c>
      <c r="BA11" s="37"/>
      <c r="BB11" s="36">
        <v>1</v>
      </c>
      <c r="BC11" s="37"/>
      <c r="BD11" s="34">
        <v>1</v>
      </c>
      <c r="BE11" s="35"/>
      <c r="BF11" s="34">
        <v>1</v>
      </c>
      <c r="BG11" s="35"/>
      <c r="BH11" s="34">
        <v>1</v>
      </c>
      <c r="BI11" s="35"/>
      <c r="BJ11" s="34">
        <v>1</v>
      </c>
      <c r="BK11" s="35"/>
      <c r="BL11" s="34">
        <v>1</v>
      </c>
      <c r="BM11" s="35"/>
    </row>
    <row r="12" spans="1:65" s="1" customFormat="1" ht="14" customHeight="1">
      <c r="A12" s="20" t="s">
        <v>0</v>
      </c>
      <c r="B12" s="21" t="s">
        <v>41</v>
      </c>
      <c r="C12" s="22"/>
      <c r="D12" s="46">
        <v>3</v>
      </c>
      <c r="E12" s="47"/>
      <c r="F12" s="34">
        <v>2</v>
      </c>
      <c r="G12" s="35"/>
      <c r="H12" s="34">
        <v>2</v>
      </c>
      <c r="I12" s="35"/>
      <c r="J12" s="46">
        <v>3</v>
      </c>
      <c r="K12" s="47"/>
      <c r="L12" s="46">
        <v>3</v>
      </c>
      <c r="M12" s="47"/>
      <c r="N12" s="34">
        <v>2</v>
      </c>
      <c r="O12" s="35"/>
      <c r="P12" s="34">
        <v>2</v>
      </c>
      <c r="Q12" s="35"/>
      <c r="R12" s="34">
        <v>2</v>
      </c>
      <c r="S12" s="35"/>
      <c r="T12" s="34">
        <v>2</v>
      </c>
      <c r="U12" s="35"/>
      <c r="V12" s="34">
        <v>2</v>
      </c>
      <c r="W12" s="35"/>
      <c r="X12" s="38">
        <v>3</v>
      </c>
      <c r="Y12" s="39"/>
      <c r="Z12" s="38">
        <v>3</v>
      </c>
      <c r="AA12" s="39"/>
      <c r="AB12" s="34">
        <v>2</v>
      </c>
      <c r="AC12" s="35"/>
      <c r="AD12" s="34">
        <v>2</v>
      </c>
      <c r="AE12" s="35"/>
      <c r="AF12" s="34">
        <v>2</v>
      </c>
      <c r="AG12" s="35"/>
      <c r="AH12" s="34">
        <v>2</v>
      </c>
      <c r="AI12" s="35"/>
      <c r="AJ12" s="34">
        <v>2</v>
      </c>
      <c r="AK12" s="35"/>
      <c r="AL12" s="38">
        <v>3</v>
      </c>
      <c r="AM12" s="39"/>
      <c r="AN12" s="38">
        <v>3</v>
      </c>
      <c r="AO12" s="39"/>
      <c r="AP12" s="34">
        <v>2</v>
      </c>
      <c r="AQ12" s="35"/>
      <c r="AR12" s="34">
        <v>2</v>
      </c>
      <c r="AS12" s="35"/>
      <c r="AT12" s="34">
        <v>2</v>
      </c>
      <c r="AU12" s="35"/>
      <c r="AV12" s="34">
        <v>2</v>
      </c>
      <c r="AW12" s="35"/>
      <c r="AX12" s="34">
        <v>2</v>
      </c>
      <c r="AY12" s="35"/>
      <c r="AZ12" s="38">
        <v>3</v>
      </c>
      <c r="BA12" s="39"/>
      <c r="BB12" s="38">
        <v>3</v>
      </c>
      <c r="BC12" s="39"/>
      <c r="BD12" s="34">
        <v>2</v>
      </c>
      <c r="BE12" s="35"/>
      <c r="BF12" s="34">
        <v>2</v>
      </c>
      <c r="BG12" s="35"/>
      <c r="BH12" s="34">
        <v>2</v>
      </c>
      <c r="BI12" s="35"/>
      <c r="BJ12" s="34">
        <v>2</v>
      </c>
      <c r="BK12" s="35"/>
      <c r="BL12" s="34">
        <v>2</v>
      </c>
      <c r="BM12" s="35"/>
    </row>
    <row r="13" spans="1:65" ht="14" customHeight="1">
      <c r="A13" s="23" t="s">
        <v>42</v>
      </c>
      <c r="B13" s="23" t="s">
        <v>43</v>
      </c>
      <c r="C13" s="23">
        <v>6</v>
      </c>
      <c r="D13" s="28"/>
      <c r="E13" s="29"/>
      <c r="F13" s="30"/>
      <c r="G13" s="31"/>
      <c r="H13" s="30"/>
      <c r="I13" s="31"/>
      <c r="J13" s="28"/>
      <c r="K13" s="29"/>
      <c r="L13" s="28"/>
      <c r="M13" s="29"/>
      <c r="N13" s="30"/>
      <c r="O13" s="31"/>
      <c r="P13" s="30"/>
      <c r="Q13" s="31"/>
      <c r="R13" s="30"/>
      <c r="S13" s="31"/>
      <c r="T13" s="30"/>
      <c r="U13" s="31"/>
      <c r="V13" s="30"/>
      <c r="W13" s="31"/>
      <c r="X13" s="28"/>
      <c r="Y13" s="29"/>
      <c r="Z13" s="28"/>
      <c r="AA13" s="29"/>
      <c r="AB13" s="30"/>
      <c r="AC13" s="31"/>
      <c r="AD13" s="30"/>
      <c r="AE13" s="31"/>
      <c r="AF13" s="30"/>
      <c r="AG13" s="31"/>
      <c r="AH13" s="30"/>
      <c r="AI13" s="31"/>
      <c r="AJ13" s="30"/>
      <c r="AK13" s="31"/>
      <c r="AL13" s="28"/>
      <c r="AM13" s="29"/>
      <c r="AN13" s="28"/>
      <c r="AO13" s="29"/>
      <c r="AP13" s="30"/>
      <c r="AQ13" s="31"/>
      <c r="AR13" s="30"/>
      <c r="AS13" s="31"/>
      <c r="AT13" s="30"/>
      <c r="AU13" s="31"/>
      <c r="AV13" s="30"/>
      <c r="AW13" s="31"/>
      <c r="AX13" s="30"/>
      <c r="AY13" s="31"/>
      <c r="AZ13" s="28"/>
      <c r="BA13" s="29"/>
      <c r="BB13" s="28"/>
      <c r="BC13" s="29"/>
      <c r="BD13" s="30"/>
      <c r="BE13" s="31"/>
      <c r="BF13" s="30"/>
      <c r="BG13" s="31"/>
      <c r="BH13" s="30"/>
      <c r="BI13" s="31"/>
      <c r="BJ13" s="30"/>
      <c r="BK13" s="31"/>
      <c r="BL13" s="30"/>
      <c r="BM13" s="31"/>
    </row>
    <row r="14" spans="1:65" ht="14" customHeight="1">
      <c r="A14" s="23" t="s">
        <v>44</v>
      </c>
      <c r="B14" s="23" t="s">
        <v>43</v>
      </c>
      <c r="C14" s="23">
        <v>12</v>
      </c>
      <c r="D14" s="28"/>
      <c r="E14" s="29"/>
      <c r="F14" s="30"/>
      <c r="G14" s="31"/>
      <c r="H14" s="30"/>
      <c r="I14" s="31"/>
      <c r="J14" s="28"/>
      <c r="K14" s="29"/>
      <c r="L14" s="28"/>
      <c r="M14" s="29"/>
      <c r="N14" s="30"/>
      <c r="O14" s="31"/>
      <c r="P14" s="30"/>
      <c r="Q14" s="31"/>
      <c r="R14" s="30"/>
      <c r="S14" s="31"/>
      <c r="T14" s="30"/>
      <c r="U14" s="31"/>
      <c r="V14" s="30"/>
      <c r="W14" s="31"/>
      <c r="X14" s="28"/>
      <c r="Y14" s="29"/>
      <c r="Z14" s="28"/>
      <c r="AA14" s="29"/>
      <c r="AB14" s="30"/>
      <c r="AC14" s="31"/>
      <c r="AD14" s="30"/>
      <c r="AE14" s="31"/>
      <c r="AF14" s="30"/>
      <c r="AG14" s="31"/>
      <c r="AH14" s="30"/>
      <c r="AI14" s="31"/>
      <c r="AJ14" s="30"/>
      <c r="AK14" s="31"/>
      <c r="AL14" s="28"/>
      <c r="AM14" s="29"/>
      <c r="AN14" s="28"/>
      <c r="AO14" s="29"/>
      <c r="AP14" s="30"/>
      <c r="AQ14" s="31"/>
      <c r="AR14" s="30"/>
      <c r="AS14" s="31"/>
      <c r="AT14" s="30"/>
      <c r="AU14" s="31"/>
      <c r="AV14" s="30"/>
      <c r="AW14" s="31"/>
      <c r="AX14" s="30"/>
      <c r="AY14" s="31"/>
      <c r="AZ14" s="28"/>
      <c r="BA14" s="29"/>
      <c r="BB14" s="28"/>
      <c r="BC14" s="29"/>
      <c r="BD14" s="30"/>
      <c r="BE14" s="31"/>
      <c r="BF14" s="30"/>
      <c r="BG14" s="31"/>
      <c r="BH14" s="30"/>
      <c r="BI14" s="31"/>
      <c r="BJ14" s="30"/>
      <c r="BK14" s="31"/>
      <c r="BL14" s="30"/>
      <c r="BM14" s="31"/>
    </row>
    <row r="15" spans="1:65" ht="14" customHeight="1">
      <c r="A15" s="23" t="s">
        <v>45</v>
      </c>
      <c r="B15" s="23" t="s">
        <v>43</v>
      </c>
      <c r="C15" s="23">
        <v>12</v>
      </c>
      <c r="D15" s="28"/>
      <c r="E15" s="29"/>
      <c r="F15" s="30"/>
      <c r="G15" s="31"/>
      <c r="H15" s="30"/>
      <c r="I15" s="31"/>
      <c r="J15" s="28"/>
      <c r="K15" s="29"/>
      <c r="L15" s="28"/>
      <c r="M15" s="29"/>
      <c r="N15" s="30"/>
      <c r="O15" s="31"/>
      <c r="P15" s="30"/>
      <c r="Q15" s="31"/>
      <c r="R15" s="30"/>
      <c r="S15" s="31"/>
      <c r="T15" s="30"/>
      <c r="U15" s="31"/>
      <c r="V15" s="30"/>
      <c r="W15" s="31"/>
      <c r="X15" s="28"/>
      <c r="Y15" s="29"/>
      <c r="Z15" s="28"/>
      <c r="AA15" s="29"/>
      <c r="AB15" s="30"/>
      <c r="AC15" s="31"/>
      <c r="AD15" s="30"/>
      <c r="AE15" s="31"/>
      <c r="AF15" s="30"/>
      <c r="AG15" s="31"/>
      <c r="AH15" s="30"/>
      <c r="AI15" s="31"/>
      <c r="AJ15" s="30"/>
      <c r="AK15" s="31"/>
      <c r="AL15" s="28"/>
      <c r="AM15" s="29"/>
      <c r="AN15" s="28"/>
      <c r="AO15" s="29"/>
      <c r="AP15" s="30"/>
      <c r="AQ15" s="31"/>
      <c r="AR15" s="30"/>
      <c r="AS15" s="31"/>
      <c r="AT15" s="30"/>
      <c r="AU15" s="31"/>
      <c r="AV15" s="30"/>
      <c r="AW15" s="31"/>
      <c r="AX15" s="30"/>
      <c r="AY15" s="31"/>
      <c r="AZ15" s="28"/>
      <c r="BA15" s="29"/>
      <c r="BB15" s="28"/>
      <c r="BC15" s="29"/>
      <c r="BD15" s="30"/>
      <c r="BE15" s="31"/>
      <c r="BF15" s="30"/>
      <c r="BG15" s="31"/>
      <c r="BH15" s="30"/>
      <c r="BI15" s="31"/>
      <c r="BJ15" s="30"/>
      <c r="BK15" s="31"/>
      <c r="BL15" s="30"/>
      <c r="BM15" s="31"/>
    </row>
    <row r="16" spans="1:65" ht="14" customHeight="1">
      <c r="A16" s="23" t="s">
        <v>46</v>
      </c>
      <c r="B16" s="23" t="s">
        <v>43</v>
      </c>
      <c r="C16" s="23">
        <v>12</v>
      </c>
      <c r="D16" s="28"/>
      <c r="E16" s="29"/>
      <c r="F16" s="30"/>
      <c r="G16" s="31"/>
      <c r="H16" s="30"/>
      <c r="I16" s="31"/>
      <c r="J16" s="28"/>
      <c r="K16" s="29"/>
      <c r="L16" s="28"/>
      <c r="M16" s="29"/>
      <c r="N16" s="30"/>
      <c r="O16" s="31"/>
      <c r="P16" s="30"/>
      <c r="Q16" s="31"/>
      <c r="R16" s="30"/>
      <c r="S16" s="31"/>
      <c r="T16" s="30"/>
      <c r="U16" s="31"/>
      <c r="V16" s="30"/>
      <c r="W16" s="31"/>
      <c r="X16" s="28"/>
      <c r="Y16" s="29"/>
      <c r="Z16" s="28"/>
      <c r="AA16" s="29"/>
      <c r="AB16" s="30"/>
      <c r="AC16" s="31"/>
      <c r="AD16" s="30"/>
      <c r="AE16" s="31"/>
      <c r="AF16" s="30"/>
      <c r="AG16" s="31"/>
      <c r="AH16" s="30"/>
      <c r="AI16" s="31"/>
      <c r="AJ16" s="30"/>
      <c r="AK16" s="31"/>
      <c r="AL16" s="28"/>
      <c r="AM16" s="29"/>
      <c r="AN16" s="28"/>
      <c r="AO16" s="29"/>
      <c r="AP16" s="30"/>
      <c r="AQ16" s="31"/>
      <c r="AR16" s="30"/>
      <c r="AS16" s="31"/>
      <c r="AT16" s="30"/>
      <c r="AU16" s="31"/>
      <c r="AV16" s="30"/>
      <c r="AW16" s="31"/>
      <c r="AX16" s="30"/>
      <c r="AY16" s="31"/>
      <c r="AZ16" s="28"/>
      <c r="BA16" s="29"/>
      <c r="BB16" s="28"/>
      <c r="BC16" s="29"/>
      <c r="BD16" s="30"/>
      <c r="BE16" s="31"/>
      <c r="BF16" s="30"/>
      <c r="BG16" s="31"/>
      <c r="BH16" s="30"/>
      <c r="BI16" s="31"/>
      <c r="BJ16" s="30"/>
      <c r="BK16" s="31"/>
      <c r="BL16" s="30"/>
      <c r="BM16" s="31"/>
    </row>
    <row r="17" spans="1:65" ht="14" customHeight="1">
      <c r="A17" s="23" t="s">
        <v>47</v>
      </c>
      <c r="B17" s="23" t="s">
        <v>43</v>
      </c>
      <c r="C17" s="23">
        <v>12</v>
      </c>
      <c r="D17" s="28"/>
      <c r="E17" s="29"/>
      <c r="F17" s="30"/>
      <c r="G17" s="31"/>
      <c r="H17" s="30"/>
      <c r="I17" s="31"/>
      <c r="J17" s="28"/>
      <c r="K17" s="29"/>
      <c r="L17" s="28"/>
      <c r="M17" s="29"/>
      <c r="N17" s="30"/>
      <c r="O17" s="31"/>
      <c r="P17" s="30"/>
      <c r="Q17" s="31"/>
      <c r="R17" s="30"/>
      <c r="S17" s="31"/>
      <c r="T17" s="30"/>
      <c r="U17" s="31"/>
      <c r="V17" s="30"/>
      <c r="W17" s="31"/>
      <c r="X17" s="28"/>
      <c r="Y17" s="29"/>
      <c r="Z17" s="28"/>
      <c r="AA17" s="29"/>
      <c r="AB17" s="30"/>
      <c r="AC17" s="31"/>
      <c r="AD17" s="30"/>
      <c r="AE17" s="31"/>
      <c r="AF17" s="30"/>
      <c r="AG17" s="31"/>
      <c r="AH17" s="30"/>
      <c r="AI17" s="31"/>
      <c r="AJ17" s="30"/>
      <c r="AK17" s="31"/>
      <c r="AL17" s="28"/>
      <c r="AM17" s="29"/>
      <c r="AN17" s="28"/>
      <c r="AO17" s="29"/>
      <c r="AP17" s="30"/>
      <c r="AQ17" s="31"/>
      <c r="AR17" s="30"/>
      <c r="AS17" s="31"/>
      <c r="AT17" s="30"/>
      <c r="AU17" s="31"/>
      <c r="AV17" s="30"/>
      <c r="AW17" s="31"/>
      <c r="AX17" s="30"/>
      <c r="AY17" s="31"/>
      <c r="AZ17" s="28"/>
      <c r="BA17" s="29"/>
      <c r="BB17" s="28"/>
      <c r="BC17" s="29"/>
      <c r="BD17" s="30"/>
      <c r="BE17" s="31"/>
      <c r="BF17" s="30"/>
      <c r="BG17" s="31"/>
      <c r="BH17" s="30"/>
      <c r="BI17" s="31"/>
      <c r="BJ17" s="30"/>
      <c r="BK17" s="31"/>
      <c r="BL17" s="30"/>
      <c r="BM17" s="31"/>
    </row>
    <row r="18" spans="1:65" ht="14" customHeight="1">
      <c r="A18" s="23" t="s">
        <v>48</v>
      </c>
      <c r="B18" s="23" t="s">
        <v>43</v>
      </c>
      <c r="C18" s="23">
        <v>12</v>
      </c>
      <c r="D18" s="28"/>
      <c r="E18" s="29"/>
      <c r="F18" s="30"/>
      <c r="G18" s="31"/>
      <c r="H18" s="30"/>
      <c r="I18" s="31"/>
      <c r="J18" s="28"/>
      <c r="K18" s="29"/>
      <c r="L18" s="28"/>
      <c r="M18" s="29"/>
      <c r="N18" s="30"/>
      <c r="O18" s="31"/>
      <c r="P18" s="30"/>
      <c r="Q18" s="31"/>
      <c r="R18" s="30"/>
      <c r="S18" s="31"/>
      <c r="T18" s="30"/>
      <c r="U18" s="31"/>
      <c r="V18" s="30"/>
      <c r="W18" s="31"/>
      <c r="X18" s="28"/>
      <c r="Y18" s="29"/>
      <c r="Z18" s="28"/>
      <c r="AA18" s="29"/>
      <c r="AB18" s="30"/>
      <c r="AC18" s="31"/>
      <c r="AD18" s="30"/>
      <c r="AE18" s="31"/>
      <c r="AF18" s="30"/>
      <c r="AG18" s="31"/>
      <c r="AH18" s="30"/>
      <c r="AI18" s="31"/>
      <c r="AJ18" s="30"/>
      <c r="AK18" s="31"/>
      <c r="AL18" s="28"/>
      <c r="AM18" s="29"/>
      <c r="AN18" s="28"/>
      <c r="AO18" s="29"/>
      <c r="AP18" s="30"/>
      <c r="AQ18" s="31"/>
      <c r="AR18" s="30"/>
      <c r="AS18" s="31"/>
      <c r="AT18" s="30"/>
      <c r="AU18" s="31"/>
      <c r="AV18" s="30"/>
      <c r="AW18" s="31"/>
      <c r="AX18" s="30"/>
      <c r="AY18" s="31"/>
      <c r="AZ18" s="28"/>
      <c r="BA18" s="29"/>
      <c r="BB18" s="28"/>
      <c r="BC18" s="29"/>
      <c r="BD18" s="30"/>
      <c r="BE18" s="31"/>
      <c r="BF18" s="30"/>
      <c r="BG18" s="31"/>
      <c r="BH18" s="30"/>
      <c r="BI18" s="31"/>
      <c r="BJ18" s="30"/>
      <c r="BK18" s="31"/>
      <c r="BL18" s="30"/>
      <c r="BM18" s="31"/>
    </row>
    <row r="19" spans="1:65" ht="14" customHeight="1">
      <c r="A19" s="23" t="s">
        <v>49</v>
      </c>
      <c r="B19" s="23" t="s">
        <v>43</v>
      </c>
      <c r="C19" s="23">
        <v>12</v>
      </c>
      <c r="D19" s="28"/>
      <c r="E19" s="29"/>
      <c r="F19" s="30"/>
      <c r="G19" s="31"/>
      <c r="H19" s="30"/>
      <c r="I19" s="31"/>
      <c r="J19" s="28"/>
      <c r="K19" s="29"/>
      <c r="L19" s="28"/>
      <c r="M19" s="29"/>
      <c r="N19" s="30"/>
      <c r="O19" s="31"/>
      <c r="P19" s="30"/>
      <c r="Q19" s="31"/>
      <c r="R19" s="30"/>
      <c r="S19" s="31"/>
      <c r="T19" s="30"/>
      <c r="U19" s="31"/>
      <c r="V19" s="30"/>
      <c r="W19" s="31"/>
      <c r="X19" s="28"/>
      <c r="Y19" s="29"/>
      <c r="Z19" s="28"/>
      <c r="AA19" s="29"/>
      <c r="AB19" s="30"/>
      <c r="AC19" s="31"/>
      <c r="AD19" s="30"/>
      <c r="AE19" s="31"/>
      <c r="AF19" s="30"/>
      <c r="AG19" s="31"/>
      <c r="AH19" s="30"/>
      <c r="AI19" s="31"/>
      <c r="AJ19" s="30"/>
      <c r="AK19" s="31"/>
      <c r="AL19" s="28"/>
      <c r="AM19" s="29"/>
      <c r="AN19" s="28"/>
      <c r="AO19" s="29"/>
      <c r="AP19" s="30"/>
      <c r="AQ19" s="31"/>
      <c r="AR19" s="30"/>
      <c r="AS19" s="31"/>
      <c r="AT19" s="30"/>
      <c r="AU19" s="31"/>
      <c r="AV19" s="30"/>
      <c r="AW19" s="31"/>
      <c r="AX19" s="30"/>
      <c r="AY19" s="31"/>
      <c r="AZ19" s="28"/>
      <c r="BA19" s="29"/>
      <c r="BB19" s="28"/>
      <c r="BC19" s="29"/>
      <c r="BD19" s="30"/>
      <c r="BE19" s="31"/>
      <c r="BF19" s="30"/>
      <c r="BG19" s="31"/>
      <c r="BH19" s="30"/>
      <c r="BI19" s="31"/>
      <c r="BJ19" s="30"/>
      <c r="BK19" s="31"/>
      <c r="BL19" s="30"/>
      <c r="BM19" s="31"/>
    </row>
    <row r="20" spans="1:65" ht="14" customHeight="1">
      <c r="A20" s="23" t="s">
        <v>50</v>
      </c>
      <c r="B20" s="23" t="s">
        <v>43</v>
      </c>
      <c r="C20" s="23">
        <v>12</v>
      </c>
      <c r="D20" s="28"/>
      <c r="E20" s="29"/>
      <c r="F20" s="30"/>
      <c r="G20" s="31"/>
      <c r="H20" s="30"/>
      <c r="I20" s="31"/>
      <c r="J20" s="28"/>
      <c r="K20" s="29"/>
      <c r="L20" s="28"/>
      <c r="M20" s="29"/>
      <c r="N20" s="30"/>
      <c r="O20" s="31"/>
      <c r="P20" s="30"/>
      <c r="Q20" s="31"/>
      <c r="R20" s="30"/>
      <c r="S20" s="31"/>
      <c r="T20" s="30"/>
      <c r="U20" s="31"/>
      <c r="V20" s="30"/>
      <c r="W20" s="31"/>
      <c r="X20" s="28"/>
      <c r="Y20" s="29"/>
      <c r="Z20" s="28"/>
      <c r="AA20" s="29"/>
      <c r="AB20" s="30"/>
      <c r="AC20" s="31"/>
      <c r="AD20" s="30"/>
      <c r="AE20" s="31"/>
      <c r="AF20" s="30"/>
      <c r="AG20" s="31"/>
      <c r="AH20" s="30"/>
      <c r="AI20" s="31"/>
      <c r="AJ20" s="30"/>
      <c r="AK20" s="31"/>
      <c r="AL20" s="28"/>
      <c r="AM20" s="29"/>
      <c r="AN20" s="28"/>
      <c r="AO20" s="29"/>
      <c r="AP20" s="30"/>
      <c r="AQ20" s="31"/>
      <c r="AR20" s="30"/>
      <c r="AS20" s="31"/>
      <c r="AT20" s="30"/>
      <c r="AU20" s="31"/>
      <c r="AV20" s="30"/>
      <c r="AW20" s="31"/>
      <c r="AX20" s="30"/>
      <c r="AY20" s="31"/>
      <c r="AZ20" s="28"/>
      <c r="BA20" s="29"/>
      <c r="BB20" s="28"/>
      <c r="BC20" s="29"/>
      <c r="BD20" s="30"/>
      <c r="BE20" s="31"/>
      <c r="BF20" s="30"/>
      <c r="BG20" s="31"/>
      <c r="BH20" s="30"/>
      <c r="BI20" s="31"/>
      <c r="BJ20" s="30"/>
      <c r="BK20" s="31"/>
      <c r="BL20" s="30"/>
      <c r="BM20" s="31"/>
    </row>
    <row r="21" spans="1:65" ht="14" customHeight="1">
      <c r="A21" s="23" t="s">
        <v>51</v>
      </c>
      <c r="B21" s="23" t="s">
        <v>43</v>
      </c>
      <c r="C21" s="23">
        <v>12</v>
      </c>
      <c r="D21" s="28"/>
      <c r="E21" s="29"/>
      <c r="F21" s="30"/>
      <c r="G21" s="31"/>
      <c r="H21" s="30"/>
      <c r="I21" s="31"/>
      <c r="J21" s="28"/>
      <c r="K21" s="29"/>
      <c r="L21" s="28"/>
      <c r="M21" s="29"/>
      <c r="N21" s="30"/>
      <c r="O21" s="31"/>
      <c r="P21" s="30"/>
      <c r="Q21" s="31"/>
      <c r="R21" s="30"/>
      <c r="S21" s="31"/>
      <c r="T21" s="30"/>
      <c r="U21" s="31"/>
      <c r="V21" s="30"/>
      <c r="W21" s="31"/>
      <c r="X21" s="28"/>
      <c r="Y21" s="29"/>
      <c r="Z21" s="28"/>
      <c r="AA21" s="29"/>
      <c r="AB21" s="30"/>
      <c r="AC21" s="31"/>
      <c r="AD21" s="30"/>
      <c r="AE21" s="31"/>
      <c r="AF21" s="30"/>
      <c r="AG21" s="31"/>
      <c r="AH21" s="30"/>
      <c r="AI21" s="31"/>
      <c r="AJ21" s="30"/>
      <c r="AK21" s="31"/>
      <c r="AL21" s="28"/>
      <c r="AM21" s="29"/>
      <c r="AN21" s="28"/>
      <c r="AO21" s="29"/>
      <c r="AP21" s="30"/>
      <c r="AQ21" s="31"/>
      <c r="AR21" s="30"/>
      <c r="AS21" s="31"/>
      <c r="AT21" s="30"/>
      <c r="AU21" s="31"/>
      <c r="AV21" s="30"/>
      <c r="AW21" s="31"/>
      <c r="AX21" s="30"/>
      <c r="AY21" s="31"/>
      <c r="AZ21" s="28"/>
      <c r="BA21" s="29"/>
      <c r="BB21" s="28"/>
      <c r="BC21" s="29"/>
      <c r="BD21" s="30"/>
      <c r="BE21" s="31"/>
      <c r="BF21" s="30"/>
      <c r="BG21" s="31"/>
      <c r="BH21" s="30"/>
      <c r="BI21" s="31"/>
      <c r="BJ21" s="30"/>
      <c r="BK21" s="31"/>
      <c r="BL21" s="30"/>
      <c r="BM21" s="31"/>
    </row>
    <row r="22" spans="1:65" ht="14" customHeight="1">
      <c r="A22" s="23" t="s">
        <v>52</v>
      </c>
      <c r="B22" s="23" t="s">
        <v>43</v>
      </c>
      <c r="C22" s="23">
        <v>12</v>
      </c>
      <c r="D22" s="28"/>
      <c r="E22" s="29"/>
      <c r="F22" s="30"/>
      <c r="G22" s="31"/>
      <c r="H22" s="30"/>
      <c r="I22" s="31"/>
      <c r="J22" s="28"/>
      <c r="K22" s="29"/>
      <c r="L22" s="28"/>
      <c r="M22" s="29"/>
      <c r="N22" s="30"/>
      <c r="O22" s="31"/>
      <c r="P22" s="30"/>
      <c r="Q22" s="31"/>
      <c r="R22" s="30"/>
      <c r="S22" s="31"/>
      <c r="T22" s="30"/>
      <c r="U22" s="31"/>
      <c r="V22" s="30"/>
      <c r="W22" s="31"/>
      <c r="X22" s="28"/>
      <c r="Y22" s="29"/>
      <c r="Z22" s="28"/>
      <c r="AA22" s="29"/>
      <c r="AB22" s="30"/>
      <c r="AC22" s="31"/>
      <c r="AD22" s="30"/>
      <c r="AE22" s="31"/>
      <c r="AF22" s="30"/>
      <c r="AG22" s="31"/>
      <c r="AH22" s="30"/>
      <c r="AI22" s="31"/>
      <c r="AJ22" s="30"/>
      <c r="AK22" s="31"/>
      <c r="AL22" s="28"/>
      <c r="AM22" s="29"/>
      <c r="AN22" s="28"/>
      <c r="AO22" s="29"/>
      <c r="AP22" s="30"/>
      <c r="AQ22" s="31"/>
      <c r="AR22" s="30"/>
      <c r="AS22" s="31"/>
      <c r="AT22" s="30"/>
      <c r="AU22" s="31"/>
      <c r="AV22" s="30"/>
      <c r="AW22" s="31"/>
      <c r="AX22" s="30"/>
      <c r="AY22" s="31"/>
      <c r="AZ22" s="28"/>
      <c r="BA22" s="29"/>
      <c r="BB22" s="28"/>
      <c r="BC22" s="29"/>
      <c r="BD22" s="30"/>
      <c r="BE22" s="31"/>
      <c r="BF22" s="30"/>
      <c r="BG22" s="31"/>
      <c r="BH22" s="30"/>
      <c r="BI22" s="31"/>
      <c r="BJ22" s="30"/>
      <c r="BK22" s="31"/>
      <c r="BL22" s="30"/>
      <c r="BM22" s="31"/>
    </row>
    <row r="23" spans="1:65" ht="14" customHeight="1">
      <c r="A23" s="23" t="s">
        <v>53</v>
      </c>
      <c r="B23" s="23" t="s">
        <v>43</v>
      </c>
      <c r="C23" s="23">
        <v>12</v>
      </c>
      <c r="D23" s="28"/>
      <c r="E23" s="29"/>
      <c r="F23" s="30"/>
      <c r="G23" s="31"/>
      <c r="H23" s="30"/>
      <c r="I23" s="31"/>
      <c r="J23" s="28"/>
      <c r="K23" s="29"/>
      <c r="L23" s="28"/>
      <c r="M23" s="29"/>
      <c r="N23" s="30"/>
      <c r="O23" s="31"/>
      <c r="P23" s="30"/>
      <c r="Q23" s="31"/>
      <c r="R23" s="30"/>
      <c r="S23" s="31"/>
      <c r="T23" s="30"/>
      <c r="U23" s="31"/>
      <c r="V23" s="30"/>
      <c r="W23" s="31"/>
      <c r="X23" s="28"/>
      <c r="Y23" s="29"/>
      <c r="Z23" s="28"/>
      <c r="AA23" s="29"/>
      <c r="AB23" s="30"/>
      <c r="AC23" s="31"/>
      <c r="AD23" s="30"/>
      <c r="AE23" s="31"/>
      <c r="AF23" s="30"/>
      <c r="AG23" s="31"/>
      <c r="AH23" s="30"/>
      <c r="AI23" s="31"/>
      <c r="AJ23" s="30"/>
      <c r="AK23" s="31"/>
      <c r="AL23" s="28"/>
      <c r="AM23" s="29"/>
      <c r="AN23" s="28"/>
      <c r="AO23" s="29"/>
      <c r="AP23" s="30"/>
      <c r="AQ23" s="31"/>
      <c r="AR23" s="30"/>
      <c r="AS23" s="31"/>
      <c r="AT23" s="30"/>
      <c r="AU23" s="31"/>
      <c r="AV23" s="30"/>
      <c r="AW23" s="31"/>
      <c r="AX23" s="30"/>
      <c r="AY23" s="31"/>
      <c r="AZ23" s="28"/>
      <c r="BA23" s="29"/>
      <c r="BB23" s="28"/>
      <c r="BC23" s="29"/>
      <c r="BD23" s="30"/>
      <c r="BE23" s="31"/>
      <c r="BF23" s="30"/>
      <c r="BG23" s="31"/>
      <c r="BH23" s="30"/>
      <c r="BI23" s="31"/>
      <c r="BJ23" s="30"/>
      <c r="BK23" s="31"/>
      <c r="BL23" s="30"/>
      <c r="BM23" s="31"/>
    </row>
    <row r="24" spans="1:65" ht="14" customHeight="1">
      <c r="A24" s="23" t="s">
        <v>54</v>
      </c>
      <c r="B24" s="23" t="s">
        <v>43</v>
      </c>
      <c r="C24" s="23">
        <v>12</v>
      </c>
      <c r="D24" s="28"/>
      <c r="E24" s="29"/>
      <c r="F24" s="30"/>
      <c r="G24" s="31"/>
      <c r="H24" s="30"/>
      <c r="I24" s="31"/>
      <c r="J24" s="28"/>
      <c r="K24" s="29"/>
      <c r="L24" s="28"/>
      <c r="M24" s="29"/>
      <c r="N24" s="30"/>
      <c r="O24" s="31"/>
      <c r="P24" s="30"/>
      <c r="Q24" s="31"/>
      <c r="R24" s="30"/>
      <c r="S24" s="31"/>
      <c r="T24" s="30"/>
      <c r="U24" s="31"/>
      <c r="V24" s="30"/>
      <c r="W24" s="31"/>
      <c r="X24" s="28"/>
      <c r="Y24" s="29"/>
      <c r="Z24" s="28"/>
      <c r="AA24" s="29"/>
      <c r="AB24" s="30"/>
      <c r="AC24" s="31"/>
      <c r="AD24" s="30"/>
      <c r="AE24" s="31"/>
      <c r="AF24" s="30"/>
      <c r="AG24" s="31"/>
      <c r="AH24" s="30"/>
      <c r="AI24" s="31"/>
      <c r="AJ24" s="30"/>
      <c r="AK24" s="31"/>
      <c r="AL24" s="28"/>
      <c r="AM24" s="29"/>
      <c r="AN24" s="28"/>
      <c r="AO24" s="29"/>
      <c r="AP24" s="30"/>
      <c r="AQ24" s="31"/>
      <c r="AR24" s="30"/>
      <c r="AS24" s="31"/>
      <c r="AT24" s="30"/>
      <c r="AU24" s="31"/>
      <c r="AV24" s="30"/>
      <c r="AW24" s="31"/>
      <c r="AX24" s="30"/>
      <c r="AY24" s="31"/>
      <c r="AZ24" s="28"/>
      <c r="BA24" s="29"/>
      <c r="BB24" s="28"/>
      <c r="BC24" s="29"/>
      <c r="BD24" s="30"/>
      <c r="BE24" s="31"/>
      <c r="BF24" s="30"/>
      <c r="BG24" s="31"/>
      <c r="BH24" s="30"/>
      <c r="BI24" s="31"/>
      <c r="BJ24" s="30"/>
      <c r="BK24" s="31"/>
      <c r="BL24" s="30"/>
      <c r="BM24" s="31"/>
    </row>
    <row r="25" spans="1:65" ht="14" customHeight="1">
      <c r="A25" s="23" t="s">
        <v>55</v>
      </c>
      <c r="B25" s="23" t="s">
        <v>43</v>
      </c>
      <c r="C25" s="23">
        <v>12</v>
      </c>
      <c r="D25" s="28"/>
      <c r="E25" s="29"/>
      <c r="F25" s="30"/>
      <c r="G25" s="31"/>
      <c r="H25" s="30"/>
      <c r="I25" s="31"/>
      <c r="J25" s="28"/>
      <c r="K25" s="29"/>
      <c r="L25" s="28"/>
      <c r="M25" s="29"/>
      <c r="N25" s="30"/>
      <c r="O25" s="31"/>
      <c r="P25" s="30"/>
      <c r="Q25" s="31"/>
      <c r="R25" s="30"/>
      <c r="S25" s="31"/>
      <c r="T25" s="30"/>
      <c r="U25" s="31"/>
      <c r="V25" s="30"/>
      <c r="W25" s="31"/>
      <c r="X25" s="28"/>
      <c r="Y25" s="29"/>
      <c r="Z25" s="28"/>
      <c r="AA25" s="29"/>
      <c r="AB25" s="30"/>
      <c r="AC25" s="31"/>
      <c r="AD25" s="30"/>
      <c r="AE25" s="31"/>
      <c r="AF25" s="30"/>
      <c r="AG25" s="31"/>
      <c r="AH25" s="30"/>
      <c r="AI25" s="31"/>
      <c r="AJ25" s="30"/>
      <c r="AK25" s="31"/>
      <c r="AL25" s="28"/>
      <c r="AM25" s="29"/>
      <c r="AN25" s="28"/>
      <c r="AO25" s="29"/>
      <c r="AP25" s="30"/>
      <c r="AQ25" s="31"/>
      <c r="AR25" s="30"/>
      <c r="AS25" s="31"/>
      <c r="AT25" s="30"/>
      <c r="AU25" s="31"/>
      <c r="AV25" s="30"/>
      <c r="AW25" s="31"/>
      <c r="AX25" s="30"/>
      <c r="AY25" s="31"/>
      <c r="AZ25" s="28"/>
      <c r="BA25" s="29"/>
      <c r="BB25" s="28"/>
      <c r="BC25" s="29"/>
      <c r="BD25" s="30"/>
      <c r="BE25" s="31"/>
      <c r="BF25" s="30"/>
      <c r="BG25" s="31"/>
      <c r="BH25" s="30"/>
      <c r="BI25" s="31"/>
      <c r="BJ25" s="30"/>
      <c r="BK25" s="31"/>
      <c r="BL25" s="30"/>
      <c r="BM25" s="31"/>
    </row>
    <row r="26" spans="1:65" ht="14" customHeight="1">
      <c r="A26" s="23" t="s">
        <v>56</v>
      </c>
      <c r="B26" s="23" t="s">
        <v>43</v>
      </c>
      <c r="C26" s="23">
        <v>12</v>
      </c>
      <c r="D26" s="28"/>
      <c r="E26" s="29"/>
      <c r="F26" s="30"/>
      <c r="G26" s="31"/>
      <c r="H26" s="30"/>
      <c r="I26" s="31"/>
      <c r="J26" s="28"/>
      <c r="K26" s="29"/>
      <c r="L26" s="28"/>
      <c r="M26" s="29"/>
      <c r="N26" s="30"/>
      <c r="O26" s="31"/>
      <c r="P26" s="30"/>
      <c r="Q26" s="31"/>
      <c r="R26" s="30"/>
      <c r="S26" s="31"/>
      <c r="T26" s="30"/>
      <c r="U26" s="31"/>
      <c r="V26" s="30"/>
      <c r="W26" s="31"/>
      <c r="X26" s="28"/>
      <c r="Y26" s="29"/>
      <c r="Z26" s="28"/>
      <c r="AA26" s="29"/>
      <c r="AB26" s="30"/>
      <c r="AC26" s="31"/>
      <c r="AD26" s="30"/>
      <c r="AE26" s="31"/>
      <c r="AF26" s="30"/>
      <c r="AG26" s="31"/>
      <c r="AH26" s="30"/>
      <c r="AI26" s="31"/>
      <c r="AJ26" s="30"/>
      <c r="AK26" s="31"/>
      <c r="AL26" s="28"/>
      <c r="AM26" s="29"/>
      <c r="AN26" s="28"/>
      <c r="AO26" s="29"/>
      <c r="AP26" s="30"/>
      <c r="AQ26" s="31"/>
      <c r="AR26" s="30"/>
      <c r="AS26" s="31"/>
      <c r="AT26" s="30"/>
      <c r="AU26" s="31"/>
      <c r="AV26" s="30"/>
      <c r="AW26" s="31"/>
      <c r="AX26" s="30"/>
      <c r="AY26" s="31"/>
      <c r="AZ26" s="28"/>
      <c r="BA26" s="29"/>
      <c r="BB26" s="28"/>
      <c r="BC26" s="29"/>
      <c r="BD26" s="30"/>
      <c r="BE26" s="31"/>
      <c r="BF26" s="30"/>
      <c r="BG26" s="31"/>
      <c r="BH26" s="30"/>
      <c r="BI26" s="31"/>
      <c r="BJ26" s="30"/>
      <c r="BK26" s="31"/>
      <c r="BL26" s="30"/>
      <c r="BM26" s="31"/>
    </row>
    <row r="27" spans="1:65" ht="14" customHeight="1">
      <c r="A27" s="23" t="s">
        <v>57</v>
      </c>
      <c r="B27" s="23" t="s">
        <v>43</v>
      </c>
      <c r="C27" s="23">
        <v>12</v>
      </c>
      <c r="D27" s="28"/>
      <c r="E27" s="29"/>
      <c r="F27" s="30"/>
      <c r="G27" s="31"/>
      <c r="H27" s="30"/>
      <c r="I27" s="31"/>
      <c r="J27" s="28"/>
      <c r="K27" s="29"/>
      <c r="L27" s="28"/>
      <c r="M27" s="29"/>
      <c r="N27" s="30"/>
      <c r="O27" s="31"/>
      <c r="P27" s="30"/>
      <c r="Q27" s="31"/>
      <c r="R27" s="30"/>
      <c r="S27" s="31"/>
      <c r="T27" s="30"/>
      <c r="U27" s="31"/>
      <c r="V27" s="30"/>
      <c r="W27" s="31"/>
      <c r="X27" s="28"/>
      <c r="Y27" s="29"/>
      <c r="Z27" s="28"/>
      <c r="AA27" s="29"/>
      <c r="AB27" s="30"/>
      <c r="AC27" s="31"/>
      <c r="AD27" s="30"/>
      <c r="AE27" s="31"/>
      <c r="AF27" s="30"/>
      <c r="AG27" s="31"/>
      <c r="AH27" s="30"/>
      <c r="AI27" s="31"/>
      <c r="AJ27" s="30"/>
      <c r="AK27" s="31"/>
      <c r="AL27" s="28"/>
      <c r="AM27" s="29"/>
      <c r="AN27" s="28"/>
      <c r="AO27" s="29"/>
      <c r="AP27" s="30"/>
      <c r="AQ27" s="31"/>
      <c r="AR27" s="30"/>
      <c r="AS27" s="31"/>
      <c r="AT27" s="30"/>
      <c r="AU27" s="31"/>
      <c r="AV27" s="30"/>
      <c r="AW27" s="31"/>
      <c r="AX27" s="30"/>
      <c r="AY27" s="31"/>
      <c r="AZ27" s="28"/>
      <c r="BA27" s="29"/>
      <c r="BB27" s="28"/>
      <c r="BC27" s="29"/>
      <c r="BD27" s="30"/>
      <c r="BE27" s="31"/>
      <c r="BF27" s="30"/>
      <c r="BG27" s="31"/>
      <c r="BH27" s="30"/>
      <c r="BI27" s="31"/>
      <c r="BJ27" s="30"/>
      <c r="BK27" s="31"/>
      <c r="BL27" s="30"/>
      <c r="BM27" s="31"/>
    </row>
    <row r="28" spans="1:65" ht="14" customHeight="1">
      <c r="A28" s="23" t="s">
        <v>58</v>
      </c>
      <c r="B28" s="23" t="s">
        <v>43</v>
      </c>
      <c r="C28" s="23">
        <v>12</v>
      </c>
      <c r="D28" s="28"/>
      <c r="E28" s="29"/>
      <c r="F28" s="30"/>
      <c r="G28" s="31"/>
      <c r="H28" s="30"/>
      <c r="I28" s="31"/>
      <c r="J28" s="28"/>
      <c r="K28" s="29"/>
      <c r="L28" s="28"/>
      <c r="M28" s="29"/>
      <c r="N28" s="30"/>
      <c r="O28" s="31"/>
      <c r="P28" s="30"/>
      <c r="Q28" s="31"/>
      <c r="R28" s="30"/>
      <c r="S28" s="31"/>
      <c r="T28" s="30"/>
      <c r="U28" s="31"/>
      <c r="V28" s="30"/>
      <c r="W28" s="31"/>
      <c r="X28" s="28"/>
      <c r="Y28" s="29"/>
      <c r="Z28" s="28"/>
      <c r="AA28" s="29"/>
      <c r="AB28" s="30"/>
      <c r="AC28" s="31"/>
      <c r="AD28" s="30"/>
      <c r="AE28" s="31"/>
      <c r="AF28" s="30"/>
      <c r="AG28" s="31"/>
      <c r="AH28" s="30"/>
      <c r="AI28" s="31"/>
      <c r="AJ28" s="30"/>
      <c r="AK28" s="31"/>
      <c r="AL28" s="28"/>
      <c r="AM28" s="29"/>
      <c r="AN28" s="28"/>
      <c r="AO28" s="29"/>
      <c r="AP28" s="30"/>
      <c r="AQ28" s="31"/>
      <c r="AR28" s="30"/>
      <c r="AS28" s="31"/>
      <c r="AT28" s="30"/>
      <c r="AU28" s="31"/>
      <c r="AV28" s="30"/>
      <c r="AW28" s="31"/>
      <c r="AX28" s="30"/>
      <c r="AY28" s="31"/>
      <c r="AZ28" s="28"/>
      <c r="BA28" s="29"/>
      <c r="BB28" s="28"/>
      <c r="BC28" s="29"/>
      <c r="BD28" s="30"/>
      <c r="BE28" s="31"/>
      <c r="BF28" s="30"/>
      <c r="BG28" s="31"/>
      <c r="BH28" s="30"/>
      <c r="BI28" s="31"/>
      <c r="BJ28" s="30"/>
      <c r="BK28" s="31"/>
      <c r="BL28" s="30"/>
      <c r="BM28" s="31"/>
    </row>
    <row r="29" spans="1:65" ht="14" customHeight="1">
      <c r="A29" s="23" t="s">
        <v>59</v>
      </c>
      <c r="B29" s="23" t="s">
        <v>43</v>
      </c>
      <c r="C29" s="23">
        <v>12</v>
      </c>
      <c r="D29" s="28"/>
      <c r="E29" s="29"/>
      <c r="F29" s="30"/>
      <c r="G29" s="31"/>
      <c r="H29" s="30"/>
      <c r="I29" s="31"/>
      <c r="J29" s="28"/>
      <c r="K29" s="29"/>
      <c r="L29" s="28"/>
      <c r="M29" s="29"/>
      <c r="N29" s="30"/>
      <c r="O29" s="31"/>
      <c r="P29" s="30"/>
      <c r="Q29" s="31"/>
      <c r="R29" s="30"/>
      <c r="S29" s="31"/>
      <c r="T29" s="30"/>
      <c r="U29" s="31"/>
      <c r="V29" s="30"/>
      <c r="W29" s="31"/>
      <c r="X29" s="28"/>
      <c r="Y29" s="29"/>
      <c r="Z29" s="28"/>
      <c r="AA29" s="29"/>
      <c r="AB29" s="30"/>
      <c r="AC29" s="31"/>
      <c r="AD29" s="30"/>
      <c r="AE29" s="31"/>
      <c r="AF29" s="30"/>
      <c r="AG29" s="31"/>
      <c r="AH29" s="30"/>
      <c r="AI29" s="31"/>
      <c r="AJ29" s="30"/>
      <c r="AK29" s="31"/>
      <c r="AL29" s="28"/>
      <c r="AM29" s="29"/>
      <c r="AN29" s="28"/>
      <c r="AO29" s="29"/>
      <c r="AP29" s="30"/>
      <c r="AQ29" s="31"/>
      <c r="AR29" s="30"/>
      <c r="AS29" s="31"/>
      <c r="AT29" s="30"/>
      <c r="AU29" s="31"/>
      <c r="AV29" s="30"/>
      <c r="AW29" s="31"/>
      <c r="AX29" s="30"/>
      <c r="AY29" s="31"/>
      <c r="AZ29" s="28"/>
      <c r="BA29" s="29"/>
      <c r="BB29" s="28"/>
      <c r="BC29" s="29"/>
      <c r="BD29" s="30"/>
      <c r="BE29" s="31"/>
      <c r="BF29" s="30"/>
      <c r="BG29" s="31"/>
      <c r="BH29" s="30"/>
      <c r="BI29" s="31"/>
      <c r="BJ29" s="30"/>
      <c r="BK29" s="31"/>
      <c r="BL29" s="30"/>
      <c r="BM29" s="31"/>
    </row>
    <row r="30" spans="1:65" ht="14" customHeight="1">
      <c r="A30" s="23" t="s">
        <v>60</v>
      </c>
      <c r="B30" s="23" t="s">
        <v>43</v>
      </c>
      <c r="C30" s="23">
        <v>12</v>
      </c>
      <c r="D30" s="28"/>
      <c r="E30" s="29"/>
      <c r="F30" s="30"/>
      <c r="G30" s="31"/>
      <c r="H30" s="30"/>
      <c r="I30" s="31"/>
      <c r="J30" s="28"/>
      <c r="K30" s="29"/>
      <c r="L30" s="28"/>
      <c r="M30" s="29"/>
      <c r="N30" s="30"/>
      <c r="O30" s="31"/>
      <c r="P30" s="30"/>
      <c r="Q30" s="31"/>
      <c r="R30" s="30"/>
      <c r="S30" s="31"/>
      <c r="T30" s="30"/>
      <c r="U30" s="31"/>
      <c r="V30" s="30"/>
      <c r="W30" s="31"/>
      <c r="X30" s="28"/>
      <c r="Y30" s="29"/>
      <c r="Z30" s="28"/>
      <c r="AA30" s="29"/>
      <c r="AB30" s="30"/>
      <c r="AC30" s="31"/>
      <c r="AD30" s="30"/>
      <c r="AE30" s="31"/>
      <c r="AF30" s="30"/>
      <c r="AG30" s="31"/>
      <c r="AH30" s="30"/>
      <c r="AI30" s="31"/>
      <c r="AJ30" s="30"/>
      <c r="AK30" s="31"/>
      <c r="AL30" s="28"/>
      <c r="AM30" s="29"/>
      <c r="AN30" s="28"/>
      <c r="AO30" s="29"/>
      <c r="AP30" s="30"/>
      <c r="AQ30" s="31"/>
      <c r="AR30" s="30"/>
      <c r="AS30" s="31"/>
      <c r="AT30" s="30"/>
      <c r="AU30" s="31"/>
      <c r="AV30" s="30"/>
      <c r="AW30" s="31"/>
      <c r="AX30" s="30"/>
      <c r="AY30" s="31"/>
      <c r="AZ30" s="28"/>
      <c r="BA30" s="29"/>
      <c r="BB30" s="28"/>
      <c r="BC30" s="29"/>
      <c r="BD30" s="30"/>
      <c r="BE30" s="31"/>
      <c r="BF30" s="30"/>
      <c r="BG30" s="31"/>
      <c r="BH30" s="30"/>
      <c r="BI30" s="31"/>
      <c r="BJ30" s="30"/>
      <c r="BK30" s="31"/>
      <c r="BL30" s="30"/>
      <c r="BM30" s="31"/>
    </row>
    <row r="31" spans="1:65" ht="14" customHeight="1">
      <c r="A31" s="23" t="s">
        <v>61</v>
      </c>
      <c r="B31" s="23" t="s">
        <v>43</v>
      </c>
      <c r="C31" s="23">
        <v>12</v>
      </c>
      <c r="D31" s="28"/>
      <c r="E31" s="29"/>
      <c r="F31" s="30"/>
      <c r="G31" s="31"/>
      <c r="H31" s="30"/>
      <c r="I31" s="31"/>
      <c r="J31" s="28"/>
      <c r="K31" s="29"/>
      <c r="L31" s="28"/>
      <c r="M31" s="29"/>
      <c r="N31" s="30"/>
      <c r="O31" s="31"/>
      <c r="P31" s="30"/>
      <c r="Q31" s="31"/>
      <c r="R31" s="30"/>
      <c r="S31" s="31"/>
      <c r="T31" s="30"/>
      <c r="U31" s="31"/>
      <c r="V31" s="30"/>
      <c r="W31" s="31"/>
      <c r="X31" s="28"/>
      <c r="Y31" s="29"/>
      <c r="Z31" s="28"/>
      <c r="AA31" s="29"/>
      <c r="AB31" s="30"/>
      <c r="AC31" s="31"/>
      <c r="AD31" s="30"/>
      <c r="AE31" s="31"/>
      <c r="AF31" s="30"/>
      <c r="AG31" s="31"/>
      <c r="AH31" s="30"/>
      <c r="AI31" s="31"/>
      <c r="AJ31" s="30"/>
      <c r="AK31" s="31"/>
      <c r="AL31" s="28"/>
      <c r="AM31" s="29"/>
      <c r="AN31" s="28"/>
      <c r="AO31" s="29"/>
      <c r="AP31" s="30"/>
      <c r="AQ31" s="31"/>
      <c r="AR31" s="30"/>
      <c r="AS31" s="31"/>
      <c r="AT31" s="30"/>
      <c r="AU31" s="31"/>
      <c r="AV31" s="30"/>
      <c r="AW31" s="31"/>
      <c r="AX31" s="30"/>
      <c r="AY31" s="31"/>
      <c r="AZ31" s="28"/>
      <c r="BA31" s="29"/>
      <c r="BB31" s="28"/>
      <c r="BC31" s="29"/>
      <c r="BD31" s="30"/>
      <c r="BE31" s="31"/>
      <c r="BF31" s="30"/>
      <c r="BG31" s="31"/>
      <c r="BH31" s="30"/>
      <c r="BI31" s="31"/>
      <c r="BJ31" s="30"/>
      <c r="BK31" s="31"/>
      <c r="BL31" s="30"/>
      <c r="BM31" s="31"/>
    </row>
    <row r="32" spans="1:65" ht="14" customHeight="1">
      <c r="A32" s="23" t="s">
        <v>62</v>
      </c>
      <c r="B32" s="23" t="s">
        <v>43</v>
      </c>
      <c r="C32" s="23">
        <v>12</v>
      </c>
      <c r="D32" s="28"/>
      <c r="E32" s="29"/>
      <c r="F32" s="30"/>
      <c r="G32" s="31"/>
      <c r="H32" s="30"/>
      <c r="I32" s="31"/>
      <c r="J32" s="28"/>
      <c r="K32" s="29"/>
      <c r="L32" s="28"/>
      <c r="M32" s="29"/>
      <c r="N32" s="30"/>
      <c r="O32" s="31"/>
      <c r="P32" s="30"/>
      <c r="Q32" s="31"/>
      <c r="R32" s="30"/>
      <c r="S32" s="31"/>
      <c r="T32" s="30"/>
      <c r="U32" s="31"/>
      <c r="V32" s="30"/>
      <c r="W32" s="31"/>
      <c r="X32" s="28"/>
      <c r="Y32" s="29"/>
      <c r="Z32" s="28"/>
      <c r="AA32" s="29"/>
      <c r="AB32" s="30"/>
      <c r="AC32" s="31"/>
      <c r="AD32" s="30"/>
      <c r="AE32" s="31"/>
      <c r="AF32" s="30"/>
      <c r="AG32" s="31"/>
      <c r="AH32" s="30"/>
      <c r="AI32" s="31"/>
      <c r="AJ32" s="30"/>
      <c r="AK32" s="31"/>
      <c r="AL32" s="28"/>
      <c r="AM32" s="29"/>
      <c r="AN32" s="28"/>
      <c r="AO32" s="29"/>
      <c r="AP32" s="30"/>
      <c r="AQ32" s="31"/>
      <c r="AR32" s="30"/>
      <c r="AS32" s="31"/>
      <c r="AT32" s="30"/>
      <c r="AU32" s="31"/>
      <c r="AV32" s="30"/>
      <c r="AW32" s="31"/>
      <c r="AX32" s="30"/>
      <c r="AY32" s="31"/>
      <c r="AZ32" s="28"/>
      <c r="BA32" s="29"/>
      <c r="BB32" s="28"/>
      <c r="BC32" s="29"/>
      <c r="BD32" s="30"/>
      <c r="BE32" s="31"/>
      <c r="BF32" s="30"/>
      <c r="BG32" s="31"/>
      <c r="BH32" s="30"/>
      <c r="BI32" s="31"/>
      <c r="BJ32" s="30"/>
      <c r="BK32" s="31"/>
      <c r="BL32" s="30"/>
      <c r="BM32" s="31"/>
    </row>
    <row r="33" spans="1:65" ht="14" customHeight="1">
      <c r="A33" s="23" t="s">
        <v>63</v>
      </c>
      <c r="B33" s="24" t="s">
        <v>41</v>
      </c>
      <c r="C33" s="23">
        <v>12</v>
      </c>
      <c r="D33" s="28"/>
      <c r="E33" s="29"/>
      <c r="F33" s="30"/>
      <c r="G33" s="31"/>
      <c r="H33" s="30"/>
      <c r="I33" s="31"/>
      <c r="J33" s="28"/>
      <c r="K33" s="29"/>
      <c r="L33" s="28"/>
      <c r="M33" s="29"/>
      <c r="N33" s="30"/>
      <c r="O33" s="31"/>
      <c r="P33" s="30"/>
      <c r="Q33" s="31"/>
      <c r="R33" s="30"/>
      <c r="S33" s="31"/>
      <c r="T33" s="30"/>
      <c r="U33" s="31"/>
      <c r="V33" s="30"/>
      <c r="W33" s="31"/>
      <c r="X33" s="28"/>
      <c r="Y33" s="29"/>
      <c r="Z33" s="28"/>
      <c r="AA33" s="29"/>
      <c r="AB33" s="30"/>
      <c r="AC33" s="31"/>
      <c r="AD33" s="30"/>
      <c r="AE33" s="31"/>
      <c r="AF33" s="30"/>
      <c r="AG33" s="31"/>
      <c r="AH33" s="30"/>
      <c r="AI33" s="31"/>
      <c r="AJ33" s="30"/>
      <c r="AK33" s="31"/>
      <c r="AL33" s="28"/>
      <c r="AM33" s="29"/>
      <c r="AN33" s="28"/>
      <c r="AO33" s="29"/>
      <c r="AP33" s="30"/>
      <c r="AQ33" s="31"/>
      <c r="AR33" s="30"/>
      <c r="AS33" s="31"/>
      <c r="AT33" s="30"/>
      <c r="AU33" s="31"/>
      <c r="AV33" s="30"/>
      <c r="AW33" s="31"/>
      <c r="AX33" s="30"/>
      <c r="AY33" s="31"/>
      <c r="AZ33" s="28"/>
      <c r="BA33" s="29"/>
      <c r="BB33" s="28"/>
      <c r="BC33" s="29"/>
      <c r="BD33" s="30"/>
      <c r="BE33" s="31"/>
      <c r="BF33" s="30"/>
      <c r="BG33" s="31"/>
      <c r="BH33" s="30"/>
      <c r="BI33" s="31"/>
      <c r="BJ33" s="30"/>
      <c r="BK33" s="31"/>
      <c r="BL33" s="30"/>
      <c r="BM33" s="31"/>
    </row>
    <row r="34" spans="1:65" ht="14" customHeight="1">
      <c r="A34" s="23" t="s">
        <v>64</v>
      </c>
      <c r="B34" s="24" t="s">
        <v>41</v>
      </c>
      <c r="C34" s="23">
        <v>12</v>
      </c>
      <c r="D34" s="28"/>
      <c r="E34" s="29"/>
      <c r="F34" s="30"/>
      <c r="G34" s="31"/>
      <c r="H34" s="30"/>
      <c r="I34" s="31"/>
      <c r="J34" s="28"/>
      <c r="K34" s="29"/>
      <c r="L34" s="28"/>
      <c r="M34" s="29"/>
      <c r="N34" s="30"/>
      <c r="O34" s="31"/>
      <c r="P34" s="30"/>
      <c r="Q34" s="31"/>
      <c r="R34" s="30"/>
      <c r="S34" s="31"/>
      <c r="T34" s="30"/>
      <c r="U34" s="31"/>
      <c r="V34" s="30"/>
      <c r="W34" s="31"/>
      <c r="X34" s="28"/>
      <c r="Y34" s="29"/>
      <c r="Z34" s="28"/>
      <c r="AA34" s="29"/>
      <c r="AB34" s="30"/>
      <c r="AC34" s="31"/>
      <c r="AD34" s="30"/>
      <c r="AE34" s="31"/>
      <c r="AF34" s="30"/>
      <c r="AG34" s="31"/>
      <c r="AH34" s="30"/>
      <c r="AI34" s="31"/>
      <c r="AJ34" s="30"/>
      <c r="AK34" s="31"/>
      <c r="AL34" s="28"/>
      <c r="AM34" s="29"/>
      <c r="AN34" s="28"/>
      <c r="AO34" s="29"/>
      <c r="AP34" s="30"/>
      <c r="AQ34" s="31"/>
      <c r="AR34" s="30"/>
      <c r="AS34" s="31"/>
      <c r="AT34" s="30"/>
      <c r="AU34" s="31"/>
      <c r="AV34" s="30"/>
      <c r="AW34" s="31"/>
      <c r="AX34" s="30"/>
      <c r="AY34" s="31"/>
      <c r="AZ34" s="28"/>
      <c r="BA34" s="29"/>
      <c r="BB34" s="28"/>
      <c r="BC34" s="29"/>
      <c r="BD34" s="30"/>
      <c r="BE34" s="31"/>
      <c r="BF34" s="30"/>
      <c r="BG34" s="31"/>
      <c r="BH34" s="30"/>
      <c r="BI34" s="31"/>
      <c r="BJ34" s="30"/>
      <c r="BK34" s="31"/>
      <c r="BL34" s="30"/>
      <c r="BM34" s="31"/>
    </row>
    <row r="35" spans="1:65" ht="14" customHeight="1">
      <c r="A35" s="23" t="s">
        <v>65</v>
      </c>
      <c r="B35" s="24" t="s">
        <v>41</v>
      </c>
      <c r="C35" s="23">
        <v>12</v>
      </c>
      <c r="D35" s="28"/>
      <c r="E35" s="29"/>
      <c r="F35" s="30"/>
      <c r="G35" s="31"/>
      <c r="H35" s="30"/>
      <c r="I35" s="31"/>
      <c r="J35" s="28"/>
      <c r="K35" s="29"/>
      <c r="L35" s="28"/>
      <c r="M35" s="29"/>
      <c r="N35" s="30"/>
      <c r="O35" s="31"/>
      <c r="P35" s="30"/>
      <c r="Q35" s="31"/>
      <c r="R35" s="30"/>
      <c r="S35" s="31"/>
      <c r="T35" s="30"/>
      <c r="U35" s="31"/>
      <c r="V35" s="30"/>
      <c r="W35" s="31"/>
      <c r="X35" s="28"/>
      <c r="Y35" s="29"/>
      <c r="Z35" s="28"/>
      <c r="AA35" s="29"/>
      <c r="AB35" s="30"/>
      <c r="AC35" s="31"/>
      <c r="AD35" s="30"/>
      <c r="AE35" s="31"/>
      <c r="AF35" s="30"/>
      <c r="AG35" s="31"/>
      <c r="AH35" s="30"/>
      <c r="AI35" s="31"/>
      <c r="AJ35" s="30"/>
      <c r="AK35" s="31"/>
      <c r="AL35" s="28"/>
      <c r="AM35" s="29"/>
      <c r="AN35" s="28"/>
      <c r="AO35" s="29"/>
      <c r="AP35" s="30"/>
      <c r="AQ35" s="31"/>
      <c r="AR35" s="30"/>
      <c r="AS35" s="31"/>
      <c r="AT35" s="30"/>
      <c r="AU35" s="31"/>
      <c r="AV35" s="30"/>
      <c r="AW35" s="31"/>
      <c r="AX35" s="30"/>
      <c r="AY35" s="31"/>
      <c r="AZ35" s="28"/>
      <c r="BA35" s="29"/>
      <c r="BB35" s="28"/>
      <c r="BC35" s="29"/>
      <c r="BD35" s="30"/>
      <c r="BE35" s="31"/>
      <c r="BF35" s="30"/>
      <c r="BG35" s="31"/>
      <c r="BH35" s="30"/>
      <c r="BI35" s="31"/>
      <c r="BJ35" s="30"/>
      <c r="BK35" s="31"/>
      <c r="BL35" s="30"/>
      <c r="BM35" s="31"/>
    </row>
    <row r="36" spans="1:65" ht="14" customHeight="1">
      <c r="A36" s="23" t="s">
        <v>66</v>
      </c>
      <c r="B36" s="24" t="s">
        <v>41</v>
      </c>
      <c r="C36" s="23">
        <v>10</v>
      </c>
      <c r="D36" s="28"/>
      <c r="E36" s="29"/>
      <c r="F36" s="30"/>
      <c r="G36" s="31"/>
      <c r="H36" s="30"/>
      <c r="I36" s="31"/>
      <c r="J36" s="28"/>
      <c r="K36" s="29"/>
      <c r="L36" s="28"/>
      <c r="M36" s="29"/>
      <c r="N36" s="30"/>
      <c r="O36" s="31"/>
      <c r="P36" s="30"/>
      <c r="Q36" s="31"/>
      <c r="R36" s="30"/>
      <c r="S36" s="31"/>
      <c r="T36" s="30"/>
      <c r="U36" s="31"/>
      <c r="V36" s="30"/>
      <c r="W36" s="31"/>
      <c r="X36" s="28"/>
      <c r="Y36" s="29"/>
      <c r="Z36" s="28"/>
      <c r="AA36" s="29"/>
      <c r="AB36" s="30"/>
      <c r="AC36" s="31"/>
      <c r="AD36" s="30"/>
      <c r="AE36" s="31"/>
      <c r="AF36" s="30"/>
      <c r="AG36" s="31"/>
      <c r="AH36" s="30"/>
      <c r="AI36" s="31"/>
      <c r="AJ36" s="30"/>
      <c r="AK36" s="31"/>
      <c r="AL36" s="28"/>
      <c r="AM36" s="29"/>
      <c r="AN36" s="28"/>
      <c r="AO36" s="29"/>
      <c r="AP36" s="30"/>
      <c r="AQ36" s="31"/>
      <c r="AR36" s="30"/>
      <c r="AS36" s="31"/>
      <c r="AT36" s="30"/>
      <c r="AU36" s="31"/>
      <c r="AV36" s="30"/>
      <c r="AW36" s="31"/>
      <c r="AX36" s="30"/>
      <c r="AY36" s="31"/>
      <c r="AZ36" s="28"/>
      <c r="BA36" s="29"/>
      <c r="BB36" s="28"/>
      <c r="BC36" s="29"/>
      <c r="BD36" s="30"/>
      <c r="BE36" s="31"/>
      <c r="BF36" s="30"/>
      <c r="BG36" s="31"/>
      <c r="BH36" s="30"/>
      <c r="BI36" s="31"/>
      <c r="BJ36" s="30"/>
      <c r="BK36" s="31"/>
      <c r="BL36" s="30"/>
      <c r="BM36" s="31"/>
    </row>
    <row r="37" spans="1:65" ht="14" customHeight="1">
      <c r="A37" s="23" t="s">
        <v>67</v>
      </c>
      <c r="B37" s="24" t="s">
        <v>41</v>
      </c>
      <c r="C37" s="23">
        <v>12</v>
      </c>
      <c r="D37" s="28"/>
      <c r="E37" s="29"/>
      <c r="F37" s="30"/>
      <c r="G37" s="31"/>
      <c r="H37" s="30"/>
      <c r="I37" s="31"/>
      <c r="J37" s="28"/>
      <c r="K37" s="29"/>
      <c r="L37" s="28"/>
      <c r="M37" s="29"/>
      <c r="N37" s="30"/>
      <c r="O37" s="31"/>
      <c r="P37" s="30"/>
      <c r="Q37" s="31"/>
      <c r="R37" s="30"/>
      <c r="S37" s="31"/>
      <c r="T37" s="30"/>
      <c r="U37" s="31"/>
      <c r="V37" s="30"/>
      <c r="W37" s="31"/>
      <c r="X37" s="28"/>
      <c r="Y37" s="29"/>
      <c r="Z37" s="28"/>
      <c r="AA37" s="29"/>
      <c r="AB37" s="30"/>
      <c r="AC37" s="31"/>
      <c r="AD37" s="30"/>
      <c r="AE37" s="31"/>
      <c r="AF37" s="30"/>
      <c r="AG37" s="31"/>
      <c r="AH37" s="30"/>
      <c r="AI37" s="31"/>
      <c r="AJ37" s="30"/>
      <c r="AK37" s="31"/>
      <c r="AL37" s="28"/>
      <c r="AM37" s="29"/>
      <c r="AN37" s="28"/>
      <c r="AO37" s="29"/>
      <c r="AP37" s="30"/>
      <c r="AQ37" s="31"/>
      <c r="AR37" s="30"/>
      <c r="AS37" s="31"/>
      <c r="AT37" s="30"/>
      <c r="AU37" s="31"/>
      <c r="AV37" s="30"/>
      <c r="AW37" s="31"/>
      <c r="AX37" s="30"/>
      <c r="AY37" s="31"/>
      <c r="AZ37" s="28"/>
      <c r="BA37" s="29"/>
      <c r="BB37" s="28"/>
      <c r="BC37" s="29"/>
      <c r="BD37" s="30"/>
      <c r="BE37" s="31"/>
      <c r="BF37" s="30"/>
      <c r="BG37" s="31"/>
      <c r="BH37" s="30"/>
      <c r="BI37" s="31"/>
      <c r="BJ37" s="30"/>
      <c r="BK37" s="31"/>
      <c r="BL37" s="30"/>
      <c r="BM37" s="31"/>
    </row>
    <row r="38" spans="1:65" ht="14" customHeight="1">
      <c r="A38" s="23" t="s">
        <v>68</v>
      </c>
      <c r="B38" s="24" t="s">
        <v>41</v>
      </c>
      <c r="C38" s="23">
        <v>12</v>
      </c>
      <c r="D38" s="28"/>
      <c r="E38" s="29"/>
      <c r="F38" s="30"/>
      <c r="G38" s="31"/>
      <c r="H38" s="30"/>
      <c r="I38" s="31"/>
      <c r="J38" s="28"/>
      <c r="K38" s="29"/>
      <c r="L38" s="28"/>
      <c r="M38" s="29"/>
      <c r="N38" s="30"/>
      <c r="O38" s="31"/>
      <c r="P38" s="30"/>
      <c r="Q38" s="31"/>
      <c r="R38" s="30"/>
      <c r="S38" s="31"/>
      <c r="T38" s="30"/>
      <c r="U38" s="31"/>
      <c r="V38" s="30"/>
      <c r="W38" s="31"/>
      <c r="X38" s="28"/>
      <c r="Y38" s="29"/>
      <c r="Z38" s="28"/>
      <c r="AA38" s="29"/>
      <c r="AB38" s="30"/>
      <c r="AC38" s="31"/>
      <c r="AD38" s="30"/>
      <c r="AE38" s="31"/>
      <c r="AF38" s="30"/>
      <c r="AG38" s="31"/>
      <c r="AH38" s="30"/>
      <c r="AI38" s="31"/>
      <c r="AJ38" s="30"/>
      <c r="AK38" s="31"/>
      <c r="AL38" s="28"/>
      <c r="AM38" s="29"/>
      <c r="AN38" s="28"/>
      <c r="AO38" s="29"/>
      <c r="AP38" s="30"/>
      <c r="AQ38" s="31"/>
      <c r="AR38" s="30"/>
      <c r="AS38" s="31"/>
      <c r="AT38" s="30"/>
      <c r="AU38" s="31"/>
      <c r="AV38" s="30"/>
      <c r="AW38" s="31"/>
      <c r="AX38" s="30"/>
      <c r="AY38" s="31"/>
      <c r="AZ38" s="28"/>
      <c r="BA38" s="29"/>
      <c r="BB38" s="28"/>
      <c r="BC38" s="29"/>
      <c r="BD38" s="30"/>
      <c r="BE38" s="31"/>
      <c r="BF38" s="30"/>
      <c r="BG38" s="31"/>
      <c r="BH38" s="30"/>
      <c r="BI38" s="31"/>
      <c r="BJ38" s="30"/>
      <c r="BK38" s="31"/>
      <c r="BL38" s="30"/>
      <c r="BM38" s="31"/>
    </row>
    <row r="39" spans="1:65" ht="14" customHeight="1">
      <c r="A39" s="23" t="s">
        <v>69</v>
      </c>
      <c r="B39" s="24" t="s">
        <v>41</v>
      </c>
      <c r="C39" s="23">
        <v>10</v>
      </c>
      <c r="D39" s="28"/>
      <c r="E39" s="29"/>
      <c r="F39" s="30"/>
      <c r="G39" s="31"/>
      <c r="H39" s="30"/>
      <c r="I39" s="31"/>
      <c r="J39" s="28"/>
      <c r="K39" s="29"/>
      <c r="L39" s="28"/>
      <c r="M39" s="29"/>
      <c r="N39" s="30"/>
      <c r="O39" s="31"/>
      <c r="P39" s="30"/>
      <c r="Q39" s="31"/>
      <c r="R39" s="30"/>
      <c r="S39" s="31"/>
      <c r="T39" s="30"/>
      <c r="U39" s="31"/>
      <c r="V39" s="30"/>
      <c r="W39" s="31"/>
      <c r="X39" s="28"/>
      <c r="Y39" s="29"/>
      <c r="Z39" s="28"/>
      <c r="AA39" s="29"/>
      <c r="AB39" s="30"/>
      <c r="AC39" s="31"/>
      <c r="AD39" s="30"/>
      <c r="AE39" s="31"/>
      <c r="AF39" s="30"/>
      <c r="AG39" s="31"/>
      <c r="AH39" s="30"/>
      <c r="AI39" s="31"/>
      <c r="AJ39" s="30"/>
      <c r="AK39" s="31"/>
      <c r="AL39" s="28"/>
      <c r="AM39" s="29"/>
      <c r="AN39" s="28"/>
      <c r="AO39" s="29"/>
      <c r="AP39" s="30"/>
      <c r="AQ39" s="31"/>
      <c r="AR39" s="30"/>
      <c r="AS39" s="31"/>
      <c r="AT39" s="30"/>
      <c r="AU39" s="31"/>
      <c r="AV39" s="30"/>
      <c r="AW39" s="31"/>
      <c r="AX39" s="30"/>
      <c r="AY39" s="31"/>
      <c r="AZ39" s="28"/>
      <c r="BA39" s="29"/>
      <c r="BB39" s="28"/>
      <c r="BC39" s="29"/>
      <c r="BD39" s="30"/>
      <c r="BE39" s="31"/>
      <c r="BF39" s="30"/>
      <c r="BG39" s="31"/>
      <c r="BH39" s="30"/>
      <c r="BI39" s="31"/>
      <c r="BJ39" s="30"/>
      <c r="BK39" s="31"/>
      <c r="BL39" s="30"/>
      <c r="BM39" s="31"/>
    </row>
    <row r="40" spans="1:65" ht="14" customHeight="1">
      <c r="A40" s="23" t="s">
        <v>70</v>
      </c>
      <c r="B40" s="24" t="s">
        <v>40</v>
      </c>
      <c r="C40" s="23">
        <v>12</v>
      </c>
      <c r="D40" s="28"/>
      <c r="E40" s="29"/>
      <c r="F40" s="30"/>
      <c r="G40" s="31"/>
      <c r="H40" s="30"/>
      <c r="I40" s="31"/>
      <c r="J40" s="28"/>
      <c r="K40" s="29"/>
      <c r="L40" s="28"/>
      <c r="M40" s="29"/>
      <c r="N40" s="30"/>
      <c r="O40" s="31"/>
      <c r="P40" s="30"/>
      <c r="Q40" s="31"/>
      <c r="R40" s="30"/>
      <c r="S40" s="31"/>
      <c r="T40" s="30"/>
      <c r="U40" s="31"/>
      <c r="V40" s="30"/>
      <c r="W40" s="31"/>
      <c r="X40" s="28"/>
      <c r="Y40" s="29"/>
      <c r="Z40" s="28"/>
      <c r="AA40" s="29"/>
      <c r="AB40" s="30"/>
      <c r="AC40" s="31"/>
      <c r="AD40" s="30"/>
      <c r="AE40" s="31"/>
      <c r="AF40" s="30"/>
      <c r="AG40" s="31"/>
      <c r="AH40" s="30"/>
      <c r="AI40" s="31"/>
      <c r="AJ40" s="30"/>
      <c r="AK40" s="31"/>
      <c r="AL40" s="28"/>
      <c r="AM40" s="29"/>
      <c r="AN40" s="28"/>
      <c r="AO40" s="29"/>
      <c r="AP40" s="30"/>
      <c r="AQ40" s="31"/>
      <c r="AR40" s="30"/>
      <c r="AS40" s="31"/>
      <c r="AT40" s="30"/>
      <c r="AU40" s="31"/>
      <c r="AV40" s="30"/>
      <c r="AW40" s="31"/>
      <c r="AX40" s="30"/>
      <c r="AY40" s="31"/>
      <c r="AZ40" s="28"/>
      <c r="BA40" s="29"/>
      <c r="BB40" s="28"/>
      <c r="BC40" s="29"/>
      <c r="BD40" s="30"/>
      <c r="BE40" s="31"/>
      <c r="BF40" s="30"/>
      <c r="BG40" s="31"/>
      <c r="BH40" s="30"/>
      <c r="BI40" s="31"/>
      <c r="BJ40" s="30"/>
      <c r="BK40" s="31"/>
      <c r="BL40" s="30"/>
      <c r="BM40" s="31"/>
    </row>
    <row r="41" spans="1:65" ht="14" customHeight="1">
      <c r="A41" s="23" t="s">
        <v>71</v>
      </c>
      <c r="B41" s="24" t="s">
        <v>40</v>
      </c>
      <c r="C41" s="23">
        <v>12</v>
      </c>
      <c r="D41" s="28"/>
      <c r="E41" s="29"/>
      <c r="F41" s="30"/>
      <c r="G41" s="31"/>
      <c r="H41" s="30"/>
      <c r="I41" s="31"/>
      <c r="J41" s="28"/>
      <c r="K41" s="29"/>
      <c r="L41" s="28"/>
      <c r="M41" s="29"/>
      <c r="N41" s="30"/>
      <c r="O41" s="31"/>
      <c r="P41" s="30"/>
      <c r="Q41" s="31"/>
      <c r="R41" s="30"/>
      <c r="S41" s="31"/>
      <c r="T41" s="30"/>
      <c r="U41" s="31"/>
      <c r="V41" s="30"/>
      <c r="W41" s="31"/>
      <c r="X41" s="28"/>
      <c r="Y41" s="29"/>
      <c r="Z41" s="28"/>
      <c r="AA41" s="29"/>
      <c r="AB41" s="30"/>
      <c r="AC41" s="31"/>
      <c r="AD41" s="30"/>
      <c r="AE41" s="31"/>
      <c r="AF41" s="30"/>
      <c r="AG41" s="31"/>
      <c r="AH41" s="30"/>
      <c r="AI41" s="31"/>
      <c r="AJ41" s="30"/>
      <c r="AK41" s="31"/>
      <c r="AL41" s="28"/>
      <c r="AM41" s="29"/>
      <c r="AN41" s="28"/>
      <c r="AO41" s="29"/>
      <c r="AP41" s="30"/>
      <c r="AQ41" s="31"/>
      <c r="AR41" s="30"/>
      <c r="AS41" s="31"/>
      <c r="AT41" s="30"/>
      <c r="AU41" s="31"/>
      <c r="AV41" s="30"/>
      <c r="AW41" s="31"/>
      <c r="AX41" s="30"/>
      <c r="AY41" s="31"/>
      <c r="AZ41" s="28"/>
      <c r="BA41" s="29"/>
      <c r="BB41" s="28"/>
      <c r="BC41" s="29"/>
      <c r="BD41" s="30"/>
      <c r="BE41" s="31"/>
      <c r="BF41" s="30"/>
      <c r="BG41" s="31"/>
      <c r="BH41" s="30"/>
      <c r="BI41" s="31"/>
      <c r="BJ41" s="30"/>
      <c r="BK41" s="31"/>
      <c r="BL41" s="30"/>
      <c r="BM41" s="31"/>
    </row>
    <row r="42" spans="1:65" ht="14" customHeight="1">
      <c r="A42" s="23" t="s">
        <v>72</v>
      </c>
      <c r="B42" s="24" t="s">
        <v>40</v>
      </c>
      <c r="C42" s="23">
        <v>12</v>
      </c>
      <c r="D42" s="28"/>
      <c r="E42" s="29"/>
      <c r="F42" s="30"/>
      <c r="G42" s="31"/>
      <c r="H42" s="30"/>
      <c r="I42" s="31"/>
      <c r="J42" s="28"/>
      <c r="K42" s="29"/>
      <c r="L42" s="28"/>
      <c r="M42" s="29"/>
      <c r="N42" s="30"/>
      <c r="O42" s="31"/>
      <c r="P42" s="30"/>
      <c r="Q42" s="31"/>
      <c r="R42" s="30"/>
      <c r="S42" s="31"/>
      <c r="T42" s="30"/>
      <c r="U42" s="31"/>
      <c r="V42" s="30"/>
      <c r="W42" s="31"/>
      <c r="X42" s="28"/>
      <c r="Y42" s="29"/>
      <c r="Z42" s="28"/>
      <c r="AA42" s="29"/>
      <c r="AB42" s="30"/>
      <c r="AC42" s="31"/>
      <c r="AD42" s="30"/>
      <c r="AE42" s="31"/>
      <c r="AF42" s="30"/>
      <c r="AG42" s="31"/>
      <c r="AH42" s="30"/>
      <c r="AI42" s="31"/>
      <c r="AJ42" s="30"/>
      <c r="AK42" s="31"/>
      <c r="AL42" s="28"/>
      <c r="AM42" s="29"/>
      <c r="AN42" s="28"/>
      <c r="AO42" s="29"/>
      <c r="AP42" s="30"/>
      <c r="AQ42" s="31"/>
      <c r="AR42" s="30"/>
      <c r="AS42" s="31"/>
      <c r="AT42" s="30"/>
      <c r="AU42" s="31"/>
      <c r="AV42" s="30"/>
      <c r="AW42" s="31"/>
      <c r="AX42" s="30"/>
      <c r="AY42" s="31"/>
      <c r="AZ42" s="28"/>
      <c r="BA42" s="29"/>
      <c r="BB42" s="28"/>
      <c r="BC42" s="29"/>
      <c r="BD42" s="30"/>
      <c r="BE42" s="31"/>
      <c r="BF42" s="30"/>
      <c r="BG42" s="31"/>
      <c r="BH42" s="30"/>
      <c r="BI42" s="31"/>
      <c r="BJ42" s="30"/>
      <c r="BK42" s="31"/>
      <c r="BL42" s="30"/>
      <c r="BM42" s="31"/>
    </row>
    <row r="43" spans="1:65" ht="14" customHeight="1">
      <c r="A43" s="23" t="s">
        <v>73</v>
      </c>
      <c r="B43" s="24" t="s">
        <v>40</v>
      </c>
      <c r="C43" s="23">
        <v>12</v>
      </c>
      <c r="D43" s="28"/>
      <c r="E43" s="29"/>
      <c r="F43" s="30"/>
      <c r="G43" s="31"/>
      <c r="H43" s="30"/>
      <c r="I43" s="31"/>
      <c r="J43" s="28"/>
      <c r="K43" s="29"/>
      <c r="L43" s="28"/>
      <c r="M43" s="29"/>
      <c r="N43" s="30"/>
      <c r="O43" s="31"/>
      <c r="P43" s="30"/>
      <c r="Q43" s="31"/>
      <c r="R43" s="30"/>
      <c r="S43" s="31"/>
      <c r="T43" s="30"/>
      <c r="U43" s="31"/>
      <c r="V43" s="30"/>
      <c r="W43" s="31"/>
      <c r="X43" s="28"/>
      <c r="Y43" s="29"/>
      <c r="Z43" s="28"/>
      <c r="AA43" s="29"/>
      <c r="AB43" s="30"/>
      <c r="AC43" s="31"/>
      <c r="AD43" s="30"/>
      <c r="AE43" s="31"/>
      <c r="AF43" s="30"/>
      <c r="AG43" s="31"/>
      <c r="AH43" s="30"/>
      <c r="AI43" s="31"/>
      <c r="AJ43" s="30"/>
      <c r="AK43" s="31"/>
      <c r="AL43" s="28"/>
      <c r="AM43" s="29"/>
      <c r="AN43" s="28"/>
      <c r="AO43" s="29"/>
      <c r="AP43" s="30"/>
      <c r="AQ43" s="31"/>
      <c r="AR43" s="30"/>
      <c r="AS43" s="31"/>
      <c r="AT43" s="30"/>
      <c r="AU43" s="31"/>
      <c r="AV43" s="30"/>
      <c r="AW43" s="31"/>
      <c r="AX43" s="30"/>
      <c r="AY43" s="31"/>
      <c r="AZ43" s="28"/>
      <c r="BA43" s="29"/>
      <c r="BB43" s="28"/>
      <c r="BC43" s="29"/>
      <c r="BD43" s="30"/>
      <c r="BE43" s="31"/>
      <c r="BF43" s="30"/>
      <c r="BG43" s="31"/>
      <c r="BH43" s="30"/>
      <c r="BI43" s="31"/>
      <c r="BJ43" s="30"/>
      <c r="BK43" s="31"/>
      <c r="BL43" s="30"/>
      <c r="BM43" s="31"/>
    </row>
    <row r="44" spans="1:65" ht="14" customHeight="1">
      <c r="A44" s="23" t="s">
        <v>74</v>
      </c>
      <c r="B44" s="24" t="s">
        <v>40</v>
      </c>
      <c r="C44" s="23">
        <v>12</v>
      </c>
      <c r="D44" s="28"/>
      <c r="E44" s="29"/>
      <c r="F44" s="30"/>
      <c r="G44" s="31"/>
      <c r="H44" s="30"/>
      <c r="I44" s="31"/>
      <c r="J44" s="28"/>
      <c r="K44" s="29"/>
      <c r="L44" s="28"/>
      <c r="M44" s="29"/>
      <c r="N44" s="30"/>
      <c r="O44" s="31"/>
      <c r="P44" s="30"/>
      <c r="Q44" s="31"/>
      <c r="R44" s="30"/>
      <c r="S44" s="31"/>
      <c r="T44" s="30"/>
      <c r="U44" s="31"/>
      <c r="V44" s="30"/>
      <c r="W44" s="31"/>
      <c r="X44" s="28"/>
      <c r="Y44" s="29"/>
      <c r="Z44" s="28"/>
      <c r="AA44" s="29"/>
      <c r="AB44" s="30"/>
      <c r="AC44" s="31"/>
      <c r="AD44" s="30"/>
      <c r="AE44" s="31"/>
      <c r="AF44" s="30"/>
      <c r="AG44" s="31"/>
      <c r="AH44" s="30"/>
      <c r="AI44" s="31"/>
      <c r="AJ44" s="30"/>
      <c r="AK44" s="31"/>
      <c r="AL44" s="28"/>
      <c r="AM44" s="29"/>
      <c r="AN44" s="28"/>
      <c r="AO44" s="29"/>
      <c r="AP44" s="30"/>
      <c r="AQ44" s="31"/>
      <c r="AR44" s="30"/>
      <c r="AS44" s="31"/>
      <c r="AT44" s="30"/>
      <c r="AU44" s="31"/>
      <c r="AV44" s="30"/>
      <c r="AW44" s="31"/>
      <c r="AX44" s="30"/>
      <c r="AY44" s="31"/>
      <c r="AZ44" s="28"/>
      <c r="BA44" s="29"/>
      <c r="BB44" s="28"/>
      <c r="BC44" s="29"/>
      <c r="BD44" s="30"/>
      <c r="BE44" s="31"/>
      <c r="BF44" s="30"/>
      <c r="BG44" s="31"/>
      <c r="BH44" s="30"/>
      <c r="BI44" s="31"/>
      <c r="BJ44" s="30"/>
      <c r="BK44" s="31"/>
      <c r="BL44" s="30"/>
      <c r="BM44" s="31"/>
    </row>
    <row r="45" spans="1:65" ht="14" customHeight="1">
      <c r="A45" s="23" t="s">
        <v>75</v>
      </c>
      <c r="B45" s="24" t="s">
        <v>40</v>
      </c>
      <c r="C45" s="23">
        <v>12</v>
      </c>
      <c r="D45" s="28"/>
      <c r="E45" s="29"/>
      <c r="F45" s="30"/>
      <c r="G45" s="31"/>
      <c r="H45" s="30"/>
      <c r="I45" s="31"/>
      <c r="J45" s="28"/>
      <c r="K45" s="29"/>
      <c r="L45" s="28"/>
      <c r="M45" s="29"/>
      <c r="N45" s="30"/>
      <c r="O45" s="31"/>
      <c r="P45" s="30"/>
      <c r="Q45" s="31"/>
      <c r="R45" s="30"/>
      <c r="S45" s="31"/>
      <c r="T45" s="30"/>
      <c r="U45" s="31"/>
      <c r="V45" s="30"/>
      <c r="W45" s="31"/>
      <c r="X45" s="28"/>
      <c r="Y45" s="29"/>
      <c r="Z45" s="28"/>
      <c r="AA45" s="29"/>
      <c r="AB45" s="30"/>
      <c r="AC45" s="31"/>
      <c r="AD45" s="30"/>
      <c r="AE45" s="31"/>
      <c r="AF45" s="30"/>
      <c r="AG45" s="31"/>
      <c r="AH45" s="30"/>
      <c r="AI45" s="31"/>
      <c r="AJ45" s="30"/>
      <c r="AK45" s="31"/>
      <c r="AL45" s="28"/>
      <c r="AM45" s="29"/>
      <c r="AN45" s="28"/>
      <c r="AO45" s="29"/>
      <c r="AP45" s="30"/>
      <c r="AQ45" s="31"/>
      <c r="AR45" s="30"/>
      <c r="AS45" s="31"/>
      <c r="AT45" s="30"/>
      <c r="AU45" s="31"/>
      <c r="AV45" s="30"/>
      <c r="AW45" s="31"/>
      <c r="AX45" s="30"/>
      <c r="AY45" s="31"/>
      <c r="AZ45" s="28"/>
      <c r="BA45" s="29"/>
      <c r="BB45" s="28"/>
      <c r="BC45" s="29"/>
      <c r="BD45" s="30"/>
      <c r="BE45" s="31"/>
      <c r="BF45" s="30"/>
      <c r="BG45" s="31"/>
      <c r="BH45" s="30"/>
      <c r="BI45" s="31"/>
      <c r="BJ45" s="30"/>
      <c r="BK45" s="31"/>
      <c r="BL45" s="30"/>
      <c r="BM45" s="31"/>
    </row>
    <row r="46" spans="1:65" ht="14" customHeight="1">
      <c r="A46" s="23" t="s">
        <v>76</v>
      </c>
      <c r="B46" s="24" t="s">
        <v>40</v>
      </c>
      <c r="C46" s="23">
        <v>8</v>
      </c>
      <c r="D46" s="28"/>
      <c r="E46" s="29"/>
      <c r="F46" s="30"/>
      <c r="G46" s="31"/>
      <c r="H46" s="30"/>
      <c r="I46" s="31"/>
      <c r="J46" s="28"/>
      <c r="K46" s="29"/>
      <c r="L46" s="28"/>
      <c r="M46" s="29"/>
      <c r="N46" s="30"/>
      <c r="O46" s="31"/>
      <c r="P46" s="30"/>
      <c r="Q46" s="31"/>
      <c r="R46" s="30"/>
      <c r="S46" s="31"/>
      <c r="T46" s="30"/>
      <c r="U46" s="31"/>
      <c r="V46" s="30"/>
      <c r="W46" s="31"/>
      <c r="X46" s="28"/>
      <c r="Y46" s="29"/>
      <c r="Z46" s="28"/>
      <c r="AA46" s="29"/>
      <c r="AB46" s="30"/>
      <c r="AC46" s="31"/>
      <c r="AD46" s="30"/>
      <c r="AE46" s="31"/>
      <c r="AF46" s="30"/>
      <c r="AG46" s="31"/>
      <c r="AH46" s="30"/>
      <c r="AI46" s="31"/>
      <c r="AJ46" s="30"/>
      <c r="AK46" s="31"/>
      <c r="AL46" s="28"/>
      <c r="AM46" s="29"/>
      <c r="AN46" s="28"/>
      <c r="AO46" s="29"/>
      <c r="AP46" s="30"/>
      <c r="AQ46" s="31"/>
      <c r="AR46" s="30"/>
      <c r="AS46" s="31"/>
      <c r="AT46" s="30"/>
      <c r="AU46" s="31"/>
      <c r="AV46" s="30"/>
      <c r="AW46" s="31"/>
      <c r="AX46" s="30"/>
      <c r="AY46" s="31"/>
      <c r="AZ46" s="28"/>
      <c r="BA46" s="29"/>
      <c r="BB46" s="28"/>
      <c r="BC46" s="29"/>
      <c r="BD46" s="30"/>
      <c r="BE46" s="31"/>
      <c r="BF46" s="30"/>
      <c r="BG46" s="31"/>
      <c r="BH46" s="30"/>
      <c r="BI46" s="31"/>
      <c r="BJ46" s="30"/>
      <c r="BK46" s="31"/>
      <c r="BL46" s="30"/>
      <c r="BM46" s="31"/>
    </row>
    <row r="47" spans="1:65" ht="14" customHeight="1">
      <c r="A47" s="24"/>
      <c r="B47" s="24"/>
      <c r="C47" s="24"/>
      <c r="D47" s="28"/>
      <c r="E47" s="29"/>
      <c r="F47" s="30"/>
      <c r="G47" s="31"/>
      <c r="H47" s="30"/>
      <c r="I47" s="31"/>
      <c r="J47" s="28"/>
      <c r="K47" s="29"/>
      <c r="L47" s="28"/>
      <c r="M47" s="29"/>
      <c r="N47" s="30"/>
      <c r="O47" s="31"/>
      <c r="P47" s="30"/>
      <c r="Q47" s="31"/>
      <c r="R47" s="30"/>
      <c r="S47" s="31"/>
      <c r="T47" s="30"/>
      <c r="U47" s="31"/>
      <c r="V47" s="30"/>
      <c r="W47" s="31"/>
      <c r="X47" s="28"/>
      <c r="Y47" s="29"/>
      <c r="Z47" s="28"/>
      <c r="AA47" s="29"/>
      <c r="AB47" s="30"/>
      <c r="AC47" s="31"/>
      <c r="AD47" s="30"/>
      <c r="AE47" s="31"/>
      <c r="AF47" s="30"/>
      <c r="AG47" s="31"/>
      <c r="AH47" s="30"/>
      <c r="AI47" s="31"/>
      <c r="AJ47" s="30"/>
      <c r="AK47" s="31"/>
      <c r="AL47" s="28"/>
      <c r="AM47" s="29"/>
      <c r="AN47" s="28"/>
      <c r="AO47" s="29"/>
      <c r="AP47" s="30"/>
      <c r="AQ47" s="31"/>
      <c r="AR47" s="30"/>
      <c r="AS47" s="31"/>
      <c r="AT47" s="30"/>
      <c r="AU47" s="31"/>
      <c r="AV47" s="30"/>
      <c r="AW47" s="31"/>
      <c r="AX47" s="30"/>
      <c r="AY47" s="31"/>
      <c r="AZ47" s="28"/>
      <c r="BA47" s="29"/>
      <c r="BB47" s="28"/>
      <c r="BC47" s="29"/>
      <c r="BD47" s="30"/>
      <c r="BE47" s="31"/>
      <c r="BF47" s="30"/>
      <c r="BG47" s="31"/>
      <c r="BH47" s="30"/>
      <c r="BI47" s="31"/>
      <c r="BJ47" s="30"/>
      <c r="BK47" s="31"/>
      <c r="BL47" s="30"/>
      <c r="BM47" s="31"/>
    </row>
    <row r="48" spans="1:65" ht="14" customHeight="1">
      <c r="A48" s="24"/>
      <c r="B48" s="24"/>
      <c r="C48" s="24"/>
      <c r="D48" s="28"/>
      <c r="E48" s="29"/>
      <c r="F48" s="30"/>
      <c r="G48" s="31"/>
      <c r="H48" s="30"/>
      <c r="I48" s="31"/>
      <c r="J48" s="28"/>
      <c r="K48" s="29"/>
      <c r="L48" s="28"/>
      <c r="M48" s="29"/>
      <c r="N48" s="30"/>
      <c r="O48" s="31"/>
      <c r="P48" s="30"/>
      <c r="Q48" s="31"/>
      <c r="R48" s="30"/>
      <c r="S48" s="31"/>
      <c r="T48" s="30"/>
      <c r="U48" s="31"/>
      <c r="V48" s="30"/>
      <c r="W48" s="31"/>
      <c r="X48" s="28"/>
      <c r="Y48" s="29"/>
      <c r="Z48" s="28"/>
      <c r="AA48" s="29"/>
      <c r="AB48" s="30"/>
      <c r="AC48" s="31"/>
      <c r="AD48" s="30"/>
      <c r="AE48" s="31"/>
      <c r="AF48" s="30"/>
      <c r="AG48" s="31"/>
      <c r="AH48" s="30"/>
      <c r="AI48" s="31"/>
      <c r="AJ48" s="30"/>
      <c r="AK48" s="31"/>
      <c r="AL48" s="28"/>
      <c r="AM48" s="29"/>
      <c r="AN48" s="28"/>
      <c r="AO48" s="29"/>
      <c r="AP48" s="30"/>
      <c r="AQ48" s="31"/>
      <c r="AR48" s="30"/>
      <c r="AS48" s="31"/>
      <c r="AT48" s="30"/>
      <c r="AU48" s="31"/>
      <c r="AV48" s="30"/>
      <c r="AW48" s="31"/>
      <c r="AX48" s="30"/>
      <c r="AY48" s="31"/>
      <c r="AZ48" s="28"/>
      <c r="BA48" s="29"/>
      <c r="BB48" s="28"/>
      <c r="BC48" s="29"/>
      <c r="BD48" s="30"/>
      <c r="BE48" s="31"/>
      <c r="BF48" s="30"/>
      <c r="BG48" s="31"/>
      <c r="BH48" s="30"/>
      <c r="BI48" s="31"/>
      <c r="BJ48" s="30"/>
      <c r="BK48" s="31"/>
      <c r="BL48" s="30"/>
      <c r="BM48" s="31"/>
    </row>
    <row r="49" spans="1:65" ht="14" customHeight="1">
      <c r="A49" s="24"/>
      <c r="B49" s="24"/>
      <c r="C49" s="24"/>
      <c r="D49" s="28"/>
      <c r="E49" s="29"/>
      <c r="F49" s="30"/>
      <c r="G49" s="31"/>
      <c r="H49" s="32"/>
      <c r="I49" s="33"/>
      <c r="J49" s="28"/>
      <c r="K49" s="29"/>
      <c r="L49" s="28"/>
      <c r="M49" s="29"/>
      <c r="N49" s="30"/>
      <c r="O49" s="31"/>
      <c r="P49" s="32"/>
      <c r="Q49" s="33"/>
      <c r="R49" s="30"/>
      <c r="S49" s="31"/>
      <c r="T49" s="30"/>
      <c r="U49" s="31"/>
      <c r="V49" s="30"/>
      <c r="W49" s="31"/>
      <c r="X49" s="28"/>
      <c r="Y49" s="29"/>
      <c r="Z49" s="28"/>
      <c r="AA49" s="29"/>
      <c r="AB49" s="30"/>
      <c r="AC49" s="31"/>
      <c r="AD49" s="32"/>
      <c r="AE49" s="33"/>
      <c r="AF49" s="30"/>
      <c r="AG49" s="31"/>
      <c r="AH49" s="30"/>
      <c r="AI49" s="31"/>
      <c r="AJ49" s="30"/>
      <c r="AK49" s="31"/>
      <c r="AL49" s="28"/>
      <c r="AM49" s="29"/>
      <c r="AN49" s="28"/>
      <c r="AO49" s="29"/>
      <c r="AP49" s="30"/>
      <c r="AQ49" s="31"/>
      <c r="AR49" s="32"/>
      <c r="AS49" s="33"/>
      <c r="AT49" s="30"/>
      <c r="AU49" s="31"/>
      <c r="AV49" s="30"/>
      <c r="AW49" s="31"/>
      <c r="AX49" s="30"/>
      <c r="AY49" s="31"/>
      <c r="AZ49" s="28"/>
      <c r="BA49" s="29"/>
      <c r="BB49" s="28"/>
      <c r="BC49" s="29"/>
      <c r="BD49" s="30"/>
      <c r="BE49" s="31"/>
      <c r="BF49" s="32"/>
      <c r="BG49" s="33"/>
      <c r="BH49" s="30"/>
      <c r="BI49" s="31"/>
      <c r="BJ49" s="30"/>
      <c r="BK49" s="31"/>
      <c r="BL49" s="30"/>
      <c r="BM49" s="31"/>
    </row>
  </sheetData>
  <mergeCells count="1457">
    <mergeCell ref="X4:Y4"/>
    <mergeCell ref="Z4:AA4"/>
    <mergeCell ref="AB4:AC4"/>
    <mergeCell ref="AD4:AE4"/>
    <mergeCell ref="AF4:AG4"/>
    <mergeCell ref="AH4:AI4"/>
    <mergeCell ref="AJ4:AK4"/>
    <mergeCell ref="AL4:AM4"/>
    <mergeCell ref="AN4:AO4"/>
    <mergeCell ref="AP4:AQ4"/>
    <mergeCell ref="AR4:AS4"/>
    <mergeCell ref="AT4:AU4"/>
    <mergeCell ref="AV4:AW4"/>
    <mergeCell ref="AX4:AY4"/>
    <mergeCell ref="AZ4:BA4"/>
    <mergeCell ref="BL4:BM4"/>
    <mergeCell ref="BB4:BC4"/>
    <mergeCell ref="BD4:BE4"/>
    <mergeCell ref="BF4:BG4"/>
    <mergeCell ref="BH4:BI4"/>
    <mergeCell ref="BJ4:BK4"/>
    <mergeCell ref="D36:E36"/>
    <mergeCell ref="D37:E37"/>
    <mergeCell ref="D38:E38"/>
    <mergeCell ref="D39:E39"/>
    <mergeCell ref="D40:E40"/>
    <mergeCell ref="D41:E41"/>
    <mergeCell ref="D42:E42"/>
    <mergeCell ref="D43:E43"/>
    <mergeCell ref="D44:E44"/>
    <mergeCell ref="D45:E45"/>
    <mergeCell ref="D46:E46"/>
    <mergeCell ref="D47:E47"/>
    <mergeCell ref="N4:O4"/>
    <mergeCell ref="P4:Q4"/>
    <mergeCell ref="R4:S4"/>
    <mergeCell ref="T4:U4"/>
    <mergeCell ref="V4:W4"/>
    <mergeCell ref="D4:E4"/>
    <mergeCell ref="F4:G4"/>
    <mergeCell ref="H4:I4"/>
    <mergeCell ref="J4:K4"/>
    <mergeCell ref="L4:M4"/>
    <mergeCell ref="D35:E35"/>
    <mergeCell ref="F20:G20"/>
    <mergeCell ref="F21:G21"/>
    <mergeCell ref="F22:G22"/>
    <mergeCell ref="F23:G23"/>
    <mergeCell ref="F24:G24"/>
    <mergeCell ref="F25:G25"/>
    <mergeCell ref="F26:G26"/>
    <mergeCell ref="F27:G27"/>
    <mergeCell ref="F28:G28"/>
    <mergeCell ref="F29:G29"/>
    <mergeCell ref="F30:G30"/>
    <mergeCell ref="L5:M5"/>
    <mergeCell ref="N5:O5"/>
    <mergeCell ref="P5:Q5"/>
    <mergeCell ref="R5:S5"/>
    <mergeCell ref="T5:U5"/>
    <mergeCell ref="D5:E5"/>
    <mergeCell ref="F5:G5"/>
    <mergeCell ref="H5:I5"/>
    <mergeCell ref="J5:K5"/>
    <mergeCell ref="D22:E22"/>
    <mergeCell ref="D23:E23"/>
    <mergeCell ref="D24:E24"/>
    <mergeCell ref="D25:E25"/>
    <mergeCell ref="D26:E26"/>
    <mergeCell ref="D27:E27"/>
    <mergeCell ref="D28:E28"/>
    <mergeCell ref="D29:E29"/>
    <mergeCell ref="D30:E30"/>
    <mergeCell ref="D31:E31"/>
    <mergeCell ref="D32:E32"/>
    <mergeCell ref="D33:E33"/>
    <mergeCell ref="D34:E34"/>
    <mergeCell ref="V5:W5"/>
    <mergeCell ref="X5:Y5"/>
    <mergeCell ref="Z5:AA5"/>
    <mergeCell ref="AB5:AC5"/>
    <mergeCell ref="D48:E48"/>
    <mergeCell ref="D49:E49"/>
    <mergeCell ref="F6:G6"/>
    <mergeCell ref="F7:G7"/>
    <mergeCell ref="F8:G8"/>
    <mergeCell ref="F9:G9"/>
    <mergeCell ref="F10:G10"/>
    <mergeCell ref="F11:G11"/>
    <mergeCell ref="F12:G12"/>
    <mergeCell ref="F13:G13"/>
    <mergeCell ref="F14:G14"/>
    <mergeCell ref="F15:G15"/>
    <mergeCell ref="F16:G16"/>
    <mergeCell ref="F17:G17"/>
    <mergeCell ref="F18:G18"/>
    <mergeCell ref="F19:G19"/>
    <mergeCell ref="D6:E6"/>
    <mergeCell ref="D7:E7"/>
    <mergeCell ref="D8:E8"/>
    <mergeCell ref="D9:E9"/>
    <mergeCell ref="D10:E10"/>
    <mergeCell ref="D11:E11"/>
    <mergeCell ref="D12:E12"/>
    <mergeCell ref="D13:E13"/>
    <mergeCell ref="D14:E14"/>
    <mergeCell ref="D15:E15"/>
    <mergeCell ref="D16:E16"/>
    <mergeCell ref="D17:E17"/>
    <mergeCell ref="D18:E18"/>
    <mergeCell ref="D19:E19"/>
    <mergeCell ref="D20:E20"/>
    <mergeCell ref="D21:E21"/>
    <mergeCell ref="F46:G46"/>
    <mergeCell ref="F47:G47"/>
    <mergeCell ref="F48:G48"/>
    <mergeCell ref="F49:G49"/>
    <mergeCell ref="H6:I6"/>
    <mergeCell ref="H7:I7"/>
    <mergeCell ref="H8:I8"/>
    <mergeCell ref="H9:I9"/>
    <mergeCell ref="H10:I10"/>
    <mergeCell ref="H11:I11"/>
    <mergeCell ref="H12:I12"/>
    <mergeCell ref="H13:I13"/>
    <mergeCell ref="H14:I14"/>
    <mergeCell ref="H15:I15"/>
    <mergeCell ref="H16:I16"/>
    <mergeCell ref="H17:I17"/>
    <mergeCell ref="F41:G41"/>
    <mergeCell ref="F42:G42"/>
    <mergeCell ref="F43:G43"/>
    <mergeCell ref="F44:G44"/>
    <mergeCell ref="F45:G45"/>
    <mergeCell ref="F36:G36"/>
    <mergeCell ref="F37:G37"/>
    <mergeCell ref="F38:G38"/>
    <mergeCell ref="F39:G39"/>
    <mergeCell ref="F40:G40"/>
    <mergeCell ref="F31:G31"/>
    <mergeCell ref="F32:G32"/>
    <mergeCell ref="F33:G33"/>
    <mergeCell ref="F34:G34"/>
    <mergeCell ref="F35:G35"/>
    <mergeCell ref="Z7:AA7"/>
    <mergeCell ref="Z8:AA8"/>
    <mergeCell ref="Z9:AA9"/>
    <mergeCell ref="Z10:AA10"/>
    <mergeCell ref="Z11:AA11"/>
    <mergeCell ref="Z12:AA12"/>
    <mergeCell ref="X6:Y6"/>
    <mergeCell ref="X7:Y7"/>
    <mergeCell ref="X8:Y8"/>
    <mergeCell ref="X9:Y9"/>
    <mergeCell ref="X10:Y10"/>
    <mergeCell ref="J11:K11"/>
    <mergeCell ref="J12:K12"/>
    <mergeCell ref="L6:M6"/>
    <mergeCell ref="L7:M7"/>
    <mergeCell ref="L8:M8"/>
    <mergeCell ref="L9:M9"/>
    <mergeCell ref="L10:M10"/>
    <mergeCell ref="L11:M11"/>
    <mergeCell ref="L12:M12"/>
    <mergeCell ref="J6:K6"/>
    <mergeCell ref="J7:K7"/>
    <mergeCell ref="J8:K8"/>
    <mergeCell ref="J9:K9"/>
    <mergeCell ref="J10:K10"/>
    <mergeCell ref="N11:O11"/>
    <mergeCell ref="N12:O12"/>
    <mergeCell ref="P6:Q6"/>
    <mergeCell ref="R6:S6"/>
    <mergeCell ref="T6:U6"/>
    <mergeCell ref="P8:Q8"/>
    <mergeCell ref="R8:S8"/>
    <mergeCell ref="T8:U8"/>
    <mergeCell ref="P10:Q10"/>
    <mergeCell ref="R10:S10"/>
    <mergeCell ref="T10:U10"/>
    <mergeCell ref="P12:Q12"/>
    <mergeCell ref="R12:S12"/>
    <mergeCell ref="T12:U12"/>
    <mergeCell ref="N6:O6"/>
    <mergeCell ref="N7:O7"/>
    <mergeCell ref="N8:O8"/>
    <mergeCell ref="N9:O9"/>
    <mergeCell ref="N10:O10"/>
    <mergeCell ref="AD5:AE5"/>
    <mergeCell ref="AF5:AG5"/>
    <mergeCell ref="AH5:AI5"/>
    <mergeCell ref="AJ5:AK5"/>
    <mergeCell ref="AB6:AC6"/>
    <mergeCell ref="AD6:AE6"/>
    <mergeCell ref="AF6:AG6"/>
    <mergeCell ref="AH6:AI6"/>
    <mergeCell ref="AJ6:AK6"/>
    <mergeCell ref="AB7:AC7"/>
    <mergeCell ref="AD7:AE7"/>
    <mergeCell ref="AF7:AG7"/>
    <mergeCell ref="AH7:AI7"/>
    <mergeCell ref="AJ7:AK7"/>
    <mergeCell ref="AB8:AC8"/>
    <mergeCell ref="V10:W10"/>
    <mergeCell ref="P11:Q11"/>
    <mergeCell ref="R11:S11"/>
    <mergeCell ref="T11:U11"/>
    <mergeCell ref="V11:W11"/>
    <mergeCell ref="V8:W8"/>
    <mergeCell ref="P9:Q9"/>
    <mergeCell ref="R9:S9"/>
    <mergeCell ref="T9:U9"/>
    <mergeCell ref="V9:W9"/>
    <mergeCell ref="V6:W6"/>
    <mergeCell ref="P7:Q7"/>
    <mergeCell ref="R7:S7"/>
    <mergeCell ref="T7:U7"/>
    <mergeCell ref="V7:W7"/>
    <mergeCell ref="X11:Y11"/>
    <mergeCell ref="Z6:AA6"/>
    <mergeCell ref="BF5:BG5"/>
    <mergeCell ref="BH5:BI5"/>
    <mergeCell ref="BJ5:BK5"/>
    <mergeCell ref="BL5:BM5"/>
    <mergeCell ref="AL6:AM6"/>
    <mergeCell ref="AN6:AO6"/>
    <mergeCell ref="AZ6:BA6"/>
    <mergeCell ref="BB6:BC6"/>
    <mergeCell ref="AP6:AQ6"/>
    <mergeCell ref="AR6:AS6"/>
    <mergeCell ref="AT6:AU6"/>
    <mergeCell ref="AV6:AW6"/>
    <mergeCell ref="AX6:AY6"/>
    <mergeCell ref="BD6:BE6"/>
    <mergeCell ref="BF6:BG6"/>
    <mergeCell ref="BH6:BI6"/>
    <mergeCell ref="AV5:AW5"/>
    <mergeCell ref="AX5:AY5"/>
    <mergeCell ref="AZ5:BA5"/>
    <mergeCell ref="BB5:BC5"/>
    <mergeCell ref="BD5:BE5"/>
    <mergeCell ref="AL5:AM5"/>
    <mergeCell ref="AN5:AO5"/>
    <mergeCell ref="AP5:AQ5"/>
    <mergeCell ref="AR5:AS5"/>
    <mergeCell ref="AT5:AU5"/>
    <mergeCell ref="AH9:AI9"/>
    <mergeCell ref="AJ9:AK9"/>
    <mergeCell ref="AZ10:BA10"/>
    <mergeCell ref="BB10:BC10"/>
    <mergeCell ref="AZ11:BA11"/>
    <mergeCell ref="BB11:BC11"/>
    <mergeCell ref="AZ12:BA12"/>
    <mergeCell ref="BB12:BC12"/>
    <mergeCell ref="AZ7:BA7"/>
    <mergeCell ref="BB7:BC7"/>
    <mergeCell ref="AZ8:BA8"/>
    <mergeCell ref="BB8:BC8"/>
    <mergeCell ref="AZ9:BA9"/>
    <mergeCell ref="BB9:BC9"/>
    <mergeCell ref="AL10:AM10"/>
    <mergeCell ref="AN10:AO10"/>
    <mergeCell ref="AL11:AM11"/>
    <mergeCell ref="AN11:AO11"/>
    <mergeCell ref="AL12:AM12"/>
    <mergeCell ref="AN12:AO12"/>
    <mergeCell ref="AL7:AM7"/>
    <mergeCell ref="AN7:AO7"/>
    <mergeCell ref="AL8:AM8"/>
    <mergeCell ref="AN8:AO8"/>
    <mergeCell ref="AL9:AM9"/>
    <mergeCell ref="AN9:AO9"/>
    <mergeCell ref="AP8:AQ8"/>
    <mergeCell ref="AR8:AS8"/>
    <mergeCell ref="AT8:AU8"/>
    <mergeCell ref="AV8:AW8"/>
    <mergeCell ref="AX8:AY8"/>
    <mergeCell ref="AP7:AQ7"/>
    <mergeCell ref="AR7:AS7"/>
    <mergeCell ref="AT7:AU7"/>
    <mergeCell ref="AV7:AW7"/>
    <mergeCell ref="AX7:AY7"/>
    <mergeCell ref="AB12:AC12"/>
    <mergeCell ref="AD12:AE12"/>
    <mergeCell ref="AF12:AG12"/>
    <mergeCell ref="AH12:AI12"/>
    <mergeCell ref="AJ12:AK12"/>
    <mergeCell ref="AB11:AC11"/>
    <mergeCell ref="AD11:AE11"/>
    <mergeCell ref="AF11:AG11"/>
    <mergeCell ref="AH11:AI11"/>
    <mergeCell ref="AJ11:AK11"/>
    <mergeCell ref="AB10:AC10"/>
    <mergeCell ref="AD10:AE10"/>
    <mergeCell ref="AF10:AG10"/>
    <mergeCell ref="AH10:AI10"/>
    <mergeCell ref="AJ10:AK10"/>
    <mergeCell ref="AD8:AE8"/>
    <mergeCell ref="AF8:AG8"/>
    <mergeCell ref="AH8:AI8"/>
    <mergeCell ref="AJ8:AK8"/>
    <mergeCell ref="AB9:AC9"/>
    <mergeCell ref="AD9:AE9"/>
    <mergeCell ref="AF9:AG9"/>
    <mergeCell ref="BD8:BE8"/>
    <mergeCell ref="BF8:BG8"/>
    <mergeCell ref="BH8:BI8"/>
    <mergeCell ref="BJ8:BK8"/>
    <mergeCell ref="BL8:BM8"/>
    <mergeCell ref="BJ6:BK6"/>
    <mergeCell ref="BL6:BM6"/>
    <mergeCell ref="BD7:BE7"/>
    <mergeCell ref="BF7:BG7"/>
    <mergeCell ref="BH7:BI7"/>
    <mergeCell ref="BJ7:BK7"/>
    <mergeCell ref="BL7:BM7"/>
    <mergeCell ref="AP12:AQ12"/>
    <mergeCell ref="AR12:AS12"/>
    <mergeCell ref="AT12:AU12"/>
    <mergeCell ref="AV12:AW12"/>
    <mergeCell ref="AX12:AY12"/>
    <mergeCell ref="AP11:AQ11"/>
    <mergeCell ref="AR11:AS11"/>
    <mergeCell ref="AT11:AU11"/>
    <mergeCell ref="AV11:AW11"/>
    <mergeCell ref="AX11:AY11"/>
    <mergeCell ref="AP10:AQ10"/>
    <mergeCell ref="AR10:AS10"/>
    <mergeCell ref="AT10:AU10"/>
    <mergeCell ref="AV10:AW10"/>
    <mergeCell ref="AX10:AY10"/>
    <mergeCell ref="AP9:AQ9"/>
    <mergeCell ref="AR9:AS9"/>
    <mergeCell ref="AT9:AU9"/>
    <mergeCell ref="AV9:AW9"/>
    <mergeCell ref="AX9:AY9"/>
    <mergeCell ref="BJ12:BK12"/>
    <mergeCell ref="BL12:BM12"/>
    <mergeCell ref="BD11:BE11"/>
    <mergeCell ref="BF11:BG11"/>
    <mergeCell ref="BH11:BI11"/>
    <mergeCell ref="BJ11:BK11"/>
    <mergeCell ref="BL11:BM11"/>
    <mergeCell ref="BD10:BE10"/>
    <mergeCell ref="BF10:BG10"/>
    <mergeCell ref="BH10:BI10"/>
    <mergeCell ref="BJ10:BK10"/>
    <mergeCell ref="BL10:BM10"/>
    <mergeCell ref="BD9:BE9"/>
    <mergeCell ref="BF9:BG9"/>
    <mergeCell ref="BH9:BI9"/>
    <mergeCell ref="BJ9:BK9"/>
    <mergeCell ref="BL9:BM9"/>
    <mergeCell ref="H29:I29"/>
    <mergeCell ref="H30:I30"/>
    <mergeCell ref="H31:I31"/>
    <mergeCell ref="H32:I32"/>
    <mergeCell ref="H23:I23"/>
    <mergeCell ref="H24:I24"/>
    <mergeCell ref="H25:I25"/>
    <mergeCell ref="H26:I26"/>
    <mergeCell ref="H27:I27"/>
    <mergeCell ref="H18:I18"/>
    <mergeCell ref="H19:I19"/>
    <mergeCell ref="H20:I20"/>
    <mergeCell ref="H21:I21"/>
    <mergeCell ref="H22:I22"/>
    <mergeCell ref="BD12:BE12"/>
    <mergeCell ref="BF12:BG12"/>
    <mergeCell ref="BH12:BI12"/>
    <mergeCell ref="V12:W12"/>
    <mergeCell ref="X12:Y12"/>
    <mergeCell ref="H48:I48"/>
    <mergeCell ref="H49:I49"/>
    <mergeCell ref="J13:K13"/>
    <mergeCell ref="J14:K14"/>
    <mergeCell ref="J15:K15"/>
    <mergeCell ref="J16:K16"/>
    <mergeCell ref="J17:K17"/>
    <mergeCell ref="J18:K18"/>
    <mergeCell ref="J19:K19"/>
    <mergeCell ref="J20:K20"/>
    <mergeCell ref="J21:K21"/>
    <mergeCell ref="J22:K22"/>
    <mergeCell ref="J23:K23"/>
    <mergeCell ref="J24:K24"/>
    <mergeCell ref="J25:K25"/>
    <mergeCell ref="J26:K26"/>
    <mergeCell ref="H43:I43"/>
    <mergeCell ref="H44:I44"/>
    <mergeCell ref="H45:I45"/>
    <mergeCell ref="H46:I46"/>
    <mergeCell ref="H47:I47"/>
    <mergeCell ref="H38:I38"/>
    <mergeCell ref="H39:I39"/>
    <mergeCell ref="H40:I40"/>
    <mergeCell ref="H41:I41"/>
    <mergeCell ref="H42:I42"/>
    <mergeCell ref="H33:I33"/>
    <mergeCell ref="H34:I34"/>
    <mergeCell ref="H35:I35"/>
    <mergeCell ref="H36:I36"/>
    <mergeCell ref="H37:I37"/>
    <mergeCell ref="H28:I28"/>
    <mergeCell ref="L13:M13"/>
    <mergeCell ref="L14:M14"/>
    <mergeCell ref="L15:M15"/>
    <mergeCell ref="L16:M16"/>
    <mergeCell ref="L17:M17"/>
    <mergeCell ref="L18:M18"/>
    <mergeCell ref="L19:M19"/>
    <mergeCell ref="L20:M20"/>
    <mergeCell ref="L21:M21"/>
    <mergeCell ref="L22:M22"/>
    <mergeCell ref="L23:M23"/>
    <mergeCell ref="L24:M24"/>
    <mergeCell ref="L25:M25"/>
    <mergeCell ref="J42:K42"/>
    <mergeCell ref="J43:K43"/>
    <mergeCell ref="J44:K44"/>
    <mergeCell ref="J45:K45"/>
    <mergeCell ref="J37:K37"/>
    <mergeCell ref="J38:K38"/>
    <mergeCell ref="J39:K39"/>
    <mergeCell ref="J40:K40"/>
    <mergeCell ref="J41:K41"/>
    <mergeCell ref="J32:K32"/>
    <mergeCell ref="J33:K33"/>
    <mergeCell ref="J34:K34"/>
    <mergeCell ref="J35:K35"/>
    <mergeCell ref="J36:K36"/>
    <mergeCell ref="J27:K27"/>
    <mergeCell ref="J28:K28"/>
    <mergeCell ref="J29:K29"/>
    <mergeCell ref="J30:K30"/>
    <mergeCell ref="J31:K31"/>
    <mergeCell ref="L37:M37"/>
    <mergeCell ref="L38:M38"/>
    <mergeCell ref="L39:M39"/>
    <mergeCell ref="L40:M40"/>
    <mergeCell ref="L31:M31"/>
    <mergeCell ref="L32:M32"/>
    <mergeCell ref="L33:M33"/>
    <mergeCell ref="L34:M34"/>
    <mergeCell ref="L35:M35"/>
    <mergeCell ref="L26:M26"/>
    <mergeCell ref="L27:M27"/>
    <mergeCell ref="L28:M28"/>
    <mergeCell ref="L29:M29"/>
    <mergeCell ref="L30:M30"/>
    <mergeCell ref="J47:K47"/>
    <mergeCell ref="J48:K48"/>
    <mergeCell ref="J49:K49"/>
    <mergeCell ref="J46:K46"/>
    <mergeCell ref="P16:Q16"/>
    <mergeCell ref="N17:O17"/>
    <mergeCell ref="P17:Q17"/>
    <mergeCell ref="N18:O18"/>
    <mergeCell ref="P18:Q18"/>
    <mergeCell ref="P13:Q13"/>
    <mergeCell ref="N14:O14"/>
    <mergeCell ref="P14:Q14"/>
    <mergeCell ref="N15:O15"/>
    <mergeCell ref="P15:Q15"/>
    <mergeCell ref="L46:M46"/>
    <mergeCell ref="L47:M47"/>
    <mergeCell ref="L48:M48"/>
    <mergeCell ref="L49:M49"/>
    <mergeCell ref="N13:O13"/>
    <mergeCell ref="N16:O16"/>
    <mergeCell ref="N19:O19"/>
    <mergeCell ref="N22:O22"/>
    <mergeCell ref="N25:O25"/>
    <mergeCell ref="N28:O28"/>
    <mergeCell ref="N31:O31"/>
    <mergeCell ref="N34:O34"/>
    <mergeCell ref="N37:O37"/>
    <mergeCell ref="N40:O40"/>
    <mergeCell ref="N43:O43"/>
    <mergeCell ref="N46:O46"/>
    <mergeCell ref="L41:M41"/>
    <mergeCell ref="L42:M42"/>
    <mergeCell ref="L43:M43"/>
    <mergeCell ref="L44:M44"/>
    <mergeCell ref="L45:M45"/>
    <mergeCell ref="L36:M36"/>
    <mergeCell ref="P28:Q28"/>
    <mergeCell ref="N29:O29"/>
    <mergeCell ref="P29:Q29"/>
    <mergeCell ref="N30:O30"/>
    <mergeCell ref="P30:Q30"/>
    <mergeCell ref="P25:Q25"/>
    <mergeCell ref="N26:O26"/>
    <mergeCell ref="P26:Q26"/>
    <mergeCell ref="N27:O27"/>
    <mergeCell ref="P27:Q27"/>
    <mergeCell ref="P22:Q22"/>
    <mergeCell ref="N23:O23"/>
    <mergeCell ref="P23:Q23"/>
    <mergeCell ref="N24:O24"/>
    <mergeCell ref="P24:Q24"/>
    <mergeCell ref="P19:Q19"/>
    <mergeCell ref="N20:O20"/>
    <mergeCell ref="P20:Q20"/>
    <mergeCell ref="N21:O21"/>
    <mergeCell ref="P21:Q21"/>
    <mergeCell ref="N42:O42"/>
    <mergeCell ref="P42:Q42"/>
    <mergeCell ref="P37:Q37"/>
    <mergeCell ref="N38:O38"/>
    <mergeCell ref="P38:Q38"/>
    <mergeCell ref="N39:O39"/>
    <mergeCell ref="P39:Q39"/>
    <mergeCell ref="P34:Q34"/>
    <mergeCell ref="N35:O35"/>
    <mergeCell ref="P35:Q35"/>
    <mergeCell ref="N36:O36"/>
    <mergeCell ref="P36:Q36"/>
    <mergeCell ref="P31:Q31"/>
    <mergeCell ref="N32:O32"/>
    <mergeCell ref="P32:Q32"/>
    <mergeCell ref="N33:O33"/>
    <mergeCell ref="P33:Q33"/>
    <mergeCell ref="R27:S27"/>
    <mergeCell ref="R28:S28"/>
    <mergeCell ref="R29:S29"/>
    <mergeCell ref="N49:O49"/>
    <mergeCell ref="P49:Q49"/>
    <mergeCell ref="R13:S13"/>
    <mergeCell ref="T13:U13"/>
    <mergeCell ref="V13:W13"/>
    <mergeCell ref="R14:S14"/>
    <mergeCell ref="R15:S15"/>
    <mergeCell ref="R16:S16"/>
    <mergeCell ref="R17:S17"/>
    <mergeCell ref="R18:S18"/>
    <mergeCell ref="R19:S19"/>
    <mergeCell ref="R20:S20"/>
    <mergeCell ref="R21:S21"/>
    <mergeCell ref="R22:S22"/>
    <mergeCell ref="R23:S23"/>
    <mergeCell ref="R24:S24"/>
    <mergeCell ref="P46:Q46"/>
    <mergeCell ref="N47:O47"/>
    <mergeCell ref="P47:Q47"/>
    <mergeCell ref="N48:O48"/>
    <mergeCell ref="P48:Q48"/>
    <mergeCell ref="P43:Q43"/>
    <mergeCell ref="N44:O44"/>
    <mergeCell ref="P44:Q44"/>
    <mergeCell ref="N45:O45"/>
    <mergeCell ref="P45:Q45"/>
    <mergeCell ref="P40:Q40"/>
    <mergeCell ref="N41:O41"/>
    <mergeCell ref="P41:Q41"/>
    <mergeCell ref="T19:U19"/>
    <mergeCell ref="T20:U20"/>
    <mergeCell ref="T21:U21"/>
    <mergeCell ref="T22:U22"/>
    <mergeCell ref="T23:U23"/>
    <mergeCell ref="T14:U14"/>
    <mergeCell ref="T15:U15"/>
    <mergeCell ref="T16:U16"/>
    <mergeCell ref="T17:U17"/>
    <mergeCell ref="T18:U18"/>
    <mergeCell ref="R45:S45"/>
    <mergeCell ref="R46:S46"/>
    <mergeCell ref="R47:S47"/>
    <mergeCell ref="R48:S48"/>
    <mergeCell ref="R49:S49"/>
    <mergeCell ref="R40:S40"/>
    <mergeCell ref="R41:S41"/>
    <mergeCell ref="R42:S42"/>
    <mergeCell ref="R43:S43"/>
    <mergeCell ref="R44:S44"/>
    <mergeCell ref="R35:S35"/>
    <mergeCell ref="R36:S36"/>
    <mergeCell ref="R37:S37"/>
    <mergeCell ref="R38:S38"/>
    <mergeCell ref="R39:S39"/>
    <mergeCell ref="R30:S30"/>
    <mergeCell ref="R31:S31"/>
    <mergeCell ref="R32:S32"/>
    <mergeCell ref="R33:S33"/>
    <mergeCell ref="R34:S34"/>
    <mergeCell ref="R25:S25"/>
    <mergeCell ref="R26:S26"/>
    <mergeCell ref="T40:U40"/>
    <mergeCell ref="T41:U41"/>
    <mergeCell ref="T42:U42"/>
    <mergeCell ref="T43:U43"/>
    <mergeCell ref="T34:U34"/>
    <mergeCell ref="T35:U35"/>
    <mergeCell ref="T36:U36"/>
    <mergeCell ref="T37:U37"/>
    <mergeCell ref="T38:U38"/>
    <mergeCell ref="T29:U29"/>
    <mergeCell ref="T30:U30"/>
    <mergeCell ref="T31:U31"/>
    <mergeCell ref="T32:U32"/>
    <mergeCell ref="T33:U33"/>
    <mergeCell ref="T24:U24"/>
    <mergeCell ref="T25:U25"/>
    <mergeCell ref="T26:U26"/>
    <mergeCell ref="T27:U27"/>
    <mergeCell ref="T28:U28"/>
    <mergeCell ref="V34:W34"/>
    <mergeCell ref="V35:W35"/>
    <mergeCell ref="V36:W36"/>
    <mergeCell ref="V37:W37"/>
    <mergeCell ref="V38:W38"/>
    <mergeCell ref="V29:W29"/>
    <mergeCell ref="V30:W30"/>
    <mergeCell ref="V31:W31"/>
    <mergeCell ref="V32:W32"/>
    <mergeCell ref="V33:W33"/>
    <mergeCell ref="T49:U49"/>
    <mergeCell ref="V14:W14"/>
    <mergeCell ref="V15:W15"/>
    <mergeCell ref="V16:W16"/>
    <mergeCell ref="V17:W17"/>
    <mergeCell ref="V18:W18"/>
    <mergeCell ref="V19:W19"/>
    <mergeCell ref="V20:W20"/>
    <mergeCell ref="V21:W21"/>
    <mergeCell ref="V22:W22"/>
    <mergeCell ref="V23:W23"/>
    <mergeCell ref="V24:W24"/>
    <mergeCell ref="V25:W25"/>
    <mergeCell ref="V26:W26"/>
    <mergeCell ref="V27:W27"/>
    <mergeCell ref="V28:W28"/>
    <mergeCell ref="T44:U44"/>
    <mergeCell ref="T45:U45"/>
    <mergeCell ref="T46:U46"/>
    <mergeCell ref="T47:U47"/>
    <mergeCell ref="T48:U48"/>
    <mergeCell ref="T39:U39"/>
    <mergeCell ref="AJ13:AK13"/>
    <mergeCell ref="AB14:AC14"/>
    <mergeCell ref="AD14:AE14"/>
    <mergeCell ref="AF14:AG14"/>
    <mergeCell ref="AH14:AI14"/>
    <mergeCell ref="AJ14:AK14"/>
    <mergeCell ref="V49:W49"/>
    <mergeCell ref="AB13:AC13"/>
    <mergeCell ref="AD13:AE13"/>
    <mergeCell ref="AF13:AG13"/>
    <mergeCell ref="AH13:AI13"/>
    <mergeCell ref="AB15:AC15"/>
    <mergeCell ref="AD15:AE15"/>
    <mergeCell ref="AF15:AG15"/>
    <mergeCell ref="AH15:AI15"/>
    <mergeCell ref="AB17:AC17"/>
    <mergeCell ref="AD17:AE17"/>
    <mergeCell ref="AF17:AG17"/>
    <mergeCell ref="AH17:AI17"/>
    <mergeCell ref="AB19:AC19"/>
    <mergeCell ref="AD19:AE19"/>
    <mergeCell ref="AF19:AG19"/>
    <mergeCell ref="V44:W44"/>
    <mergeCell ref="V45:W45"/>
    <mergeCell ref="V46:W46"/>
    <mergeCell ref="V47:W47"/>
    <mergeCell ref="V48:W48"/>
    <mergeCell ref="V39:W39"/>
    <mergeCell ref="V40:W40"/>
    <mergeCell ref="V41:W41"/>
    <mergeCell ref="V42:W42"/>
    <mergeCell ref="V43:W43"/>
    <mergeCell ref="AH19:AI19"/>
    <mergeCell ref="AJ19:AK19"/>
    <mergeCell ref="AB20:AC20"/>
    <mergeCell ref="AD20:AE20"/>
    <mergeCell ref="AF20:AG20"/>
    <mergeCell ref="AH20:AI20"/>
    <mergeCell ref="AJ20:AK20"/>
    <mergeCell ref="AJ17:AK17"/>
    <mergeCell ref="AB18:AC18"/>
    <mergeCell ref="AD18:AE18"/>
    <mergeCell ref="AF18:AG18"/>
    <mergeCell ref="AH18:AI18"/>
    <mergeCell ref="AJ18:AK18"/>
    <mergeCell ref="AJ15:AK15"/>
    <mergeCell ref="AB16:AC16"/>
    <mergeCell ref="AD16:AE16"/>
    <mergeCell ref="AF16:AG16"/>
    <mergeCell ref="AH16:AI16"/>
    <mergeCell ref="AJ16:AK16"/>
    <mergeCell ref="AB24:AC24"/>
    <mergeCell ref="AD24:AE24"/>
    <mergeCell ref="AF24:AG24"/>
    <mergeCell ref="AH24:AI24"/>
    <mergeCell ref="AJ24:AK24"/>
    <mergeCell ref="AB23:AC23"/>
    <mergeCell ref="AD23:AE23"/>
    <mergeCell ref="AF23:AG23"/>
    <mergeCell ref="AH23:AI23"/>
    <mergeCell ref="AJ23:AK23"/>
    <mergeCell ref="AB22:AC22"/>
    <mergeCell ref="AD22:AE22"/>
    <mergeCell ref="AF22:AG22"/>
    <mergeCell ref="AH22:AI22"/>
    <mergeCell ref="AJ22:AK22"/>
    <mergeCell ref="AB21:AC21"/>
    <mergeCell ref="AD21:AE21"/>
    <mergeCell ref="AF21:AG21"/>
    <mergeCell ref="AH21:AI21"/>
    <mergeCell ref="AJ21:AK21"/>
    <mergeCell ref="AB28:AC28"/>
    <mergeCell ref="AD28:AE28"/>
    <mergeCell ref="AF28:AG28"/>
    <mergeCell ref="AH28:AI28"/>
    <mergeCell ref="AJ28:AK28"/>
    <mergeCell ref="AB27:AC27"/>
    <mergeCell ref="AD27:AE27"/>
    <mergeCell ref="AF27:AG27"/>
    <mergeCell ref="AH27:AI27"/>
    <mergeCell ref="AJ27:AK27"/>
    <mergeCell ref="AB26:AC26"/>
    <mergeCell ref="AD26:AE26"/>
    <mergeCell ref="AF26:AG26"/>
    <mergeCell ref="AH26:AI26"/>
    <mergeCell ref="AJ26:AK26"/>
    <mergeCell ref="AB25:AC25"/>
    <mergeCell ref="AD25:AE25"/>
    <mergeCell ref="AF25:AG25"/>
    <mergeCell ref="AH25:AI25"/>
    <mergeCell ref="AJ25:AK25"/>
    <mergeCell ref="AB32:AC32"/>
    <mergeCell ref="AD32:AE32"/>
    <mergeCell ref="AF32:AG32"/>
    <mergeCell ref="AH32:AI32"/>
    <mergeCell ref="AJ32:AK32"/>
    <mergeCell ref="AB31:AC31"/>
    <mergeCell ref="AD31:AE31"/>
    <mergeCell ref="AF31:AG31"/>
    <mergeCell ref="AH31:AI31"/>
    <mergeCell ref="AJ31:AK31"/>
    <mergeCell ref="AB30:AC30"/>
    <mergeCell ref="AD30:AE30"/>
    <mergeCell ref="AF30:AG30"/>
    <mergeCell ref="AH30:AI30"/>
    <mergeCell ref="AJ30:AK30"/>
    <mergeCell ref="AB29:AC29"/>
    <mergeCell ref="AD29:AE29"/>
    <mergeCell ref="AF29:AG29"/>
    <mergeCell ref="AH29:AI29"/>
    <mergeCell ref="AJ29:AK29"/>
    <mergeCell ref="AB36:AC36"/>
    <mergeCell ref="AD36:AE36"/>
    <mergeCell ref="AF36:AG36"/>
    <mergeCell ref="AH36:AI36"/>
    <mergeCell ref="AJ36:AK36"/>
    <mergeCell ref="AB35:AC35"/>
    <mergeCell ref="AD35:AE35"/>
    <mergeCell ref="AF35:AG35"/>
    <mergeCell ref="AH35:AI35"/>
    <mergeCell ref="AJ35:AK35"/>
    <mergeCell ref="AB34:AC34"/>
    <mergeCell ref="AD34:AE34"/>
    <mergeCell ref="AF34:AG34"/>
    <mergeCell ref="AH34:AI34"/>
    <mergeCell ref="AJ34:AK34"/>
    <mergeCell ref="AB33:AC33"/>
    <mergeCell ref="AD33:AE33"/>
    <mergeCell ref="AF33:AG33"/>
    <mergeCell ref="AH33:AI33"/>
    <mergeCell ref="AJ33:AK33"/>
    <mergeCell ref="AB40:AC40"/>
    <mergeCell ref="AD40:AE40"/>
    <mergeCell ref="AF40:AG40"/>
    <mergeCell ref="AH40:AI40"/>
    <mergeCell ref="AJ40:AK40"/>
    <mergeCell ref="AB39:AC39"/>
    <mergeCell ref="AD39:AE39"/>
    <mergeCell ref="AF39:AG39"/>
    <mergeCell ref="AH39:AI39"/>
    <mergeCell ref="AJ39:AK39"/>
    <mergeCell ref="AB38:AC38"/>
    <mergeCell ref="AD38:AE38"/>
    <mergeCell ref="AF38:AG38"/>
    <mergeCell ref="AH38:AI38"/>
    <mergeCell ref="AJ38:AK38"/>
    <mergeCell ref="AB37:AC37"/>
    <mergeCell ref="AD37:AE37"/>
    <mergeCell ref="AF37:AG37"/>
    <mergeCell ref="AH37:AI37"/>
    <mergeCell ref="AJ37:AK37"/>
    <mergeCell ref="AF44:AG44"/>
    <mergeCell ref="AH44:AI44"/>
    <mergeCell ref="AJ44:AK44"/>
    <mergeCell ref="AB43:AC43"/>
    <mergeCell ref="AD43:AE43"/>
    <mergeCell ref="AF43:AG43"/>
    <mergeCell ref="AH43:AI43"/>
    <mergeCell ref="AJ43:AK43"/>
    <mergeCell ref="AB42:AC42"/>
    <mergeCell ref="AD42:AE42"/>
    <mergeCell ref="AF42:AG42"/>
    <mergeCell ref="AH42:AI42"/>
    <mergeCell ref="AJ42:AK42"/>
    <mergeCell ref="AB41:AC41"/>
    <mergeCell ref="AD41:AE41"/>
    <mergeCell ref="AF41:AG41"/>
    <mergeCell ref="AH41:AI41"/>
    <mergeCell ref="AJ41:AK41"/>
    <mergeCell ref="AP13:AQ13"/>
    <mergeCell ref="AR13:AS13"/>
    <mergeCell ref="AT13:AU13"/>
    <mergeCell ref="AV13:AW13"/>
    <mergeCell ref="AX13:AY13"/>
    <mergeCell ref="AB49:AC49"/>
    <mergeCell ref="AD49:AE49"/>
    <mergeCell ref="AF49:AG49"/>
    <mergeCell ref="AH49:AI49"/>
    <mergeCell ref="AJ49:AK49"/>
    <mergeCell ref="AB48:AC48"/>
    <mergeCell ref="AD48:AE48"/>
    <mergeCell ref="AF48:AG48"/>
    <mergeCell ref="AH48:AI48"/>
    <mergeCell ref="AJ48:AK48"/>
    <mergeCell ref="AB47:AC47"/>
    <mergeCell ref="AD47:AE47"/>
    <mergeCell ref="AF47:AG47"/>
    <mergeCell ref="AH47:AI47"/>
    <mergeCell ref="AJ47:AK47"/>
    <mergeCell ref="AB46:AC46"/>
    <mergeCell ref="AD46:AE46"/>
    <mergeCell ref="AF46:AG46"/>
    <mergeCell ref="AH46:AI46"/>
    <mergeCell ref="AJ46:AK46"/>
    <mergeCell ref="AB45:AC45"/>
    <mergeCell ref="AD45:AE45"/>
    <mergeCell ref="AF45:AG45"/>
    <mergeCell ref="AH45:AI45"/>
    <mergeCell ref="AJ45:AK45"/>
    <mergeCell ref="AB44:AC44"/>
    <mergeCell ref="AD44:AE44"/>
    <mergeCell ref="AP17:AQ17"/>
    <mergeCell ref="AR17:AS17"/>
    <mergeCell ref="AT17:AU17"/>
    <mergeCell ref="AV17:AW17"/>
    <mergeCell ref="AX17:AY17"/>
    <mergeCell ref="AP16:AQ16"/>
    <mergeCell ref="AR16:AS16"/>
    <mergeCell ref="AT16:AU16"/>
    <mergeCell ref="AV16:AW16"/>
    <mergeCell ref="AX16:AY16"/>
    <mergeCell ref="AP15:AQ15"/>
    <mergeCell ref="AR15:AS15"/>
    <mergeCell ref="AT15:AU15"/>
    <mergeCell ref="AV15:AW15"/>
    <mergeCell ref="AX15:AY15"/>
    <mergeCell ref="AP14:AQ14"/>
    <mergeCell ref="AR14:AS14"/>
    <mergeCell ref="AT14:AU14"/>
    <mergeCell ref="AV14:AW14"/>
    <mergeCell ref="AX14:AY14"/>
    <mergeCell ref="AP21:AQ21"/>
    <mergeCell ref="AR21:AS21"/>
    <mergeCell ref="AT21:AU21"/>
    <mergeCell ref="AV21:AW21"/>
    <mergeCell ref="AX21:AY21"/>
    <mergeCell ref="AP20:AQ20"/>
    <mergeCell ref="AR20:AS20"/>
    <mergeCell ref="AT20:AU20"/>
    <mergeCell ref="AV20:AW20"/>
    <mergeCell ref="AX20:AY20"/>
    <mergeCell ref="AP19:AQ19"/>
    <mergeCell ref="AR19:AS19"/>
    <mergeCell ref="AT19:AU19"/>
    <mergeCell ref="AV19:AW19"/>
    <mergeCell ref="AX19:AY19"/>
    <mergeCell ref="AP18:AQ18"/>
    <mergeCell ref="AR18:AS18"/>
    <mergeCell ref="AT18:AU18"/>
    <mergeCell ref="AV18:AW18"/>
    <mergeCell ref="AX18:AY18"/>
    <mergeCell ref="AP25:AQ25"/>
    <mergeCell ref="AR25:AS25"/>
    <mergeCell ref="AT25:AU25"/>
    <mergeCell ref="AV25:AW25"/>
    <mergeCell ref="AX25:AY25"/>
    <mergeCell ref="AP24:AQ24"/>
    <mergeCell ref="AR24:AS24"/>
    <mergeCell ref="AT24:AU24"/>
    <mergeCell ref="AV24:AW24"/>
    <mergeCell ref="AX24:AY24"/>
    <mergeCell ref="AP23:AQ23"/>
    <mergeCell ref="AR23:AS23"/>
    <mergeCell ref="AT23:AU23"/>
    <mergeCell ref="AV23:AW23"/>
    <mergeCell ref="AX23:AY23"/>
    <mergeCell ref="AP22:AQ22"/>
    <mergeCell ref="AR22:AS22"/>
    <mergeCell ref="AT22:AU22"/>
    <mergeCell ref="AV22:AW22"/>
    <mergeCell ref="AX22:AY22"/>
    <mergeCell ref="AP29:AQ29"/>
    <mergeCell ref="AR29:AS29"/>
    <mergeCell ref="AT29:AU29"/>
    <mergeCell ref="AV29:AW29"/>
    <mergeCell ref="AX29:AY29"/>
    <mergeCell ref="AP28:AQ28"/>
    <mergeCell ref="AR28:AS28"/>
    <mergeCell ref="AT28:AU28"/>
    <mergeCell ref="AV28:AW28"/>
    <mergeCell ref="AX28:AY28"/>
    <mergeCell ref="AP27:AQ27"/>
    <mergeCell ref="AR27:AS27"/>
    <mergeCell ref="AT27:AU27"/>
    <mergeCell ref="AV27:AW27"/>
    <mergeCell ref="AX27:AY27"/>
    <mergeCell ref="AP26:AQ26"/>
    <mergeCell ref="AR26:AS26"/>
    <mergeCell ref="AT26:AU26"/>
    <mergeCell ref="AV26:AW26"/>
    <mergeCell ref="AX26:AY26"/>
    <mergeCell ref="AP33:AQ33"/>
    <mergeCell ref="AR33:AS33"/>
    <mergeCell ref="AT33:AU33"/>
    <mergeCell ref="AV33:AW33"/>
    <mergeCell ref="AX33:AY33"/>
    <mergeCell ref="AP32:AQ32"/>
    <mergeCell ref="AR32:AS32"/>
    <mergeCell ref="AT32:AU32"/>
    <mergeCell ref="AV32:AW32"/>
    <mergeCell ref="AX32:AY32"/>
    <mergeCell ref="AP31:AQ31"/>
    <mergeCell ref="AR31:AS31"/>
    <mergeCell ref="AT31:AU31"/>
    <mergeCell ref="AV31:AW31"/>
    <mergeCell ref="AX31:AY31"/>
    <mergeCell ref="AP30:AQ30"/>
    <mergeCell ref="AR30:AS30"/>
    <mergeCell ref="AT30:AU30"/>
    <mergeCell ref="AV30:AW30"/>
    <mergeCell ref="AX30:AY30"/>
    <mergeCell ref="AP37:AQ37"/>
    <mergeCell ref="AR37:AS37"/>
    <mergeCell ref="AT37:AU37"/>
    <mergeCell ref="AV37:AW37"/>
    <mergeCell ref="AX37:AY37"/>
    <mergeCell ref="AP36:AQ36"/>
    <mergeCell ref="AR36:AS36"/>
    <mergeCell ref="AT36:AU36"/>
    <mergeCell ref="AV36:AW36"/>
    <mergeCell ref="AX36:AY36"/>
    <mergeCell ref="AP35:AQ35"/>
    <mergeCell ref="AR35:AS35"/>
    <mergeCell ref="AT35:AU35"/>
    <mergeCell ref="AV35:AW35"/>
    <mergeCell ref="AX35:AY35"/>
    <mergeCell ref="AP34:AQ34"/>
    <mergeCell ref="AR34:AS34"/>
    <mergeCell ref="AT34:AU34"/>
    <mergeCell ref="AV34:AW34"/>
    <mergeCell ref="AX34:AY34"/>
    <mergeCell ref="AP41:AQ41"/>
    <mergeCell ref="AR41:AS41"/>
    <mergeCell ref="AT41:AU41"/>
    <mergeCell ref="AV41:AW41"/>
    <mergeCell ref="AX41:AY41"/>
    <mergeCell ref="AP40:AQ40"/>
    <mergeCell ref="AR40:AS40"/>
    <mergeCell ref="AT40:AU40"/>
    <mergeCell ref="AV40:AW40"/>
    <mergeCell ref="AX40:AY40"/>
    <mergeCell ref="AP39:AQ39"/>
    <mergeCell ref="AR39:AS39"/>
    <mergeCell ref="AT39:AU39"/>
    <mergeCell ref="AV39:AW39"/>
    <mergeCell ref="AX39:AY39"/>
    <mergeCell ref="AP38:AQ38"/>
    <mergeCell ref="AR38:AS38"/>
    <mergeCell ref="AT38:AU38"/>
    <mergeCell ref="AV38:AW38"/>
    <mergeCell ref="AX38:AY38"/>
    <mergeCell ref="AP45:AQ45"/>
    <mergeCell ref="AR45:AS45"/>
    <mergeCell ref="AT45:AU45"/>
    <mergeCell ref="AV45:AW45"/>
    <mergeCell ref="AX45:AY45"/>
    <mergeCell ref="AP44:AQ44"/>
    <mergeCell ref="AR44:AS44"/>
    <mergeCell ref="AT44:AU44"/>
    <mergeCell ref="AV44:AW44"/>
    <mergeCell ref="AX44:AY44"/>
    <mergeCell ref="AP43:AQ43"/>
    <mergeCell ref="AR43:AS43"/>
    <mergeCell ref="AT43:AU43"/>
    <mergeCell ref="AV43:AW43"/>
    <mergeCell ref="AX43:AY43"/>
    <mergeCell ref="AP42:AQ42"/>
    <mergeCell ref="AR42:AS42"/>
    <mergeCell ref="AT42:AU42"/>
    <mergeCell ref="AV42:AW42"/>
    <mergeCell ref="AX42:AY42"/>
    <mergeCell ref="AP49:AQ49"/>
    <mergeCell ref="AR49:AS49"/>
    <mergeCell ref="AT49:AU49"/>
    <mergeCell ref="AV49:AW49"/>
    <mergeCell ref="AX49:AY49"/>
    <mergeCell ref="AP48:AQ48"/>
    <mergeCell ref="AR48:AS48"/>
    <mergeCell ref="AT48:AU48"/>
    <mergeCell ref="AV48:AW48"/>
    <mergeCell ref="AX48:AY48"/>
    <mergeCell ref="AP47:AQ47"/>
    <mergeCell ref="AR47:AS47"/>
    <mergeCell ref="AT47:AU47"/>
    <mergeCell ref="AV47:AW47"/>
    <mergeCell ref="AX47:AY47"/>
    <mergeCell ref="AP46:AQ46"/>
    <mergeCell ref="AR46:AS46"/>
    <mergeCell ref="AT46:AU46"/>
    <mergeCell ref="AV46:AW46"/>
    <mergeCell ref="AX46:AY46"/>
    <mergeCell ref="BD16:BE16"/>
    <mergeCell ref="BF16:BG16"/>
    <mergeCell ref="BH16:BI16"/>
    <mergeCell ref="BJ16:BK16"/>
    <mergeCell ref="BL16:BM16"/>
    <mergeCell ref="BD15:BE15"/>
    <mergeCell ref="BF15:BG15"/>
    <mergeCell ref="BH15:BI15"/>
    <mergeCell ref="BJ15:BK15"/>
    <mergeCell ref="BL15:BM15"/>
    <mergeCell ref="BD14:BE14"/>
    <mergeCell ref="BF14:BG14"/>
    <mergeCell ref="BH14:BI14"/>
    <mergeCell ref="BJ14:BK14"/>
    <mergeCell ref="BL14:BM14"/>
    <mergeCell ref="BD13:BE13"/>
    <mergeCell ref="BF13:BG13"/>
    <mergeCell ref="BH13:BI13"/>
    <mergeCell ref="BJ13:BK13"/>
    <mergeCell ref="BL13:BM13"/>
    <mergeCell ref="BD20:BE20"/>
    <mergeCell ref="BF20:BG20"/>
    <mergeCell ref="BH20:BI20"/>
    <mergeCell ref="BJ20:BK20"/>
    <mergeCell ref="BL20:BM20"/>
    <mergeCell ref="BD19:BE19"/>
    <mergeCell ref="BF19:BG19"/>
    <mergeCell ref="BH19:BI19"/>
    <mergeCell ref="BJ19:BK19"/>
    <mergeCell ref="BL19:BM19"/>
    <mergeCell ref="BD18:BE18"/>
    <mergeCell ref="BF18:BG18"/>
    <mergeCell ref="BH18:BI18"/>
    <mergeCell ref="BJ18:BK18"/>
    <mergeCell ref="BL18:BM18"/>
    <mergeCell ref="BD17:BE17"/>
    <mergeCell ref="BF17:BG17"/>
    <mergeCell ref="BH17:BI17"/>
    <mergeCell ref="BJ17:BK17"/>
    <mergeCell ref="BL17:BM17"/>
    <mergeCell ref="BD24:BE24"/>
    <mergeCell ref="BF24:BG24"/>
    <mergeCell ref="BH24:BI24"/>
    <mergeCell ref="BJ24:BK24"/>
    <mergeCell ref="BL24:BM24"/>
    <mergeCell ref="BD23:BE23"/>
    <mergeCell ref="BF23:BG23"/>
    <mergeCell ref="BH23:BI23"/>
    <mergeCell ref="BJ23:BK23"/>
    <mergeCell ref="BL23:BM23"/>
    <mergeCell ref="BD22:BE22"/>
    <mergeCell ref="BF22:BG22"/>
    <mergeCell ref="BH22:BI22"/>
    <mergeCell ref="BJ22:BK22"/>
    <mergeCell ref="BL22:BM22"/>
    <mergeCell ref="BD21:BE21"/>
    <mergeCell ref="BF21:BG21"/>
    <mergeCell ref="BH21:BI21"/>
    <mergeCell ref="BJ21:BK21"/>
    <mergeCell ref="BL21:BM21"/>
    <mergeCell ref="BD28:BE28"/>
    <mergeCell ref="BF28:BG28"/>
    <mergeCell ref="BH28:BI28"/>
    <mergeCell ref="BJ28:BK28"/>
    <mergeCell ref="BL28:BM28"/>
    <mergeCell ref="BD27:BE27"/>
    <mergeCell ref="BF27:BG27"/>
    <mergeCell ref="BH27:BI27"/>
    <mergeCell ref="BJ27:BK27"/>
    <mergeCell ref="BL27:BM27"/>
    <mergeCell ref="BD26:BE26"/>
    <mergeCell ref="BF26:BG26"/>
    <mergeCell ref="BH26:BI26"/>
    <mergeCell ref="BJ26:BK26"/>
    <mergeCell ref="BL26:BM26"/>
    <mergeCell ref="BD25:BE25"/>
    <mergeCell ref="BF25:BG25"/>
    <mergeCell ref="BH25:BI25"/>
    <mergeCell ref="BJ25:BK25"/>
    <mergeCell ref="BL25:BM25"/>
    <mergeCell ref="BD32:BE32"/>
    <mergeCell ref="BF32:BG32"/>
    <mergeCell ref="BH32:BI32"/>
    <mergeCell ref="BJ32:BK32"/>
    <mergeCell ref="BL32:BM32"/>
    <mergeCell ref="BD31:BE31"/>
    <mergeCell ref="BF31:BG31"/>
    <mergeCell ref="BH31:BI31"/>
    <mergeCell ref="BJ31:BK31"/>
    <mergeCell ref="BL31:BM31"/>
    <mergeCell ref="BD30:BE30"/>
    <mergeCell ref="BF30:BG30"/>
    <mergeCell ref="BH30:BI30"/>
    <mergeCell ref="BJ30:BK30"/>
    <mergeCell ref="BL30:BM30"/>
    <mergeCell ref="BD29:BE29"/>
    <mergeCell ref="BF29:BG29"/>
    <mergeCell ref="BH29:BI29"/>
    <mergeCell ref="BJ29:BK29"/>
    <mergeCell ref="BL29:BM29"/>
    <mergeCell ref="BD36:BE36"/>
    <mergeCell ref="BF36:BG36"/>
    <mergeCell ref="BH36:BI36"/>
    <mergeCell ref="BJ36:BK36"/>
    <mergeCell ref="BL36:BM36"/>
    <mergeCell ref="BD35:BE35"/>
    <mergeCell ref="BF35:BG35"/>
    <mergeCell ref="BH35:BI35"/>
    <mergeCell ref="BJ35:BK35"/>
    <mergeCell ref="BL35:BM35"/>
    <mergeCell ref="BD34:BE34"/>
    <mergeCell ref="BF34:BG34"/>
    <mergeCell ref="BH34:BI34"/>
    <mergeCell ref="BJ34:BK34"/>
    <mergeCell ref="BL34:BM34"/>
    <mergeCell ref="BD33:BE33"/>
    <mergeCell ref="BF33:BG33"/>
    <mergeCell ref="BH33:BI33"/>
    <mergeCell ref="BJ33:BK33"/>
    <mergeCell ref="BL33:BM33"/>
    <mergeCell ref="BD40:BE40"/>
    <mergeCell ref="BF40:BG40"/>
    <mergeCell ref="BH40:BI40"/>
    <mergeCell ref="BJ40:BK40"/>
    <mergeCell ref="BL40:BM40"/>
    <mergeCell ref="BD39:BE39"/>
    <mergeCell ref="BF39:BG39"/>
    <mergeCell ref="BH39:BI39"/>
    <mergeCell ref="BJ39:BK39"/>
    <mergeCell ref="BL39:BM39"/>
    <mergeCell ref="BD38:BE38"/>
    <mergeCell ref="BF38:BG38"/>
    <mergeCell ref="BH38:BI38"/>
    <mergeCell ref="BJ38:BK38"/>
    <mergeCell ref="BL38:BM38"/>
    <mergeCell ref="BD37:BE37"/>
    <mergeCell ref="BF37:BG37"/>
    <mergeCell ref="BH37:BI37"/>
    <mergeCell ref="BJ37:BK37"/>
    <mergeCell ref="BL37:BM37"/>
    <mergeCell ref="BF44:BG44"/>
    <mergeCell ref="BH44:BI44"/>
    <mergeCell ref="BJ44:BK44"/>
    <mergeCell ref="BL44:BM44"/>
    <mergeCell ref="BD43:BE43"/>
    <mergeCell ref="BF43:BG43"/>
    <mergeCell ref="BH43:BI43"/>
    <mergeCell ref="BJ43:BK43"/>
    <mergeCell ref="BL43:BM43"/>
    <mergeCell ref="BD42:BE42"/>
    <mergeCell ref="BF42:BG42"/>
    <mergeCell ref="BH42:BI42"/>
    <mergeCell ref="BJ42:BK42"/>
    <mergeCell ref="BL42:BM42"/>
    <mergeCell ref="BD41:BE41"/>
    <mergeCell ref="BF41:BG41"/>
    <mergeCell ref="BH41:BI41"/>
    <mergeCell ref="BJ41:BK41"/>
    <mergeCell ref="BL41:BM41"/>
    <mergeCell ref="X13:Y13"/>
    <mergeCell ref="Z13:AA13"/>
    <mergeCell ref="X14:Y14"/>
    <mergeCell ref="Z14:AA14"/>
    <mergeCell ref="X15:Y15"/>
    <mergeCell ref="Z15:AA15"/>
    <mergeCell ref="BD49:BE49"/>
    <mergeCell ref="BF49:BG49"/>
    <mergeCell ref="BH49:BI49"/>
    <mergeCell ref="BJ49:BK49"/>
    <mergeCell ref="BL49:BM49"/>
    <mergeCell ref="BD48:BE48"/>
    <mergeCell ref="BF48:BG48"/>
    <mergeCell ref="BH48:BI48"/>
    <mergeCell ref="BJ48:BK48"/>
    <mergeCell ref="BL48:BM48"/>
    <mergeCell ref="BD47:BE47"/>
    <mergeCell ref="BF47:BG47"/>
    <mergeCell ref="BH47:BI47"/>
    <mergeCell ref="BJ47:BK47"/>
    <mergeCell ref="BL47:BM47"/>
    <mergeCell ref="BD46:BE46"/>
    <mergeCell ref="BF46:BG46"/>
    <mergeCell ref="BH46:BI46"/>
    <mergeCell ref="BJ46:BK46"/>
    <mergeCell ref="BL46:BM46"/>
    <mergeCell ref="BD45:BE45"/>
    <mergeCell ref="BF45:BG45"/>
    <mergeCell ref="BH45:BI45"/>
    <mergeCell ref="BJ45:BK45"/>
    <mergeCell ref="BL45:BM45"/>
    <mergeCell ref="BD44:BE44"/>
    <mergeCell ref="X22:Y22"/>
    <mergeCell ref="Z22:AA22"/>
    <mergeCell ref="X23:Y23"/>
    <mergeCell ref="Z23:AA23"/>
    <mergeCell ref="X24:Y24"/>
    <mergeCell ref="Z24:AA24"/>
    <mergeCell ref="X19:Y19"/>
    <mergeCell ref="Z19:AA19"/>
    <mergeCell ref="X20:Y20"/>
    <mergeCell ref="Z20:AA20"/>
    <mergeCell ref="X21:Y21"/>
    <mergeCell ref="Z21:AA21"/>
    <mergeCell ref="X16:Y16"/>
    <mergeCell ref="Z16:AA16"/>
    <mergeCell ref="X17:Y17"/>
    <mergeCell ref="Z17:AA17"/>
    <mergeCell ref="X18:Y18"/>
    <mergeCell ref="Z18:AA18"/>
    <mergeCell ref="X31:Y31"/>
    <mergeCell ref="Z31:AA31"/>
    <mergeCell ref="X32:Y32"/>
    <mergeCell ref="Z32:AA32"/>
    <mergeCell ref="X33:Y33"/>
    <mergeCell ref="Z33:AA33"/>
    <mergeCell ref="X28:Y28"/>
    <mergeCell ref="Z28:AA28"/>
    <mergeCell ref="X29:Y29"/>
    <mergeCell ref="Z29:AA29"/>
    <mergeCell ref="X30:Y30"/>
    <mergeCell ref="Z30:AA30"/>
    <mergeCell ref="X25:Y25"/>
    <mergeCell ref="Z25:AA25"/>
    <mergeCell ref="X26:Y26"/>
    <mergeCell ref="Z26:AA26"/>
    <mergeCell ref="X27:Y27"/>
    <mergeCell ref="Z27:AA27"/>
    <mergeCell ref="X45:Y45"/>
    <mergeCell ref="Z45:AA45"/>
    <mergeCell ref="X40:Y40"/>
    <mergeCell ref="Z40:AA40"/>
    <mergeCell ref="X41:Y41"/>
    <mergeCell ref="Z41:AA41"/>
    <mergeCell ref="X42:Y42"/>
    <mergeCell ref="Z42:AA42"/>
    <mergeCell ref="X37:Y37"/>
    <mergeCell ref="Z37:AA37"/>
    <mergeCell ref="X38:Y38"/>
    <mergeCell ref="Z38:AA38"/>
    <mergeCell ref="X39:Y39"/>
    <mergeCell ref="Z39:AA39"/>
    <mergeCell ref="X34:Y34"/>
    <mergeCell ref="Z34:AA34"/>
    <mergeCell ref="X35:Y35"/>
    <mergeCell ref="Z35:AA35"/>
    <mergeCell ref="X36:Y36"/>
    <mergeCell ref="Z36:AA36"/>
    <mergeCell ref="AL20:AM20"/>
    <mergeCell ref="AN20:AO20"/>
    <mergeCell ref="AL21:AM21"/>
    <mergeCell ref="AN21:AO21"/>
    <mergeCell ref="AL22:AM22"/>
    <mergeCell ref="AN22:AO22"/>
    <mergeCell ref="X49:Y49"/>
    <mergeCell ref="Z49:AA49"/>
    <mergeCell ref="AL13:AM13"/>
    <mergeCell ref="AN13:AO13"/>
    <mergeCell ref="AL14:AM14"/>
    <mergeCell ref="AN14:AO14"/>
    <mergeCell ref="AL15:AM15"/>
    <mergeCell ref="AN15:AO15"/>
    <mergeCell ref="AL16:AM16"/>
    <mergeCell ref="AN16:AO16"/>
    <mergeCell ref="AL17:AM17"/>
    <mergeCell ref="AN17:AO17"/>
    <mergeCell ref="AL18:AM18"/>
    <mergeCell ref="AN18:AO18"/>
    <mergeCell ref="AL19:AM19"/>
    <mergeCell ref="AN19:AO19"/>
    <mergeCell ref="X46:Y46"/>
    <mergeCell ref="Z46:AA46"/>
    <mergeCell ref="X47:Y47"/>
    <mergeCell ref="Z47:AA47"/>
    <mergeCell ref="X48:Y48"/>
    <mergeCell ref="Z48:AA48"/>
    <mergeCell ref="X43:Y43"/>
    <mergeCell ref="Z43:AA43"/>
    <mergeCell ref="X44:Y44"/>
    <mergeCell ref="Z44:AA44"/>
    <mergeCell ref="AL29:AM29"/>
    <mergeCell ref="AN29:AO29"/>
    <mergeCell ref="AL30:AM30"/>
    <mergeCell ref="AN30:AO30"/>
    <mergeCell ref="AL31:AM31"/>
    <mergeCell ref="AN31:AO31"/>
    <mergeCell ref="AL26:AM26"/>
    <mergeCell ref="AN26:AO26"/>
    <mergeCell ref="AL27:AM27"/>
    <mergeCell ref="AN27:AO27"/>
    <mergeCell ref="AL28:AM28"/>
    <mergeCell ref="AN28:AO28"/>
    <mergeCell ref="AL23:AM23"/>
    <mergeCell ref="AN23:AO23"/>
    <mergeCell ref="AL24:AM24"/>
    <mergeCell ref="AN24:AO24"/>
    <mergeCell ref="AL25:AM25"/>
    <mergeCell ref="AN25:AO25"/>
    <mergeCell ref="AL38:AM38"/>
    <mergeCell ref="AN38:AO38"/>
    <mergeCell ref="AL39:AM39"/>
    <mergeCell ref="AN39:AO39"/>
    <mergeCell ref="AL40:AM40"/>
    <mergeCell ref="AN40:AO40"/>
    <mergeCell ref="AL35:AM35"/>
    <mergeCell ref="AN35:AO35"/>
    <mergeCell ref="AL36:AM36"/>
    <mergeCell ref="AN36:AO36"/>
    <mergeCell ref="AL37:AM37"/>
    <mergeCell ref="AN37:AO37"/>
    <mergeCell ref="AL32:AM32"/>
    <mergeCell ref="AN32:AO32"/>
    <mergeCell ref="AL33:AM33"/>
    <mergeCell ref="AN33:AO33"/>
    <mergeCell ref="AL34:AM34"/>
    <mergeCell ref="AN34:AO34"/>
    <mergeCell ref="AL47:AM47"/>
    <mergeCell ref="AN47:AO47"/>
    <mergeCell ref="AL48:AM48"/>
    <mergeCell ref="AN48:AO48"/>
    <mergeCell ref="AL49:AM49"/>
    <mergeCell ref="AN49:AO49"/>
    <mergeCell ref="AL44:AM44"/>
    <mergeCell ref="AN44:AO44"/>
    <mergeCell ref="AL45:AM45"/>
    <mergeCell ref="AN45:AO45"/>
    <mergeCell ref="AL46:AM46"/>
    <mergeCell ref="AN46:AO46"/>
    <mergeCell ref="AL41:AM41"/>
    <mergeCell ref="AN41:AO41"/>
    <mergeCell ref="AL42:AM42"/>
    <mergeCell ref="AN42:AO42"/>
    <mergeCell ref="AL43:AM43"/>
    <mergeCell ref="AN43:AO43"/>
    <mergeCell ref="AZ19:BA19"/>
    <mergeCell ref="BB19:BC19"/>
    <mergeCell ref="AZ20:BA20"/>
    <mergeCell ref="BB20:BC20"/>
    <mergeCell ref="AZ21:BA21"/>
    <mergeCell ref="BB21:BC21"/>
    <mergeCell ref="AZ16:BA16"/>
    <mergeCell ref="BB16:BC16"/>
    <mergeCell ref="AZ17:BA17"/>
    <mergeCell ref="BB17:BC17"/>
    <mergeCell ref="AZ18:BA18"/>
    <mergeCell ref="BB18:BC18"/>
    <mergeCell ref="AZ13:BA13"/>
    <mergeCell ref="BB13:BC13"/>
    <mergeCell ref="AZ14:BA14"/>
    <mergeCell ref="BB14:BC14"/>
    <mergeCell ref="AZ15:BA15"/>
    <mergeCell ref="BB15:BC15"/>
    <mergeCell ref="AZ28:BA28"/>
    <mergeCell ref="BB28:BC28"/>
    <mergeCell ref="AZ29:BA29"/>
    <mergeCell ref="BB29:BC29"/>
    <mergeCell ref="AZ30:BA30"/>
    <mergeCell ref="BB30:BC30"/>
    <mergeCell ref="AZ25:BA25"/>
    <mergeCell ref="BB25:BC25"/>
    <mergeCell ref="AZ26:BA26"/>
    <mergeCell ref="BB26:BC26"/>
    <mergeCell ref="AZ27:BA27"/>
    <mergeCell ref="BB27:BC27"/>
    <mergeCell ref="AZ22:BA22"/>
    <mergeCell ref="BB22:BC22"/>
    <mergeCell ref="AZ23:BA23"/>
    <mergeCell ref="BB23:BC23"/>
    <mergeCell ref="AZ24:BA24"/>
    <mergeCell ref="BB24:BC24"/>
    <mergeCell ref="AZ42:BA42"/>
    <mergeCell ref="BB42:BC42"/>
    <mergeCell ref="AZ37:BA37"/>
    <mergeCell ref="BB37:BC37"/>
    <mergeCell ref="AZ38:BA38"/>
    <mergeCell ref="BB38:BC38"/>
    <mergeCell ref="AZ39:BA39"/>
    <mergeCell ref="BB39:BC39"/>
    <mergeCell ref="AZ34:BA34"/>
    <mergeCell ref="BB34:BC34"/>
    <mergeCell ref="AZ35:BA35"/>
    <mergeCell ref="BB35:BC35"/>
    <mergeCell ref="AZ36:BA36"/>
    <mergeCell ref="BB36:BC36"/>
    <mergeCell ref="AZ31:BA31"/>
    <mergeCell ref="BB31:BC31"/>
    <mergeCell ref="AZ32:BA32"/>
    <mergeCell ref="BB32:BC32"/>
    <mergeCell ref="AZ33:BA33"/>
    <mergeCell ref="BB33:BC33"/>
    <mergeCell ref="AZ49:BA49"/>
    <mergeCell ref="BB49:BC49"/>
    <mergeCell ref="D3:E3"/>
    <mergeCell ref="F3:G3"/>
    <mergeCell ref="H3:I3"/>
    <mergeCell ref="J3:K3"/>
    <mergeCell ref="L3:M3"/>
    <mergeCell ref="N3:O3"/>
    <mergeCell ref="P3:Q3"/>
    <mergeCell ref="R3:S3"/>
    <mergeCell ref="T3:U3"/>
    <mergeCell ref="V3:W3"/>
    <mergeCell ref="X3:Y3"/>
    <mergeCell ref="Z3:AA3"/>
    <mergeCell ref="AB3:AC3"/>
    <mergeCell ref="AD3:AE3"/>
    <mergeCell ref="AZ46:BA46"/>
    <mergeCell ref="BB46:BC46"/>
    <mergeCell ref="AZ47:BA47"/>
    <mergeCell ref="BB47:BC47"/>
    <mergeCell ref="AZ48:BA48"/>
    <mergeCell ref="BB48:BC48"/>
    <mergeCell ref="AZ43:BA43"/>
    <mergeCell ref="BB43:BC43"/>
    <mergeCell ref="AZ44:BA44"/>
    <mergeCell ref="BB44:BC44"/>
    <mergeCell ref="AZ45:BA45"/>
    <mergeCell ref="BB45:BC45"/>
    <mergeCell ref="AZ40:BA40"/>
    <mergeCell ref="BB40:BC40"/>
    <mergeCell ref="AZ41:BA41"/>
    <mergeCell ref="BB41:BC41"/>
    <mergeCell ref="BJ3:BK3"/>
    <mergeCell ref="BL3:BM3"/>
    <mergeCell ref="AZ3:BA3"/>
    <mergeCell ref="BB3:BC3"/>
    <mergeCell ref="BD3:BE3"/>
    <mergeCell ref="BF3:BG3"/>
    <mergeCell ref="BH3:BI3"/>
    <mergeCell ref="AP3:AQ3"/>
    <mergeCell ref="AR3:AS3"/>
    <mergeCell ref="AT3:AU3"/>
    <mergeCell ref="AV3:AW3"/>
    <mergeCell ref="AX3:AY3"/>
    <mergeCell ref="AF3:AG3"/>
    <mergeCell ref="AH3:AI3"/>
    <mergeCell ref="AJ3:AK3"/>
    <mergeCell ref="AL3:AM3"/>
    <mergeCell ref="AN3:AO3"/>
  </mergeCells>
  <phoneticPr fontId="7" type="noConversion"/>
  <pageMargins left="0.7" right="0.7" top="0.75" bottom="0.75" header="0.3" footer="0.3"/>
  <pageSetup paperSize="9" orientation="portrait"/>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multiplanning">
                <anchor moveWithCells="1" sizeWithCells="1">
                  <from>
                    <xdr:col>0</xdr:col>
                    <xdr:colOff>0</xdr:colOff>
                    <xdr:row>0</xdr:row>
                    <xdr:rowOff>25400</xdr:rowOff>
                  </from>
                  <to>
                    <xdr:col>1</xdr:col>
                    <xdr:colOff>228600</xdr:colOff>
                    <xdr:row>1</xdr:row>
                    <xdr:rowOff>177800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enableFormatConditionsCalculation="0"/>
  <dimension ref="A1"/>
  <sheetViews>
    <sheetView topLeftCell="A15" workbookViewId="0">
      <selection activeCell="A3" sqref="A3"/>
    </sheetView>
  </sheetViews>
  <sheetFormatPr baseColWidth="10" defaultColWidth="9.1640625" defaultRowHeight="12" x14ac:dyDescent="0"/>
  <sheetData/>
  <pageMargins left="0.7" right="0.7" top="0.75" bottom="0.75" header="0.3" footer="0.3"/>
  <drawing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enableFormatConditionsCalculation="0"/>
  <dimension ref="A1:J17"/>
  <sheetViews>
    <sheetView workbookViewId="0">
      <selection activeCell="C36" sqref="C36"/>
    </sheetView>
  </sheetViews>
  <sheetFormatPr baseColWidth="10" defaultColWidth="9.1640625" defaultRowHeight="12" x14ac:dyDescent="0"/>
  <cols>
    <col min="1" max="1" width="12.33203125" style="6" bestFit="1" customWidth="1"/>
    <col min="2" max="2" width="49.6640625" style="6" customWidth="1"/>
    <col min="3" max="3" width="34.1640625" style="6" bestFit="1" customWidth="1"/>
    <col min="4" max="4" width="9.1640625" style="14"/>
    <col min="5" max="7" width="9.1640625" style="6"/>
    <col min="8" max="8" width="63.6640625" style="6" bestFit="1" customWidth="1"/>
    <col min="9" max="16384" width="9.1640625" style="6"/>
  </cols>
  <sheetData>
    <row r="1" spans="1:10" ht="14">
      <c r="A1" s="9" t="s">
        <v>2</v>
      </c>
      <c r="B1" s="9" t="s">
        <v>3</v>
      </c>
      <c r="C1" s="7" t="s">
        <v>9</v>
      </c>
      <c r="D1" s="13" t="s">
        <v>18</v>
      </c>
      <c r="E1" s="6" t="s">
        <v>82</v>
      </c>
      <c r="F1" s="6" t="b">
        <v>1</v>
      </c>
      <c r="H1" s="6" t="s">
        <v>4</v>
      </c>
      <c r="I1" s="6" t="s">
        <v>7</v>
      </c>
      <c r="J1" s="12" t="s">
        <v>35</v>
      </c>
    </row>
    <row r="2" spans="1:10" ht="14">
      <c r="A2" s="5" t="s">
        <v>22</v>
      </c>
      <c r="B2" s="5" t="s">
        <v>25</v>
      </c>
      <c r="C2" s="8" t="s">
        <v>15</v>
      </c>
      <c r="D2" s="4">
        <v>12</v>
      </c>
      <c r="E2" s="6" t="s">
        <v>83</v>
      </c>
      <c r="F2" s="6" t="b">
        <v>1</v>
      </c>
      <c r="H2" s="6" t="s">
        <v>5</v>
      </c>
    </row>
    <row r="3" spans="1:10" ht="14">
      <c r="A3" s="5"/>
      <c r="B3" s="5"/>
      <c r="C3" s="8" t="s">
        <v>16</v>
      </c>
      <c r="D3" s="4">
        <v>2</v>
      </c>
      <c r="E3" s="6" t="s">
        <v>9</v>
      </c>
      <c r="F3" s="6" t="b">
        <v>1</v>
      </c>
      <c r="H3" s="6" t="s">
        <v>6</v>
      </c>
    </row>
    <row r="4" spans="1:10" ht="14">
      <c r="A4" s="5"/>
      <c r="B4" s="5"/>
      <c r="C4" s="8" t="s">
        <v>17</v>
      </c>
      <c r="D4" s="4">
        <v>3</v>
      </c>
      <c r="E4" s="6" t="s">
        <v>84</v>
      </c>
      <c r="F4" s="6" t="b">
        <v>1</v>
      </c>
      <c r="H4" s="6" t="s">
        <v>8</v>
      </c>
    </row>
    <row r="5" spans="1:10" ht="14">
      <c r="A5" s="5"/>
      <c r="B5" s="5"/>
      <c r="C5" s="8" t="s">
        <v>28</v>
      </c>
      <c r="D5" s="4" t="s">
        <v>33</v>
      </c>
      <c r="H5" s="6" t="s">
        <v>26</v>
      </c>
    </row>
    <row r="6" spans="1:10" ht="14">
      <c r="A6" s="5"/>
      <c r="B6" s="5"/>
      <c r="C6" s="8" t="s">
        <v>29</v>
      </c>
      <c r="D6" s="4" t="s">
        <v>77</v>
      </c>
      <c r="H6" s="6" t="s">
        <v>11</v>
      </c>
    </row>
    <row r="7" spans="1:10" ht="14">
      <c r="A7" s="5"/>
      <c r="B7" s="5"/>
      <c r="C7" s="8" t="s">
        <v>30</v>
      </c>
      <c r="D7" s="4" t="s">
        <v>33</v>
      </c>
      <c r="H7" s="6" t="s">
        <v>12</v>
      </c>
    </row>
    <row r="8" spans="1:10" ht="14">
      <c r="A8" s="5"/>
      <c r="B8" s="5"/>
      <c r="C8" s="8" t="s">
        <v>31</v>
      </c>
      <c r="D8" s="4" t="s">
        <v>33</v>
      </c>
      <c r="H8" s="6" t="s">
        <v>13</v>
      </c>
    </row>
    <row r="9" spans="1:10" ht="14">
      <c r="A9" s="5"/>
      <c r="B9" s="5"/>
      <c r="H9" s="6" t="s">
        <v>14</v>
      </c>
    </row>
    <row r="10" spans="1:10" ht="14">
      <c r="A10" s="5"/>
      <c r="B10" s="5"/>
      <c r="H10" s="6" t="s">
        <v>19</v>
      </c>
    </row>
    <row r="11" spans="1:10" ht="14">
      <c r="A11" s="5"/>
      <c r="B11" s="5"/>
      <c r="H11" s="6" t="s">
        <v>20</v>
      </c>
    </row>
    <row r="12" spans="1:10" ht="14">
      <c r="A12" s="5"/>
      <c r="B12" s="5"/>
      <c r="H12" s="6" t="s">
        <v>21</v>
      </c>
    </row>
    <row r="13" spans="1:10" ht="14">
      <c r="A13" s="5"/>
      <c r="B13" s="5"/>
      <c r="H13" s="6" t="s">
        <v>23</v>
      </c>
    </row>
    <row r="14" spans="1:10" ht="14">
      <c r="A14" s="5"/>
      <c r="B14" s="5"/>
      <c r="H14" s="6" t="s">
        <v>24</v>
      </c>
    </row>
    <row r="15" spans="1:10" ht="14">
      <c r="A15" s="5"/>
      <c r="B15" s="5"/>
      <c r="H15" s="6" t="s">
        <v>27</v>
      </c>
    </row>
    <row r="16" spans="1:10">
      <c r="H16" s="6" t="s">
        <v>32</v>
      </c>
    </row>
    <row r="17" spans="8:8">
      <c r="H17" s="6" t="s">
        <v>34</v>
      </c>
    </row>
  </sheetData>
  <pageMargins left="0.7" right="0.7" top="0.75" bottom="0.75" header="0.3" footer="0.3"/>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Disponibilités</vt:lpstr>
      <vt:lpstr>Instructions</vt:lpstr>
      <vt:lpstr>paramètres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JEANNE</cp:lastModifiedBy>
  <cp:lastPrinted>2024-11-14T14:38:46Z</cp:lastPrinted>
  <dcterms:created xsi:type="dcterms:W3CDTF">2013-09-04T14:20:55Z</dcterms:created>
  <dcterms:modified xsi:type="dcterms:W3CDTF">2024-11-14T15:26:32Z</dcterms:modified>
</cp:coreProperties>
</file>