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004" codeName="{62F9E958-00F4-224C-1CEB-3A4BEE276A53}"/>
  <workbookPr codeName="ThisWorkbook" autoCompressPictures="0"/>
  <bookViews>
    <workbookView xWindow="240" yWindow="0" windowWidth="25360" windowHeight="16020"/>
  </bookViews>
  <sheets>
    <sheet name="Disponibilités" sheetId="4" r:id="rId1"/>
    <sheet name="Instructions" sheetId="10" r:id="rId2"/>
    <sheet name="paramètres" sheetId="11" r:id="rId3"/>
    <sheet name="Planning 1" sheetId="37" r:id="rId4"/>
    <sheet name="Planning 2" sheetId="38" r:id="rId5"/>
  </sheets>
  <definedNames>
    <definedName name="copyright">"h2so4"</definedName>
  </definedNames>
  <calcPr calcId="14000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4" l="1"/>
  <c r="F4" i="4"/>
  <c r="H4" i="4"/>
  <c r="J4" i="4"/>
  <c r="L4" i="4"/>
  <c r="N4" i="4"/>
  <c r="P4" i="4"/>
  <c r="R4" i="4"/>
  <c r="T4" i="4"/>
  <c r="V4" i="4"/>
  <c r="X4" i="4"/>
  <c r="Z4" i="4"/>
  <c r="AB4" i="4"/>
  <c r="AD4" i="4"/>
  <c r="AF4" i="4"/>
  <c r="AH4" i="4"/>
  <c r="AJ4" i="4"/>
  <c r="AL4" i="4"/>
  <c r="AN4" i="4"/>
  <c r="AP4" i="4"/>
  <c r="AR4" i="4"/>
  <c r="AT4" i="4"/>
  <c r="AV4" i="4"/>
  <c r="AX4" i="4"/>
  <c r="AZ4" i="4"/>
  <c r="BB4" i="4"/>
  <c r="BD4" i="4"/>
  <c r="BF4" i="4"/>
  <c r="BH4" i="4"/>
  <c r="BJ4" i="4"/>
  <c r="BL4" i="4"/>
</calcChain>
</file>

<file path=xl/comments1.xml><?xml version="1.0" encoding="utf-8"?>
<comments xmlns="http://schemas.openxmlformats.org/spreadsheetml/2006/main">
  <authors>
    <author>Eric De Schrevel</author>
  </authors>
  <commentList>
    <comment ref="A3" authorId="0">
      <text>
        <r>
          <rPr>
            <sz val="9"/>
            <color indexed="81"/>
            <rFont val="Tahoma"/>
            <family val="2"/>
          </rPr>
          <t xml:space="preserve">indiquer la priorité du créneau. La plus petite valeur correspond à la plus grande priorité
</t>
        </r>
      </text>
    </comment>
  </commentList>
</comments>
</file>

<file path=xl/sharedStrings.xml><?xml version="1.0" encoding="utf-8"?>
<sst xmlns="http://schemas.openxmlformats.org/spreadsheetml/2006/main" count="3946" uniqueCount="151">
  <si>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</si>
  <si>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</si>
  <si>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</si>
  <si>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</si>
  <si>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</si>
  <si>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</si>
  <si>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</si>
  <si>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</si>
  <si>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</si>
  <si>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paramètres</t>
  </si>
  <si>
    <t>Priorité créneaux</t>
  </si>
  <si>
    <t>v 2.3 version qui gère une période de repos entre 2 prestations</t>
  </si>
  <si>
    <t>v 2.4 correction bug gestion maximum de prestations consécutives</t>
  </si>
  <si>
    <t>v 2.5 ajout compteur de prestations</t>
  </si>
  <si>
    <t>v 2.6 barre de progression + longueur période de repos entre 2 prestations</t>
  </si>
  <si>
    <t>max prestation par défaut</t>
  </si>
  <si>
    <t>max prestations consécutives</t>
  </si>
  <si>
    <t>longueur période de repos</t>
  </si>
  <si>
    <t>valeur</t>
  </si>
  <si>
    <t>v 3.0 gestion des priorités sur les disponibilités</t>
  </si>
  <si>
    <t>v3.1 ajout d'un module d'optimisation des attributions</t>
  </si>
  <si>
    <t>A</t>
  </si>
  <si>
    <t>v3.2 correction bug dans module d'optimisation (cas de indisponibilité)</t>
  </si>
  <si>
    <t>LUNDI</t>
  </si>
  <si>
    <t>MARDI</t>
  </si>
  <si>
    <t>MERCREDI</t>
  </si>
  <si>
    <t>JEUDI</t>
  </si>
  <si>
    <t>VENDREDI</t>
  </si>
  <si>
    <t>14h-16h</t>
  </si>
  <si>
    <t>16h-18h</t>
  </si>
  <si>
    <t>10h-12h</t>
  </si>
  <si>
    <t>12h-14h</t>
  </si>
  <si>
    <t>Bob</t>
  </si>
  <si>
    <t>Céline</t>
  </si>
  <si>
    <t>Tout</t>
  </si>
  <si>
    <t>v3.3 correction bug</t>
  </si>
  <si>
    <t>v3.4 correction bug</t>
  </si>
  <si>
    <t>A B</t>
  </si>
  <si>
    <t>B</t>
  </si>
  <si>
    <t>Henri</t>
  </si>
  <si>
    <t>v 2.2 version qui gère le maximum de prestations différentes par personne</t>
  </si>
  <si>
    <t>v4.0 max prestations consécutives peut-être &gt; 2+ nouveau paramètre D8</t>
  </si>
  <si>
    <r>
      <t>optimisation (Oui/</t>
    </r>
    <r>
      <rPr>
        <b/>
        <sz val="10"/>
        <rFont val="Arial"/>
        <family val="2"/>
      </rPr>
      <t>Non</t>
    </r>
    <r>
      <rPr>
        <sz val="10"/>
        <rFont val="Arial"/>
      </rPr>
      <t>)</t>
    </r>
  </si>
  <si>
    <r>
      <t>affiche besoins non satisfaits (Oui/</t>
    </r>
    <r>
      <rPr>
        <b/>
        <sz val="10"/>
        <rFont val="Arial"/>
        <family val="2"/>
      </rPr>
      <t>Non</t>
    </r>
    <r>
      <rPr>
        <sz val="10"/>
        <rFont val="Arial"/>
      </rPr>
      <t>)</t>
    </r>
  </si>
  <si>
    <r>
      <t>prestation/besoin unique (Oui/</t>
    </r>
    <r>
      <rPr>
        <b/>
        <sz val="10"/>
        <rFont val="Arial"/>
        <family val="2"/>
      </rPr>
      <t>Non</t>
    </r>
    <r>
      <rPr>
        <sz val="10"/>
        <rFont val="Arial"/>
      </rPr>
      <t>)</t>
    </r>
  </si>
  <si>
    <r>
      <t>X=disponibilités (</t>
    </r>
    <r>
      <rPr>
        <b/>
        <sz val="10"/>
        <rFont val="Arial"/>
        <family val="2"/>
      </rPr>
      <t>Oui</t>
    </r>
    <r>
      <rPr>
        <sz val="10"/>
        <rFont val="Arial"/>
      </rPr>
      <t>/Non)</t>
    </r>
  </si>
  <si>
    <t>4.1</t>
  </si>
  <si>
    <t>v4.1 correction bug sur besoin</t>
  </si>
  <si>
    <t>max prestations(v)</t>
  </si>
  <si>
    <t xml:space="preserve">[11] </t>
  </si>
  <si>
    <t xml:space="preserve">[12] </t>
  </si>
  <si>
    <t xml:space="preserve">[10] </t>
  </si>
  <si>
    <t>priorité besoin</t>
  </si>
  <si>
    <t>max prestations</t>
  </si>
  <si>
    <t>jour</t>
  </si>
  <si>
    <t>nuit</t>
  </si>
  <si>
    <t>nui</t>
  </si>
  <si>
    <t>S7</t>
  </si>
  <si>
    <t>S8</t>
  </si>
  <si>
    <t>GHR</t>
  </si>
  <si>
    <t>M</t>
  </si>
  <si>
    <t>SANFILIPPO</t>
  </si>
  <si>
    <t>S7 S8</t>
  </si>
  <si>
    <t>x</t>
  </si>
  <si>
    <t xml:space="preserve">PARQUIN </t>
  </si>
  <si>
    <t xml:space="preserve">RAYEH </t>
  </si>
  <si>
    <t>FARHAT</t>
  </si>
  <si>
    <t>WALLE</t>
  </si>
  <si>
    <t>LECLOAREC</t>
  </si>
  <si>
    <t>CENTOFANTI</t>
  </si>
  <si>
    <t>FILLUZEAU</t>
  </si>
  <si>
    <t>VALLERIX</t>
  </si>
  <si>
    <t>MERCIER</t>
  </si>
  <si>
    <t>JERVIS</t>
  </si>
  <si>
    <t>BARBIER</t>
  </si>
  <si>
    <t>LARDIER</t>
  </si>
  <si>
    <t>MATANU</t>
  </si>
  <si>
    <t>TIBI</t>
  </si>
  <si>
    <t>FONTAINE</t>
  </si>
  <si>
    <t>CZAJKOWSKI</t>
  </si>
  <si>
    <t>AMRIOUI</t>
  </si>
  <si>
    <t>GUILLON</t>
  </si>
  <si>
    <t>MOSTEGHANEMI</t>
  </si>
  <si>
    <t>MURATELLE</t>
  </si>
  <si>
    <t>GEOFFROY</t>
  </si>
  <si>
    <t>BLANCHET</t>
  </si>
  <si>
    <t>BELLANGER</t>
  </si>
  <si>
    <t>GUILLEMET</t>
  </si>
  <si>
    <t>PINTO</t>
  </si>
  <si>
    <t>HEBERT</t>
  </si>
  <si>
    <t>CHEVILLON</t>
  </si>
  <si>
    <t>CHALAS</t>
  </si>
  <si>
    <t>BLASQUEZ</t>
  </si>
  <si>
    <t>FREREJEAN</t>
  </si>
  <si>
    <t>EDEE</t>
  </si>
  <si>
    <t>BERTIN</t>
  </si>
  <si>
    <t>ROUSSELET</t>
  </si>
  <si>
    <t>OUI</t>
  </si>
  <si>
    <t>NON</t>
  </si>
  <si>
    <t>[56] 6</t>
  </si>
  <si>
    <t>[59] 12</t>
  </si>
  <si>
    <t>[56] 12</t>
  </si>
  <si>
    <t>[51] 12</t>
  </si>
  <si>
    <t>[31] 12</t>
  </si>
  <si>
    <t>[50] 12</t>
  </si>
  <si>
    <t>[52] 12</t>
  </si>
  <si>
    <t>[54] 12</t>
  </si>
  <si>
    <t>[47] 12</t>
  </si>
  <si>
    <t>[62] 12</t>
  </si>
  <si>
    <t>[45] 12</t>
  </si>
  <si>
    <t>[57] 12</t>
  </si>
  <si>
    <t>[55] 12</t>
  </si>
  <si>
    <t>[60] 12</t>
  </si>
  <si>
    <t>[31] 10</t>
  </si>
  <si>
    <t>[30] 10</t>
  </si>
  <si>
    <t>[35] 12</t>
  </si>
  <si>
    <t>[45] 8</t>
  </si>
  <si>
    <t>Equipe 1</t>
  </si>
  <si>
    <t>Equipe 2</t>
  </si>
  <si>
    <t>Equipe 3</t>
  </si>
  <si>
    <t>Equipe 4</t>
  </si>
  <si>
    <t>Equipe 5</t>
  </si>
  <si>
    <t>Equipe 6</t>
  </si>
  <si>
    <t>Equipe 7</t>
  </si>
  <si>
    <t>Equipe 8</t>
  </si>
  <si>
    <t>Equipe 9</t>
  </si>
  <si>
    <t>Equipe 10</t>
  </si>
  <si>
    <t>Equipe 11</t>
  </si>
  <si>
    <t>Equipe 12</t>
  </si>
  <si>
    <t>Equipe 13</t>
  </si>
  <si>
    <t>Equipe 14</t>
  </si>
  <si>
    <t>Equipe 15</t>
  </si>
  <si>
    <t>Equipe 16</t>
  </si>
  <si>
    <t>Equipe 17</t>
  </si>
  <si>
    <t>Equipe 18</t>
  </si>
  <si>
    <t>Equipe 19</t>
  </si>
  <si>
    <t>Equipe 20</t>
  </si>
  <si>
    <t>Equipe 21</t>
  </si>
  <si>
    <t>Equipe 22</t>
  </si>
  <si>
    <t>Equipe 23</t>
  </si>
  <si>
    <t>Equipe 24</t>
  </si>
  <si>
    <t>Equipe 25</t>
  </si>
  <si>
    <t>Equipe 26</t>
  </si>
  <si>
    <t>Equipe 27</t>
  </si>
  <si>
    <t>Equipe 28</t>
  </si>
  <si>
    <t>Equipe 29</t>
  </si>
  <si>
    <t>Equipe 30</t>
  </si>
  <si>
    <t>Equipe 31</t>
  </si>
  <si>
    <t>Equipe 32</t>
  </si>
  <si>
    <t>Equipe 33</t>
  </si>
  <si>
    <t>Equipe 34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</si>
</sst>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d\,d"/>
  </numFmts>
  <fonts count="16" x14ac:knownFonts="1">
    <font>
      <sz val="10"/>
      <name val="Arial"/>
    </font>
    <font>
      <sz val="11"/>
      <color theme="1"/>
      <name val="Calibri"/>
      <family val="2"/>
      <scheme val="minor"/>
    </font>
    <font>
      <sz val="10"/>
      <name val="Arial"/>
      <family val="2"/>
    </font>
    <font>
      <sz val="11"/>
      <color rgb="FF3F3F76"/>
      <name val="Calibri"/>
      <family val="2"/>
      <scheme val="minor"/>
    </font>
    <font>
      <sz val="9"/>
      <color indexed="81"/>
      <name val="Tahoma"/>
      <family val="2"/>
    </font>
    <font>
      <sz val="11"/>
      <color rgb="FF006100"/>
      <name val="Calibri"/>
      <family val="2"/>
      <scheme val="minor"/>
    </font>
    <font>
      <sz val="10"/>
      <color rgb="FF000000"/>
      <name val="Arial"/>
      <family val="2"/>
    </font>
    <font>
      <b/>
      <sz val="11"/>
      <name val="Arial"/>
      <family val="2"/>
    </font>
    <font>
      <sz val="11"/>
      <name val="Calibri"/>
      <family val="2"/>
    </font>
    <font>
      <sz val="7"/>
      <name val="Arial"/>
      <family val="2"/>
    </font>
    <font>
      <sz val="11"/>
      <name val="Arial"/>
      <family val="2"/>
    </font>
    <font>
      <sz val="8"/>
      <name val="Arial"/>
      <family val="2"/>
    </font>
    <font>
      <b/>
      <sz val="10"/>
      <name val="Arial"/>
      <family val="2"/>
    </font>
    <font>
      <sz val="10"/>
      <color indexed="9"/>
      <name val="Arial"/>
      <family val="2"/>
    </font>
    <font>
      <u/>
      <sz val="10"/>
      <color theme="10"/>
      <name val="Arial"/>
    </font>
    <font>
      <u/>
      <sz val="10"/>
      <color theme="11"/>
      <name val="Arial"/>
    </font>
  </fonts>
  <fills count="14">
    <fill>
      <patternFill patternType="none"/>
    </fill>
    <fill>
      <patternFill patternType="gray125"/>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rgb="FFFFD966"/>
        <bgColor rgb="FFFFD966"/>
      </patternFill>
    </fill>
    <fill>
      <patternFill patternType="solid">
        <fgColor rgb="FF00FF00"/>
        <bgColor rgb="FFFFE599"/>
      </patternFill>
    </fill>
    <fill>
      <patternFill patternType="solid">
        <fgColor theme="0"/>
        <bgColor indexed="64"/>
      </patternFill>
    </fill>
    <fill>
      <patternFill patternType="solid">
        <fgColor indexed="48"/>
        <bgColor indexed="64"/>
      </patternFill>
    </fill>
    <fill>
      <patternFill patternType="solid">
        <fgColor theme="9" tint="0.59999389629810485"/>
        <bgColor indexed="64"/>
      </patternFill>
    </fill>
    <fill>
      <patternFill patternType="solid">
        <fgColor rgb="FF00FF00"/>
        <bgColor indexed="64"/>
      </patternFill>
    </fill>
    <fill>
      <patternFill patternType="solid">
        <fgColor rgb="FFFF0000"/>
        <bgColor indexed="64"/>
      </patternFill>
    </fill>
  </fills>
  <borders count="47">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top/>
      <bottom style="thin">
        <color rgb="FF7F7F7F"/>
      </bottom>
      <diagonal/>
    </border>
    <border>
      <left style="thin">
        <color rgb="FF7F7F7F"/>
      </left>
      <right/>
      <top style="thin">
        <color rgb="FF7F7F7F"/>
      </top>
      <bottom style="thin">
        <color rgb="FF7F7F7F"/>
      </bottom>
      <diagonal/>
    </border>
    <border>
      <left style="medium">
        <color auto="1"/>
      </left>
      <right/>
      <top style="medium">
        <color auto="1"/>
      </top>
      <bottom/>
      <diagonal/>
    </border>
    <border>
      <left/>
      <right style="medium">
        <color auto="1"/>
      </right>
      <top style="medium">
        <color auto="1"/>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style="medium">
        <color auto="1"/>
      </left>
      <right style="thin">
        <color rgb="FF000000"/>
      </right>
      <top/>
      <bottom style="thin">
        <color rgb="FF000000"/>
      </bottom>
      <diagonal/>
    </border>
    <border>
      <left style="thin">
        <color rgb="FF000000"/>
      </left>
      <right style="medium">
        <color auto="1"/>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right/>
      <top style="medium">
        <color auto="1"/>
      </top>
      <bottom/>
      <diagonal/>
    </border>
    <border>
      <left style="medium">
        <color auto="1"/>
      </left>
      <right style="thin">
        <color rgb="FF000000"/>
      </right>
      <top style="thin">
        <color rgb="FF000000"/>
      </top>
      <bottom style="thin">
        <color rgb="FF000000"/>
      </bottom>
      <diagonal/>
    </border>
    <border>
      <left/>
      <right style="medium">
        <color auto="1"/>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bottom style="medium">
        <color auto="1"/>
      </bottom>
      <diagonal/>
    </border>
    <border>
      <left style="thin">
        <color rgb="FF000000"/>
      </left>
      <right/>
      <top/>
      <bottom style="medium">
        <color auto="1"/>
      </bottom>
      <diagonal/>
    </border>
    <border>
      <left style="thin">
        <color rgb="FF000000"/>
      </left>
      <right style="medium">
        <color auto="1"/>
      </right>
      <top/>
      <bottom style="medium">
        <color auto="1"/>
      </bottom>
      <diagonal/>
    </border>
    <border>
      <left style="medium">
        <color auto="1"/>
      </left>
      <right/>
      <top style="medium">
        <color auto="1"/>
      </top>
      <bottom style="medium">
        <color rgb="FF000000"/>
      </bottom>
      <diagonal/>
    </border>
    <border>
      <left/>
      <right/>
      <top style="medium">
        <color auto="1"/>
      </top>
      <bottom style="medium">
        <color rgb="FF000000"/>
      </bottom>
      <diagonal/>
    </border>
    <border>
      <left/>
      <right style="medium">
        <color auto="1"/>
      </right>
      <top style="medium">
        <color auto="1"/>
      </top>
      <bottom style="medium">
        <color rgb="FF000000"/>
      </bottom>
      <diagonal/>
    </border>
    <border>
      <left/>
      <right style="medium">
        <color rgb="FF000000"/>
      </right>
      <top style="medium">
        <color auto="1"/>
      </top>
      <bottom style="medium">
        <color rgb="FF000000"/>
      </bottom>
      <diagonal/>
    </border>
    <border>
      <left/>
      <right style="thin">
        <color rgb="FF000000"/>
      </right>
      <top/>
      <bottom style="medium">
        <color auto="1"/>
      </bottom>
      <diagonal/>
    </border>
    <border>
      <left/>
      <right/>
      <top/>
      <bottom style="medium">
        <color auto="1"/>
      </bottom>
      <diagonal/>
    </border>
    <border>
      <left style="thin">
        <color rgb="FF000000"/>
      </left>
      <right style="medium">
        <color rgb="FF000000"/>
      </right>
      <top/>
      <bottom style="medium">
        <color auto="1"/>
      </bottom>
      <diagonal/>
    </border>
    <border>
      <left style="medium">
        <color rgb="FF000000"/>
      </left>
      <right style="thin">
        <color rgb="FF000000"/>
      </right>
      <top/>
      <bottom style="medium">
        <color auto="1"/>
      </bottom>
      <diagonal/>
    </border>
    <border>
      <left/>
      <right/>
      <top style="thin">
        <color rgb="FF7F7F7F"/>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thin">
        <color rgb="FF7F7F7F"/>
      </left>
      <right style="thin">
        <color rgb="FF7F7F7F"/>
      </right>
      <top style="thin">
        <color rgb="FF7F7F7F"/>
      </top>
      <bottom/>
      <diagonal/>
    </border>
  </borders>
  <cellStyleXfs count="7">
    <xf numFmtId="0" fontId="0" fillId="0" borderId="0"/>
    <xf numFmtId="0" fontId="2" fillId="0" borderId="0"/>
    <xf numFmtId="0" fontId="3" fillId="2" borderId="1" applyNumberFormat="0" applyAlignment="0" applyProtection="0"/>
    <xf numFmtId="0" fontId="1" fillId="0" borderId="0"/>
    <xf numFmtId="0" fontId="5" fillId="5" borderId="0" applyNumberFormat="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78">
    <xf numFmtId="0" fontId="0" fillId="0" borderId="0" xfId="0"/>
    <xf numFmtId="0" fontId="0" fillId="0" borderId="0" xfId="0" applyAlignment="1">
      <alignment horizontal="center"/>
    </xf>
    <xf numFmtId="0" fontId="2" fillId="3" borderId="2" xfId="0" applyFont="1" applyFill="1" applyBorder="1"/>
    <xf numFmtId="0" fontId="2" fillId="4" borderId="3" xfId="0" applyFont="1" applyFill="1" applyBorder="1"/>
    <xf numFmtId="0" fontId="3" fillId="2" borderId="1" xfId="2" applyAlignment="1">
      <alignment horizontal="center"/>
    </xf>
    <xf numFmtId="0" fontId="3" fillId="2" borderId="1" xfId="2"/>
    <xf numFmtId="0" fontId="2" fillId="4" borderId="0" xfId="0" applyFont="1" applyFill="1"/>
    <xf numFmtId="0" fontId="2" fillId="0" borderId="0" xfId="1"/>
    <xf numFmtId="0" fontId="5" fillId="4" borderId="0" xfId="4" applyFill="1"/>
    <xf numFmtId="0" fontId="2" fillId="3" borderId="0" xfId="1" applyFill="1"/>
    <xf numFmtId="0" fontId="5" fillId="6" borderId="0" xfId="4" applyFill="1"/>
    <xf numFmtId="0" fontId="2" fillId="3" borderId="4" xfId="0" applyFont="1" applyFill="1" applyBorder="1" applyAlignment="1">
      <alignment horizontal="left"/>
    </xf>
    <xf numFmtId="0" fontId="2" fillId="3" borderId="5" xfId="0" applyFont="1" applyFill="1" applyBorder="1" applyAlignment="1">
      <alignment horizontal="left"/>
    </xf>
    <xf numFmtId="0" fontId="3" fillId="2" borderId="6" xfId="2" applyBorder="1"/>
    <xf numFmtId="0" fontId="3" fillId="2" borderId="7" xfId="2" applyBorder="1" applyAlignment="1">
      <alignment horizontal="center"/>
    </xf>
    <xf numFmtId="0" fontId="3" fillId="2" borderId="5" xfId="2" applyBorder="1" applyAlignment="1">
      <alignment horizontal="center"/>
    </xf>
    <xf numFmtId="0" fontId="10" fillId="7" borderId="13" xfId="0" applyFont="1" applyFill="1" applyBorder="1" applyAlignment="1">
      <alignment vertical="center"/>
    </xf>
    <xf numFmtId="0" fontId="10" fillId="7" borderId="14" xfId="0" applyFont="1" applyFill="1" applyBorder="1" applyAlignment="1">
      <alignment vertical="center"/>
    </xf>
    <xf numFmtId="0" fontId="2" fillId="0" borderId="0" xfId="1" quotePrefix="1"/>
    <xf numFmtId="0" fontId="9" fillId="7" borderId="33" xfId="0" applyFont="1" applyFill="1" applyBorder="1" applyAlignment="1">
      <alignment horizontal="center" vertical="center"/>
    </xf>
    <xf numFmtId="0" fontId="9" fillId="7" borderId="34" xfId="0" applyFont="1" applyFill="1" applyBorder="1" applyAlignment="1">
      <alignment horizontal="center" vertical="center"/>
    </xf>
    <xf numFmtId="0" fontId="9" fillId="7" borderId="35" xfId="0" applyFont="1" applyFill="1" applyBorder="1" applyAlignment="1">
      <alignment horizontal="center" vertical="center"/>
    </xf>
    <xf numFmtId="0" fontId="9" fillId="7" borderId="36" xfId="0" applyFont="1" applyFill="1" applyBorder="1" applyAlignment="1">
      <alignment horizontal="center" vertical="center"/>
    </xf>
    <xf numFmtId="0" fontId="10" fillId="8" borderId="27" xfId="0" applyFont="1" applyFill="1" applyBorder="1" applyAlignment="1">
      <alignment horizontal="center" vertical="center"/>
    </xf>
    <xf numFmtId="0" fontId="10" fillId="8" borderId="17" xfId="0" applyFont="1" applyFill="1" applyBorder="1" applyAlignment="1">
      <alignment horizontal="center" vertical="center"/>
    </xf>
    <xf numFmtId="0" fontId="10" fillId="8" borderId="28" xfId="0" applyFont="1" applyFill="1" applyBorder="1" applyAlignment="1">
      <alignment horizontal="center" vertical="center"/>
    </xf>
    <xf numFmtId="0" fontId="10" fillId="8" borderId="21" xfId="0" applyFont="1" applyFill="1" applyBorder="1" applyAlignment="1">
      <alignment horizontal="center" vertical="center"/>
    </xf>
    <xf numFmtId="0" fontId="10" fillId="8" borderId="18" xfId="0" applyFont="1" applyFill="1" applyBorder="1" applyAlignment="1">
      <alignment horizontal="center" vertical="center"/>
    </xf>
    <xf numFmtId="0" fontId="10" fillId="8" borderId="20" xfId="0" applyFont="1" applyFill="1" applyBorder="1" applyAlignment="1">
      <alignment horizontal="center" vertical="center"/>
    </xf>
    <xf numFmtId="0" fontId="10" fillId="8" borderId="19" xfId="0" applyFont="1" applyFill="1" applyBorder="1" applyAlignment="1">
      <alignment horizontal="center" vertical="center"/>
    </xf>
    <xf numFmtId="0" fontId="10" fillId="8" borderId="29" xfId="0" applyFont="1" applyFill="1" applyBorder="1" applyAlignment="1">
      <alignment horizontal="center" vertical="center"/>
    </xf>
    <xf numFmtId="0" fontId="3" fillId="0" borderId="5" xfId="2" applyFill="1" applyBorder="1" applyAlignment="1">
      <alignment horizontal="center"/>
    </xf>
    <xf numFmtId="0" fontId="10" fillId="0" borderId="27"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21"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9"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3" xfId="0" applyFont="1" applyFill="1" applyBorder="1" applyAlignment="1">
      <alignment horizontal="center" vertical="center"/>
    </xf>
    <xf numFmtId="0" fontId="10" fillId="0" borderId="16"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5"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1"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38" xfId="0" applyFont="1" applyFill="1" applyBorder="1" applyAlignment="1">
      <alignment horizontal="center" vertical="center"/>
    </xf>
    <xf numFmtId="0" fontId="10" fillId="0" borderId="39" xfId="0" applyFont="1" applyFill="1" applyBorder="1" applyAlignment="1">
      <alignment horizontal="center" vertical="center"/>
    </xf>
    <xf numFmtId="0" fontId="10" fillId="0" borderId="40" xfId="0" applyFont="1" applyFill="1" applyBorder="1" applyAlignment="1">
      <alignment horizontal="center" vertical="center"/>
    </xf>
    <xf numFmtId="0" fontId="7" fillId="7" borderId="11" xfId="0" applyFont="1" applyFill="1" applyBorder="1" applyAlignment="1">
      <alignment horizontal="center" vertical="center"/>
    </xf>
    <xf numFmtId="0" fontId="7" fillId="7" borderId="10" xfId="0" applyFont="1" applyFill="1" applyBorder="1" applyAlignment="1">
      <alignment horizontal="center" vertical="center"/>
    </xf>
    <xf numFmtId="0" fontId="8" fillId="0" borderId="12" xfId="0" applyFont="1" applyBorder="1"/>
    <xf numFmtId="0" fontId="7" fillId="7" borderId="8" xfId="0" applyFont="1" applyFill="1" applyBorder="1" applyAlignment="1">
      <alignment horizontal="center" vertical="center"/>
    </xf>
    <xf numFmtId="0" fontId="7" fillId="7" borderId="26" xfId="0" applyFont="1" applyFill="1" applyBorder="1" applyAlignment="1">
      <alignment horizontal="center" vertical="center"/>
    </xf>
    <xf numFmtId="0" fontId="8" fillId="0" borderId="9" xfId="0" applyFont="1" applyBorder="1"/>
    <xf numFmtId="0" fontId="2" fillId="3" borderId="0" xfId="0" applyFont="1" applyFill="1" applyBorder="1"/>
    <xf numFmtId="0" fontId="2" fillId="4" borderId="0" xfId="0" applyFont="1" applyFill="1" applyBorder="1"/>
    <xf numFmtId="164" fontId="2" fillId="9" borderId="41" xfId="0" applyNumberFormat="1" applyFont="1" applyFill="1" applyBorder="1" applyAlignment="1">
      <alignment horizontal="center"/>
    </xf>
    <xf numFmtId="164" fontId="2" fillId="0" borderId="41" xfId="0" applyNumberFormat="1" applyFont="1" applyBorder="1" applyAlignment="1">
      <alignment horizontal="center"/>
    </xf>
    <xf numFmtId="0" fontId="13" fillId="10" borderId="42" xfId="0" applyFont="1" applyFill="1" applyBorder="1" applyAlignment="1">
      <alignment horizontal="center"/>
    </xf>
    <xf numFmtId="0" fontId="13" fillId="10" borderId="43" xfId="0" applyFont="1" applyFill="1" applyBorder="1" applyAlignment="1">
      <alignment horizontal="center"/>
    </xf>
    <xf numFmtId="0" fontId="0" fillId="3" borderId="5" xfId="0" applyFont="1" applyFill="1" applyBorder="1" applyAlignment="1">
      <alignment horizontal="left"/>
    </xf>
    <xf numFmtId="0" fontId="2" fillId="3" borderId="44" xfId="0" applyFont="1" applyFill="1" applyBorder="1" applyAlignment="1">
      <alignment horizontal="left"/>
    </xf>
    <xf numFmtId="0" fontId="0" fillId="3" borderId="45" xfId="0" applyFont="1" applyFill="1" applyBorder="1" applyAlignment="1">
      <alignment horizontal="left"/>
    </xf>
    <xf numFmtId="0" fontId="3" fillId="2" borderId="45" xfId="2" applyBorder="1" applyAlignment="1">
      <alignment horizontal="center"/>
    </xf>
    <xf numFmtId="0" fontId="3" fillId="2" borderId="46" xfId="2" applyBorder="1" applyAlignment="1">
      <alignment horizontal="center"/>
    </xf>
    <xf numFmtId="0" fontId="3" fillId="11" borderId="43" xfId="2" applyFill="1" applyBorder="1"/>
    <xf numFmtId="0" fontId="3" fillId="11" borderId="43" xfId="2" applyFill="1" applyBorder="1" applyAlignment="1">
      <alignment horizontal="center"/>
    </xf>
    <xf numFmtId="0" fontId="3" fillId="11" borderId="43" xfId="2" applyFill="1" applyBorder="1" applyAlignment="1">
      <alignment horizontal="center" vertical="center"/>
    </xf>
    <xf numFmtId="0" fontId="0" fillId="11" borderId="43" xfId="0" applyFill="1" applyBorder="1"/>
    <xf numFmtId="0" fontId="3" fillId="12" borderId="1" xfId="2" applyFill="1" applyAlignment="1">
      <alignment horizontal="center"/>
    </xf>
    <xf numFmtId="0" fontId="3" fillId="12" borderId="46" xfId="2" applyFill="1" applyBorder="1" applyAlignment="1">
      <alignment horizontal="center"/>
    </xf>
    <xf numFmtId="0" fontId="3" fillId="13" borderId="46" xfId="2" applyFill="1" applyBorder="1" applyAlignment="1">
      <alignment horizontal="center"/>
    </xf>
    <xf numFmtId="0" fontId="3" fillId="0" borderId="43" xfId="2" applyFill="1" applyBorder="1" applyAlignment="1">
      <alignment horizontal="center"/>
    </xf>
    <xf numFmtId="0" fontId="3" fillId="0" borderId="43" xfId="2" applyFill="1" applyBorder="1" applyAlignment="1">
      <alignment horizontal="center" vertical="center"/>
    </xf>
  </cellXfs>
  <cellStyles count="7">
    <cellStyle name="Bon" xfId="4" builtinId="26"/>
    <cellStyle name="Entrée" xfId="2" builtinId="20"/>
    <cellStyle name="Lien hypertexte" xfId="5" builtinId="8" hidden="1"/>
    <cellStyle name="Lien hypertexte visité" xfId="6" builtinId="9" hidden="1"/>
    <cellStyle name="Normal" xfId="0" builtinId="0"/>
    <cellStyle name="Normal 2" xfId="1"/>
    <cellStyle name="Normal 3"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0" Type="http://schemas.microsoft.com/office/2006/relationships/vbaProject" Target="vbaProject.bin"/><Relationship Id="rId11" Type="http://schemas.microsoft.com/office/2017/10/relationships/person" Target="persons/person.xml"/><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25400</xdr:rowOff>
        </xdr:from>
        <xdr:to>
          <xdr:col>1</xdr:col>
          <xdr:colOff>228600</xdr:colOff>
          <xdr:row>1</xdr:row>
          <xdr:rowOff>177800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1000" b="0" i="0" u="none" strike="noStrike" baseline="0">
                  <a:solidFill>
                    <a:srgbClr val="000000"/>
                  </a:solidFill>
                  <a:latin typeface="Arial"/>
                  <a:ea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28573</xdr:rowOff>
    </xdr:from>
    <xdr:to>
      <xdr:col>15</xdr:col>
      <xdr:colOff>571500</xdr:colOff>
      <xdr:row>62</xdr:row>
      <xdr:rowOff>38100</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161925" y="190498"/>
          <a:ext cx="9553575" cy="98869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présences par spécialité et par créneau de</a:t>
          </a:r>
          <a:r>
            <a:rPr lang="en-US" sz="1100" baseline="0"/>
            <a:t> temps  et fonction des disponibilités  des personnes et des besoins pour chaque créneau. Des priorités et des paramètres permettent de contrôler l'algorithme. </a:t>
          </a:r>
        </a:p>
        <a:p>
          <a:endParaRPr lang="en-US" sz="1100" baseline="0"/>
        </a:p>
        <a:p>
          <a:r>
            <a:rPr lang="en-US" sz="1100" baseline="0"/>
            <a:t>priorités : (feuille disponibilités)</a:t>
          </a:r>
        </a:p>
        <a:p>
          <a:r>
            <a:rPr lang="en-US" sz="1100" baseline="0"/>
            <a:t>on peut définir des priorités par spécialité (</a:t>
          </a:r>
          <a:r>
            <a:rPr lang="en-US" sz="1100" baseline="0">
              <a:solidFill>
                <a:schemeClr val="dk1"/>
              </a:solidFill>
              <a:effectLst/>
              <a:latin typeface="+mn-lt"/>
              <a:ea typeface="+mn-ea"/>
              <a:cs typeface="+mn-cs"/>
            </a:rPr>
            <a:t>permet de gérer les spécialités à traiter en premier lieu</a:t>
          </a:r>
          <a:r>
            <a:rPr lang="en-US" sz="1100" baseline="0"/>
            <a:t>)</a:t>
          </a:r>
        </a:p>
        <a:p>
          <a:r>
            <a:rPr lang="en-US" sz="1100" baseline="0"/>
            <a:t>on peut definir des priorités par créneaux (</a:t>
          </a:r>
          <a:r>
            <a:rPr lang="en-US" sz="1100" baseline="0">
              <a:solidFill>
                <a:schemeClr val="dk1"/>
              </a:solidFill>
              <a:effectLst/>
              <a:latin typeface="+mn-lt"/>
              <a:ea typeface="+mn-ea"/>
              <a:cs typeface="+mn-cs"/>
            </a:rPr>
            <a:t>permet de gérer les créneaux à traiter en premier lieu</a:t>
          </a:r>
          <a:r>
            <a:rPr lang="en-US" sz="1100" baseline="0"/>
            <a:t>)</a:t>
          </a:r>
        </a:p>
        <a:p>
          <a:endParaRPr lang="en-US" sz="1100" baseline="0"/>
        </a:p>
        <a:p>
          <a:r>
            <a:rPr lang="en-US" sz="1100" baseline="0"/>
            <a:t>paramètres : (feuille paramètres)</a:t>
          </a:r>
        </a:p>
        <a:p>
          <a:r>
            <a:rPr lang="en-US" sz="1100" baseline="0"/>
            <a:t>on peut préciser un maximum de prestations/présences par personne (feuille disponibilités (colonne C) et paramètres (D2))</a:t>
          </a:r>
        </a:p>
        <a:p>
          <a:r>
            <a:rPr lang="en-US" sz="1100" baseline="0"/>
            <a:t>on peut indiquer le nombre de prestations consécutives autorisées  avant une pause obligatoire. (D3)</a:t>
          </a:r>
        </a:p>
        <a:p>
          <a:r>
            <a:rPr lang="en-US" sz="1100" baseline="0"/>
            <a:t>on peut indiquer la longueur minimum d'une période de repos (uniquement d'application pour la période où le nombre de prestations maximum a été atteint (D4)</a:t>
          </a:r>
        </a:p>
        <a:p>
          <a:r>
            <a:rPr lang="en-US" sz="1100" baseline="0"/>
            <a:t>on peut activer une possibilité d'optimisation du planning (D5). voir ci-dessous.</a:t>
          </a:r>
        </a:p>
        <a:p>
          <a:r>
            <a:rPr lang="en-US" sz="1100" baseline="0"/>
            <a:t>on peut choisir d'afficher (ou non) le nombre de besoins non satisfaits en plus de la couleur rouge indiquant un besoin non satisfait pour un créneau. (D6)</a:t>
          </a:r>
        </a:p>
        <a:p>
          <a:r>
            <a:rPr lang="en-US" sz="1100" baseline="0"/>
            <a:t>on peut choisir de n'attribuer qu'une seule fois une spécialité à une personne sur l'ensemble des créneaux du planning. (D7)</a:t>
          </a:r>
        </a:p>
        <a:p>
          <a:r>
            <a:rPr lang="en-US" sz="1100" baseline="0"/>
            <a:t>on peut inverser la signification du X dans le tableau des disponibilités. (D8)</a:t>
          </a:r>
        </a:p>
        <a:p>
          <a:endParaRPr lang="en-US" sz="1100" baseline="0"/>
        </a:p>
        <a:p>
          <a:r>
            <a:rPr lang="en-US" sz="1100" baseline="0"/>
            <a:t>Comment faire ?</a:t>
          </a:r>
        </a:p>
        <a:p>
          <a:endParaRPr lang="en-US" sz="1100" baseline="0"/>
        </a:p>
        <a:p>
          <a:r>
            <a:rPr lang="en-US" sz="1100" baseline="0"/>
            <a:t>remplir la feuille Disponibilités avec les spécialités (lignes besoins), les créneaux, les ressources (les personnes et leurs spécialités)</a:t>
          </a:r>
        </a:p>
        <a:p>
          <a:endParaRPr lang="en-US" sz="1100" baseline="0"/>
        </a:p>
        <a:p>
          <a:r>
            <a:rPr lang="en-US" sz="1100" baseline="0"/>
            <a:t>la ligne 4 et 5, permettent de définir vos créneaux (à partir de la colonne 4).la liste est terminée par une colonne vide en ligne 5</a:t>
          </a:r>
        </a:p>
        <a:p>
          <a:endParaRPr lang="en-US" sz="1100" baseline="0"/>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Les besoins  par spécialité pour chaque créneau doivent  être introduits à partir de la ligne 6. La ligne doit  commencer par "besoin" en colonne 1, la spécialité doit être précisée en colonne 2. Ensuite les besoins par créneaux doivent être introduits à partir de la colonne 4. Si le besoin est le même pour tous les créneaux, il suffit d'introduire ce besoin dans la colonne du premier créneau (colonne D). S'il n'y a pas de besoin spécifié, la valeur par défaut est  1.</a:t>
          </a:r>
          <a:endParaRPr lang="en-US"/>
        </a:p>
        <a:p>
          <a:endParaRPr lang="en-US" sz="1100" baseline="0"/>
        </a:p>
        <a:p>
          <a:r>
            <a:rPr lang="en-US" sz="1100" baseline="0"/>
            <a:t>les Noms des personnes doivent être introduits en colonne 1 immédiatement après les lignes "besoin" la liste est terminée par une ligne vide  et leurs spécialités en colonne 2 (si plusieurs spécialités, les séparer par un blanc).</a:t>
          </a:r>
        </a:p>
        <a:p>
          <a:r>
            <a:rPr lang="en-US" sz="1100" baseline="0"/>
            <a:t>Les disponibilités (ou indisponibilités , cfr paramètres D8)  sont marquées d'un "x" dans les colonnes des créneaux.</a:t>
          </a:r>
        </a:p>
        <a:p>
          <a:endParaRPr lang="en-US" sz="1100" baseline="0"/>
        </a:p>
        <a:p>
          <a:r>
            <a:rPr lang="en-US" sz="1100" baseline="0"/>
            <a:t>un nombre de prestations/présences par personne à ne pas dépasser  peut être introduit dans la feuille paramètre en cellule D2.  S'il n'y a pas de valeur introduite, cette valeur est par défaut 9999, ce qui équivaut à pas de limite. L'algorithme essaiera de répartir au mieux les prestations sur les différentes personnes.</a:t>
          </a:r>
        </a:p>
        <a:p>
          <a:endParaRPr lang="en-US" sz="1100" baseline="0"/>
        </a:p>
        <a:p>
          <a:r>
            <a:rPr lang="en-US" sz="1100" baseline="0"/>
            <a:t>Des priorités par créneau peuvent être introduites en ligne 4. le nombre le moins élevé indique la priorité la plus haute.</a:t>
          </a:r>
        </a:p>
        <a:p>
          <a:endParaRPr lang="en-US" sz="1100" baseline="0"/>
        </a:p>
        <a:p>
          <a:r>
            <a:rPr lang="en-US" sz="1100" baseline="0"/>
            <a:t>De priorités par spécialité peuvent être introduites </a:t>
          </a:r>
          <a:r>
            <a:rPr lang="en-US" sz="1100" baseline="0">
              <a:solidFill>
                <a:schemeClr val="dk1"/>
              </a:solidFill>
              <a:latin typeface="+mn-lt"/>
              <a:ea typeface="+mn-ea"/>
              <a:cs typeface="+mn-cs"/>
            </a:rPr>
            <a:t>dans les lignes besoins,</a:t>
          </a:r>
          <a:r>
            <a:rPr lang="en-US" sz="1100" baseline="0"/>
            <a:t> dans  la colonne 3</a:t>
          </a:r>
          <a:r>
            <a:rPr lang="en-US" sz="1100" baseline="0">
              <a:solidFill>
                <a:schemeClr val="dk1"/>
              </a:solidFill>
              <a:latin typeface="+mn-lt"/>
              <a:ea typeface="+mn-ea"/>
              <a:cs typeface="+mn-cs"/>
            </a:rPr>
            <a:t>. le nombre le moins élevé indique la priorité la plus haute.</a:t>
          </a:r>
          <a:r>
            <a:rPr lang="en-US" sz="1100" baseline="0"/>
            <a:t>.</a:t>
          </a:r>
        </a:p>
        <a:p>
          <a:endParaRPr lang="en-US" sz="1100" baseline="0"/>
        </a:p>
        <a:p>
          <a:r>
            <a:rPr lang="en-US" sz="1100" baseline="0"/>
            <a:t>le nombre de prestations maximum autorisées avant une pause obligatoire peut être introduit dans la feuille paramètre en D3. </a:t>
          </a:r>
        </a:p>
        <a:p>
          <a:endParaRPr lang="en-US" sz="1100" baseline="0"/>
        </a:p>
        <a:p>
          <a:r>
            <a:rPr lang="en-US" sz="1100" baseline="0"/>
            <a:t>la longueur d'une période de repos peut-être introduite dans la feuille paramètre en D4</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r>
            <a:rPr lang="en-US" sz="1100" baseline="0"/>
            <a:t>le programme génére une proposition de planning dans une feuille "Planning  x"  </a:t>
          </a:r>
        </a:p>
        <a:p>
          <a:endParaRPr lang="en-US" sz="1100" baseline="0"/>
        </a:p>
        <a:p>
          <a:r>
            <a:rPr lang="en-US" sz="1100" baseline="0"/>
            <a:t>les créneaux pour lesquels il n'y a pas (assez) de ressources seront marqués en rouge.</a:t>
          </a:r>
        </a:p>
        <a:p>
          <a:endParaRPr lang="en-US" sz="1100" baseline="0"/>
        </a:p>
        <a:p>
          <a:r>
            <a:rPr lang="en-US" sz="1100" baseline="0"/>
            <a:t>parfois, le planning généré laisse des cellules marquées en rouge alors qu'il y a encore des disponibilités. En mettant une valeur "Oui" dans optimisation (cellule D5 de la feuille paramètres) on lance une nouvelle procédure qui essaiera de compléter les cellules marquées en rouge avec les disponibilités restantes.</a:t>
          </a:r>
        </a:p>
        <a:p>
          <a:endParaRPr lang="en-US" sz="1100" baseline="0"/>
        </a:p>
        <a:p>
          <a:r>
            <a:rPr lang="en-US" sz="1100" baseline="0"/>
            <a:t>il est aussi possible d'afficher le nombre de besoin non satisfaits, plutôt que les besoins totaux dans la feuille planning générée, en mettant "Oui" dans la cellule D6 de la feuille paramètres.</a:t>
          </a:r>
        </a:p>
        <a:p>
          <a:endParaRPr lang="en-US" sz="1100" baseline="0"/>
        </a:p>
        <a:p>
          <a:r>
            <a:rPr lang="en-US" sz="1100" baseline="0"/>
            <a:t>En mettant "Oui" dans la cellule D7, on empêche le programme d'assigner 2 fois la même tâche à un personne sur toute la période. Cette option n'est pas compatible avec l'option d'optimisation D5.</a:t>
          </a:r>
        </a:p>
        <a:p>
          <a:endParaRPr lang="en-US" sz="1100" baseline="0"/>
        </a:p>
        <a:p>
          <a:endParaRPr lang="en-US" sz="1100" baseline="0"/>
        </a:p>
        <a:p>
          <a:endParaRPr lang="en-US" sz="1100" baseline="0"/>
        </a:p>
        <a:p>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comments" Target="../comments1.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BM46"/>
  <sheetViews>
    <sheetView tabSelected="1" zoomScale="70" zoomScaleNormal="70" zoomScalePageLayoutView="70" workbookViewId="0">
      <selection activeCell="B39" sqref="B39"/>
    </sheetView>
  </sheetViews>
  <sheetFormatPr baseColWidth="10" defaultColWidth="6.6640625" defaultRowHeight="12" x14ac:dyDescent="0"/>
  <cols>
    <col min="1" max="1" width="26.83203125" customWidth="1"/>
    <col min="2" max="2" width="48.83203125" bestFit="1" customWidth="1"/>
    <col min="3" max="3" width="17.33203125" bestFit="1" customWidth="1"/>
  </cols>
  <sheetData>
    <row r="1" spans="1:65" ht="25.5" customHeight="1"/>
    <row r="2" spans="1:65" ht="24.75" customHeight="1">
      <c r="A2">
        <v>20</v>
      </c>
    </row>
    <row r="3" spans="1:65" ht="12.75" customHeight="1" thickBot="1">
      <c r="A3" s="2" t="s">
        <v>10</v>
      </c>
      <c r="B3" s="58"/>
      <c r="C3" s="58" t="s">
        <v>52</v>
      </c>
      <c r="D3" s="4">
        <v>0</v>
      </c>
      <c r="E3" s="4">
        <v>0</v>
      </c>
      <c r="F3" s="4">
        <v>0</v>
      </c>
      <c r="G3" s="4">
        <v>0</v>
      </c>
      <c r="H3" s="4">
        <v>0</v>
      </c>
      <c r="I3" s="4">
        <v>0</v>
      </c>
      <c r="J3" s="4">
        <v>0</v>
      </c>
      <c r="K3" s="4">
        <v>0</v>
      </c>
      <c r="L3" s="4">
        <v>0</v>
      </c>
      <c r="M3" s="4">
        <v>0</v>
      </c>
      <c r="N3" s="4">
        <v>0</v>
      </c>
      <c r="O3" s="4">
        <v>0</v>
      </c>
      <c r="P3" s="4">
        <v>0</v>
      </c>
      <c r="Q3" s="4">
        <v>0</v>
      </c>
      <c r="R3" s="4">
        <v>0</v>
      </c>
      <c r="S3" s="4">
        <v>0</v>
      </c>
      <c r="T3" s="4">
        <v>0</v>
      </c>
      <c r="U3" s="4">
        <v>0</v>
      </c>
      <c r="V3" s="4">
        <v>0</v>
      </c>
      <c r="W3" s="4">
        <v>0</v>
      </c>
      <c r="X3" s="4">
        <v>0</v>
      </c>
      <c r="Y3" s="4">
        <v>0</v>
      </c>
      <c r="Z3" s="4">
        <v>0</v>
      </c>
      <c r="AA3" s="4">
        <v>0</v>
      </c>
      <c r="AB3" s="4">
        <v>0</v>
      </c>
      <c r="AC3" s="4">
        <v>0</v>
      </c>
      <c r="AD3" s="4">
        <v>0</v>
      </c>
      <c r="AE3" s="4">
        <v>0</v>
      </c>
      <c r="AF3" s="4">
        <v>0</v>
      </c>
      <c r="AG3" s="4">
        <v>0</v>
      </c>
      <c r="AH3" s="4">
        <v>0</v>
      </c>
      <c r="AI3" s="4">
        <v>0</v>
      </c>
      <c r="AJ3" s="4">
        <v>0</v>
      </c>
      <c r="AK3" s="4">
        <v>0</v>
      </c>
      <c r="AL3" s="4">
        <v>0</v>
      </c>
      <c r="AM3" s="4">
        <v>0</v>
      </c>
      <c r="AN3" s="4">
        <v>0</v>
      </c>
      <c r="AO3" s="4">
        <v>0</v>
      </c>
      <c r="AP3" s="4">
        <v>0</v>
      </c>
      <c r="AQ3" s="4">
        <v>0</v>
      </c>
      <c r="AR3" s="4">
        <v>0</v>
      </c>
      <c r="AS3" s="4">
        <v>0</v>
      </c>
      <c r="AT3" s="4">
        <v>0</v>
      </c>
      <c r="AU3" s="4">
        <v>0</v>
      </c>
      <c r="AV3" s="4">
        <v>0</v>
      </c>
      <c r="AW3" s="4">
        <v>0</v>
      </c>
      <c r="AX3" s="4">
        <v>0</v>
      </c>
      <c r="AY3" s="4">
        <v>0</v>
      </c>
      <c r="AZ3" s="4">
        <v>0</v>
      </c>
      <c r="BA3" s="4">
        <v>0</v>
      </c>
      <c r="BB3" s="4">
        <v>0</v>
      </c>
      <c r="BC3" s="4">
        <v>0</v>
      </c>
      <c r="BD3" s="4">
        <v>0</v>
      </c>
      <c r="BE3" s="4">
        <v>0</v>
      </c>
      <c r="BF3" s="4">
        <v>0</v>
      </c>
      <c r="BG3" s="4">
        <v>0</v>
      </c>
      <c r="BH3" s="4">
        <v>0</v>
      </c>
      <c r="BI3" s="4">
        <v>0</v>
      </c>
      <c r="BJ3" s="4">
        <v>0</v>
      </c>
      <c r="BK3" s="4">
        <v>0</v>
      </c>
      <c r="BL3" s="4">
        <v>0</v>
      </c>
      <c r="BM3" s="4">
        <v>0</v>
      </c>
    </row>
    <row r="4" spans="1:65">
      <c r="A4" s="3"/>
      <c r="B4" s="59"/>
      <c r="C4" s="59" t="s">
        <v>53</v>
      </c>
      <c r="D4" s="60">
        <f>DATE(2025,1,1)</f>
        <v>45658</v>
      </c>
      <c r="E4" s="60"/>
      <c r="F4" s="60">
        <f>D4+1</f>
        <v>45659</v>
      </c>
      <c r="G4" s="60"/>
      <c r="H4" s="61">
        <f>F4+1</f>
        <v>45660</v>
      </c>
      <c r="I4" s="61"/>
      <c r="J4" s="61">
        <f>H4+1</f>
        <v>45661</v>
      </c>
      <c r="K4" s="61"/>
      <c r="L4" s="61">
        <f>J4+1</f>
        <v>45662</v>
      </c>
      <c r="M4" s="61"/>
      <c r="N4" s="61">
        <f>L4+1</f>
        <v>45663</v>
      </c>
      <c r="O4" s="61"/>
      <c r="P4" s="61">
        <f>N4+1</f>
        <v>45664</v>
      </c>
      <c r="Q4" s="61"/>
      <c r="R4" s="61">
        <f>P4+1</f>
        <v>45665</v>
      </c>
      <c r="S4" s="61"/>
      <c r="T4" s="61">
        <f t="shared" ref="T4" si="0">R4+1</f>
        <v>45666</v>
      </c>
      <c r="U4" s="61"/>
      <c r="V4" s="61">
        <f t="shared" ref="V4" si="1">T4+1</f>
        <v>45667</v>
      </c>
      <c r="W4" s="61"/>
      <c r="X4" s="61">
        <f t="shared" ref="X4" si="2">V4+1</f>
        <v>45668</v>
      </c>
      <c r="Y4" s="61"/>
      <c r="Z4" s="61">
        <f t="shared" ref="Z4" si="3">X4+1</f>
        <v>45669</v>
      </c>
      <c r="AA4" s="61"/>
      <c r="AB4" s="61">
        <f t="shared" ref="AB4" si="4">Z4+1</f>
        <v>45670</v>
      </c>
      <c r="AC4" s="61"/>
      <c r="AD4" s="61">
        <f t="shared" ref="AD4" si="5">AB4+1</f>
        <v>45671</v>
      </c>
      <c r="AE4" s="61"/>
      <c r="AF4" s="61">
        <f t="shared" ref="AF4" si="6">AD4+1</f>
        <v>45672</v>
      </c>
      <c r="AG4" s="61"/>
      <c r="AH4" s="61">
        <f t="shared" ref="AH4" si="7">AF4+1</f>
        <v>45673</v>
      </c>
      <c r="AI4" s="61"/>
      <c r="AJ4" s="61">
        <f t="shared" ref="AJ4" si="8">AH4+1</f>
        <v>45674</v>
      </c>
      <c r="AK4" s="61"/>
      <c r="AL4" s="61">
        <f t="shared" ref="AL4" si="9">AJ4+1</f>
        <v>45675</v>
      </c>
      <c r="AM4" s="61"/>
      <c r="AN4" s="61">
        <f t="shared" ref="AN4" si="10">AL4+1</f>
        <v>45676</v>
      </c>
      <c r="AO4" s="61"/>
      <c r="AP4" s="61">
        <f t="shared" ref="AP4" si="11">AN4+1</f>
        <v>45677</v>
      </c>
      <c r="AQ4" s="61"/>
      <c r="AR4" s="61">
        <f t="shared" ref="AR4" si="12">AP4+1</f>
        <v>45678</v>
      </c>
      <c r="AS4" s="61"/>
      <c r="AT4" s="61">
        <f t="shared" ref="AT4" si="13">AR4+1</f>
        <v>45679</v>
      </c>
      <c r="AU4" s="61"/>
      <c r="AV4" s="61">
        <f t="shared" ref="AV4" si="14">AT4+1</f>
        <v>45680</v>
      </c>
      <c r="AW4" s="61"/>
      <c r="AX4" s="61">
        <f t="shared" ref="AX4" si="15">AV4+1</f>
        <v>45681</v>
      </c>
      <c r="AY4" s="61"/>
      <c r="AZ4" s="61">
        <f t="shared" ref="AZ4" si="16">AX4+1</f>
        <v>45682</v>
      </c>
      <c r="BA4" s="61"/>
      <c r="BB4" s="61">
        <f t="shared" ref="BB4" si="17">AZ4+1</f>
        <v>45683</v>
      </c>
      <c r="BC4" s="61"/>
      <c r="BD4" s="61">
        <f t="shared" ref="BD4" si="18">BB4+1</f>
        <v>45684</v>
      </c>
      <c r="BE4" s="61"/>
      <c r="BF4" s="61">
        <f t="shared" ref="BF4" si="19">BD4+1</f>
        <v>45685</v>
      </c>
      <c r="BG4" s="61"/>
      <c r="BH4" s="61">
        <f t="shared" ref="BH4" si="20">BF4+1</f>
        <v>45686</v>
      </c>
      <c r="BI4" s="61"/>
      <c r="BJ4" s="61">
        <f t="shared" ref="BJ4" si="21">BH4+1</f>
        <v>45687</v>
      </c>
      <c r="BK4" s="61"/>
      <c r="BL4" s="61">
        <f t="shared" ref="BL4" si="22">BJ4+1</f>
        <v>45688</v>
      </c>
      <c r="BM4" s="61"/>
    </row>
    <row r="5" spans="1:65" s="1" customFormat="1" ht="12.75" customHeight="1">
      <c r="A5" s="4"/>
      <c r="B5" s="14" t="s">
        <v>1</v>
      </c>
      <c r="C5" s="15"/>
      <c r="D5" s="62" t="s">
        <v>54</v>
      </c>
      <c r="E5" s="63" t="s">
        <v>55</v>
      </c>
      <c r="F5" s="62" t="s">
        <v>54</v>
      </c>
      <c r="G5" s="63" t="s">
        <v>55</v>
      </c>
      <c r="H5" s="62" t="s">
        <v>54</v>
      </c>
      <c r="I5" s="63" t="s">
        <v>55</v>
      </c>
      <c r="J5" s="62" t="s">
        <v>54</v>
      </c>
      <c r="K5" s="63" t="s">
        <v>55</v>
      </c>
      <c r="L5" s="62" t="s">
        <v>54</v>
      </c>
      <c r="M5" s="63" t="s">
        <v>56</v>
      </c>
      <c r="N5" s="62" t="s">
        <v>54</v>
      </c>
      <c r="O5" s="63" t="s">
        <v>55</v>
      </c>
      <c r="P5" s="62" t="s">
        <v>54</v>
      </c>
      <c r="Q5" s="63" t="s">
        <v>55</v>
      </c>
      <c r="R5" s="62" t="s">
        <v>54</v>
      </c>
      <c r="S5" s="63" t="s">
        <v>55</v>
      </c>
      <c r="T5" s="62" t="s">
        <v>54</v>
      </c>
      <c r="U5" s="63" t="s">
        <v>55</v>
      </c>
      <c r="V5" s="62" t="s">
        <v>54</v>
      </c>
      <c r="W5" s="63" t="s">
        <v>55</v>
      </c>
      <c r="X5" s="62" t="s">
        <v>54</v>
      </c>
      <c r="Y5" s="63" t="s">
        <v>55</v>
      </c>
      <c r="Z5" s="62" t="s">
        <v>54</v>
      </c>
      <c r="AA5" s="63" t="s">
        <v>55</v>
      </c>
      <c r="AB5" s="62" t="s">
        <v>54</v>
      </c>
      <c r="AC5" s="63" t="s">
        <v>55</v>
      </c>
      <c r="AD5" s="62" t="s">
        <v>54</v>
      </c>
      <c r="AE5" s="63" t="s">
        <v>55</v>
      </c>
      <c r="AF5" s="62" t="s">
        <v>54</v>
      </c>
      <c r="AG5" s="63" t="s">
        <v>55</v>
      </c>
      <c r="AH5" s="62" t="s">
        <v>54</v>
      </c>
      <c r="AI5" s="63" t="s">
        <v>55</v>
      </c>
      <c r="AJ5" s="62" t="s">
        <v>54</v>
      </c>
      <c r="AK5" s="63" t="s">
        <v>55</v>
      </c>
      <c r="AL5" s="62" t="s">
        <v>54</v>
      </c>
      <c r="AM5" s="63" t="s">
        <v>55</v>
      </c>
      <c r="AN5" s="62" t="s">
        <v>54</v>
      </c>
      <c r="AO5" s="63" t="s">
        <v>55</v>
      </c>
      <c r="AP5" s="62" t="s">
        <v>54</v>
      </c>
      <c r="AQ5" s="63" t="s">
        <v>55</v>
      </c>
      <c r="AR5" s="62" t="s">
        <v>54</v>
      </c>
      <c r="AS5" s="63" t="s">
        <v>55</v>
      </c>
      <c r="AT5" s="62" t="s">
        <v>54</v>
      </c>
      <c r="AU5" s="63" t="s">
        <v>55</v>
      </c>
      <c r="AV5" s="62" t="s">
        <v>54</v>
      </c>
      <c r="AW5" s="63" t="s">
        <v>55</v>
      </c>
      <c r="AX5" s="62" t="s">
        <v>54</v>
      </c>
      <c r="AY5" s="63" t="s">
        <v>55</v>
      </c>
      <c r="AZ5" s="62" t="s">
        <v>54</v>
      </c>
      <c r="BA5" s="63" t="s">
        <v>55</v>
      </c>
      <c r="BB5" s="62" t="s">
        <v>54</v>
      </c>
      <c r="BC5" s="63" t="s">
        <v>55</v>
      </c>
      <c r="BD5" s="62" t="s">
        <v>54</v>
      </c>
      <c r="BE5" s="63" t="s">
        <v>55</v>
      </c>
      <c r="BF5" s="62" t="s">
        <v>54</v>
      </c>
      <c r="BG5" s="63" t="s">
        <v>55</v>
      </c>
      <c r="BH5" s="62" t="s">
        <v>54</v>
      </c>
      <c r="BI5" s="63" t="s">
        <v>55</v>
      </c>
      <c r="BJ5" s="62" t="s">
        <v>54</v>
      </c>
      <c r="BK5" s="63" t="s">
        <v>55</v>
      </c>
      <c r="BL5" s="62" t="s">
        <v>54</v>
      </c>
      <c r="BM5" s="63" t="s">
        <v>55</v>
      </c>
    </row>
    <row r="6" spans="1:65" s="1" customFormat="1" ht="14">
      <c r="A6" s="11" t="s">
        <v>0</v>
      </c>
      <c r="B6" s="64" t="s">
        <v>57</v>
      </c>
      <c r="C6" s="15"/>
      <c r="D6" s="4">
        <v>2</v>
      </c>
      <c r="E6" s="4">
        <v>2</v>
      </c>
      <c r="F6" s="4">
        <v>2</v>
      </c>
      <c r="G6" s="4">
        <v>2</v>
      </c>
      <c r="H6" s="4">
        <v>2</v>
      </c>
      <c r="I6" s="4">
        <v>2</v>
      </c>
      <c r="J6" s="4">
        <v>2</v>
      </c>
      <c r="K6" s="4">
        <v>2</v>
      </c>
      <c r="L6" s="4">
        <v>2</v>
      </c>
      <c r="M6" s="4">
        <v>2</v>
      </c>
      <c r="N6" s="4">
        <v>2</v>
      </c>
      <c r="O6" s="4">
        <v>2</v>
      </c>
      <c r="P6" s="4">
        <v>2</v>
      </c>
      <c r="Q6" s="4">
        <v>2</v>
      </c>
      <c r="R6" s="4">
        <v>2</v>
      </c>
      <c r="S6" s="4">
        <v>2</v>
      </c>
      <c r="T6" s="4">
        <v>2</v>
      </c>
      <c r="U6" s="4">
        <v>2</v>
      </c>
      <c r="V6" s="4">
        <v>2</v>
      </c>
      <c r="W6" s="4">
        <v>2</v>
      </c>
      <c r="X6" s="4">
        <v>2</v>
      </c>
      <c r="Y6" s="4">
        <v>2</v>
      </c>
      <c r="Z6" s="4">
        <v>2</v>
      </c>
      <c r="AA6" s="4">
        <v>2</v>
      </c>
      <c r="AB6" s="4">
        <v>2</v>
      </c>
      <c r="AC6" s="4">
        <v>2</v>
      </c>
      <c r="AD6" s="4">
        <v>2</v>
      </c>
      <c r="AE6" s="4">
        <v>2</v>
      </c>
      <c r="AF6" s="4">
        <v>2</v>
      </c>
      <c r="AG6" s="4">
        <v>2</v>
      </c>
      <c r="AH6" s="4">
        <v>2</v>
      </c>
      <c r="AI6" s="4">
        <v>2</v>
      </c>
      <c r="AJ6" s="4">
        <v>2</v>
      </c>
      <c r="AK6" s="4">
        <v>2</v>
      </c>
      <c r="AL6" s="4">
        <v>2</v>
      </c>
      <c r="AM6" s="4">
        <v>2</v>
      </c>
      <c r="AN6" s="4">
        <v>2</v>
      </c>
      <c r="AO6" s="4">
        <v>2</v>
      </c>
      <c r="AP6" s="4">
        <v>2</v>
      </c>
      <c r="AQ6" s="4">
        <v>2</v>
      </c>
      <c r="AR6" s="4">
        <v>2</v>
      </c>
      <c r="AS6" s="4">
        <v>2</v>
      </c>
      <c r="AT6" s="4">
        <v>2</v>
      </c>
      <c r="AU6" s="4">
        <v>2</v>
      </c>
      <c r="AV6" s="4">
        <v>2</v>
      </c>
      <c r="AW6" s="4">
        <v>2</v>
      </c>
      <c r="AX6" s="4">
        <v>2</v>
      </c>
      <c r="AY6" s="4">
        <v>2</v>
      </c>
      <c r="AZ6" s="4">
        <v>2</v>
      </c>
      <c r="BA6" s="4">
        <v>2</v>
      </c>
      <c r="BB6" s="4">
        <v>2</v>
      </c>
      <c r="BC6" s="4">
        <v>2</v>
      </c>
      <c r="BD6" s="4">
        <v>2</v>
      </c>
      <c r="BE6" s="4">
        <v>2</v>
      </c>
      <c r="BF6" s="4">
        <v>2</v>
      </c>
      <c r="BG6" s="4">
        <v>2</v>
      </c>
      <c r="BH6" s="4">
        <v>2</v>
      </c>
      <c r="BI6" s="4">
        <v>2</v>
      </c>
      <c r="BJ6" s="4">
        <v>2</v>
      </c>
      <c r="BK6" s="4">
        <v>2</v>
      </c>
      <c r="BL6" s="4">
        <v>2</v>
      </c>
      <c r="BM6" s="4">
        <v>2</v>
      </c>
    </row>
    <row r="7" spans="1:65" s="1" customFormat="1" ht="14">
      <c r="A7" s="11" t="s">
        <v>0</v>
      </c>
      <c r="B7" s="64" t="s">
        <v>58</v>
      </c>
      <c r="C7" s="15"/>
      <c r="D7" s="4">
        <v>2</v>
      </c>
      <c r="E7" s="4">
        <v>1</v>
      </c>
      <c r="F7" s="4">
        <v>2</v>
      </c>
      <c r="G7" s="4">
        <v>1</v>
      </c>
      <c r="H7" s="4">
        <v>2</v>
      </c>
      <c r="I7" s="4">
        <v>1</v>
      </c>
      <c r="J7" s="4">
        <v>2</v>
      </c>
      <c r="K7" s="4">
        <v>1</v>
      </c>
      <c r="L7" s="4">
        <v>2</v>
      </c>
      <c r="M7" s="4">
        <v>1</v>
      </c>
      <c r="N7" s="4">
        <v>2</v>
      </c>
      <c r="O7" s="4">
        <v>1</v>
      </c>
      <c r="P7" s="4">
        <v>2</v>
      </c>
      <c r="Q7" s="4">
        <v>1</v>
      </c>
      <c r="R7" s="4">
        <v>2</v>
      </c>
      <c r="S7" s="4">
        <v>1</v>
      </c>
      <c r="T7" s="4">
        <v>2</v>
      </c>
      <c r="U7" s="4">
        <v>1</v>
      </c>
      <c r="V7" s="4">
        <v>2</v>
      </c>
      <c r="W7" s="4">
        <v>1</v>
      </c>
      <c r="X7" s="4">
        <v>2</v>
      </c>
      <c r="Y7" s="4">
        <v>1</v>
      </c>
      <c r="Z7" s="4">
        <v>2</v>
      </c>
      <c r="AA7" s="4">
        <v>1</v>
      </c>
      <c r="AB7" s="4">
        <v>2</v>
      </c>
      <c r="AC7" s="4">
        <v>1</v>
      </c>
      <c r="AD7" s="4">
        <v>2</v>
      </c>
      <c r="AE7" s="4">
        <v>1</v>
      </c>
      <c r="AF7" s="4">
        <v>2</v>
      </c>
      <c r="AG7" s="4">
        <v>1</v>
      </c>
      <c r="AH7" s="4">
        <v>2</v>
      </c>
      <c r="AI7" s="4">
        <v>1</v>
      </c>
      <c r="AJ7" s="4">
        <v>2</v>
      </c>
      <c r="AK7" s="4">
        <v>1</v>
      </c>
      <c r="AL7" s="4">
        <v>2</v>
      </c>
      <c r="AM7" s="4">
        <v>1</v>
      </c>
      <c r="AN7" s="4">
        <v>2</v>
      </c>
      <c r="AO7" s="4">
        <v>1</v>
      </c>
      <c r="AP7" s="4">
        <v>2</v>
      </c>
      <c r="AQ7" s="4">
        <v>1</v>
      </c>
      <c r="AR7" s="4">
        <v>2</v>
      </c>
      <c r="AS7" s="4">
        <v>1</v>
      </c>
      <c r="AT7" s="4">
        <v>2</v>
      </c>
      <c r="AU7" s="4">
        <v>1</v>
      </c>
      <c r="AV7" s="4">
        <v>2</v>
      </c>
      <c r="AW7" s="4">
        <v>1</v>
      </c>
      <c r="AX7" s="4">
        <v>2</v>
      </c>
      <c r="AY7" s="4">
        <v>1</v>
      </c>
      <c r="AZ7" s="4">
        <v>2</v>
      </c>
      <c r="BA7" s="4">
        <v>1</v>
      </c>
      <c r="BB7" s="4">
        <v>2</v>
      </c>
      <c r="BC7" s="4">
        <v>1</v>
      </c>
      <c r="BD7" s="4">
        <v>2</v>
      </c>
      <c r="BE7" s="4">
        <v>1</v>
      </c>
      <c r="BF7" s="4">
        <v>2</v>
      </c>
      <c r="BG7" s="4">
        <v>1</v>
      </c>
      <c r="BH7" s="4">
        <v>2</v>
      </c>
      <c r="BI7" s="4">
        <v>1</v>
      </c>
      <c r="BJ7" s="4">
        <v>2</v>
      </c>
      <c r="BK7" s="4">
        <v>1</v>
      </c>
      <c r="BL7" s="4">
        <v>2</v>
      </c>
      <c r="BM7" s="4">
        <v>1</v>
      </c>
    </row>
    <row r="8" spans="1:65" s="1" customFormat="1" ht="14">
      <c r="A8" s="11" t="s">
        <v>0</v>
      </c>
      <c r="B8" s="64" t="s">
        <v>59</v>
      </c>
      <c r="C8" s="15"/>
      <c r="D8" s="4">
        <v>1</v>
      </c>
      <c r="E8" s="4">
        <v>1</v>
      </c>
      <c r="F8" s="4">
        <v>1</v>
      </c>
      <c r="G8" s="4">
        <v>1</v>
      </c>
      <c r="H8" s="4">
        <v>1</v>
      </c>
      <c r="I8" s="4">
        <v>1</v>
      </c>
      <c r="J8" s="4">
        <v>1</v>
      </c>
      <c r="K8" s="4">
        <v>1</v>
      </c>
      <c r="L8" s="4">
        <v>1</v>
      </c>
      <c r="M8" s="4">
        <v>1</v>
      </c>
      <c r="N8" s="4">
        <v>1</v>
      </c>
      <c r="O8" s="4">
        <v>1</v>
      </c>
      <c r="P8" s="4">
        <v>1</v>
      </c>
      <c r="Q8" s="4">
        <v>1</v>
      </c>
      <c r="R8" s="4">
        <v>1</v>
      </c>
      <c r="S8" s="4">
        <v>1</v>
      </c>
      <c r="T8" s="4">
        <v>1</v>
      </c>
      <c r="U8" s="4">
        <v>1</v>
      </c>
      <c r="V8" s="4">
        <v>1</v>
      </c>
      <c r="W8" s="4">
        <v>1</v>
      </c>
      <c r="X8" s="4">
        <v>1</v>
      </c>
      <c r="Y8" s="4">
        <v>1</v>
      </c>
      <c r="Z8" s="4">
        <v>1</v>
      </c>
      <c r="AA8" s="4">
        <v>1</v>
      </c>
      <c r="AB8" s="4">
        <v>1</v>
      </c>
      <c r="AC8" s="4">
        <v>1</v>
      </c>
      <c r="AD8" s="4">
        <v>1</v>
      </c>
      <c r="AE8" s="4">
        <v>1</v>
      </c>
      <c r="AF8" s="4">
        <v>1</v>
      </c>
      <c r="AG8" s="4">
        <v>1</v>
      </c>
      <c r="AH8" s="4">
        <v>1</v>
      </c>
      <c r="AI8" s="4">
        <v>1</v>
      </c>
      <c r="AJ8" s="4">
        <v>1</v>
      </c>
      <c r="AK8" s="4">
        <v>1</v>
      </c>
      <c r="AL8" s="4">
        <v>1</v>
      </c>
      <c r="AM8" s="4">
        <v>1</v>
      </c>
      <c r="AN8" s="4">
        <v>1</v>
      </c>
      <c r="AO8" s="4">
        <v>1</v>
      </c>
      <c r="AP8" s="4">
        <v>1</v>
      </c>
      <c r="AQ8" s="4">
        <v>1</v>
      </c>
      <c r="AR8" s="4">
        <v>1</v>
      </c>
      <c r="AS8" s="4">
        <v>1</v>
      </c>
      <c r="AT8" s="4">
        <v>1</v>
      </c>
      <c r="AU8" s="4">
        <v>1</v>
      </c>
      <c r="AV8" s="4">
        <v>1</v>
      </c>
      <c r="AW8" s="4">
        <v>1</v>
      </c>
      <c r="AX8" s="4">
        <v>1</v>
      </c>
      <c r="AY8" s="4">
        <v>1</v>
      </c>
      <c r="AZ8" s="4">
        <v>1</v>
      </c>
      <c r="BA8" s="4">
        <v>1</v>
      </c>
      <c r="BB8" s="4">
        <v>1</v>
      </c>
      <c r="BC8" s="4">
        <v>1</v>
      </c>
      <c r="BD8" s="4">
        <v>1</v>
      </c>
      <c r="BE8" s="4">
        <v>1</v>
      </c>
      <c r="BF8" s="4">
        <v>1</v>
      </c>
      <c r="BG8" s="4">
        <v>1</v>
      </c>
      <c r="BH8" s="4">
        <v>1</v>
      </c>
      <c r="BI8" s="4">
        <v>1</v>
      </c>
      <c r="BJ8" s="4">
        <v>1</v>
      </c>
      <c r="BK8" s="4">
        <v>1</v>
      </c>
      <c r="BL8" s="4">
        <v>1</v>
      </c>
      <c r="BM8" s="4">
        <v>1</v>
      </c>
    </row>
    <row r="9" spans="1:65" s="1" customFormat="1" ht="14">
      <c r="A9" s="65" t="s">
        <v>0</v>
      </c>
      <c r="B9" s="66" t="s">
        <v>60</v>
      </c>
      <c r="C9" s="67"/>
      <c r="D9" s="68">
        <v>1</v>
      </c>
      <c r="E9" s="68">
        <v>0</v>
      </c>
      <c r="F9" s="68">
        <v>2</v>
      </c>
      <c r="G9" s="68">
        <v>0</v>
      </c>
      <c r="H9" s="68">
        <v>2</v>
      </c>
      <c r="I9" s="68">
        <v>0</v>
      </c>
      <c r="J9" s="68">
        <v>1</v>
      </c>
      <c r="K9" s="68">
        <v>0</v>
      </c>
      <c r="L9" s="68">
        <v>1</v>
      </c>
      <c r="M9" s="68">
        <v>0</v>
      </c>
      <c r="N9" s="68">
        <v>2</v>
      </c>
      <c r="O9" s="68">
        <v>0</v>
      </c>
      <c r="P9" s="68">
        <v>2</v>
      </c>
      <c r="Q9" s="68">
        <v>0</v>
      </c>
      <c r="R9" s="68">
        <v>2</v>
      </c>
      <c r="S9" s="68">
        <v>0</v>
      </c>
      <c r="T9" s="68">
        <v>2</v>
      </c>
      <c r="U9" s="68">
        <v>0</v>
      </c>
      <c r="V9" s="68">
        <v>2</v>
      </c>
      <c r="W9" s="68">
        <v>0</v>
      </c>
      <c r="X9" s="68">
        <v>1</v>
      </c>
      <c r="Y9" s="68">
        <v>0</v>
      </c>
      <c r="Z9" s="68">
        <v>1</v>
      </c>
      <c r="AA9" s="68">
        <v>0</v>
      </c>
      <c r="AB9" s="68">
        <v>2</v>
      </c>
      <c r="AC9" s="68">
        <v>0</v>
      </c>
      <c r="AD9" s="68">
        <v>2</v>
      </c>
      <c r="AE9" s="68">
        <v>0</v>
      </c>
      <c r="AF9" s="68">
        <v>2</v>
      </c>
      <c r="AG9" s="68">
        <v>0</v>
      </c>
      <c r="AH9" s="68">
        <v>2</v>
      </c>
      <c r="AI9" s="68">
        <v>0</v>
      </c>
      <c r="AJ9" s="68">
        <v>2</v>
      </c>
      <c r="AK9" s="68">
        <v>0</v>
      </c>
      <c r="AL9" s="68">
        <v>1</v>
      </c>
      <c r="AM9" s="68">
        <v>0</v>
      </c>
      <c r="AN9" s="68">
        <v>1</v>
      </c>
      <c r="AO9" s="68">
        <v>0</v>
      </c>
      <c r="AP9" s="68">
        <v>2</v>
      </c>
      <c r="AQ9" s="68">
        <v>0</v>
      </c>
      <c r="AR9" s="68">
        <v>2</v>
      </c>
      <c r="AS9" s="68">
        <v>0</v>
      </c>
      <c r="AT9" s="68">
        <v>2</v>
      </c>
      <c r="AU9" s="68">
        <v>0</v>
      </c>
      <c r="AV9" s="68">
        <v>2</v>
      </c>
      <c r="AW9" s="68">
        <v>0</v>
      </c>
      <c r="AX9" s="68">
        <v>2</v>
      </c>
      <c r="AY9" s="68">
        <v>0</v>
      </c>
      <c r="AZ9" s="68">
        <v>1</v>
      </c>
      <c r="BA9" s="68">
        <v>0</v>
      </c>
      <c r="BB9" s="68">
        <v>1</v>
      </c>
      <c r="BC9" s="68">
        <v>0</v>
      </c>
      <c r="BD9" s="68">
        <v>2</v>
      </c>
      <c r="BE9" s="68">
        <v>0</v>
      </c>
      <c r="BF9" s="68">
        <v>2</v>
      </c>
      <c r="BG9" s="68">
        <v>0</v>
      </c>
      <c r="BH9" s="68">
        <v>2</v>
      </c>
      <c r="BI9" s="68">
        <v>0</v>
      </c>
      <c r="BJ9" s="68">
        <v>2</v>
      </c>
      <c r="BK9" s="68">
        <v>0</v>
      </c>
      <c r="BL9" s="68">
        <v>2</v>
      </c>
      <c r="BM9" s="68">
        <v>0</v>
      </c>
    </row>
    <row r="10" spans="1:65" ht="14">
      <c r="A10" s="69" t="s">
        <v>117</v>
      </c>
      <c r="B10" s="69" t="s">
        <v>62</v>
      </c>
      <c r="C10" s="69">
        <v>6</v>
      </c>
      <c r="D10" s="70" t="s">
        <v>63</v>
      </c>
      <c r="E10" s="70" t="s">
        <v>63</v>
      </c>
      <c r="F10" s="70" t="s">
        <v>63</v>
      </c>
      <c r="G10" s="70" t="s">
        <v>63</v>
      </c>
      <c r="H10" s="70" t="s">
        <v>63</v>
      </c>
      <c r="I10" s="70" t="s">
        <v>63</v>
      </c>
      <c r="J10" s="70" t="s">
        <v>63</v>
      </c>
      <c r="K10" s="70" t="s">
        <v>63</v>
      </c>
      <c r="L10" s="70" t="s">
        <v>63</v>
      </c>
      <c r="M10" s="70" t="s">
        <v>63</v>
      </c>
      <c r="N10" s="70" t="s">
        <v>63</v>
      </c>
      <c r="O10" s="70" t="s">
        <v>63</v>
      </c>
      <c r="P10" s="70" t="s">
        <v>63</v>
      </c>
      <c r="Q10" s="70" t="s">
        <v>63</v>
      </c>
      <c r="R10" s="70" t="s">
        <v>63</v>
      </c>
      <c r="S10" s="70" t="s">
        <v>63</v>
      </c>
      <c r="T10" s="70" t="s">
        <v>63</v>
      </c>
      <c r="U10" s="70" t="s">
        <v>63</v>
      </c>
      <c r="V10" s="70" t="s">
        <v>63</v>
      </c>
      <c r="W10" s="70" t="s">
        <v>63</v>
      </c>
      <c r="X10" s="70" t="s">
        <v>63</v>
      </c>
      <c r="Y10" s="70" t="s">
        <v>63</v>
      </c>
      <c r="Z10" s="70" t="s">
        <v>63</v>
      </c>
      <c r="AA10" s="70" t="s">
        <v>63</v>
      </c>
      <c r="AB10" s="70" t="s">
        <v>63</v>
      </c>
      <c r="AC10" s="70" t="s">
        <v>63</v>
      </c>
      <c r="AD10" s="70" t="s">
        <v>63</v>
      </c>
      <c r="AE10" s="70" t="s">
        <v>63</v>
      </c>
      <c r="AF10" s="70" t="s">
        <v>63</v>
      </c>
      <c r="AG10" s="70" t="s">
        <v>63</v>
      </c>
      <c r="AH10" s="70" t="s">
        <v>63</v>
      </c>
      <c r="AI10" s="70" t="s">
        <v>63</v>
      </c>
      <c r="AJ10" s="70" t="s">
        <v>63</v>
      </c>
      <c r="AK10" s="70" t="s">
        <v>63</v>
      </c>
      <c r="AL10" s="70" t="s">
        <v>63</v>
      </c>
      <c r="AM10" s="70" t="s">
        <v>63</v>
      </c>
      <c r="AN10" s="70" t="s">
        <v>63</v>
      </c>
      <c r="AO10" s="70" t="s">
        <v>63</v>
      </c>
      <c r="AP10" s="70" t="s">
        <v>63</v>
      </c>
      <c r="AQ10" s="70" t="s">
        <v>63</v>
      </c>
      <c r="AR10" s="70" t="s">
        <v>63</v>
      </c>
      <c r="AS10" s="70" t="s">
        <v>63</v>
      </c>
      <c r="AT10" s="70" t="s">
        <v>63</v>
      </c>
      <c r="AU10" s="70" t="s">
        <v>63</v>
      </c>
      <c r="AV10" s="70" t="s">
        <v>63</v>
      </c>
      <c r="AW10" s="70" t="s">
        <v>63</v>
      </c>
      <c r="AX10" s="70" t="s">
        <v>63</v>
      </c>
      <c r="AY10" s="70" t="s">
        <v>63</v>
      </c>
      <c r="AZ10" s="70" t="s">
        <v>63</v>
      </c>
      <c r="BA10" s="70" t="s">
        <v>63</v>
      </c>
      <c r="BB10" s="70" t="s">
        <v>63</v>
      </c>
      <c r="BC10" s="70" t="s">
        <v>63</v>
      </c>
      <c r="BD10" s="70" t="s">
        <v>63</v>
      </c>
      <c r="BE10" s="70" t="s">
        <v>63</v>
      </c>
      <c r="BF10" s="70" t="s">
        <v>63</v>
      </c>
      <c r="BG10" s="70" t="s">
        <v>63</v>
      </c>
      <c r="BH10" s="70" t="s">
        <v>63</v>
      </c>
      <c r="BI10" s="70" t="s">
        <v>63</v>
      </c>
      <c r="BJ10" s="70" t="s">
        <v>63</v>
      </c>
      <c r="BK10" s="70" t="s">
        <v>63</v>
      </c>
      <c r="BL10" s="70" t="s">
        <v>63</v>
      </c>
      <c r="BM10" s="70" t="s">
        <v>63</v>
      </c>
    </row>
    <row r="11" spans="1:65" ht="14">
      <c r="A11" s="69" t="s">
        <v>118</v>
      </c>
      <c r="B11" s="69" t="s">
        <v>62</v>
      </c>
      <c r="C11" s="69">
        <v>12</v>
      </c>
      <c r="D11" s="71" t="s">
        <v>63</v>
      </c>
      <c r="E11" s="70" t="s">
        <v>63</v>
      </c>
      <c r="F11" s="71" t="s">
        <v>63</v>
      </c>
      <c r="G11" s="70" t="s">
        <v>63</v>
      </c>
      <c r="H11" s="71" t="s">
        <v>63</v>
      </c>
      <c r="I11" s="70" t="s">
        <v>63</v>
      </c>
      <c r="J11" s="71" t="s">
        <v>63</v>
      </c>
      <c r="K11" s="70" t="s">
        <v>63</v>
      </c>
      <c r="L11" s="71" t="s">
        <v>63</v>
      </c>
      <c r="M11" s="70" t="s">
        <v>63</v>
      </c>
      <c r="N11" s="71" t="s">
        <v>63</v>
      </c>
      <c r="O11" s="70" t="s">
        <v>63</v>
      </c>
      <c r="P11" s="71" t="s">
        <v>63</v>
      </c>
      <c r="Q11" s="70" t="s">
        <v>63</v>
      </c>
      <c r="R11" s="71" t="s">
        <v>63</v>
      </c>
      <c r="S11" s="70" t="s">
        <v>63</v>
      </c>
      <c r="T11" s="71" t="s">
        <v>63</v>
      </c>
      <c r="U11" s="70" t="s">
        <v>63</v>
      </c>
      <c r="V11" s="71" t="s">
        <v>63</v>
      </c>
      <c r="W11" s="70" t="s">
        <v>63</v>
      </c>
      <c r="X11" s="71" t="s">
        <v>63</v>
      </c>
      <c r="Y11" s="70" t="s">
        <v>63</v>
      </c>
      <c r="Z11" s="71" t="s">
        <v>63</v>
      </c>
      <c r="AA11" s="70" t="s">
        <v>63</v>
      </c>
      <c r="AB11" s="70" t="s">
        <v>63</v>
      </c>
      <c r="AC11" s="71" t="s">
        <v>63</v>
      </c>
      <c r="AD11" s="70" t="s">
        <v>63</v>
      </c>
      <c r="AE11" s="71" t="s">
        <v>63</v>
      </c>
      <c r="AF11" s="70" t="s">
        <v>63</v>
      </c>
      <c r="AG11" s="71" t="s">
        <v>63</v>
      </c>
      <c r="AH11" s="70" t="s">
        <v>63</v>
      </c>
      <c r="AI11" s="70" t="s">
        <v>63</v>
      </c>
      <c r="AJ11" s="71" t="s">
        <v>63</v>
      </c>
      <c r="AK11" s="70" t="s">
        <v>63</v>
      </c>
      <c r="AL11" s="71" t="s">
        <v>63</v>
      </c>
      <c r="AM11" s="70" t="s">
        <v>63</v>
      </c>
      <c r="AN11" s="71" t="s">
        <v>63</v>
      </c>
      <c r="AO11" s="70" t="s">
        <v>63</v>
      </c>
      <c r="AP11" s="70" t="s">
        <v>63</v>
      </c>
      <c r="AQ11" s="71" t="s">
        <v>63</v>
      </c>
      <c r="AR11" s="70" t="s">
        <v>63</v>
      </c>
      <c r="AS11" s="71" t="s">
        <v>63</v>
      </c>
      <c r="AT11" s="70" t="s">
        <v>63</v>
      </c>
      <c r="AU11" s="71" t="s">
        <v>63</v>
      </c>
      <c r="AV11" s="70" t="s">
        <v>63</v>
      </c>
      <c r="AW11" s="70" t="s">
        <v>63</v>
      </c>
      <c r="AX11" s="71" t="s">
        <v>63</v>
      </c>
      <c r="AY11" s="70" t="s">
        <v>63</v>
      </c>
      <c r="AZ11" s="71" t="s">
        <v>63</v>
      </c>
      <c r="BA11" s="70" t="s">
        <v>63</v>
      </c>
      <c r="BB11" s="71" t="s">
        <v>63</v>
      </c>
      <c r="BC11" s="70" t="s">
        <v>63</v>
      </c>
      <c r="BD11" s="70" t="s">
        <v>63</v>
      </c>
      <c r="BE11" s="71" t="s">
        <v>63</v>
      </c>
      <c r="BF11" s="70" t="s">
        <v>63</v>
      </c>
      <c r="BG11" s="71" t="s">
        <v>63</v>
      </c>
      <c r="BH11" s="70" t="s">
        <v>63</v>
      </c>
      <c r="BI11" s="71" t="s">
        <v>63</v>
      </c>
      <c r="BJ11" s="70" t="s">
        <v>63</v>
      </c>
      <c r="BK11" s="70" t="s">
        <v>63</v>
      </c>
      <c r="BL11" s="71" t="s">
        <v>63</v>
      </c>
      <c r="BM11" s="70" t="s">
        <v>63</v>
      </c>
    </row>
    <row r="12" spans="1:65" ht="14">
      <c r="A12" s="69" t="s">
        <v>119</v>
      </c>
      <c r="B12" s="69" t="s">
        <v>62</v>
      </c>
      <c r="C12" s="69">
        <v>12</v>
      </c>
      <c r="D12" s="71" t="s">
        <v>63</v>
      </c>
      <c r="E12" s="70" t="s">
        <v>63</v>
      </c>
      <c r="F12" s="71" t="s">
        <v>63</v>
      </c>
      <c r="G12" s="70" t="s">
        <v>63</v>
      </c>
      <c r="H12" s="71" t="s">
        <v>63</v>
      </c>
      <c r="I12" s="70" t="s">
        <v>63</v>
      </c>
      <c r="J12" s="71" t="s">
        <v>63</v>
      </c>
      <c r="K12" s="70" t="s">
        <v>63</v>
      </c>
      <c r="L12" s="71" t="s">
        <v>63</v>
      </c>
      <c r="M12" s="70" t="s">
        <v>63</v>
      </c>
      <c r="N12" s="71" t="s">
        <v>63</v>
      </c>
      <c r="O12" s="70" t="s">
        <v>63</v>
      </c>
      <c r="P12" s="71" t="s">
        <v>63</v>
      </c>
      <c r="Q12" s="70" t="s">
        <v>63</v>
      </c>
      <c r="R12" s="71" t="s">
        <v>63</v>
      </c>
      <c r="S12" s="70" t="s">
        <v>63</v>
      </c>
      <c r="T12" s="71" t="s">
        <v>63</v>
      </c>
      <c r="U12" s="70" t="s">
        <v>63</v>
      </c>
      <c r="V12" s="71" t="s">
        <v>63</v>
      </c>
      <c r="W12" s="70" t="s">
        <v>63</v>
      </c>
      <c r="X12" s="71" t="s">
        <v>63</v>
      </c>
      <c r="Y12" s="70" t="s">
        <v>63</v>
      </c>
      <c r="Z12" s="71" t="s">
        <v>63</v>
      </c>
      <c r="AA12" s="70" t="s">
        <v>63</v>
      </c>
      <c r="AB12" s="70" t="s">
        <v>63</v>
      </c>
      <c r="AC12" s="71" t="s">
        <v>63</v>
      </c>
      <c r="AD12" s="70" t="s">
        <v>63</v>
      </c>
      <c r="AE12" s="71" t="s">
        <v>63</v>
      </c>
      <c r="AF12" s="70" t="s">
        <v>63</v>
      </c>
      <c r="AG12" s="71" t="s">
        <v>63</v>
      </c>
      <c r="AH12" s="70" t="s">
        <v>63</v>
      </c>
      <c r="AI12" s="70" t="s">
        <v>63</v>
      </c>
      <c r="AJ12" s="71" t="s">
        <v>63</v>
      </c>
      <c r="AK12" s="70" t="s">
        <v>63</v>
      </c>
      <c r="AL12" s="71" t="s">
        <v>63</v>
      </c>
      <c r="AM12" s="70" t="s">
        <v>63</v>
      </c>
      <c r="AN12" s="71" t="s">
        <v>63</v>
      </c>
      <c r="AO12" s="70" t="s">
        <v>63</v>
      </c>
      <c r="AP12" s="70" t="s">
        <v>63</v>
      </c>
      <c r="AQ12" s="71" t="s">
        <v>63</v>
      </c>
      <c r="AR12" s="70" t="s">
        <v>63</v>
      </c>
      <c r="AS12" s="71" t="s">
        <v>63</v>
      </c>
      <c r="AT12" s="70" t="s">
        <v>63</v>
      </c>
      <c r="AU12" s="71" t="s">
        <v>63</v>
      </c>
      <c r="AV12" s="70" t="s">
        <v>63</v>
      </c>
      <c r="AW12" s="70" t="s">
        <v>63</v>
      </c>
      <c r="AX12" s="71" t="s">
        <v>63</v>
      </c>
      <c r="AY12" s="70" t="s">
        <v>63</v>
      </c>
      <c r="AZ12" s="71" t="s">
        <v>63</v>
      </c>
      <c r="BA12" s="70" t="s">
        <v>63</v>
      </c>
      <c r="BB12" s="71" t="s">
        <v>63</v>
      </c>
      <c r="BC12" s="70" t="s">
        <v>63</v>
      </c>
      <c r="BD12" s="70" t="s">
        <v>63</v>
      </c>
      <c r="BE12" s="71" t="s">
        <v>63</v>
      </c>
      <c r="BF12" s="70" t="s">
        <v>63</v>
      </c>
      <c r="BG12" s="71" t="s">
        <v>63</v>
      </c>
      <c r="BH12" s="70" t="s">
        <v>63</v>
      </c>
      <c r="BI12" s="71" t="s">
        <v>63</v>
      </c>
      <c r="BJ12" s="70" t="s">
        <v>63</v>
      </c>
      <c r="BK12" s="70" t="s">
        <v>63</v>
      </c>
      <c r="BL12" s="71" t="s">
        <v>63</v>
      </c>
      <c r="BM12" s="70" t="s">
        <v>63</v>
      </c>
    </row>
    <row r="13" spans="1:65" ht="14">
      <c r="A13" s="69" t="s">
        <v>120</v>
      </c>
      <c r="B13" s="69" t="s">
        <v>62</v>
      </c>
      <c r="C13" s="69">
        <v>12</v>
      </c>
      <c r="D13" s="71" t="s">
        <v>63</v>
      </c>
      <c r="E13" s="70" t="s">
        <v>63</v>
      </c>
      <c r="F13" s="71" t="s">
        <v>63</v>
      </c>
      <c r="G13" s="70" t="s">
        <v>63</v>
      </c>
      <c r="H13" s="71" t="s">
        <v>63</v>
      </c>
      <c r="I13" s="70" t="s">
        <v>63</v>
      </c>
      <c r="J13" s="71" t="s">
        <v>63</v>
      </c>
      <c r="K13" s="70" t="s">
        <v>63</v>
      </c>
      <c r="L13" s="71" t="s">
        <v>63</v>
      </c>
      <c r="M13" s="70" t="s">
        <v>63</v>
      </c>
      <c r="N13" s="71" t="s">
        <v>63</v>
      </c>
      <c r="O13" s="70" t="s">
        <v>63</v>
      </c>
      <c r="P13" s="71" t="s">
        <v>63</v>
      </c>
      <c r="Q13" s="70" t="s">
        <v>63</v>
      </c>
      <c r="R13" s="71" t="s">
        <v>63</v>
      </c>
      <c r="S13" s="70" t="s">
        <v>63</v>
      </c>
      <c r="T13" s="71" t="s">
        <v>63</v>
      </c>
      <c r="U13" s="70" t="s">
        <v>63</v>
      </c>
      <c r="V13" s="71" t="s">
        <v>63</v>
      </c>
      <c r="W13" s="70" t="s">
        <v>63</v>
      </c>
      <c r="X13" s="71" t="s">
        <v>63</v>
      </c>
      <c r="Y13" s="70" t="s">
        <v>63</v>
      </c>
      <c r="Z13" s="71" t="s">
        <v>63</v>
      </c>
      <c r="AA13" s="70" t="s">
        <v>63</v>
      </c>
      <c r="AB13" s="70" t="s">
        <v>63</v>
      </c>
      <c r="AC13" s="71" t="s">
        <v>63</v>
      </c>
      <c r="AD13" s="70" t="s">
        <v>63</v>
      </c>
      <c r="AE13" s="71" t="s">
        <v>63</v>
      </c>
      <c r="AF13" s="70" t="s">
        <v>63</v>
      </c>
      <c r="AG13" s="71" t="s">
        <v>63</v>
      </c>
      <c r="AH13" s="70" t="s">
        <v>63</v>
      </c>
      <c r="AI13" s="70" t="s">
        <v>63</v>
      </c>
      <c r="AJ13" s="71" t="s">
        <v>63</v>
      </c>
      <c r="AK13" s="70" t="s">
        <v>63</v>
      </c>
      <c r="AL13" s="71" t="s">
        <v>63</v>
      </c>
      <c r="AM13" s="70" t="s">
        <v>63</v>
      </c>
      <c r="AN13" s="71" t="s">
        <v>63</v>
      </c>
      <c r="AO13" s="70" t="s">
        <v>63</v>
      </c>
      <c r="AP13" s="70" t="s">
        <v>63</v>
      </c>
      <c r="AQ13" s="71" t="s">
        <v>63</v>
      </c>
      <c r="AR13" s="70" t="s">
        <v>63</v>
      </c>
      <c r="AS13" s="71" t="s">
        <v>63</v>
      </c>
      <c r="AT13" s="70" t="s">
        <v>63</v>
      </c>
      <c r="AU13" s="71" t="s">
        <v>63</v>
      </c>
      <c r="AV13" s="70" t="s">
        <v>63</v>
      </c>
      <c r="AW13" s="70" t="s">
        <v>63</v>
      </c>
      <c r="AX13" s="71" t="s">
        <v>63</v>
      </c>
      <c r="AY13" s="70" t="s">
        <v>63</v>
      </c>
      <c r="AZ13" s="71" t="s">
        <v>63</v>
      </c>
      <c r="BA13" s="70" t="s">
        <v>63</v>
      </c>
      <c r="BB13" s="71" t="s">
        <v>63</v>
      </c>
      <c r="BC13" s="70" t="s">
        <v>63</v>
      </c>
      <c r="BD13" s="70" t="s">
        <v>63</v>
      </c>
      <c r="BE13" s="71" t="s">
        <v>63</v>
      </c>
      <c r="BF13" s="70" t="s">
        <v>63</v>
      </c>
      <c r="BG13" s="71" t="s">
        <v>63</v>
      </c>
      <c r="BH13" s="70" t="s">
        <v>63</v>
      </c>
      <c r="BI13" s="71" t="s">
        <v>63</v>
      </c>
      <c r="BJ13" s="70" t="s">
        <v>63</v>
      </c>
      <c r="BK13" s="70" t="s">
        <v>63</v>
      </c>
      <c r="BL13" s="71" t="s">
        <v>63</v>
      </c>
      <c r="BM13" s="70" t="s">
        <v>63</v>
      </c>
    </row>
    <row r="14" spans="1:65" ht="14">
      <c r="A14" s="69" t="s">
        <v>121</v>
      </c>
      <c r="B14" s="69" t="s">
        <v>62</v>
      </c>
      <c r="C14" s="69">
        <v>12</v>
      </c>
      <c r="D14" s="71" t="s">
        <v>63</v>
      </c>
      <c r="E14" s="70" t="s">
        <v>63</v>
      </c>
      <c r="F14" s="71" t="s">
        <v>63</v>
      </c>
      <c r="G14" s="70" t="s">
        <v>63</v>
      </c>
      <c r="H14" s="71" t="s">
        <v>63</v>
      </c>
      <c r="I14" s="70" t="s">
        <v>63</v>
      </c>
      <c r="J14" s="71" t="s">
        <v>63</v>
      </c>
      <c r="K14" s="70" t="s">
        <v>63</v>
      </c>
      <c r="L14" s="71" t="s">
        <v>63</v>
      </c>
      <c r="M14" s="70" t="s">
        <v>63</v>
      </c>
      <c r="N14" s="71" t="s">
        <v>63</v>
      </c>
      <c r="O14" s="70" t="s">
        <v>63</v>
      </c>
      <c r="P14" s="71" t="s">
        <v>63</v>
      </c>
      <c r="Q14" s="70" t="s">
        <v>63</v>
      </c>
      <c r="R14" s="71" t="s">
        <v>63</v>
      </c>
      <c r="S14" s="70" t="s">
        <v>63</v>
      </c>
      <c r="T14" s="71" t="s">
        <v>63</v>
      </c>
      <c r="U14" s="70" t="s">
        <v>63</v>
      </c>
      <c r="V14" s="71" t="s">
        <v>63</v>
      </c>
      <c r="W14" s="70" t="s">
        <v>63</v>
      </c>
      <c r="X14" s="71" t="s">
        <v>63</v>
      </c>
      <c r="Y14" s="70" t="s">
        <v>63</v>
      </c>
      <c r="Z14" s="71" t="s">
        <v>63</v>
      </c>
      <c r="AA14" s="70" t="s">
        <v>63</v>
      </c>
      <c r="AB14" s="70" t="s">
        <v>63</v>
      </c>
      <c r="AC14" s="71" t="s">
        <v>63</v>
      </c>
      <c r="AD14" s="70" t="s">
        <v>63</v>
      </c>
      <c r="AE14" s="71" t="s">
        <v>63</v>
      </c>
      <c r="AF14" s="70" t="s">
        <v>63</v>
      </c>
      <c r="AG14" s="71" t="s">
        <v>63</v>
      </c>
      <c r="AH14" s="70" t="s">
        <v>63</v>
      </c>
      <c r="AI14" s="70" t="s">
        <v>63</v>
      </c>
      <c r="AJ14" s="71" t="s">
        <v>63</v>
      </c>
      <c r="AK14" s="70" t="s">
        <v>63</v>
      </c>
      <c r="AL14" s="71" t="s">
        <v>63</v>
      </c>
      <c r="AM14" s="70" t="s">
        <v>63</v>
      </c>
      <c r="AN14" s="71" t="s">
        <v>63</v>
      </c>
      <c r="AO14" s="70" t="s">
        <v>63</v>
      </c>
      <c r="AP14" s="70" t="s">
        <v>63</v>
      </c>
      <c r="AQ14" s="71" t="s">
        <v>63</v>
      </c>
      <c r="AR14" s="70" t="s">
        <v>63</v>
      </c>
      <c r="AS14" s="71" t="s">
        <v>63</v>
      </c>
      <c r="AT14" s="70" t="s">
        <v>63</v>
      </c>
      <c r="AU14" s="71" t="s">
        <v>63</v>
      </c>
      <c r="AV14" s="70" t="s">
        <v>63</v>
      </c>
      <c r="AW14" s="70" t="s">
        <v>63</v>
      </c>
      <c r="AX14" s="71" t="s">
        <v>63</v>
      </c>
      <c r="AY14" s="70" t="s">
        <v>63</v>
      </c>
      <c r="AZ14" s="71" t="s">
        <v>63</v>
      </c>
      <c r="BA14" s="70" t="s">
        <v>63</v>
      </c>
      <c r="BB14" s="71" t="s">
        <v>63</v>
      </c>
      <c r="BC14" s="70" t="s">
        <v>63</v>
      </c>
      <c r="BD14" s="70" t="s">
        <v>63</v>
      </c>
      <c r="BE14" s="71" t="s">
        <v>63</v>
      </c>
      <c r="BF14" s="70" t="s">
        <v>63</v>
      </c>
      <c r="BG14" s="71" t="s">
        <v>63</v>
      </c>
      <c r="BH14" s="70" t="s">
        <v>63</v>
      </c>
      <c r="BI14" s="71" t="s">
        <v>63</v>
      </c>
      <c r="BJ14" s="70" t="s">
        <v>63</v>
      </c>
      <c r="BK14" s="70" t="s">
        <v>63</v>
      </c>
      <c r="BL14" s="71" t="s">
        <v>63</v>
      </c>
      <c r="BM14" s="70" t="s">
        <v>63</v>
      </c>
    </row>
    <row r="15" spans="1:65" ht="14">
      <c r="A15" s="69" t="s">
        <v>122</v>
      </c>
      <c r="B15" s="69" t="s">
        <v>62</v>
      </c>
      <c r="C15" s="69">
        <v>12</v>
      </c>
      <c r="D15" s="71"/>
      <c r="E15" s="70" t="s">
        <v>63</v>
      </c>
      <c r="F15" s="71"/>
      <c r="G15" s="70" t="s">
        <v>63</v>
      </c>
      <c r="H15" s="71"/>
      <c r="I15" s="70" t="s">
        <v>63</v>
      </c>
      <c r="J15" s="71"/>
      <c r="K15" s="70" t="s">
        <v>63</v>
      </c>
      <c r="L15" s="71"/>
      <c r="M15" s="70" t="s">
        <v>63</v>
      </c>
      <c r="N15" s="71"/>
      <c r="O15" s="70" t="s">
        <v>63</v>
      </c>
      <c r="P15" s="71"/>
      <c r="Q15" s="70" t="s">
        <v>63</v>
      </c>
      <c r="R15" s="71"/>
      <c r="S15" s="70" t="s">
        <v>63</v>
      </c>
      <c r="T15" s="71"/>
      <c r="U15" s="70" t="s">
        <v>63</v>
      </c>
      <c r="V15" s="71"/>
      <c r="W15" s="70" t="s">
        <v>63</v>
      </c>
      <c r="X15" s="71"/>
      <c r="Y15" s="70" t="s">
        <v>63</v>
      </c>
      <c r="Z15" s="71"/>
      <c r="AA15" s="70" t="s">
        <v>63</v>
      </c>
      <c r="AB15" s="70"/>
      <c r="AC15" s="71" t="s">
        <v>63</v>
      </c>
      <c r="AD15" s="70"/>
      <c r="AE15" s="71" t="s">
        <v>63</v>
      </c>
      <c r="AF15" s="70"/>
      <c r="AG15" s="71" t="s">
        <v>63</v>
      </c>
      <c r="AH15" s="70"/>
      <c r="AI15" s="70" t="s">
        <v>63</v>
      </c>
      <c r="AJ15" s="71"/>
      <c r="AK15" s="70" t="s">
        <v>63</v>
      </c>
      <c r="AL15" s="71"/>
      <c r="AM15" s="70" t="s">
        <v>63</v>
      </c>
      <c r="AN15" s="71"/>
      <c r="AO15" s="70" t="s">
        <v>63</v>
      </c>
      <c r="AP15" s="70"/>
      <c r="AQ15" s="71" t="s">
        <v>63</v>
      </c>
      <c r="AR15" s="70"/>
      <c r="AS15" s="71" t="s">
        <v>63</v>
      </c>
      <c r="AT15" s="70"/>
      <c r="AU15" s="71" t="s">
        <v>63</v>
      </c>
      <c r="AV15" s="70"/>
      <c r="AW15" s="70" t="s">
        <v>63</v>
      </c>
      <c r="AX15" s="71"/>
      <c r="AY15" s="70" t="s">
        <v>63</v>
      </c>
      <c r="AZ15" s="71"/>
      <c r="BA15" s="70" t="s">
        <v>63</v>
      </c>
      <c r="BB15" s="71"/>
      <c r="BC15" s="70" t="s">
        <v>63</v>
      </c>
      <c r="BD15" s="70"/>
      <c r="BE15" s="71" t="s">
        <v>63</v>
      </c>
      <c r="BF15" s="70"/>
      <c r="BG15" s="71" t="s">
        <v>63</v>
      </c>
      <c r="BH15" s="70"/>
      <c r="BI15" s="71" t="s">
        <v>63</v>
      </c>
      <c r="BJ15" s="70"/>
      <c r="BK15" s="70" t="s">
        <v>63</v>
      </c>
      <c r="BL15" s="71"/>
      <c r="BM15" s="70" t="s">
        <v>63</v>
      </c>
    </row>
    <row r="16" spans="1:65" ht="14">
      <c r="A16" s="69" t="s">
        <v>123</v>
      </c>
      <c r="B16" s="69" t="s">
        <v>62</v>
      </c>
      <c r="C16" s="69">
        <v>12</v>
      </c>
      <c r="D16" s="71" t="s">
        <v>63</v>
      </c>
      <c r="E16" s="70" t="s">
        <v>63</v>
      </c>
      <c r="F16" s="71" t="s">
        <v>63</v>
      </c>
      <c r="G16" s="70" t="s">
        <v>63</v>
      </c>
      <c r="H16" s="71" t="s">
        <v>63</v>
      </c>
      <c r="I16" s="70" t="s">
        <v>63</v>
      </c>
      <c r="J16" s="71" t="s">
        <v>63</v>
      </c>
      <c r="K16" s="70" t="s">
        <v>63</v>
      </c>
      <c r="L16" s="71" t="s">
        <v>63</v>
      </c>
      <c r="M16" s="70" t="s">
        <v>63</v>
      </c>
      <c r="N16" s="71" t="s">
        <v>63</v>
      </c>
      <c r="O16" s="70" t="s">
        <v>63</v>
      </c>
      <c r="P16" s="71" t="s">
        <v>63</v>
      </c>
      <c r="Q16" s="70" t="s">
        <v>63</v>
      </c>
      <c r="R16" s="71" t="s">
        <v>63</v>
      </c>
      <c r="S16" s="70" t="s">
        <v>63</v>
      </c>
      <c r="T16" s="71" t="s">
        <v>63</v>
      </c>
      <c r="U16" s="70" t="s">
        <v>63</v>
      </c>
      <c r="V16" s="71" t="s">
        <v>63</v>
      </c>
      <c r="W16" s="70" t="s">
        <v>63</v>
      </c>
      <c r="X16" s="71" t="s">
        <v>63</v>
      </c>
      <c r="Y16" s="70" t="s">
        <v>63</v>
      </c>
      <c r="Z16" s="71" t="s">
        <v>63</v>
      </c>
      <c r="AA16" s="70" t="s">
        <v>63</v>
      </c>
      <c r="AB16" s="70" t="s">
        <v>63</v>
      </c>
      <c r="AC16" s="71" t="s">
        <v>63</v>
      </c>
      <c r="AD16" s="70" t="s">
        <v>63</v>
      </c>
      <c r="AE16" s="71" t="s">
        <v>63</v>
      </c>
      <c r="AF16" s="70" t="s">
        <v>63</v>
      </c>
      <c r="AG16" s="71" t="s">
        <v>63</v>
      </c>
      <c r="AH16" s="70" t="s">
        <v>63</v>
      </c>
      <c r="AI16" s="70" t="s">
        <v>63</v>
      </c>
      <c r="AJ16" s="71" t="s">
        <v>63</v>
      </c>
      <c r="AK16" s="70" t="s">
        <v>63</v>
      </c>
      <c r="AL16" s="71" t="s">
        <v>63</v>
      </c>
      <c r="AM16" s="70" t="s">
        <v>63</v>
      </c>
      <c r="AN16" s="71" t="s">
        <v>63</v>
      </c>
      <c r="AO16" s="70" t="s">
        <v>63</v>
      </c>
      <c r="AP16" s="70" t="s">
        <v>63</v>
      </c>
      <c r="AQ16" s="71" t="s">
        <v>63</v>
      </c>
      <c r="AR16" s="70" t="s">
        <v>63</v>
      </c>
      <c r="AS16" s="71" t="s">
        <v>63</v>
      </c>
      <c r="AT16" s="70" t="s">
        <v>63</v>
      </c>
      <c r="AU16" s="71" t="s">
        <v>63</v>
      </c>
      <c r="AV16" s="70" t="s">
        <v>63</v>
      </c>
      <c r="AW16" s="70" t="s">
        <v>63</v>
      </c>
      <c r="AX16" s="71" t="s">
        <v>63</v>
      </c>
      <c r="AY16" s="70" t="s">
        <v>63</v>
      </c>
      <c r="AZ16" s="71" t="s">
        <v>63</v>
      </c>
      <c r="BA16" s="70" t="s">
        <v>63</v>
      </c>
      <c r="BB16" s="71" t="s">
        <v>63</v>
      </c>
      <c r="BC16" s="70" t="s">
        <v>63</v>
      </c>
      <c r="BD16" s="70" t="s">
        <v>63</v>
      </c>
      <c r="BE16" s="71" t="s">
        <v>63</v>
      </c>
      <c r="BF16" s="70" t="s">
        <v>63</v>
      </c>
      <c r="BG16" s="71" t="s">
        <v>63</v>
      </c>
      <c r="BH16" s="70" t="s">
        <v>63</v>
      </c>
      <c r="BI16" s="71" t="s">
        <v>63</v>
      </c>
      <c r="BJ16" s="70" t="s">
        <v>63</v>
      </c>
      <c r="BK16" s="70" t="s">
        <v>63</v>
      </c>
      <c r="BL16" s="71" t="s">
        <v>63</v>
      </c>
      <c r="BM16" s="70" t="s">
        <v>63</v>
      </c>
    </row>
    <row r="17" spans="1:65" ht="14">
      <c r="A17" s="69" t="s">
        <v>124</v>
      </c>
      <c r="B17" s="69" t="s">
        <v>62</v>
      </c>
      <c r="C17" s="69">
        <v>12</v>
      </c>
      <c r="D17" s="71" t="s">
        <v>63</v>
      </c>
      <c r="E17" s="70" t="s">
        <v>63</v>
      </c>
      <c r="F17" s="71" t="s">
        <v>63</v>
      </c>
      <c r="G17" s="70" t="s">
        <v>63</v>
      </c>
      <c r="H17" s="71" t="s">
        <v>63</v>
      </c>
      <c r="I17" s="70" t="s">
        <v>63</v>
      </c>
      <c r="J17" s="71" t="s">
        <v>63</v>
      </c>
      <c r="K17" s="70" t="s">
        <v>63</v>
      </c>
      <c r="L17" s="71" t="s">
        <v>63</v>
      </c>
      <c r="M17" s="70" t="s">
        <v>63</v>
      </c>
      <c r="N17" s="71" t="s">
        <v>63</v>
      </c>
      <c r="O17" s="70" t="s">
        <v>63</v>
      </c>
      <c r="P17" s="71" t="s">
        <v>63</v>
      </c>
      <c r="Q17" s="70" t="s">
        <v>63</v>
      </c>
      <c r="R17" s="71" t="s">
        <v>63</v>
      </c>
      <c r="S17" s="70" t="s">
        <v>63</v>
      </c>
      <c r="T17" s="71" t="s">
        <v>63</v>
      </c>
      <c r="U17" s="70" t="s">
        <v>63</v>
      </c>
      <c r="V17" s="71" t="s">
        <v>63</v>
      </c>
      <c r="W17" s="70" t="s">
        <v>63</v>
      </c>
      <c r="X17" s="71" t="s">
        <v>63</v>
      </c>
      <c r="Y17" s="70" t="s">
        <v>63</v>
      </c>
      <c r="Z17" s="71" t="s">
        <v>63</v>
      </c>
      <c r="AA17" s="70" t="s">
        <v>63</v>
      </c>
      <c r="AB17" s="70" t="s">
        <v>63</v>
      </c>
      <c r="AC17" s="71" t="s">
        <v>63</v>
      </c>
      <c r="AD17" s="70" t="s">
        <v>63</v>
      </c>
      <c r="AE17" s="71" t="s">
        <v>63</v>
      </c>
      <c r="AF17" s="70" t="s">
        <v>63</v>
      </c>
      <c r="AG17" s="71" t="s">
        <v>63</v>
      </c>
      <c r="AH17" s="70" t="s">
        <v>63</v>
      </c>
      <c r="AI17" s="70" t="s">
        <v>63</v>
      </c>
      <c r="AJ17" s="71" t="s">
        <v>63</v>
      </c>
      <c r="AK17" s="70" t="s">
        <v>63</v>
      </c>
      <c r="AL17" s="71" t="s">
        <v>63</v>
      </c>
      <c r="AM17" s="70" t="s">
        <v>63</v>
      </c>
      <c r="AN17" s="71" t="s">
        <v>63</v>
      </c>
      <c r="AO17" s="70" t="s">
        <v>63</v>
      </c>
      <c r="AP17" s="70" t="s">
        <v>63</v>
      </c>
      <c r="AQ17" s="71" t="s">
        <v>63</v>
      </c>
      <c r="AR17" s="70" t="s">
        <v>63</v>
      </c>
      <c r="AS17" s="71" t="s">
        <v>63</v>
      </c>
      <c r="AT17" s="70" t="s">
        <v>63</v>
      </c>
      <c r="AU17" s="71" t="s">
        <v>63</v>
      </c>
      <c r="AV17" s="70" t="s">
        <v>63</v>
      </c>
      <c r="AW17" s="70" t="s">
        <v>63</v>
      </c>
      <c r="AX17" s="71" t="s">
        <v>63</v>
      </c>
      <c r="AY17" s="70" t="s">
        <v>63</v>
      </c>
      <c r="AZ17" s="71" t="s">
        <v>63</v>
      </c>
      <c r="BA17" s="70" t="s">
        <v>63</v>
      </c>
      <c r="BB17" s="71" t="s">
        <v>63</v>
      </c>
      <c r="BC17" s="70" t="s">
        <v>63</v>
      </c>
      <c r="BD17" s="70" t="s">
        <v>63</v>
      </c>
      <c r="BE17" s="71" t="s">
        <v>63</v>
      </c>
      <c r="BF17" s="70" t="s">
        <v>63</v>
      </c>
      <c r="BG17" s="71" t="s">
        <v>63</v>
      </c>
      <c r="BH17" s="70" t="s">
        <v>63</v>
      </c>
      <c r="BI17" s="71" t="s">
        <v>63</v>
      </c>
      <c r="BJ17" s="70" t="s">
        <v>63</v>
      </c>
      <c r="BK17" s="70" t="s">
        <v>63</v>
      </c>
      <c r="BL17" s="71" t="s">
        <v>63</v>
      </c>
      <c r="BM17" s="70" t="s">
        <v>63</v>
      </c>
    </row>
    <row r="18" spans="1:65" ht="14">
      <c r="A18" s="69" t="s">
        <v>125</v>
      </c>
      <c r="B18" s="69" t="s">
        <v>62</v>
      </c>
      <c r="C18" s="69">
        <v>12</v>
      </c>
      <c r="D18" s="71" t="s">
        <v>63</v>
      </c>
      <c r="E18" s="70" t="s">
        <v>63</v>
      </c>
      <c r="F18" s="71" t="s">
        <v>63</v>
      </c>
      <c r="G18" s="70" t="s">
        <v>63</v>
      </c>
      <c r="H18" s="71" t="s">
        <v>63</v>
      </c>
      <c r="I18" s="70" t="s">
        <v>63</v>
      </c>
      <c r="J18" s="71" t="s">
        <v>63</v>
      </c>
      <c r="K18" s="70" t="s">
        <v>63</v>
      </c>
      <c r="L18" s="71" t="s">
        <v>63</v>
      </c>
      <c r="M18" s="70" t="s">
        <v>63</v>
      </c>
      <c r="N18" s="71" t="s">
        <v>63</v>
      </c>
      <c r="O18" s="70" t="s">
        <v>63</v>
      </c>
      <c r="P18" s="71" t="s">
        <v>63</v>
      </c>
      <c r="Q18" s="70" t="s">
        <v>63</v>
      </c>
      <c r="R18" s="71" t="s">
        <v>63</v>
      </c>
      <c r="S18" s="70" t="s">
        <v>63</v>
      </c>
      <c r="T18" s="71" t="s">
        <v>63</v>
      </c>
      <c r="U18" s="70" t="s">
        <v>63</v>
      </c>
      <c r="V18" s="71" t="s">
        <v>63</v>
      </c>
      <c r="W18" s="70" t="s">
        <v>63</v>
      </c>
      <c r="X18" s="71" t="s">
        <v>63</v>
      </c>
      <c r="Y18" s="70" t="s">
        <v>63</v>
      </c>
      <c r="Z18" s="71" t="s">
        <v>63</v>
      </c>
      <c r="AA18" s="70" t="s">
        <v>63</v>
      </c>
      <c r="AB18" s="70" t="s">
        <v>63</v>
      </c>
      <c r="AC18" s="71" t="s">
        <v>63</v>
      </c>
      <c r="AD18" s="70" t="s">
        <v>63</v>
      </c>
      <c r="AE18" s="71" t="s">
        <v>63</v>
      </c>
      <c r="AF18" s="70" t="s">
        <v>63</v>
      </c>
      <c r="AG18" s="71" t="s">
        <v>63</v>
      </c>
      <c r="AH18" s="70" t="s">
        <v>63</v>
      </c>
      <c r="AI18" s="70" t="s">
        <v>63</v>
      </c>
      <c r="AJ18" s="71" t="s">
        <v>63</v>
      </c>
      <c r="AK18" s="70" t="s">
        <v>63</v>
      </c>
      <c r="AL18" s="71" t="s">
        <v>63</v>
      </c>
      <c r="AM18" s="70" t="s">
        <v>63</v>
      </c>
      <c r="AN18" s="71" t="s">
        <v>63</v>
      </c>
      <c r="AO18" s="70" t="s">
        <v>63</v>
      </c>
      <c r="AP18" s="70" t="s">
        <v>63</v>
      </c>
      <c r="AQ18" s="71" t="s">
        <v>63</v>
      </c>
      <c r="AR18" s="70" t="s">
        <v>63</v>
      </c>
      <c r="AS18" s="71" t="s">
        <v>63</v>
      </c>
      <c r="AT18" s="70" t="s">
        <v>63</v>
      </c>
      <c r="AU18" s="71" t="s">
        <v>63</v>
      </c>
      <c r="AV18" s="70" t="s">
        <v>63</v>
      </c>
      <c r="AW18" s="70" t="s">
        <v>63</v>
      </c>
      <c r="AX18" s="71" t="s">
        <v>63</v>
      </c>
      <c r="AY18" s="70" t="s">
        <v>63</v>
      </c>
      <c r="AZ18" s="71" t="s">
        <v>63</v>
      </c>
      <c r="BA18" s="70" t="s">
        <v>63</v>
      </c>
      <c r="BB18" s="71" t="s">
        <v>63</v>
      </c>
      <c r="BC18" s="70" t="s">
        <v>63</v>
      </c>
      <c r="BD18" s="70" t="s">
        <v>63</v>
      </c>
      <c r="BE18" s="71" t="s">
        <v>63</v>
      </c>
      <c r="BF18" s="70" t="s">
        <v>63</v>
      </c>
      <c r="BG18" s="71" t="s">
        <v>63</v>
      </c>
      <c r="BH18" s="70" t="s">
        <v>63</v>
      </c>
      <c r="BI18" s="71" t="s">
        <v>63</v>
      </c>
      <c r="BJ18" s="70" t="s">
        <v>63</v>
      </c>
      <c r="BK18" s="70" t="s">
        <v>63</v>
      </c>
      <c r="BL18" s="71" t="s">
        <v>63</v>
      </c>
      <c r="BM18" s="70" t="s">
        <v>63</v>
      </c>
    </row>
    <row r="19" spans="1:65" ht="14">
      <c r="A19" s="69" t="s">
        <v>126</v>
      </c>
      <c r="B19" s="69" t="s">
        <v>62</v>
      </c>
      <c r="C19" s="69">
        <v>12</v>
      </c>
      <c r="D19" s="71" t="s">
        <v>63</v>
      </c>
      <c r="E19" s="70" t="s">
        <v>63</v>
      </c>
      <c r="F19" s="71" t="s">
        <v>63</v>
      </c>
      <c r="G19" s="70" t="s">
        <v>63</v>
      </c>
      <c r="H19" s="71" t="s">
        <v>63</v>
      </c>
      <c r="I19" s="70" t="s">
        <v>63</v>
      </c>
      <c r="J19" s="71" t="s">
        <v>63</v>
      </c>
      <c r="K19" s="70" t="s">
        <v>63</v>
      </c>
      <c r="L19" s="71" t="s">
        <v>63</v>
      </c>
      <c r="M19" s="70" t="s">
        <v>63</v>
      </c>
      <c r="N19" s="71" t="s">
        <v>63</v>
      </c>
      <c r="O19" s="70" t="s">
        <v>63</v>
      </c>
      <c r="P19" s="71" t="s">
        <v>63</v>
      </c>
      <c r="Q19" s="70" t="s">
        <v>63</v>
      </c>
      <c r="R19" s="71" t="s">
        <v>63</v>
      </c>
      <c r="S19" s="70" t="s">
        <v>63</v>
      </c>
      <c r="T19" s="71" t="s">
        <v>63</v>
      </c>
      <c r="U19" s="70" t="s">
        <v>63</v>
      </c>
      <c r="V19" s="71" t="s">
        <v>63</v>
      </c>
      <c r="W19" s="70" t="s">
        <v>63</v>
      </c>
      <c r="X19" s="71" t="s">
        <v>63</v>
      </c>
      <c r="Y19" s="70" t="s">
        <v>63</v>
      </c>
      <c r="Z19" s="71" t="s">
        <v>63</v>
      </c>
      <c r="AA19" s="70" t="s">
        <v>63</v>
      </c>
      <c r="AB19" s="70" t="s">
        <v>63</v>
      </c>
      <c r="AC19" s="71" t="s">
        <v>63</v>
      </c>
      <c r="AD19" s="70" t="s">
        <v>63</v>
      </c>
      <c r="AE19" s="71" t="s">
        <v>63</v>
      </c>
      <c r="AF19" s="70" t="s">
        <v>63</v>
      </c>
      <c r="AG19" s="71" t="s">
        <v>63</v>
      </c>
      <c r="AH19" s="70" t="s">
        <v>63</v>
      </c>
      <c r="AI19" s="70" t="s">
        <v>63</v>
      </c>
      <c r="AJ19" s="71" t="s">
        <v>63</v>
      </c>
      <c r="AK19" s="70" t="s">
        <v>63</v>
      </c>
      <c r="AL19" s="71" t="s">
        <v>63</v>
      </c>
      <c r="AM19" s="70" t="s">
        <v>63</v>
      </c>
      <c r="AN19" s="71" t="s">
        <v>63</v>
      </c>
      <c r="AO19" s="70" t="s">
        <v>63</v>
      </c>
      <c r="AP19" s="70" t="s">
        <v>63</v>
      </c>
      <c r="AQ19" s="71" t="s">
        <v>63</v>
      </c>
      <c r="AR19" s="70" t="s">
        <v>63</v>
      </c>
      <c r="AS19" s="71" t="s">
        <v>63</v>
      </c>
      <c r="AT19" s="70" t="s">
        <v>63</v>
      </c>
      <c r="AU19" s="71" t="s">
        <v>63</v>
      </c>
      <c r="AV19" s="70" t="s">
        <v>63</v>
      </c>
      <c r="AW19" s="70" t="s">
        <v>63</v>
      </c>
      <c r="AX19" s="71" t="s">
        <v>63</v>
      </c>
      <c r="AY19" s="70" t="s">
        <v>63</v>
      </c>
      <c r="AZ19" s="71" t="s">
        <v>63</v>
      </c>
      <c r="BA19" s="70" t="s">
        <v>63</v>
      </c>
      <c r="BB19" s="71" t="s">
        <v>63</v>
      </c>
      <c r="BC19" s="70" t="s">
        <v>63</v>
      </c>
      <c r="BD19" s="70" t="s">
        <v>63</v>
      </c>
      <c r="BE19" s="71" t="s">
        <v>63</v>
      </c>
      <c r="BF19" s="70" t="s">
        <v>63</v>
      </c>
      <c r="BG19" s="71" t="s">
        <v>63</v>
      </c>
      <c r="BH19" s="70" t="s">
        <v>63</v>
      </c>
      <c r="BI19" s="71" t="s">
        <v>63</v>
      </c>
      <c r="BJ19" s="70" t="s">
        <v>63</v>
      </c>
      <c r="BK19" s="70" t="s">
        <v>63</v>
      </c>
      <c r="BL19" s="71" t="s">
        <v>63</v>
      </c>
      <c r="BM19" s="70" t="s">
        <v>63</v>
      </c>
    </row>
    <row r="20" spans="1:65" ht="14">
      <c r="A20" s="69" t="s">
        <v>127</v>
      </c>
      <c r="B20" s="69" t="s">
        <v>62</v>
      </c>
      <c r="C20" s="69">
        <v>12</v>
      </c>
      <c r="D20" s="71" t="s">
        <v>63</v>
      </c>
      <c r="E20" s="70" t="s">
        <v>63</v>
      </c>
      <c r="F20" s="71" t="s">
        <v>63</v>
      </c>
      <c r="G20" s="70" t="s">
        <v>63</v>
      </c>
      <c r="H20" s="71" t="s">
        <v>63</v>
      </c>
      <c r="I20" s="70" t="s">
        <v>63</v>
      </c>
      <c r="J20" s="71" t="s">
        <v>63</v>
      </c>
      <c r="K20" s="70" t="s">
        <v>63</v>
      </c>
      <c r="L20" s="71" t="s">
        <v>63</v>
      </c>
      <c r="M20" s="70" t="s">
        <v>63</v>
      </c>
      <c r="N20" s="71" t="s">
        <v>63</v>
      </c>
      <c r="O20" s="70" t="s">
        <v>63</v>
      </c>
      <c r="P20" s="71" t="s">
        <v>63</v>
      </c>
      <c r="Q20" s="70" t="s">
        <v>63</v>
      </c>
      <c r="R20" s="71" t="s">
        <v>63</v>
      </c>
      <c r="S20" s="70" t="s">
        <v>63</v>
      </c>
      <c r="T20" s="71" t="s">
        <v>63</v>
      </c>
      <c r="U20" s="70" t="s">
        <v>63</v>
      </c>
      <c r="V20" s="71" t="s">
        <v>63</v>
      </c>
      <c r="W20" s="70" t="s">
        <v>63</v>
      </c>
      <c r="X20" s="71" t="s">
        <v>63</v>
      </c>
      <c r="Y20" s="70" t="s">
        <v>63</v>
      </c>
      <c r="Z20" s="71" t="s">
        <v>63</v>
      </c>
      <c r="AA20" s="70" t="s">
        <v>63</v>
      </c>
      <c r="AB20" s="70" t="s">
        <v>63</v>
      </c>
      <c r="AC20" s="71" t="s">
        <v>63</v>
      </c>
      <c r="AD20" s="70" t="s">
        <v>63</v>
      </c>
      <c r="AE20" s="71" t="s">
        <v>63</v>
      </c>
      <c r="AF20" s="70" t="s">
        <v>63</v>
      </c>
      <c r="AG20" s="71" t="s">
        <v>63</v>
      </c>
      <c r="AH20" s="70" t="s">
        <v>63</v>
      </c>
      <c r="AI20" s="70" t="s">
        <v>63</v>
      </c>
      <c r="AJ20" s="71" t="s">
        <v>63</v>
      </c>
      <c r="AK20" s="70" t="s">
        <v>63</v>
      </c>
      <c r="AL20" s="71" t="s">
        <v>63</v>
      </c>
      <c r="AM20" s="70" t="s">
        <v>63</v>
      </c>
      <c r="AN20" s="71" t="s">
        <v>63</v>
      </c>
      <c r="AO20" s="70" t="s">
        <v>63</v>
      </c>
      <c r="AP20" s="70" t="s">
        <v>63</v>
      </c>
      <c r="AQ20" s="71" t="s">
        <v>63</v>
      </c>
      <c r="AR20" s="70" t="s">
        <v>63</v>
      </c>
      <c r="AS20" s="71" t="s">
        <v>63</v>
      </c>
      <c r="AT20" s="70" t="s">
        <v>63</v>
      </c>
      <c r="AU20" s="71" t="s">
        <v>63</v>
      </c>
      <c r="AV20" s="70" t="s">
        <v>63</v>
      </c>
      <c r="AW20" s="70" t="s">
        <v>63</v>
      </c>
      <c r="AX20" s="71" t="s">
        <v>63</v>
      </c>
      <c r="AY20" s="70" t="s">
        <v>63</v>
      </c>
      <c r="AZ20" s="71" t="s">
        <v>63</v>
      </c>
      <c r="BA20" s="70" t="s">
        <v>63</v>
      </c>
      <c r="BB20" s="71" t="s">
        <v>63</v>
      </c>
      <c r="BC20" s="70" t="s">
        <v>63</v>
      </c>
      <c r="BD20" s="70" t="s">
        <v>63</v>
      </c>
      <c r="BE20" s="71" t="s">
        <v>63</v>
      </c>
      <c r="BF20" s="70" t="s">
        <v>63</v>
      </c>
      <c r="BG20" s="71" t="s">
        <v>63</v>
      </c>
      <c r="BH20" s="70" t="s">
        <v>63</v>
      </c>
      <c r="BI20" s="71" t="s">
        <v>63</v>
      </c>
      <c r="BJ20" s="70" t="s">
        <v>63</v>
      </c>
      <c r="BK20" s="70" t="s">
        <v>63</v>
      </c>
      <c r="BL20" s="71" t="s">
        <v>63</v>
      </c>
      <c r="BM20" s="70" t="s">
        <v>63</v>
      </c>
    </row>
    <row r="21" spans="1:65" ht="14">
      <c r="A21" s="69" t="s">
        <v>128</v>
      </c>
      <c r="B21" s="69" t="s">
        <v>62</v>
      </c>
      <c r="C21" s="69">
        <v>12</v>
      </c>
      <c r="D21" s="71" t="s">
        <v>63</v>
      </c>
      <c r="E21" s="70" t="s">
        <v>63</v>
      </c>
      <c r="F21" s="71" t="s">
        <v>63</v>
      </c>
      <c r="G21" s="70" t="s">
        <v>63</v>
      </c>
      <c r="H21" s="71" t="s">
        <v>63</v>
      </c>
      <c r="I21" s="70" t="s">
        <v>63</v>
      </c>
      <c r="J21" s="71" t="s">
        <v>63</v>
      </c>
      <c r="K21" s="70" t="s">
        <v>63</v>
      </c>
      <c r="L21" s="71" t="s">
        <v>63</v>
      </c>
      <c r="M21" s="70" t="s">
        <v>63</v>
      </c>
      <c r="N21" s="71" t="s">
        <v>63</v>
      </c>
      <c r="O21" s="70" t="s">
        <v>63</v>
      </c>
      <c r="P21" s="71" t="s">
        <v>63</v>
      </c>
      <c r="Q21" s="70" t="s">
        <v>63</v>
      </c>
      <c r="R21" s="71" t="s">
        <v>63</v>
      </c>
      <c r="S21" s="70" t="s">
        <v>63</v>
      </c>
      <c r="T21" s="71" t="s">
        <v>63</v>
      </c>
      <c r="U21" s="70" t="s">
        <v>63</v>
      </c>
      <c r="V21" s="71" t="s">
        <v>63</v>
      </c>
      <c r="W21" s="70" t="s">
        <v>63</v>
      </c>
      <c r="X21" s="71" t="s">
        <v>63</v>
      </c>
      <c r="Y21" s="70" t="s">
        <v>63</v>
      </c>
      <c r="Z21" s="71" t="s">
        <v>63</v>
      </c>
      <c r="AA21" s="70" t="s">
        <v>63</v>
      </c>
      <c r="AB21" s="70" t="s">
        <v>63</v>
      </c>
      <c r="AC21" s="71" t="s">
        <v>63</v>
      </c>
      <c r="AD21" s="70" t="s">
        <v>63</v>
      </c>
      <c r="AE21" s="71" t="s">
        <v>63</v>
      </c>
      <c r="AF21" s="70" t="s">
        <v>63</v>
      </c>
      <c r="AG21" s="71" t="s">
        <v>63</v>
      </c>
      <c r="AH21" s="70" t="s">
        <v>63</v>
      </c>
      <c r="AI21" s="70" t="s">
        <v>63</v>
      </c>
      <c r="AJ21" s="71" t="s">
        <v>63</v>
      </c>
      <c r="AK21" s="70" t="s">
        <v>63</v>
      </c>
      <c r="AL21" s="71" t="s">
        <v>63</v>
      </c>
      <c r="AM21" s="70" t="s">
        <v>63</v>
      </c>
      <c r="AN21" s="71" t="s">
        <v>63</v>
      </c>
      <c r="AO21" s="70" t="s">
        <v>63</v>
      </c>
      <c r="AP21" s="70" t="s">
        <v>63</v>
      </c>
      <c r="AQ21" s="71" t="s">
        <v>63</v>
      </c>
      <c r="AR21" s="70" t="s">
        <v>63</v>
      </c>
      <c r="AS21" s="71" t="s">
        <v>63</v>
      </c>
      <c r="AT21" s="70" t="s">
        <v>63</v>
      </c>
      <c r="AU21" s="71" t="s">
        <v>63</v>
      </c>
      <c r="AV21" s="70" t="s">
        <v>63</v>
      </c>
      <c r="AW21" s="70" t="s">
        <v>63</v>
      </c>
      <c r="AX21" s="71" t="s">
        <v>63</v>
      </c>
      <c r="AY21" s="70" t="s">
        <v>63</v>
      </c>
      <c r="AZ21" s="71" t="s">
        <v>63</v>
      </c>
      <c r="BA21" s="70" t="s">
        <v>63</v>
      </c>
      <c r="BB21" s="71" t="s">
        <v>63</v>
      </c>
      <c r="BC21" s="70" t="s">
        <v>63</v>
      </c>
      <c r="BD21" s="70" t="s">
        <v>63</v>
      </c>
      <c r="BE21" s="71" t="s">
        <v>63</v>
      </c>
      <c r="BF21" s="70" t="s">
        <v>63</v>
      </c>
      <c r="BG21" s="71" t="s">
        <v>63</v>
      </c>
      <c r="BH21" s="70" t="s">
        <v>63</v>
      </c>
      <c r="BI21" s="71" t="s">
        <v>63</v>
      </c>
      <c r="BJ21" s="70" t="s">
        <v>63</v>
      </c>
      <c r="BK21" s="70" t="s">
        <v>63</v>
      </c>
      <c r="BL21" s="71" t="s">
        <v>63</v>
      </c>
      <c r="BM21" s="70" t="s">
        <v>63</v>
      </c>
    </row>
    <row r="22" spans="1:65" ht="14">
      <c r="A22" s="69" t="s">
        <v>129</v>
      </c>
      <c r="B22" s="69" t="s">
        <v>62</v>
      </c>
      <c r="C22" s="69">
        <v>12</v>
      </c>
      <c r="D22" s="71" t="s">
        <v>63</v>
      </c>
      <c r="E22" s="70" t="s">
        <v>63</v>
      </c>
      <c r="F22" s="71" t="s">
        <v>63</v>
      </c>
      <c r="G22" s="70" t="s">
        <v>63</v>
      </c>
      <c r="H22" s="71" t="s">
        <v>63</v>
      </c>
      <c r="I22" s="70" t="s">
        <v>63</v>
      </c>
      <c r="J22" s="71" t="s">
        <v>63</v>
      </c>
      <c r="K22" s="70" t="s">
        <v>63</v>
      </c>
      <c r="L22" s="71" t="s">
        <v>63</v>
      </c>
      <c r="M22" s="70" t="s">
        <v>63</v>
      </c>
      <c r="N22" s="71" t="s">
        <v>63</v>
      </c>
      <c r="O22" s="70" t="s">
        <v>63</v>
      </c>
      <c r="P22" s="71" t="s">
        <v>63</v>
      </c>
      <c r="Q22" s="70" t="s">
        <v>63</v>
      </c>
      <c r="R22" s="71" t="s">
        <v>63</v>
      </c>
      <c r="S22" s="70" t="s">
        <v>63</v>
      </c>
      <c r="T22" s="71" t="s">
        <v>63</v>
      </c>
      <c r="U22" s="70" t="s">
        <v>63</v>
      </c>
      <c r="V22" s="71" t="s">
        <v>63</v>
      </c>
      <c r="W22" s="70" t="s">
        <v>63</v>
      </c>
      <c r="X22" s="71" t="s">
        <v>63</v>
      </c>
      <c r="Y22" s="70" t="s">
        <v>63</v>
      </c>
      <c r="Z22" s="71" t="s">
        <v>63</v>
      </c>
      <c r="AA22" s="70" t="s">
        <v>63</v>
      </c>
      <c r="AB22" s="70" t="s">
        <v>63</v>
      </c>
      <c r="AC22" s="71" t="s">
        <v>63</v>
      </c>
      <c r="AD22" s="70" t="s">
        <v>63</v>
      </c>
      <c r="AE22" s="71" t="s">
        <v>63</v>
      </c>
      <c r="AF22" s="70" t="s">
        <v>63</v>
      </c>
      <c r="AG22" s="71" t="s">
        <v>63</v>
      </c>
      <c r="AH22" s="70" t="s">
        <v>63</v>
      </c>
      <c r="AI22" s="70" t="s">
        <v>63</v>
      </c>
      <c r="AJ22" s="71" t="s">
        <v>63</v>
      </c>
      <c r="AK22" s="70" t="s">
        <v>63</v>
      </c>
      <c r="AL22" s="71" t="s">
        <v>63</v>
      </c>
      <c r="AM22" s="70" t="s">
        <v>63</v>
      </c>
      <c r="AN22" s="71" t="s">
        <v>63</v>
      </c>
      <c r="AO22" s="70" t="s">
        <v>63</v>
      </c>
      <c r="AP22" s="70" t="s">
        <v>63</v>
      </c>
      <c r="AQ22" s="71" t="s">
        <v>63</v>
      </c>
      <c r="AR22" s="70" t="s">
        <v>63</v>
      </c>
      <c r="AS22" s="71" t="s">
        <v>63</v>
      </c>
      <c r="AT22" s="70" t="s">
        <v>63</v>
      </c>
      <c r="AU22" s="71" t="s">
        <v>63</v>
      </c>
      <c r="AV22" s="70" t="s">
        <v>63</v>
      </c>
      <c r="AW22" s="70" t="s">
        <v>63</v>
      </c>
      <c r="AX22" s="71" t="s">
        <v>63</v>
      </c>
      <c r="AY22" s="70" t="s">
        <v>63</v>
      </c>
      <c r="AZ22" s="71" t="s">
        <v>63</v>
      </c>
      <c r="BA22" s="70" t="s">
        <v>63</v>
      </c>
      <c r="BB22" s="71" t="s">
        <v>63</v>
      </c>
      <c r="BC22" s="70" t="s">
        <v>63</v>
      </c>
      <c r="BD22" s="70" t="s">
        <v>63</v>
      </c>
      <c r="BE22" s="71" t="s">
        <v>63</v>
      </c>
      <c r="BF22" s="70" t="s">
        <v>63</v>
      </c>
      <c r="BG22" s="71" t="s">
        <v>63</v>
      </c>
      <c r="BH22" s="70" t="s">
        <v>63</v>
      </c>
      <c r="BI22" s="71" t="s">
        <v>63</v>
      </c>
      <c r="BJ22" s="70" t="s">
        <v>63</v>
      </c>
      <c r="BK22" s="70" t="s">
        <v>63</v>
      </c>
      <c r="BL22" s="71" t="s">
        <v>63</v>
      </c>
      <c r="BM22" s="70" t="s">
        <v>63</v>
      </c>
    </row>
    <row r="23" spans="1:65" ht="14">
      <c r="A23" s="69" t="s">
        <v>130</v>
      </c>
      <c r="B23" s="69" t="s">
        <v>62</v>
      </c>
      <c r="C23" s="69">
        <v>12</v>
      </c>
      <c r="D23" s="71" t="s">
        <v>63</v>
      </c>
      <c r="E23" s="70" t="s">
        <v>63</v>
      </c>
      <c r="F23" s="71" t="s">
        <v>63</v>
      </c>
      <c r="G23" s="70" t="s">
        <v>63</v>
      </c>
      <c r="H23" s="71" t="s">
        <v>63</v>
      </c>
      <c r="I23" s="70" t="s">
        <v>63</v>
      </c>
      <c r="J23" s="71" t="s">
        <v>63</v>
      </c>
      <c r="K23" s="70" t="s">
        <v>63</v>
      </c>
      <c r="L23" s="71" t="s">
        <v>63</v>
      </c>
      <c r="M23" s="70" t="s">
        <v>63</v>
      </c>
      <c r="N23" s="71" t="s">
        <v>63</v>
      </c>
      <c r="O23" s="70" t="s">
        <v>63</v>
      </c>
      <c r="P23" s="71" t="s">
        <v>63</v>
      </c>
      <c r="Q23" s="70" t="s">
        <v>63</v>
      </c>
      <c r="R23" s="71" t="s">
        <v>63</v>
      </c>
      <c r="S23" s="70" t="s">
        <v>63</v>
      </c>
      <c r="T23" s="71" t="s">
        <v>63</v>
      </c>
      <c r="U23" s="70" t="s">
        <v>63</v>
      </c>
      <c r="V23" s="71" t="s">
        <v>63</v>
      </c>
      <c r="W23" s="70" t="s">
        <v>63</v>
      </c>
      <c r="X23" s="71" t="s">
        <v>63</v>
      </c>
      <c r="Y23" s="70" t="s">
        <v>63</v>
      </c>
      <c r="Z23" s="71" t="s">
        <v>63</v>
      </c>
      <c r="AA23" s="70" t="s">
        <v>63</v>
      </c>
      <c r="AB23" s="70" t="s">
        <v>63</v>
      </c>
      <c r="AC23" s="71" t="s">
        <v>63</v>
      </c>
      <c r="AD23" s="70" t="s">
        <v>63</v>
      </c>
      <c r="AE23" s="71" t="s">
        <v>63</v>
      </c>
      <c r="AF23" s="70" t="s">
        <v>63</v>
      </c>
      <c r="AG23" s="71" t="s">
        <v>63</v>
      </c>
      <c r="AH23" s="70" t="s">
        <v>63</v>
      </c>
      <c r="AI23" s="70" t="s">
        <v>63</v>
      </c>
      <c r="AJ23" s="71" t="s">
        <v>63</v>
      </c>
      <c r="AK23" s="70" t="s">
        <v>63</v>
      </c>
      <c r="AL23" s="71" t="s">
        <v>63</v>
      </c>
      <c r="AM23" s="70" t="s">
        <v>63</v>
      </c>
      <c r="AN23" s="71" t="s">
        <v>63</v>
      </c>
      <c r="AO23" s="70" t="s">
        <v>63</v>
      </c>
      <c r="AP23" s="70" t="s">
        <v>63</v>
      </c>
      <c r="AQ23" s="71" t="s">
        <v>63</v>
      </c>
      <c r="AR23" s="70" t="s">
        <v>63</v>
      </c>
      <c r="AS23" s="71" t="s">
        <v>63</v>
      </c>
      <c r="AT23" s="70" t="s">
        <v>63</v>
      </c>
      <c r="AU23" s="71" t="s">
        <v>63</v>
      </c>
      <c r="AV23" s="70" t="s">
        <v>63</v>
      </c>
      <c r="AW23" s="70" t="s">
        <v>63</v>
      </c>
      <c r="AX23" s="71" t="s">
        <v>63</v>
      </c>
      <c r="AY23" s="70" t="s">
        <v>63</v>
      </c>
      <c r="AZ23" s="71" t="s">
        <v>63</v>
      </c>
      <c r="BA23" s="70" t="s">
        <v>63</v>
      </c>
      <c r="BB23" s="71" t="s">
        <v>63</v>
      </c>
      <c r="BC23" s="70" t="s">
        <v>63</v>
      </c>
      <c r="BD23" s="70" t="s">
        <v>63</v>
      </c>
      <c r="BE23" s="71" t="s">
        <v>63</v>
      </c>
      <c r="BF23" s="70" t="s">
        <v>63</v>
      </c>
      <c r="BG23" s="71" t="s">
        <v>63</v>
      </c>
      <c r="BH23" s="70" t="s">
        <v>63</v>
      </c>
      <c r="BI23" s="71" t="s">
        <v>63</v>
      </c>
      <c r="BJ23" s="70" t="s">
        <v>63</v>
      </c>
      <c r="BK23" s="70" t="s">
        <v>63</v>
      </c>
      <c r="BL23" s="71" t="s">
        <v>63</v>
      </c>
      <c r="BM23" s="70" t="s">
        <v>63</v>
      </c>
    </row>
    <row r="24" spans="1:65" ht="14">
      <c r="A24" s="69" t="s">
        <v>131</v>
      </c>
      <c r="B24" s="69" t="s">
        <v>62</v>
      </c>
      <c r="C24" s="69">
        <v>12</v>
      </c>
      <c r="D24" s="71" t="s">
        <v>63</v>
      </c>
      <c r="E24" s="70" t="s">
        <v>63</v>
      </c>
      <c r="F24" s="71" t="s">
        <v>63</v>
      </c>
      <c r="G24" s="70" t="s">
        <v>63</v>
      </c>
      <c r="H24" s="71" t="s">
        <v>63</v>
      </c>
      <c r="I24" s="70" t="s">
        <v>63</v>
      </c>
      <c r="J24" s="71" t="s">
        <v>63</v>
      </c>
      <c r="K24" s="70" t="s">
        <v>63</v>
      </c>
      <c r="L24" s="71" t="s">
        <v>63</v>
      </c>
      <c r="M24" s="70" t="s">
        <v>63</v>
      </c>
      <c r="N24" s="71" t="s">
        <v>63</v>
      </c>
      <c r="O24" s="70" t="s">
        <v>63</v>
      </c>
      <c r="P24" s="71" t="s">
        <v>63</v>
      </c>
      <c r="Q24" s="70" t="s">
        <v>63</v>
      </c>
      <c r="R24" s="71" t="s">
        <v>63</v>
      </c>
      <c r="S24" s="70" t="s">
        <v>63</v>
      </c>
      <c r="T24" s="71" t="s">
        <v>63</v>
      </c>
      <c r="U24" s="70" t="s">
        <v>63</v>
      </c>
      <c r="V24" s="71" t="s">
        <v>63</v>
      </c>
      <c r="W24" s="70" t="s">
        <v>63</v>
      </c>
      <c r="X24" s="71" t="s">
        <v>63</v>
      </c>
      <c r="Y24" s="70" t="s">
        <v>63</v>
      </c>
      <c r="Z24" s="71" t="s">
        <v>63</v>
      </c>
      <c r="AA24" s="70" t="s">
        <v>63</v>
      </c>
      <c r="AB24" s="70" t="s">
        <v>63</v>
      </c>
      <c r="AC24" s="71" t="s">
        <v>63</v>
      </c>
      <c r="AD24" s="70" t="s">
        <v>63</v>
      </c>
      <c r="AE24" s="71" t="s">
        <v>63</v>
      </c>
      <c r="AF24" s="70" t="s">
        <v>63</v>
      </c>
      <c r="AG24" s="71" t="s">
        <v>63</v>
      </c>
      <c r="AH24" s="70" t="s">
        <v>63</v>
      </c>
      <c r="AI24" s="70" t="s">
        <v>63</v>
      </c>
      <c r="AJ24" s="71" t="s">
        <v>63</v>
      </c>
      <c r="AK24" s="70" t="s">
        <v>63</v>
      </c>
      <c r="AL24" s="71" t="s">
        <v>63</v>
      </c>
      <c r="AM24" s="70" t="s">
        <v>63</v>
      </c>
      <c r="AN24" s="71" t="s">
        <v>63</v>
      </c>
      <c r="AO24" s="70" t="s">
        <v>63</v>
      </c>
      <c r="AP24" s="70" t="s">
        <v>63</v>
      </c>
      <c r="AQ24" s="71" t="s">
        <v>63</v>
      </c>
      <c r="AR24" s="70" t="s">
        <v>63</v>
      </c>
      <c r="AS24" s="71" t="s">
        <v>63</v>
      </c>
      <c r="AT24" s="70" t="s">
        <v>63</v>
      </c>
      <c r="AU24" s="71" t="s">
        <v>63</v>
      </c>
      <c r="AV24" s="70" t="s">
        <v>63</v>
      </c>
      <c r="AW24" s="70" t="s">
        <v>63</v>
      </c>
      <c r="AX24" s="71" t="s">
        <v>63</v>
      </c>
      <c r="AY24" s="70" t="s">
        <v>63</v>
      </c>
      <c r="AZ24" s="71" t="s">
        <v>63</v>
      </c>
      <c r="BA24" s="70" t="s">
        <v>63</v>
      </c>
      <c r="BB24" s="71" t="s">
        <v>63</v>
      </c>
      <c r="BC24" s="70" t="s">
        <v>63</v>
      </c>
      <c r="BD24" s="70" t="s">
        <v>63</v>
      </c>
      <c r="BE24" s="71" t="s">
        <v>63</v>
      </c>
      <c r="BF24" s="70" t="s">
        <v>63</v>
      </c>
      <c r="BG24" s="71" t="s">
        <v>63</v>
      </c>
      <c r="BH24" s="70" t="s">
        <v>63</v>
      </c>
      <c r="BI24" s="71" t="s">
        <v>63</v>
      </c>
      <c r="BJ24" s="70" t="s">
        <v>63</v>
      </c>
      <c r="BK24" s="70" t="s">
        <v>63</v>
      </c>
      <c r="BL24" s="71" t="s">
        <v>63</v>
      </c>
      <c r="BM24" s="70" t="s">
        <v>63</v>
      </c>
    </row>
    <row r="25" spans="1:65" ht="14">
      <c r="A25" s="69" t="s">
        <v>132</v>
      </c>
      <c r="B25" s="69" t="s">
        <v>62</v>
      </c>
      <c r="C25" s="69">
        <v>12</v>
      </c>
      <c r="D25" s="71" t="s">
        <v>63</v>
      </c>
      <c r="E25" s="70" t="s">
        <v>63</v>
      </c>
      <c r="F25" s="71" t="s">
        <v>63</v>
      </c>
      <c r="G25" s="70" t="s">
        <v>63</v>
      </c>
      <c r="H25" s="71" t="s">
        <v>63</v>
      </c>
      <c r="I25" s="70" t="s">
        <v>63</v>
      </c>
      <c r="J25" s="71" t="s">
        <v>63</v>
      </c>
      <c r="K25" s="70" t="s">
        <v>63</v>
      </c>
      <c r="L25" s="71" t="s">
        <v>63</v>
      </c>
      <c r="M25" s="70" t="s">
        <v>63</v>
      </c>
      <c r="N25" s="71" t="s">
        <v>63</v>
      </c>
      <c r="O25" s="70" t="s">
        <v>63</v>
      </c>
      <c r="P25" s="71" t="s">
        <v>63</v>
      </c>
      <c r="Q25" s="70" t="s">
        <v>63</v>
      </c>
      <c r="R25" s="71" t="s">
        <v>63</v>
      </c>
      <c r="S25" s="70" t="s">
        <v>63</v>
      </c>
      <c r="T25" s="71" t="s">
        <v>63</v>
      </c>
      <c r="U25" s="70" t="s">
        <v>63</v>
      </c>
      <c r="V25" s="71" t="s">
        <v>63</v>
      </c>
      <c r="W25" s="70" t="s">
        <v>63</v>
      </c>
      <c r="X25" s="71" t="s">
        <v>63</v>
      </c>
      <c r="Y25" s="70" t="s">
        <v>63</v>
      </c>
      <c r="Z25" s="71" t="s">
        <v>63</v>
      </c>
      <c r="AA25" s="70" t="s">
        <v>63</v>
      </c>
      <c r="AB25" s="70" t="s">
        <v>63</v>
      </c>
      <c r="AC25" s="71" t="s">
        <v>63</v>
      </c>
      <c r="AD25" s="70" t="s">
        <v>63</v>
      </c>
      <c r="AE25" s="71" t="s">
        <v>63</v>
      </c>
      <c r="AF25" s="70" t="s">
        <v>63</v>
      </c>
      <c r="AG25" s="71" t="s">
        <v>63</v>
      </c>
      <c r="AH25" s="70" t="s">
        <v>63</v>
      </c>
      <c r="AI25" s="70" t="s">
        <v>63</v>
      </c>
      <c r="AJ25" s="71" t="s">
        <v>63</v>
      </c>
      <c r="AK25" s="70" t="s">
        <v>63</v>
      </c>
      <c r="AL25" s="71" t="s">
        <v>63</v>
      </c>
      <c r="AM25" s="70" t="s">
        <v>63</v>
      </c>
      <c r="AN25" s="71" t="s">
        <v>63</v>
      </c>
      <c r="AO25" s="70" t="s">
        <v>63</v>
      </c>
      <c r="AP25" s="70" t="s">
        <v>63</v>
      </c>
      <c r="AQ25" s="71" t="s">
        <v>63</v>
      </c>
      <c r="AR25" s="70" t="s">
        <v>63</v>
      </c>
      <c r="AS25" s="71" t="s">
        <v>63</v>
      </c>
      <c r="AT25" s="70" t="s">
        <v>63</v>
      </c>
      <c r="AU25" s="71" t="s">
        <v>63</v>
      </c>
      <c r="AV25" s="70" t="s">
        <v>63</v>
      </c>
      <c r="AW25" s="70" t="s">
        <v>63</v>
      </c>
      <c r="AX25" s="71" t="s">
        <v>63</v>
      </c>
      <c r="AY25" s="70" t="s">
        <v>63</v>
      </c>
      <c r="AZ25" s="71" t="s">
        <v>63</v>
      </c>
      <c r="BA25" s="70" t="s">
        <v>63</v>
      </c>
      <c r="BB25" s="71" t="s">
        <v>63</v>
      </c>
      <c r="BC25" s="70" t="s">
        <v>63</v>
      </c>
      <c r="BD25" s="70" t="s">
        <v>63</v>
      </c>
      <c r="BE25" s="71" t="s">
        <v>63</v>
      </c>
      <c r="BF25" s="70" t="s">
        <v>63</v>
      </c>
      <c r="BG25" s="71" t="s">
        <v>63</v>
      </c>
      <c r="BH25" s="70" t="s">
        <v>63</v>
      </c>
      <c r="BI25" s="71" t="s">
        <v>63</v>
      </c>
      <c r="BJ25" s="70" t="s">
        <v>63</v>
      </c>
      <c r="BK25" s="70" t="s">
        <v>63</v>
      </c>
      <c r="BL25" s="71" t="s">
        <v>63</v>
      </c>
      <c r="BM25" s="70" t="s">
        <v>63</v>
      </c>
    </row>
    <row r="26" spans="1:65" ht="14">
      <c r="A26" s="69" t="s">
        <v>133</v>
      </c>
      <c r="B26" s="69" t="s">
        <v>62</v>
      </c>
      <c r="C26" s="69">
        <v>12</v>
      </c>
      <c r="D26" s="71" t="s">
        <v>63</v>
      </c>
      <c r="E26" s="70" t="s">
        <v>63</v>
      </c>
      <c r="F26" s="71" t="s">
        <v>63</v>
      </c>
      <c r="G26" s="70" t="s">
        <v>63</v>
      </c>
      <c r="H26" s="71" t="s">
        <v>63</v>
      </c>
      <c r="I26" s="70" t="s">
        <v>63</v>
      </c>
      <c r="J26" s="71" t="s">
        <v>63</v>
      </c>
      <c r="K26" s="70" t="s">
        <v>63</v>
      </c>
      <c r="L26" s="71" t="s">
        <v>63</v>
      </c>
      <c r="M26" s="70" t="s">
        <v>63</v>
      </c>
      <c r="N26" s="71" t="s">
        <v>63</v>
      </c>
      <c r="O26" s="70" t="s">
        <v>63</v>
      </c>
      <c r="P26" s="71" t="s">
        <v>63</v>
      </c>
      <c r="Q26" s="70" t="s">
        <v>63</v>
      </c>
      <c r="R26" s="71" t="s">
        <v>63</v>
      </c>
      <c r="S26" s="70" t="s">
        <v>63</v>
      </c>
      <c r="T26" s="71" t="s">
        <v>63</v>
      </c>
      <c r="U26" s="70" t="s">
        <v>63</v>
      </c>
      <c r="V26" s="71" t="s">
        <v>63</v>
      </c>
      <c r="W26" s="70" t="s">
        <v>63</v>
      </c>
      <c r="X26" s="71" t="s">
        <v>63</v>
      </c>
      <c r="Y26" s="70" t="s">
        <v>63</v>
      </c>
      <c r="Z26" s="71" t="s">
        <v>63</v>
      </c>
      <c r="AA26" s="70" t="s">
        <v>63</v>
      </c>
      <c r="AB26" s="70" t="s">
        <v>63</v>
      </c>
      <c r="AC26" s="71" t="s">
        <v>63</v>
      </c>
      <c r="AD26" s="70" t="s">
        <v>63</v>
      </c>
      <c r="AE26" s="71" t="s">
        <v>63</v>
      </c>
      <c r="AF26" s="70" t="s">
        <v>63</v>
      </c>
      <c r="AG26" s="71" t="s">
        <v>63</v>
      </c>
      <c r="AH26" s="70" t="s">
        <v>63</v>
      </c>
      <c r="AI26" s="70" t="s">
        <v>63</v>
      </c>
      <c r="AJ26" s="71" t="s">
        <v>63</v>
      </c>
      <c r="AK26" s="70" t="s">
        <v>63</v>
      </c>
      <c r="AL26" s="71" t="s">
        <v>63</v>
      </c>
      <c r="AM26" s="70" t="s">
        <v>63</v>
      </c>
      <c r="AN26" s="71" t="s">
        <v>63</v>
      </c>
      <c r="AO26" s="70" t="s">
        <v>63</v>
      </c>
      <c r="AP26" s="70" t="s">
        <v>63</v>
      </c>
      <c r="AQ26" s="71" t="s">
        <v>63</v>
      </c>
      <c r="AR26" s="70" t="s">
        <v>63</v>
      </c>
      <c r="AS26" s="71" t="s">
        <v>63</v>
      </c>
      <c r="AT26" s="70" t="s">
        <v>63</v>
      </c>
      <c r="AU26" s="71" t="s">
        <v>63</v>
      </c>
      <c r="AV26" s="70" t="s">
        <v>63</v>
      </c>
      <c r="AW26" s="70" t="s">
        <v>63</v>
      </c>
      <c r="AX26" s="71" t="s">
        <v>63</v>
      </c>
      <c r="AY26" s="70" t="s">
        <v>63</v>
      </c>
      <c r="AZ26" s="71" t="s">
        <v>63</v>
      </c>
      <c r="BA26" s="70" t="s">
        <v>63</v>
      </c>
      <c r="BB26" s="71" t="s">
        <v>63</v>
      </c>
      <c r="BC26" s="70" t="s">
        <v>63</v>
      </c>
      <c r="BD26" s="70" t="s">
        <v>63</v>
      </c>
      <c r="BE26" s="71" t="s">
        <v>63</v>
      </c>
      <c r="BF26" s="70" t="s">
        <v>63</v>
      </c>
      <c r="BG26" s="71" t="s">
        <v>63</v>
      </c>
      <c r="BH26" s="70" t="s">
        <v>63</v>
      </c>
      <c r="BI26" s="71" t="s">
        <v>63</v>
      </c>
      <c r="BJ26" s="70" t="s">
        <v>63</v>
      </c>
      <c r="BK26" s="70" t="s">
        <v>63</v>
      </c>
      <c r="BL26" s="71" t="s">
        <v>63</v>
      </c>
      <c r="BM26" s="70" t="s">
        <v>63</v>
      </c>
    </row>
    <row r="27" spans="1:65" ht="14">
      <c r="A27" s="69" t="s">
        <v>134</v>
      </c>
      <c r="B27" s="69" t="s">
        <v>62</v>
      </c>
      <c r="C27" s="69">
        <v>12</v>
      </c>
      <c r="D27" s="71" t="s">
        <v>63</v>
      </c>
      <c r="E27" s="70" t="s">
        <v>63</v>
      </c>
      <c r="F27" s="71" t="s">
        <v>63</v>
      </c>
      <c r="G27" s="70" t="s">
        <v>63</v>
      </c>
      <c r="H27" s="71" t="s">
        <v>63</v>
      </c>
      <c r="I27" s="70" t="s">
        <v>63</v>
      </c>
      <c r="J27" s="71" t="s">
        <v>63</v>
      </c>
      <c r="K27" s="70" t="s">
        <v>63</v>
      </c>
      <c r="L27" s="71" t="s">
        <v>63</v>
      </c>
      <c r="M27" s="70" t="s">
        <v>63</v>
      </c>
      <c r="N27" s="71" t="s">
        <v>63</v>
      </c>
      <c r="O27" s="70" t="s">
        <v>63</v>
      </c>
      <c r="P27" s="71" t="s">
        <v>63</v>
      </c>
      <c r="Q27" s="70" t="s">
        <v>63</v>
      </c>
      <c r="R27" s="71" t="s">
        <v>63</v>
      </c>
      <c r="S27" s="70" t="s">
        <v>63</v>
      </c>
      <c r="T27" s="71" t="s">
        <v>63</v>
      </c>
      <c r="U27" s="70" t="s">
        <v>63</v>
      </c>
      <c r="V27" s="71" t="s">
        <v>63</v>
      </c>
      <c r="W27" s="70" t="s">
        <v>63</v>
      </c>
      <c r="X27" s="71" t="s">
        <v>63</v>
      </c>
      <c r="Y27" s="70" t="s">
        <v>63</v>
      </c>
      <c r="Z27" s="71" t="s">
        <v>63</v>
      </c>
      <c r="AA27" s="70" t="s">
        <v>63</v>
      </c>
      <c r="AB27" s="70" t="s">
        <v>63</v>
      </c>
      <c r="AC27" s="71" t="s">
        <v>63</v>
      </c>
      <c r="AD27" s="70" t="s">
        <v>63</v>
      </c>
      <c r="AE27" s="71" t="s">
        <v>63</v>
      </c>
      <c r="AF27" s="70" t="s">
        <v>63</v>
      </c>
      <c r="AG27" s="71" t="s">
        <v>63</v>
      </c>
      <c r="AH27" s="70" t="s">
        <v>63</v>
      </c>
      <c r="AI27" s="70" t="s">
        <v>63</v>
      </c>
      <c r="AJ27" s="71" t="s">
        <v>63</v>
      </c>
      <c r="AK27" s="70" t="s">
        <v>63</v>
      </c>
      <c r="AL27" s="71" t="s">
        <v>63</v>
      </c>
      <c r="AM27" s="70" t="s">
        <v>63</v>
      </c>
      <c r="AN27" s="71" t="s">
        <v>63</v>
      </c>
      <c r="AO27" s="70" t="s">
        <v>63</v>
      </c>
      <c r="AP27" s="70" t="s">
        <v>63</v>
      </c>
      <c r="AQ27" s="71" t="s">
        <v>63</v>
      </c>
      <c r="AR27" s="70" t="s">
        <v>63</v>
      </c>
      <c r="AS27" s="71" t="s">
        <v>63</v>
      </c>
      <c r="AT27" s="70" t="s">
        <v>63</v>
      </c>
      <c r="AU27" s="71" t="s">
        <v>63</v>
      </c>
      <c r="AV27" s="70" t="s">
        <v>63</v>
      </c>
      <c r="AW27" s="70" t="s">
        <v>63</v>
      </c>
      <c r="AX27" s="71" t="s">
        <v>63</v>
      </c>
      <c r="AY27" s="70" t="s">
        <v>63</v>
      </c>
      <c r="AZ27" s="71" t="s">
        <v>63</v>
      </c>
      <c r="BA27" s="70" t="s">
        <v>63</v>
      </c>
      <c r="BB27" s="71" t="s">
        <v>63</v>
      </c>
      <c r="BC27" s="70" t="s">
        <v>63</v>
      </c>
      <c r="BD27" s="70" t="s">
        <v>63</v>
      </c>
      <c r="BE27" s="71" t="s">
        <v>63</v>
      </c>
      <c r="BF27" s="70" t="s">
        <v>63</v>
      </c>
      <c r="BG27" s="71" t="s">
        <v>63</v>
      </c>
      <c r="BH27" s="70" t="s">
        <v>63</v>
      </c>
      <c r="BI27" s="71" t="s">
        <v>63</v>
      </c>
      <c r="BJ27" s="70" t="s">
        <v>63</v>
      </c>
      <c r="BK27" s="70" t="s">
        <v>63</v>
      </c>
      <c r="BL27" s="71" t="s">
        <v>63</v>
      </c>
      <c r="BM27" s="70" t="s">
        <v>63</v>
      </c>
    </row>
    <row r="28" spans="1:65" ht="14">
      <c r="A28" s="69" t="s">
        <v>135</v>
      </c>
      <c r="B28" s="69" t="s">
        <v>62</v>
      </c>
      <c r="C28" s="69">
        <v>12</v>
      </c>
      <c r="D28" s="71" t="s">
        <v>63</v>
      </c>
      <c r="E28" s="70" t="s">
        <v>63</v>
      </c>
      <c r="F28" s="71" t="s">
        <v>63</v>
      </c>
      <c r="G28" s="70" t="s">
        <v>63</v>
      </c>
      <c r="H28" s="71" t="s">
        <v>63</v>
      </c>
      <c r="I28" s="70" t="s">
        <v>63</v>
      </c>
      <c r="J28" s="71" t="s">
        <v>63</v>
      </c>
      <c r="K28" s="70" t="s">
        <v>63</v>
      </c>
      <c r="L28" s="71" t="s">
        <v>63</v>
      </c>
      <c r="M28" s="70" t="s">
        <v>63</v>
      </c>
      <c r="N28" s="71" t="s">
        <v>63</v>
      </c>
      <c r="O28" s="70" t="s">
        <v>63</v>
      </c>
      <c r="P28" s="71" t="s">
        <v>63</v>
      </c>
      <c r="Q28" s="70" t="s">
        <v>63</v>
      </c>
      <c r="R28" s="71" t="s">
        <v>63</v>
      </c>
      <c r="S28" s="70" t="s">
        <v>63</v>
      </c>
      <c r="T28" s="71" t="s">
        <v>63</v>
      </c>
      <c r="U28" s="70" t="s">
        <v>63</v>
      </c>
      <c r="V28" s="71" t="s">
        <v>63</v>
      </c>
      <c r="W28" s="70" t="s">
        <v>63</v>
      </c>
      <c r="X28" s="71" t="s">
        <v>63</v>
      </c>
      <c r="Y28" s="70" t="s">
        <v>63</v>
      </c>
      <c r="Z28" s="71" t="s">
        <v>63</v>
      </c>
      <c r="AA28" s="70" t="s">
        <v>63</v>
      </c>
      <c r="AB28" s="70" t="s">
        <v>63</v>
      </c>
      <c r="AC28" s="71" t="s">
        <v>63</v>
      </c>
      <c r="AD28" s="70" t="s">
        <v>63</v>
      </c>
      <c r="AE28" s="71" t="s">
        <v>63</v>
      </c>
      <c r="AF28" s="70" t="s">
        <v>63</v>
      </c>
      <c r="AG28" s="71" t="s">
        <v>63</v>
      </c>
      <c r="AH28" s="70" t="s">
        <v>63</v>
      </c>
      <c r="AI28" s="70" t="s">
        <v>63</v>
      </c>
      <c r="AJ28" s="71" t="s">
        <v>63</v>
      </c>
      <c r="AK28" s="70" t="s">
        <v>63</v>
      </c>
      <c r="AL28" s="71" t="s">
        <v>63</v>
      </c>
      <c r="AM28" s="70" t="s">
        <v>63</v>
      </c>
      <c r="AN28" s="71" t="s">
        <v>63</v>
      </c>
      <c r="AO28" s="70" t="s">
        <v>63</v>
      </c>
      <c r="AP28" s="70" t="s">
        <v>63</v>
      </c>
      <c r="AQ28" s="71" t="s">
        <v>63</v>
      </c>
      <c r="AR28" s="70" t="s">
        <v>63</v>
      </c>
      <c r="AS28" s="71" t="s">
        <v>63</v>
      </c>
      <c r="AT28" s="70" t="s">
        <v>63</v>
      </c>
      <c r="AU28" s="71" t="s">
        <v>63</v>
      </c>
      <c r="AV28" s="70" t="s">
        <v>63</v>
      </c>
      <c r="AW28" s="70" t="s">
        <v>63</v>
      </c>
      <c r="AX28" s="71" t="s">
        <v>63</v>
      </c>
      <c r="AY28" s="70" t="s">
        <v>63</v>
      </c>
      <c r="AZ28" s="71" t="s">
        <v>63</v>
      </c>
      <c r="BA28" s="70" t="s">
        <v>63</v>
      </c>
      <c r="BB28" s="71" t="s">
        <v>63</v>
      </c>
      <c r="BC28" s="70" t="s">
        <v>63</v>
      </c>
      <c r="BD28" s="70" t="s">
        <v>63</v>
      </c>
      <c r="BE28" s="71" t="s">
        <v>63</v>
      </c>
      <c r="BF28" s="70" t="s">
        <v>63</v>
      </c>
      <c r="BG28" s="71" t="s">
        <v>63</v>
      </c>
      <c r="BH28" s="70" t="s">
        <v>63</v>
      </c>
      <c r="BI28" s="71" t="s">
        <v>63</v>
      </c>
      <c r="BJ28" s="70" t="s">
        <v>63</v>
      </c>
      <c r="BK28" s="70" t="s">
        <v>63</v>
      </c>
      <c r="BL28" s="71" t="s">
        <v>63</v>
      </c>
      <c r="BM28" s="70" t="s">
        <v>63</v>
      </c>
    </row>
    <row r="29" spans="1:65" ht="14">
      <c r="A29" s="69" t="s">
        <v>136</v>
      </c>
      <c r="B29" s="69" t="s">
        <v>62</v>
      </c>
      <c r="C29" s="69">
        <v>12</v>
      </c>
      <c r="D29" s="71" t="s">
        <v>63</v>
      </c>
      <c r="E29" s="70" t="s">
        <v>63</v>
      </c>
      <c r="F29" s="71" t="s">
        <v>63</v>
      </c>
      <c r="G29" s="70" t="s">
        <v>63</v>
      </c>
      <c r="H29" s="71" t="s">
        <v>63</v>
      </c>
      <c r="I29" s="70" t="s">
        <v>63</v>
      </c>
      <c r="J29" s="71" t="s">
        <v>63</v>
      </c>
      <c r="K29" s="70" t="s">
        <v>63</v>
      </c>
      <c r="L29" s="71" t="s">
        <v>63</v>
      </c>
      <c r="M29" s="70" t="s">
        <v>63</v>
      </c>
      <c r="N29" s="71" t="s">
        <v>63</v>
      </c>
      <c r="O29" s="70" t="s">
        <v>63</v>
      </c>
      <c r="P29" s="71" t="s">
        <v>63</v>
      </c>
      <c r="Q29" s="70" t="s">
        <v>63</v>
      </c>
      <c r="R29" s="71" t="s">
        <v>63</v>
      </c>
      <c r="S29" s="70" t="s">
        <v>63</v>
      </c>
      <c r="T29" s="71" t="s">
        <v>63</v>
      </c>
      <c r="U29" s="70" t="s">
        <v>63</v>
      </c>
      <c r="V29" s="71" t="s">
        <v>63</v>
      </c>
      <c r="W29" s="70" t="s">
        <v>63</v>
      </c>
      <c r="X29" s="71" t="s">
        <v>63</v>
      </c>
      <c r="Y29" s="70" t="s">
        <v>63</v>
      </c>
      <c r="Z29" s="71" t="s">
        <v>63</v>
      </c>
      <c r="AA29" s="70" t="s">
        <v>63</v>
      </c>
      <c r="AB29" s="70" t="s">
        <v>63</v>
      </c>
      <c r="AC29" s="71" t="s">
        <v>63</v>
      </c>
      <c r="AD29" s="70" t="s">
        <v>63</v>
      </c>
      <c r="AE29" s="71" t="s">
        <v>63</v>
      </c>
      <c r="AF29" s="70" t="s">
        <v>63</v>
      </c>
      <c r="AG29" s="71" t="s">
        <v>63</v>
      </c>
      <c r="AH29" s="70" t="s">
        <v>63</v>
      </c>
      <c r="AI29" s="70" t="s">
        <v>63</v>
      </c>
      <c r="AJ29" s="71" t="s">
        <v>63</v>
      </c>
      <c r="AK29" s="70" t="s">
        <v>63</v>
      </c>
      <c r="AL29" s="71" t="s">
        <v>63</v>
      </c>
      <c r="AM29" s="70" t="s">
        <v>63</v>
      </c>
      <c r="AN29" s="71" t="s">
        <v>63</v>
      </c>
      <c r="AO29" s="70" t="s">
        <v>63</v>
      </c>
      <c r="AP29" s="70" t="s">
        <v>63</v>
      </c>
      <c r="AQ29" s="71" t="s">
        <v>63</v>
      </c>
      <c r="AR29" s="70" t="s">
        <v>63</v>
      </c>
      <c r="AS29" s="71" t="s">
        <v>63</v>
      </c>
      <c r="AT29" s="70" t="s">
        <v>63</v>
      </c>
      <c r="AU29" s="71" t="s">
        <v>63</v>
      </c>
      <c r="AV29" s="70" t="s">
        <v>63</v>
      </c>
      <c r="AW29" s="70" t="s">
        <v>63</v>
      </c>
      <c r="AX29" s="71" t="s">
        <v>63</v>
      </c>
      <c r="AY29" s="70" t="s">
        <v>63</v>
      </c>
      <c r="AZ29" s="71" t="s">
        <v>63</v>
      </c>
      <c r="BA29" s="70" t="s">
        <v>63</v>
      </c>
      <c r="BB29" s="71" t="s">
        <v>63</v>
      </c>
      <c r="BC29" s="70" t="s">
        <v>63</v>
      </c>
      <c r="BD29" s="70" t="s">
        <v>63</v>
      </c>
      <c r="BE29" s="71" t="s">
        <v>63</v>
      </c>
      <c r="BF29" s="70" t="s">
        <v>63</v>
      </c>
      <c r="BG29" s="71" t="s">
        <v>63</v>
      </c>
      <c r="BH29" s="70" t="s">
        <v>63</v>
      </c>
      <c r="BI29" s="71" t="s">
        <v>63</v>
      </c>
      <c r="BJ29" s="70" t="s">
        <v>63</v>
      </c>
      <c r="BK29" s="70" t="s">
        <v>63</v>
      </c>
      <c r="BL29" s="71" t="s">
        <v>63</v>
      </c>
      <c r="BM29" s="70" t="s">
        <v>63</v>
      </c>
    </row>
    <row r="30" spans="1:65" ht="14">
      <c r="A30" s="69" t="s">
        <v>137</v>
      </c>
      <c r="B30" s="72" t="s">
        <v>60</v>
      </c>
      <c r="C30" s="69">
        <v>12</v>
      </c>
      <c r="D30" s="71" t="s">
        <v>63</v>
      </c>
      <c r="E30" s="70"/>
      <c r="F30" s="71" t="s">
        <v>63</v>
      </c>
      <c r="G30" s="70"/>
      <c r="H30" s="71" t="s">
        <v>63</v>
      </c>
      <c r="I30" s="70"/>
      <c r="J30" s="71" t="s">
        <v>63</v>
      </c>
      <c r="K30" s="70"/>
      <c r="L30" s="71" t="s">
        <v>63</v>
      </c>
      <c r="M30" s="70"/>
      <c r="N30" s="71" t="s">
        <v>63</v>
      </c>
      <c r="O30" s="70"/>
      <c r="P30" s="71" t="s">
        <v>63</v>
      </c>
      <c r="Q30" s="70"/>
      <c r="R30" s="71" t="s">
        <v>63</v>
      </c>
      <c r="S30" s="70"/>
      <c r="T30" s="71" t="s">
        <v>63</v>
      </c>
      <c r="U30" s="70"/>
      <c r="V30" s="71" t="s">
        <v>63</v>
      </c>
      <c r="W30" s="70"/>
      <c r="X30" s="71" t="s">
        <v>63</v>
      </c>
      <c r="Y30" s="70"/>
      <c r="Z30" s="71" t="s">
        <v>63</v>
      </c>
      <c r="AA30" s="70"/>
      <c r="AB30" s="70" t="s">
        <v>63</v>
      </c>
      <c r="AC30" s="71"/>
      <c r="AD30" s="70" t="s">
        <v>63</v>
      </c>
      <c r="AE30" s="71"/>
      <c r="AF30" s="70"/>
      <c r="AG30" s="71" t="s">
        <v>63</v>
      </c>
      <c r="AH30" s="70"/>
      <c r="AI30" s="70" t="s">
        <v>63</v>
      </c>
      <c r="AJ30" s="71"/>
      <c r="AK30" s="70" t="s">
        <v>63</v>
      </c>
      <c r="AL30" s="71"/>
      <c r="AM30" s="70" t="s">
        <v>63</v>
      </c>
      <c r="AN30" s="71"/>
      <c r="AO30" s="70" t="s">
        <v>63</v>
      </c>
      <c r="AP30" s="70"/>
      <c r="AQ30" s="71" t="s">
        <v>63</v>
      </c>
      <c r="AR30" s="70"/>
      <c r="AS30" s="71" t="s">
        <v>63</v>
      </c>
      <c r="AT30" s="70"/>
      <c r="AU30" s="71" t="s">
        <v>63</v>
      </c>
      <c r="AV30" s="70"/>
      <c r="AW30" s="70" t="s">
        <v>63</v>
      </c>
      <c r="AX30" s="71"/>
      <c r="AY30" s="70" t="s">
        <v>63</v>
      </c>
      <c r="AZ30" s="71"/>
      <c r="BA30" s="70" t="s">
        <v>63</v>
      </c>
      <c r="BB30" s="71"/>
      <c r="BC30" s="70" t="s">
        <v>63</v>
      </c>
      <c r="BD30" s="70"/>
      <c r="BE30" s="71" t="s">
        <v>63</v>
      </c>
      <c r="BF30" s="70"/>
      <c r="BG30" s="71" t="s">
        <v>63</v>
      </c>
      <c r="BH30" s="70"/>
      <c r="BI30" s="71" t="s">
        <v>63</v>
      </c>
      <c r="BJ30" s="70"/>
      <c r="BK30" s="70" t="s">
        <v>63</v>
      </c>
      <c r="BL30" s="71"/>
      <c r="BM30" s="70" t="s">
        <v>63</v>
      </c>
    </row>
    <row r="31" spans="1:65" ht="14">
      <c r="A31" s="69" t="s">
        <v>138</v>
      </c>
      <c r="B31" s="72" t="s">
        <v>60</v>
      </c>
      <c r="C31" s="69">
        <v>12</v>
      </c>
      <c r="D31" s="71" t="s">
        <v>63</v>
      </c>
      <c r="E31" s="70"/>
      <c r="F31" s="71" t="s">
        <v>63</v>
      </c>
      <c r="G31" s="70"/>
      <c r="H31" s="71" t="s">
        <v>63</v>
      </c>
      <c r="I31" s="70"/>
      <c r="J31" s="71" t="s">
        <v>63</v>
      </c>
      <c r="K31" s="70"/>
      <c r="L31" s="71" t="s">
        <v>63</v>
      </c>
      <c r="M31" s="70"/>
      <c r="N31" s="71" t="s">
        <v>63</v>
      </c>
      <c r="O31" s="70"/>
      <c r="P31" s="71" t="s">
        <v>63</v>
      </c>
      <c r="Q31" s="70"/>
      <c r="R31" s="71" t="s">
        <v>63</v>
      </c>
      <c r="S31" s="70"/>
      <c r="T31" s="71" t="s">
        <v>63</v>
      </c>
      <c r="U31" s="70"/>
      <c r="V31" s="71" t="s">
        <v>63</v>
      </c>
      <c r="W31" s="70"/>
      <c r="X31" s="71" t="s">
        <v>63</v>
      </c>
      <c r="Y31" s="70"/>
      <c r="Z31" s="71" t="s">
        <v>63</v>
      </c>
      <c r="AA31" s="70"/>
      <c r="AB31" s="70" t="s">
        <v>63</v>
      </c>
      <c r="AC31" s="71"/>
      <c r="AD31" s="70" t="s">
        <v>63</v>
      </c>
      <c r="AE31" s="71"/>
      <c r="AF31" s="70"/>
      <c r="AG31" s="71" t="s">
        <v>63</v>
      </c>
      <c r="AH31" s="70"/>
      <c r="AI31" s="70" t="s">
        <v>63</v>
      </c>
      <c r="AJ31" s="71"/>
      <c r="AK31" s="70" t="s">
        <v>63</v>
      </c>
      <c r="AL31" s="71"/>
      <c r="AM31" s="70" t="s">
        <v>63</v>
      </c>
      <c r="AN31" s="71"/>
      <c r="AO31" s="70" t="s">
        <v>63</v>
      </c>
      <c r="AP31" s="70"/>
      <c r="AQ31" s="71" t="s">
        <v>63</v>
      </c>
      <c r="AR31" s="70"/>
      <c r="AS31" s="71" t="s">
        <v>63</v>
      </c>
      <c r="AT31" s="70"/>
      <c r="AU31" s="71" t="s">
        <v>63</v>
      </c>
      <c r="AV31" s="70"/>
      <c r="AW31" s="70" t="s">
        <v>63</v>
      </c>
      <c r="AX31" s="71"/>
      <c r="AY31" s="70" t="s">
        <v>63</v>
      </c>
      <c r="AZ31" s="71"/>
      <c r="BA31" s="70" t="s">
        <v>63</v>
      </c>
      <c r="BB31" s="71"/>
      <c r="BC31" s="70" t="s">
        <v>63</v>
      </c>
      <c r="BD31" s="70"/>
      <c r="BE31" s="71" t="s">
        <v>63</v>
      </c>
      <c r="BF31" s="70"/>
      <c r="BG31" s="71" t="s">
        <v>63</v>
      </c>
      <c r="BH31" s="70"/>
      <c r="BI31" s="71" t="s">
        <v>63</v>
      </c>
      <c r="BJ31" s="70"/>
      <c r="BK31" s="70" t="s">
        <v>63</v>
      </c>
      <c r="BL31" s="71"/>
      <c r="BM31" s="70" t="s">
        <v>63</v>
      </c>
    </row>
    <row r="32" spans="1:65" ht="14">
      <c r="A32" s="69" t="s">
        <v>139</v>
      </c>
      <c r="B32" s="72" t="s">
        <v>60</v>
      </c>
      <c r="C32" s="69">
        <v>12</v>
      </c>
      <c r="D32" s="71" t="s">
        <v>63</v>
      </c>
      <c r="E32" s="70"/>
      <c r="F32" s="71" t="s">
        <v>63</v>
      </c>
      <c r="G32" s="70"/>
      <c r="H32" s="71" t="s">
        <v>63</v>
      </c>
      <c r="I32" s="70"/>
      <c r="J32" s="71" t="s">
        <v>63</v>
      </c>
      <c r="K32" s="70"/>
      <c r="L32" s="71" t="s">
        <v>63</v>
      </c>
      <c r="M32" s="70"/>
      <c r="N32" s="71" t="s">
        <v>63</v>
      </c>
      <c r="O32" s="70"/>
      <c r="P32" s="71" t="s">
        <v>63</v>
      </c>
      <c r="Q32" s="70"/>
      <c r="R32" s="71" t="s">
        <v>63</v>
      </c>
      <c r="S32" s="70"/>
      <c r="T32" s="71" t="s">
        <v>63</v>
      </c>
      <c r="U32" s="70"/>
      <c r="V32" s="71" t="s">
        <v>63</v>
      </c>
      <c r="W32" s="70"/>
      <c r="X32" s="71" t="s">
        <v>63</v>
      </c>
      <c r="Y32" s="70"/>
      <c r="Z32" s="71" t="s">
        <v>63</v>
      </c>
      <c r="AA32" s="70"/>
      <c r="AB32" s="70" t="s">
        <v>63</v>
      </c>
      <c r="AC32" s="71"/>
      <c r="AD32" s="70" t="s">
        <v>63</v>
      </c>
      <c r="AE32" s="71"/>
      <c r="AF32" s="70"/>
      <c r="AG32" s="71" t="s">
        <v>63</v>
      </c>
      <c r="AH32" s="70"/>
      <c r="AI32" s="70" t="s">
        <v>63</v>
      </c>
      <c r="AJ32" s="71"/>
      <c r="AK32" s="70" t="s">
        <v>63</v>
      </c>
      <c r="AL32" s="71"/>
      <c r="AM32" s="70" t="s">
        <v>63</v>
      </c>
      <c r="AN32" s="71"/>
      <c r="AO32" s="70" t="s">
        <v>63</v>
      </c>
      <c r="AP32" s="70"/>
      <c r="AQ32" s="71" t="s">
        <v>63</v>
      </c>
      <c r="AR32" s="70"/>
      <c r="AS32" s="71" t="s">
        <v>63</v>
      </c>
      <c r="AT32" s="70"/>
      <c r="AU32" s="71" t="s">
        <v>63</v>
      </c>
      <c r="AV32" s="70"/>
      <c r="AW32" s="70" t="s">
        <v>63</v>
      </c>
      <c r="AX32" s="71"/>
      <c r="AY32" s="70" t="s">
        <v>63</v>
      </c>
      <c r="AZ32" s="71"/>
      <c r="BA32" s="70" t="s">
        <v>63</v>
      </c>
      <c r="BB32" s="71"/>
      <c r="BC32" s="70" t="s">
        <v>63</v>
      </c>
      <c r="BD32" s="70"/>
      <c r="BE32" s="71" t="s">
        <v>63</v>
      </c>
      <c r="BF32" s="70"/>
      <c r="BG32" s="71" t="s">
        <v>63</v>
      </c>
      <c r="BH32" s="70"/>
      <c r="BI32" s="71" t="s">
        <v>63</v>
      </c>
      <c r="BJ32" s="70"/>
      <c r="BK32" s="70" t="s">
        <v>63</v>
      </c>
      <c r="BL32" s="71"/>
      <c r="BM32" s="70" t="s">
        <v>63</v>
      </c>
    </row>
    <row r="33" spans="1:65" ht="14">
      <c r="A33" s="69" t="s">
        <v>140</v>
      </c>
      <c r="B33" s="72" t="s">
        <v>60</v>
      </c>
      <c r="C33" s="69">
        <v>10</v>
      </c>
      <c r="D33" s="71" t="s">
        <v>63</v>
      </c>
      <c r="E33" s="70"/>
      <c r="F33" s="71" t="s">
        <v>63</v>
      </c>
      <c r="G33" s="70"/>
      <c r="H33" s="71" t="s">
        <v>63</v>
      </c>
      <c r="I33" s="70"/>
      <c r="J33" s="71" t="s">
        <v>63</v>
      </c>
      <c r="K33" s="70"/>
      <c r="L33" s="71" t="s">
        <v>63</v>
      </c>
      <c r="M33" s="70"/>
      <c r="N33" s="71" t="s">
        <v>63</v>
      </c>
      <c r="O33" s="70"/>
      <c r="P33" s="71" t="s">
        <v>63</v>
      </c>
      <c r="Q33" s="70"/>
      <c r="R33" s="71" t="s">
        <v>63</v>
      </c>
      <c r="S33" s="70"/>
      <c r="T33" s="71" t="s">
        <v>63</v>
      </c>
      <c r="U33" s="70"/>
      <c r="V33" s="71" t="s">
        <v>63</v>
      </c>
      <c r="W33" s="70"/>
      <c r="X33" s="71" t="s">
        <v>63</v>
      </c>
      <c r="Y33" s="70"/>
      <c r="Z33" s="71" t="s">
        <v>63</v>
      </c>
      <c r="AA33" s="70"/>
      <c r="AB33" s="70" t="s">
        <v>63</v>
      </c>
      <c r="AC33" s="71"/>
      <c r="AD33" s="70" t="s">
        <v>63</v>
      </c>
      <c r="AE33" s="71"/>
      <c r="AF33" s="70"/>
      <c r="AG33" s="71" t="s">
        <v>63</v>
      </c>
      <c r="AH33" s="70"/>
      <c r="AI33" s="70" t="s">
        <v>63</v>
      </c>
      <c r="AJ33" s="71"/>
      <c r="AK33" s="70" t="s">
        <v>63</v>
      </c>
      <c r="AL33" s="71"/>
      <c r="AM33" s="70" t="s">
        <v>63</v>
      </c>
      <c r="AN33" s="71"/>
      <c r="AO33" s="70" t="s">
        <v>63</v>
      </c>
      <c r="AP33" s="70"/>
      <c r="AQ33" s="71" t="s">
        <v>63</v>
      </c>
      <c r="AR33" s="70"/>
      <c r="AS33" s="71" t="s">
        <v>63</v>
      </c>
      <c r="AT33" s="70"/>
      <c r="AU33" s="71" t="s">
        <v>63</v>
      </c>
      <c r="AV33" s="70"/>
      <c r="AW33" s="70" t="s">
        <v>63</v>
      </c>
      <c r="AX33" s="71"/>
      <c r="AY33" s="70" t="s">
        <v>63</v>
      </c>
      <c r="AZ33" s="71"/>
      <c r="BA33" s="70" t="s">
        <v>63</v>
      </c>
      <c r="BB33" s="71"/>
      <c r="BC33" s="70" t="s">
        <v>63</v>
      </c>
      <c r="BD33" s="70"/>
      <c r="BE33" s="71" t="s">
        <v>63</v>
      </c>
      <c r="BF33" s="70"/>
      <c r="BG33" s="71" t="s">
        <v>63</v>
      </c>
      <c r="BH33" s="70"/>
      <c r="BI33" s="71" t="s">
        <v>63</v>
      </c>
      <c r="BJ33" s="70"/>
      <c r="BK33" s="70" t="s">
        <v>63</v>
      </c>
      <c r="BL33" s="71"/>
      <c r="BM33" s="70" t="s">
        <v>63</v>
      </c>
    </row>
    <row r="34" spans="1:65" ht="14">
      <c r="A34" s="69" t="s">
        <v>141</v>
      </c>
      <c r="B34" s="72" t="s">
        <v>60</v>
      </c>
      <c r="C34" s="69">
        <v>12</v>
      </c>
      <c r="D34" s="71" t="s">
        <v>63</v>
      </c>
      <c r="E34" s="70"/>
      <c r="F34" s="71" t="s">
        <v>63</v>
      </c>
      <c r="G34" s="70"/>
      <c r="H34" s="71" t="s">
        <v>63</v>
      </c>
      <c r="I34" s="70"/>
      <c r="J34" s="71" t="s">
        <v>63</v>
      </c>
      <c r="K34" s="70"/>
      <c r="L34" s="71" t="s">
        <v>63</v>
      </c>
      <c r="M34" s="70"/>
      <c r="N34" s="71" t="s">
        <v>63</v>
      </c>
      <c r="O34" s="70"/>
      <c r="P34" s="71" t="s">
        <v>63</v>
      </c>
      <c r="Q34" s="70"/>
      <c r="R34" s="71" t="s">
        <v>63</v>
      </c>
      <c r="S34" s="70"/>
      <c r="T34" s="71" t="s">
        <v>63</v>
      </c>
      <c r="U34" s="70"/>
      <c r="V34" s="71" t="s">
        <v>63</v>
      </c>
      <c r="W34" s="70"/>
      <c r="X34" s="71" t="s">
        <v>63</v>
      </c>
      <c r="Y34" s="70"/>
      <c r="Z34" s="71" t="s">
        <v>63</v>
      </c>
      <c r="AA34" s="70"/>
      <c r="AB34" s="70" t="s">
        <v>63</v>
      </c>
      <c r="AC34" s="71"/>
      <c r="AD34" s="70" t="s">
        <v>63</v>
      </c>
      <c r="AE34" s="71"/>
      <c r="AF34" s="70"/>
      <c r="AG34" s="71" t="s">
        <v>63</v>
      </c>
      <c r="AH34" s="70"/>
      <c r="AI34" s="70" t="s">
        <v>63</v>
      </c>
      <c r="AJ34" s="71"/>
      <c r="AK34" s="70" t="s">
        <v>63</v>
      </c>
      <c r="AL34" s="71"/>
      <c r="AM34" s="70" t="s">
        <v>63</v>
      </c>
      <c r="AN34" s="71"/>
      <c r="AO34" s="70" t="s">
        <v>63</v>
      </c>
      <c r="AP34" s="70"/>
      <c r="AQ34" s="71" t="s">
        <v>63</v>
      </c>
      <c r="AR34" s="70"/>
      <c r="AS34" s="71" t="s">
        <v>63</v>
      </c>
      <c r="AT34" s="70"/>
      <c r="AU34" s="71" t="s">
        <v>63</v>
      </c>
      <c r="AV34" s="70"/>
      <c r="AW34" s="70" t="s">
        <v>63</v>
      </c>
      <c r="AX34" s="71"/>
      <c r="AY34" s="70" t="s">
        <v>63</v>
      </c>
      <c r="AZ34" s="71"/>
      <c r="BA34" s="70" t="s">
        <v>63</v>
      </c>
      <c r="BB34" s="71"/>
      <c r="BC34" s="70" t="s">
        <v>63</v>
      </c>
      <c r="BD34" s="70"/>
      <c r="BE34" s="71" t="s">
        <v>63</v>
      </c>
      <c r="BF34" s="70"/>
      <c r="BG34" s="71" t="s">
        <v>63</v>
      </c>
      <c r="BH34" s="70"/>
      <c r="BI34" s="71" t="s">
        <v>63</v>
      </c>
      <c r="BJ34" s="70"/>
      <c r="BK34" s="70" t="s">
        <v>63</v>
      </c>
      <c r="BL34" s="71"/>
      <c r="BM34" s="70" t="s">
        <v>63</v>
      </c>
    </row>
    <row r="35" spans="1:65" ht="14">
      <c r="A35" s="69" t="s">
        <v>142</v>
      </c>
      <c r="B35" s="72" t="s">
        <v>60</v>
      </c>
      <c r="C35" s="69">
        <v>12</v>
      </c>
      <c r="D35" s="71" t="s">
        <v>63</v>
      </c>
      <c r="E35" s="70"/>
      <c r="F35" s="71" t="s">
        <v>63</v>
      </c>
      <c r="G35" s="70"/>
      <c r="H35" s="71" t="s">
        <v>63</v>
      </c>
      <c r="I35" s="70"/>
      <c r="J35" s="71" t="s">
        <v>63</v>
      </c>
      <c r="K35" s="70"/>
      <c r="L35" s="71" t="s">
        <v>63</v>
      </c>
      <c r="M35" s="70"/>
      <c r="N35" s="71" t="s">
        <v>63</v>
      </c>
      <c r="O35" s="70"/>
      <c r="P35" s="71" t="s">
        <v>63</v>
      </c>
      <c r="Q35" s="70"/>
      <c r="R35" s="71" t="s">
        <v>63</v>
      </c>
      <c r="S35" s="70"/>
      <c r="T35" s="71" t="s">
        <v>63</v>
      </c>
      <c r="U35" s="70"/>
      <c r="V35" s="71" t="s">
        <v>63</v>
      </c>
      <c r="W35" s="70"/>
      <c r="X35" s="71" t="s">
        <v>63</v>
      </c>
      <c r="Y35" s="70"/>
      <c r="Z35" s="71" t="s">
        <v>63</v>
      </c>
      <c r="AA35" s="70"/>
      <c r="AB35" s="70" t="s">
        <v>63</v>
      </c>
      <c r="AC35" s="71"/>
      <c r="AD35" s="70" t="s">
        <v>63</v>
      </c>
      <c r="AE35" s="71"/>
      <c r="AF35" s="70"/>
      <c r="AG35" s="71" t="s">
        <v>63</v>
      </c>
      <c r="AH35" s="70"/>
      <c r="AI35" s="70" t="s">
        <v>63</v>
      </c>
      <c r="AJ35" s="71"/>
      <c r="AK35" s="70" t="s">
        <v>63</v>
      </c>
      <c r="AL35" s="71"/>
      <c r="AM35" s="70" t="s">
        <v>63</v>
      </c>
      <c r="AN35" s="71"/>
      <c r="AO35" s="70" t="s">
        <v>63</v>
      </c>
      <c r="AP35" s="70"/>
      <c r="AQ35" s="71" t="s">
        <v>63</v>
      </c>
      <c r="AR35" s="70"/>
      <c r="AS35" s="71" t="s">
        <v>63</v>
      </c>
      <c r="AT35" s="70"/>
      <c r="AU35" s="71" t="s">
        <v>63</v>
      </c>
      <c r="AV35" s="70"/>
      <c r="AW35" s="70" t="s">
        <v>63</v>
      </c>
      <c r="AX35" s="71"/>
      <c r="AY35" s="70" t="s">
        <v>63</v>
      </c>
      <c r="AZ35" s="71"/>
      <c r="BA35" s="70" t="s">
        <v>63</v>
      </c>
      <c r="BB35" s="71"/>
      <c r="BC35" s="70" t="s">
        <v>63</v>
      </c>
      <c r="BD35" s="70"/>
      <c r="BE35" s="71" t="s">
        <v>63</v>
      </c>
      <c r="BF35" s="70"/>
      <c r="BG35" s="71" t="s">
        <v>63</v>
      </c>
      <c r="BH35" s="70"/>
      <c r="BI35" s="71" t="s">
        <v>63</v>
      </c>
      <c r="BJ35" s="70"/>
      <c r="BK35" s="70" t="s">
        <v>63</v>
      </c>
      <c r="BL35" s="71"/>
      <c r="BM35" s="70" t="s">
        <v>63</v>
      </c>
    </row>
    <row r="36" spans="1:65" ht="14">
      <c r="A36" s="69" t="s">
        <v>143</v>
      </c>
      <c r="B36" s="72" t="s">
        <v>60</v>
      </c>
      <c r="C36" s="69">
        <v>10</v>
      </c>
      <c r="D36" s="71" t="s">
        <v>63</v>
      </c>
      <c r="E36" s="70"/>
      <c r="F36" s="71" t="s">
        <v>63</v>
      </c>
      <c r="G36" s="70"/>
      <c r="H36" s="71" t="s">
        <v>63</v>
      </c>
      <c r="I36" s="70"/>
      <c r="J36" s="71" t="s">
        <v>63</v>
      </c>
      <c r="K36" s="70"/>
      <c r="L36" s="71" t="s">
        <v>63</v>
      </c>
      <c r="M36" s="70"/>
      <c r="N36" s="71" t="s">
        <v>63</v>
      </c>
      <c r="O36" s="70"/>
      <c r="P36" s="71" t="s">
        <v>63</v>
      </c>
      <c r="Q36" s="70"/>
      <c r="R36" s="71" t="s">
        <v>63</v>
      </c>
      <c r="S36" s="70"/>
      <c r="T36" s="71" t="s">
        <v>63</v>
      </c>
      <c r="U36" s="70"/>
      <c r="V36" s="71" t="s">
        <v>63</v>
      </c>
      <c r="W36" s="70"/>
      <c r="X36" s="71" t="s">
        <v>63</v>
      </c>
      <c r="Y36" s="70"/>
      <c r="Z36" s="71" t="s">
        <v>63</v>
      </c>
      <c r="AA36" s="70"/>
      <c r="AB36" s="70" t="s">
        <v>63</v>
      </c>
      <c r="AC36" s="71"/>
      <c r="AD36" s="70" t="s">
        <v>63</v>
      </c>
      <c r="AE36" s="71"/>
      <c r="AF36" s="70"/>
      <c r="AG36" s="71" t="s">
        <v>63</v>
      </c>
      <c r="AH36" s="70"/>
      <c r="AI36" s="70" t="s">
        <v>63</v>
      </c>
      <c r="AJ36" s="71"/>
      <c r="AK36" s="70" t="s">
        <v>63</v>
      </c>
      <c r="AL36" s="71"/>
      <c r="AM36" s="70" t="s">
        <v>63</v>
      </c>
      <c r="AN36" s="71"/>
      <c r="AO36" s="70" t="s">
        <v>63</v>
      </c>
      <c r="AP36" s="70"/>
      <c r="AQ36" s="71" t="s">
        <v>63</v>
      </c>
      <c r="AR36" s="70"/>
      <c r="AS36" s="71" t="s">
        <v>63</v>
      </c>
      <c r="AT36" s="70"/>
      <c r="AU36" s="71" t="s">
        <v>63</v>
      </c>
      <c r="AV36" s="70"/>
      <c r="AW36" s="70" t="s">
        <v>63</v>
      </c>
      <c r="AX36" s="71"/>
      <c r="AY36" s="70" t="s">
        <v>63</v>
      </c>
      <c r="AZ36" s="71"/>
      <c r="BA36" s="70" t="s">
        <v>63</v>
      </c>
      <c r="BB36" s="71"/>
      <c r="BC36" s="70" t="s">
        <v>63</v>
      </c>
      <c r="BD36" s="70"/>
      <c r="BE36" s="71" t="s">
        <v>63</v>
      </c>
      <c r="BF36" s="70"/>
      <c r="BG36" s="71" t="s">
        <v>63</v>
      </c>
      <c r="BH36" s="70"/>
      <c r="BI36" s="71" t="s">
        <v>63</v>
      </c>
      <c r="BJ36" s="70"/>
      <c r="BK36" s="70" t="s">
        <v>63</v>
      </c>
      <c r="BL36" s="71"/>
      <c r="BM36" s="70" t="s">
        <v>63</v>
      </c>
    </row>
    <row r="37" spans="1:65" ht="14">
      <c r="A37" s="69" t="s">
        <v>144</v>
      </c>
      <c r="B37" s="72" t="s">
        <v>59</v>
      </c>
      <c r="C37" s="69">
        <v>12</v>
      </c>
      <c r="D37" s="71" t="s">
        <v>63</v>
      </c>
      <c r="E37" s="70" t="s">
        <v>63</v>
      </c>
      <c r="F37" s="71" t="s">
        <v>63</v>
      </c>
      <c r="G37" s="70" t="s">
        <v>63</v>
      </c>
      <c r="H37" s="71" t="s">
        <v>63</v>
      </c>
      <c r="I37" s="70" t="s">
        <v>63</v>
      </c>
      <c r="J37" s="71" t="s">
        <v>63</v>
      </c>
      <c r="K37" s="70" t="s">
        <v>63</v>
      </c>
      <c r="L37" s="71" t="s">
        <v>63</v>
      </c>
      <c r="M37" s="70" t="s">
        <v>63</v>
      </c>
      <c r="N37" s="71" t="s">
        <v>63</v>
      </c>
      <c r="O37" s="70" t="s">
        <v>63</v>
      </c>
      <c r="P37" s="71" t="s">
        <v>63</v>
      </c>
      <c r="Q37" s="70" t="s">
        <v>63</v>
      </c>
      <c r="R37" s="71" t="s">
        <v>63</v>
      </c>
      <c r="S37" s="70" t="s">
        <v>63</v>
      </c>
      <c r="T37" s="71" t="s">
        <v>63</v>
      </c>
      <c r="U37" s="70" t="s">
        <v>63</v>
      </c>
      <c r="V37" s="71" t="s">
        <v>63</v>
      </c>
      <c r="W37" s="70" t="s">
        <v>63</v>
      </c>
      <c r="X37" s="71" t="s">
        <v>63</v>
      </c>
      <c r="Y37" s="70" t="s">
        <v>63</v>
      </c>
      <c r="Z37" s="71" t="s">
        <v>63</v>
      </c>
      <c r="AA37" s="70" t="s">
        <v>63</v>
      </c>
      <c r="AB37" s="70" t="s">
        <v>63</v>
      </c>
      <c r="AC37" s="71" t="s">
        <v>63</v>
      </c>
      <c r="AD37" s="70" t="s">
        <v>63</v>
      </c>
      <c r="AE37" s="71" t="s">
        <v>63</v>
      </c>
      <c r="AF37" s="70" t="s">
        <v>63</v>
      </c>
      <c r="AG37" s="71" t="s">
        <v>63</v>
      </c>
      <c r="AH37" s="70" t="s">
        <v>63</v>
      </c>
      <c r="AI37" s="70" t="s">
        <v>63</v>
      </c>
      <c r="AJ37" s="71" t="s">
        <v>63</v>
      </c>
      <c r="AK37" s="70" t="s">
        <v>63</v>
      </c>
      <c r="AL37" s="71" t="s">
        <v>63</v>
      </c>
      <c r="AM37" s="70" t="s">
        <v>63</v>
      </c>
      <c r="AN37" s="71" t="s">
        <v>63</v>
      </c>
      <c r="AO37" s="70" t="s">
        <v>63</v>
      </c>
      <c r="AP37" s="70" t="s">
        <v>63</v>
      </c>
      <c r="AQ37" s="71" t="s">
        <v>63</v>
      </c>
      <c r="AR37" s="70" t="s">
        <v>63</v>
      </c>
      <c r="AS37" s="71" t="s">
        <v>63</v>
      </c>
      <c r="AT37" s="70" t="s">
        <v>63</v>
      </c>
      <c r="AU37" s="71" t="s">
        <v>63</v>
      </c>
      <c r="AV37" s="70" t="s">
        <v>63</v>
      </c>
      <c r="AW37" s="70" t="s">
        <v>63</v>
      </c>
      <c r="AX37" s="71" t="s">
        <v>63</v>
      </c>
      <c r="AY37" s="70" t="s">
        <v>63</v>
      </c>
      <c r="AZ37" s="71" t="s">
        <v>63</v>
      </c>
      <c r="BA37" s="70" t="s">
        <v>63</v>
      </c>
      <c r="BB37" s="71" t="s">
        <v>63</v>
      </c>
      <c r="BC37" s="70" t="s">
        <v>63</v>
      </c>
      <c r="BD37" s="70" t="s">
        <v>63</v>
      </c>
      <c r="BE37" s="71" t="s">
        <v>63</v>
      </c>
      <c r="BF37" s="70" t="s">
        <v>63</v>
      </c>
      <c r="BG37" s="71" t="s">
        <v>63</v>
      </c>
      <c r="BH37" s="70" t="s">
        <v>63</v>
      </c>
      <c r="BI37" s="71" t="s">
        <v>63</v>
      </c>
      <c r="BJ37" s="70" t="s">
        <v>63</v>
      </c>
      <c r="BK37" s="70" t="s">
        <v>63</v>
      </c>
      <c r="BL37" s="71" t="s">
        <v>63</v>
      </c>
      <c r="BM37" s="70" t="s">
        <v>63</v>
      </c>
    </row>
    <row r="38" spans="1:65" ht="14">
      <c r="A38" s="69" t="s">
        <v>145</v>
      </c>
      <c r="B38" s="72" t="s">
        <v>59</v>
      </c>
      <c r="C38" s="69">
        <v>12</v>
      </c>
      <c r="D38" s="71" t="s">
        <v>63</v>
      </c>
      <c r="E38" s="70" t="s">
        <v>63</v>
      </c>
      <c r="F38" s="71" t="s">
        <v>63</v>
      </c>
      <c r="G38" s="70" t="s">
        <v>63</v>
      </c>
      <c r="H38" s="71" t="s">
        <v>63</v>
      </c>
      <c r="I38" s="70" t="s">
        <v>63</v>
      </c>
      <c r="J38" s="71" t="s">
        <v>63</v>
      </c>
      <c r="K38" s="70" t="s">
        <v>63</v>
      </c>
      <c r="L38" s="71" t="s">
        <v>63</v>
      </c>
      <c r="M38" s="70" t="s">
        <v>63</v>
      </c>
      <c r="N38" s="71" t="s">
        <v>63</v>
      </c>
      <c r="O38" s="70" t="s">
        <v>63</v>
      </c>
      <c r="P38" s="71" t="s">
        <v>63</v>
      </c>
      <c r="Q38" s="70" t="s">
        <v>63</v>
      </c>
      <c r="R38" s="71" t="s">
        <v>63</v>
      </c>
      <c r="S38" s="70" t="s">
        <v>63</v>
      </c>
      <c r="T38" s="71" t="s">
        <v>63</v>
      </c>
      <c r="U38" s="70" t="s">
        <v>63</v>
      </c>
      <c r="V38" s="71" t="s">
        <v>63</v>
      </c>
      <c r="W38" s="70" t="s">
        <v>63</v>
      </c>
      <c r="X38" s="71" t="s">
        <v>63</v>
      </c>
      <c r="Y38" s="70" t="s">
        <v>63</v>
      </c>
      <c r="Z38" s="71" t="s">
        <v>63</v>
      </c>
      <c r="AA38" s="70" t="s">
        <v>63</v>
      </c>
      <c r="AB38" s="70" t="s">
        <v>63</v>
      </c>
      <c r="AC38" s="71" t="s">
        <v>63</v>
      </c>
      <c r="AD38" s="70" t="s">
        <v>63</v>
      </c>
      <c r="AE38" s="71" t="s">
        <v>63</v>
      </c>
      <c r="AF38" s="70" t="s">
        <v>63</v>
      </c>
      <c r="AG38" s="71" t="s">
        <v>63</v>
      </c>
      <c r="AH38" s="70" t="s">
        <v>63</v>
      </c>
      <c r="AI38" s="70" t="s">
        <v>63</v>
      </c>
      <c r="AJ38" s="71" t="s">
        <v>63</v>
      </c>
      <c r="AK38" s="70" t="s">
        <v>63</v>
      </c>
      <c r="AL38" s="71" t="s">
        <v>63</v>
      </c>
      <c r="AM38" s="70" t="s">
        <v>63</v>
      </c>
      <c r="AN38" s="71" t="s">
        <v>63</v>
      </c>
      <c r="AO38" s="70" t="s">
        <v>63</v>
      </c>
      <c r="AP38" s="70" t="s">
        <v>63</v>
      </c>
      <c r="AQ38" s="71" t="s">
        <v>63</v>
      </c>
      <c r="AR38" s="70" t="s">
        <v>63</v>
      </c>
      <c r="AS38" s="71" t="s">
        <v>63</v>
      </c>
      <c r="AT38" s="70" t="s">
        <v>63</v>
      </c>
      <c r="AU38" s="71" t="s">
        <v>63</v>
      </c>
      <c r="AV38" s="70" t="s">
        <v>63</v>
      </c>
      <c r="AW38" s="70" t="s">
        <v>63</v>
      </c>
      <c r="AX38" s="71" t="s">
        <v>63</v>
      </c>
      <c r="AY38" s="70" t="s">
        <v>63</v>
      </c>
      <c r="AZ38" s="71" t="s">
        <v>63</v>
      </c>
      <c r="BA38" s="70" t="s">
        <v>63</v>
      </c>
      <c r="BB38" s="71" t="s">
        <v>63</v>
      </c>
      <c r="BC38" s="70" t="s">
        <v>63</v>
      </c>
      <c r="BD38" s="70" t="s">
        <v>63</v>
      </c>
      <c r="BE38" s="71" t="s">
        <v>63</v>
      </c>
      <c r="BF38" s="70" t="s">
        <v>63</v>
      </c>
      <c r="BG38" s="71" t="s">
        <v>63</v>
      </c>
      <c r="BH38" s="70" t="s">
        <v>63</v>
      </c>
      <c r="BI38" s="71" t="s">
        <v>63</v>
      </c>
      <c r="BJ38" s="70" t="s">
        <v>63</v>
      </c>
      <c r="BK38" s="70" t="s">
        <v>63</v>
      </c>
      <c r="BL38" s="71" t="s">
        <v>63</v>
      </c>
      <c r="BM38" s="70" t="s">
        <v>63</v>
      </c>
    </row>
    <row r="39" spans="1:65" ht="14">
      <c r="A39" s="69" t="s">
        <v>146</v>
      </c>
      <c r="B39" s="72" t="s">
        <v>59</v>
      </c>
      <c r="C39" s="69">
        <v>12</v>
      </c>
      <c r="D39" s="71" t="s">
        <v>63</v>
      </c>
      <c r="E39" s="70" t="s">
        <v>63</v>
      </c>
      <c r="F39" s="71" t="s">
        <v>63</v>
      </c>
      <c r="G39" s="70" t="s">
        <v>63</v>
      </c>
      <c r="H39" s="71" t="s">
        <v>63</v>
      </c>
      <c r="I39" s="70" t="s">
        <v>63</v>
      </c>
      <c r="J39" s="71" t="s">
        <v>63</v>
      </c>
      <c r="K39" s="70" t="s">
        <v>63</v>
      </c>
      <c r="L39" s="71" t="s">
        <v>63</v>
      </c>
      <c r="M39" s="70" t="s">
        <v>63</v>
      </c>
      <c r="N39" s="71" t="s">
        <v>63</v>
      </c>
      <c r="O39" s="70" t="s">
        <v>63</v>
      </c>
      <c r="P39" s="71" t="s">
        <v>63</v>
      </c>
      <c r="Q39" s="70" t="s">
        <v>63</v>
      </c>
      <c r="R39" s="71" t="s">
        <v>63</v>
      </c>
      <c r="S39" s="70" t="s">
        <v>63</v>
      </c>
      <c r="T39" s="71" t="s">
        <v>63</v>
      </c>
      <c r="U39" s="70" t="s">
        <v>63</v>
      </c>
      <c r="V39" s="71" t="s">
        <v>63</v>
      </c>
      <c r="W39" s="70" t="s">
        <v>63</v>
      </c>
      <c r="X39" s="71" t="s">
        <v>63</v>
      </c>
      <c r="Y39" s="70" t="s">
        <v>63</v>
      </c>
      <c r="Z39" s="71" t="s">
        <v>63</v>
      </c>
      <c r="AA39" s="70" t="s">
        <v>63</v>
      </c>
      <c r="AB39" s="70" t="s">
        <v>63</v>
      </c>
      <c r="AC39" s="71" t="s">
        <v>63</v>
      </c>
      <c r="AD39" s="70" t="s">
        <v>63</v>
      </c>
      <c r="AE39" s="71" t="s">
        <v>63</v>
      </c>
      <c r="AF39" s="70" t="s">
        <v>63</v>
      </c>
      <c r="AG39" s="71" t="s">
        <v>63</v>
      </c>
      <c r="AH39" s="70" t="s">
        <v>63</v>
      </c>
      <c r="AI39" s="70" t="s">
        <v>63</v>
      </c>
      <c r="AJ39" s="71" t="s">
        <v>63</v>
      </c>
      <c r="AK39" s="70" t="s">
        <v>63</v>
      </c>
      <c r="AL39" s="71" t="s">
        <v>63</v>
      </c>
      <c r="AM39" s="70" t="s">
        <v>63</v>
      </c>
      <c r="AN39" s="71" t="s">
        <v>63</v>
      </c>
      <c r="AO39" s="70" t="s">
        <v>63</v>
      </c>
      <c r="AP39" s="70" t="s">
        <v>63</v>
      </c>
      <c r="AQ39" s="71" t="s">
        <v>63</v>
      </c>
      <c r="AR39" s="70" t="s">
        <v>63</v>
      </c>
      <c r="AS39" s="71" t="s">
        <v>63</v>
      </c>
      <c r="AT39" s="70" t="s">
        <v>63</v>
      </c>
      <c r="AU39" s="71" t="s">
        <v>63</v>
      </c>
      <c r="AV39" s="70" t="s">
        <v>63</v>
      </c>
      <c r="AW39" s="70" t="s">
        <v>63</v>
      </c>
      <c r="AX39" s="71" t="s">
        <v>63</v>
      </c>
      <c r="AY39" s="70" t="s">
        <v>63</v>
      </c>
      <c r="AZ39" s="71" t="s">
        <v>63</v>
      </c>
      <c r="BA39" s="70" t="s">
        <v>63</v>
      </c>
      <c r="BB39" s="71" t="s">
        <v>63</v>
      </c>
      <c r="BC39" s="70" t="s">
        <v>63</v>
      </c>
      <c r="BD39" s="70" t="s">
        <v>63</v>
      </c>
      <c r="BE39" s="71" t="s">
        <v>63</v>
      </c>
      <c r="BF39" s="70" t="s">
        <v>63</v>
      </c>
      <c r="BG39" s="71" t="s">
        <v>63</v>
      </c>
      <c r="BH39" s="70" t="s">
        <v>63</v>
      </c>
      <c r="BI39" s="71" t="s">
        <v>63</v>
      </c>
      <c r="BJ39" s="70" t="s">
        <v>63</v>
      </c>
      <c r="BK39" s="70" t="s">
        <v>63</v>
      </c>
      <c r="BL39" s="71" t="s">
        <v>63</v>
      </c>
      <c r="BM39" s="70" t="s">
        <v>63</v>
      </c>
    </row>
    <row r="40" spans="1:65" ht="14">
      <c r="A40" s="69" t="s">
        <v>147</v>
      </c>
      <c r="B40" s="72" t="s">
        <v>59</v>
      </c>
      <c r="C40" s="69">
        <v>12</v>
      </c>
      <c r="D40" s="71" t="s">
        <v>63</v>
      </c>
      <c r="E40" s="70" t="s">
        <v>63</v>
      </c>
      <c r="F40" s="71" t="s">
        <v>63</v>
      </c>
      <c r="G40" s="70" t="s">
        <v>63</v>
      </c>
      <c r="H40" s="71" t="s">
        <v>63</v>
      </c>
      <c r="I40" s="70" t="s">
        <v>63</v>
      </c>
      <c r="J40" s="71" t="s">
        <v>63</v>
      </c>
      <c r="K40" s="70" t="s">
        <v>63</v>
      </c>
      <c r="L40" s="71" t="s">
        <v>63</v>
      </c>
      <c r="M40" s="70" t="s">
        <v>63</v>
      </c>
      <c r="N40" s="71" t="s">
        <v>63</v>
      </c>
      <c r="O40" s="70" t="s">
        <v>63</v>
      </c>
      <c r="P40" s="71" t="s">
        <v>63</v>
      </c>
      <c r="Q40" s="70" t="s">
        <v>63</v>
      </c>
      <c r="R40" s="71" t="s">
        <v>63</v>
      </c>
      <c r="S40" s="70" t="s">
        <v>63</v>
      </c>
      <c r="T40" s="71" t="s">
        <v>63</v>
      </c>
      <c r="U40" s="70" t="s">
        <v>63</v>
      </c>
      <c r="V40" s="71" t="s">
        <v>63</v>
      </c>
      <c r="W40" s="70" t="s">
        <v>63</v>
      </c>
      <c r="X40" s="71" t="s">
        <v>63</v>
      </c>
      <c r="Y40" s="70" t="s">
        <v>63</v>
      </c>
      <c r="Z40" s="71" t="s">
        <v>63</v>
      </c>
      <c r="AA40" s="70" t="s">
        <v>63</v>
      </c>
      <c r="AB40" s="70" t="s">
        <v>63</v>
      </c>
      <c r="AC40" s="71" t="s">
        <v>63</v>
      </c>
      <c r="AD40" s="70" t="s">
        <v>63</v>
      </c>
      <c r="AE40" s="71" t="s">
        <v>63</v>
      </c>
      <c r="AF40" s="70" t="s">
        <v>63</v>
      </c>
      <c r="AG40" s="71" t="s">
        <v>63</v>
      </c>
      <c r="AH40" s="70" t="s">
        <v>63</v>
      </c>
      <c r="AI40" s="70" t="s">
        <v>63</v>
      </c>
      <c r="AJ40" s="71" t="s">
        <v>63</v>
      </c>
      <c r="AK40" s="70" t="s">
        <v>63</v>
      </c>
      <c r="AL40" s="71" t="s">
        <v>63</v>
      </c>
      <c r="AM40" s="70" t="s">
        <v>63</v>
      </c>
      <c r="AN40" s="71" t="s">
        <v>63</v>
      </c>
      <c r="AO40" s="70" t="s">
        <v>63</v>
      </c>
      <c r="AP40" s="70" t="s">
        <v>63</v>
      </c>
      <c r="AQ40" s="71" t="s">
        <v>63</v>
      </c>
      <c r="AR40" s="70" t="s">
        <v>63</v>
      </c>
      <c r="AS40" s="71" t="s">
        <v>63</v>
      </c>
      <c r="AT40" s="70" t="s">
        <v>63</v>
      </c>
      <c r="AU40" s="71" t="s">
        <v>63</v>
      </c>
      <c r="AV40" s="70" t="s">
        <v>63</v>
      </c>
      <c r="AW40" s="70" t="s">
        <v>63</v>
      </c>
      <c r="AX40" s="71" t="s">
        <v>63</v>
      </c>
      <c r="AY40" s="70" t="s">
        <v>63</v>
      </c>
      <c r="AZ40" s="71" t="s">
        <v>63</v>
      </c>
      <c r="BA40" s="70" t="s">
        <v>63</v>
      </c>
      <c r="BB40" s="71" t="s">
        <v>63</v>
      </c>
      <c r="BC40" s="70" t="s">
        <v>63</v>
      </c>
      <c r="BD40" s="70" t="s">
        <v>63</v>
      </c>
      <c r="BE40" s="71" t="s">
        <v>63</v>
      </c>
      <c r="BF40" s="70" t="s">
        <v>63</v>
      </c>
      <c r="BG40" s="71" t="s">
        <v>63</v>
      </c>
      <c r="BH40" s="70" t="s">
        <v>63</v>
      </c>
      <c r="BI40" s="71" t="s">
        <v>63</v>
      </c>
      <c r="BJ40" s="70" t="s">
        <v>63</v>
      </c>
      <c r="BK40" s="70" t="s">
        <v>63</v>
      </c>
      <c r="BL40" s="71" t="s">
        <v>63</v>
      </c>
      <c r="BM40" s="70" t="s">
        <v>63</v>
      </c>
    </row>
    <row r="41" spans="1:65" ht="14">
      <c r="A41" s="69" t="s">
        <v>148</v>
      </c>
      <c r="B41" s="72" t="s">
        <v>59</v>
      </c>
      <c r="C41" s="69">
        <v>12</v>
      </c>
      <c r="D41" s="71" t="s">
        <v>63</v>
      </c>
      <c r="E41" s="70" t="s">
        <v>63</v>
      </c>
      <c r="F41" s="71" t="s">
        <v>63</v>
      </c>
      <c r="G41" s="70" t="s">
        <v>63</v>
      </c>
      <c r="H41" s="71" t="s">
        <v>63</v>
      </c>
      <c r="I41" s="70" t="s">
        <v>63</v>
      </c>
      <c r="J41" s="71" t="s">
        <v>63</v>
      </c>
      <c r="K41" s="70" t="s">
        <v>63</v>
      </c>
      <c r="L41" s="71" t="s">
        <v>63</v>
      </c>
      <c r="M41" s="70" t="s">
        <v>63</v>
      </c>
      <c r="N41" s="71" t="s">
        <v>63</v>
      </c>
      <c r="O41" s="70" t="s">
        <v>63</v>
      </c>
      <c r="P41" s="71" t="s">
        <v>63</v>
      </c>
      <c r="Q41" s="70" t="s">
        <v>63</v>
      </c>
      <c r="R41" s="71" t="s">
        <v>63</v>
      </c>
      <c r="S41" s="70" t="s">
        <v>63</v>
      </c>
      <c r="T41" s="71" t="s">
        <v>63</v>
      </c>
      <c r="U41" s="70" t="s">
        <v>63</v>
      </c>
      <c r="V41" s="71" t="s">
        <v>63</v>
      </c>
      <c r="W41" s="70" t="s">
        <v>63</v>
      </c>
      <c r="X41" s="71" t="s">
        <v>63</v>
      </c>
      <c r="Y41" s="70" t="s">
        <v>63</v>
      </c>
      <c r="Z41" s="71" t="s">
        <v>63</v>
      </c>
      <c r="AA41" s="70" t="s">
        <v>63</v>
      </c>
      <c r="AB41" s="70" t="s">
        <v>63</v>
      </c>
      <c r="AC41" s="71" t="s">
        <v>63</v>
      </c>
      <c r="AD41" s="70" t="s">
        <v>63</v>
      </c>
      <c r="AE41" s="71" t="s">
        <v>63</v>
      </c>
      <c r="AF41" s="70" t="s">
        <v>63</v>
      </c>
      <c r="AG41" s="71" t="s">
        <v>63</v>
      </c>
      <c r="AH41" s="70" t="s">
        <v>63</v>
      </c>
      <c r="AI41" s="70" t="s">
        <v>63</v>
      </c>
      <c r="AJ41" s="71" t="s">
        <v>63</v>
      </c>
      <c r="AK41" s="70" t="s">
        <v>63</v>
      </c>
      <c r="AL41" s="71" t="s">
        <v>63</v>
      </c>
      <c r="AM41" s="70" t="s">
        <v>63</v>
      </c>
      <c r="AN41" s="71" t="s">
        <v>63</v>
      </c>
      <c r="AO41" s="70" t="s">
        <v>63</v>
      </c>
      <c r="AP41" s="70" t="s">
        <v>63</v>
      </c>
      <c r="AQ41" s="71" t="s">
        <v>63</v>
      </c>
      <c r="AR41" s="70" t="s">
        <v>63</v>
      </c>
      <c r="AS41" s="71" t="s">
        <v>63</v>
      </c>
      <c r="AT41" s="70" t="s">
        <v>63</v>
      </c>
      <c r="AU41" s="71" t="s">
        <v>63</v>
      </c>
      <c r="AV41" s="70" t="s">
        <v>63</v>
      </c>
      <c r="AW41" s="70" t="s">
        <v>63</v>
      </c>
      <c r="AX41" s="71" t="s">
        <v>63</v>
      </c>
      <c r="AY41" s="70" t="s">
        <v>63</v>
      </c>
      <c r="AZ41" s="71" t="s">
        <v>63</v>
      </c>
      <c r="BA41" s="70" t="s">
        <v>63</v>
      </c>
      <c r="BB41" s="71" t="s">
        <v>63</v>
      </c>
      <c r="BC41" s="70" t="s">
        <v>63</v>
      </c>
      <c r="BD41" s="70" t="s">
        <v>63</v>
      </c>
      <c r="BE41" s="71" t="s">
        <v>63</v>
      </c>
      <c r="BF41" s="70" t="s">
        <v>63</v>
      </c>
      <c r="BG41" s="71" t="s">
        <v>63</v>
      </c>
      <c r="BH41" s="70" t="s">
        <v>63</v>
      </c>
      <c r="BI41" s="71" t="s">
        <v>63</v>
      </c>
      <c r="BJ41" s="70" t="s">
        <v>63</v>
      </c>
      <c r="BK41" s="70" t="s">
        <v>63</v>
      </c>
      <c r="BL41" s="71" t="s">
        <v>63</v>
      </c>
      <c r="BM41" s="70" t="s">
        <v>63</v>
      </c>
    </row>
    <row r="42" spans="1:65" ht="14">
      <c r="A42" s="69" t="s">
        <v>149</v>
      </c>
      <c r="B42" s="72" t="s">
        <v>59</v>
      </c>
      <c r="C42" s="69">
        <v>12</v>
      </c>
      <c r="D42" s="71" t="s">
        <v>63</v>
      </c>
      <c r="E42" s="70" t="s">
        <v>63</v>
      </c>
      <c r="F42" s="71" t="s">
        <v>63</v>
      </c>
      <c r="G42" s="70" t="s">
        <v>63</v>
      </c>
      <c r="H42" s="71" t="s">
        <v>63</v>
      </c>
      <c r="I42" s="70" t="s">
        <v>63</v>
      </c>
      <c r="J42" s="71" t="s">
        <v>63</v>
      </c>
      <c r="K42" s="70" t="s">
        <v>63</v>
      </c>
      <c r="L42" s="71" t="s">
        <v>63</v>
      </c>
      <c r="M42" s="70" t="s">
        <v>63</v>
      </c>
      <c r="N42" s="71" t="s">
        <v>63</v>
      </c>
      <c r="O42" s="70" t="s">
        <v>63</v>
      </c>
      <c r="P42" s="71" t="s">
        <v>63</v>
      </c>
      <c r="Q42" s="70" t="s">
        <v>63</v>
      </c>
      <c r="R42" s="71" t="s">
        <v>63</v>
      </c>
      <c r="S42" s="70" t="s">
        <v>63</v>
      </c>
      <c r="T42" s="71" t="s">
        <v>63</v>
      </c>
      <c r="U42" s="70" t="s">
        <v>63</v>
      </c>
      <c r="V42" s="71" t="s">
        <v>63</v>
      </c>
      <c r="W42" s="70" t="s">
        <v>63</v>
      </c>
      <c r="X42" s="71" t="s">
        <v>63</v>
      </c>
      <c r="Y42" s="70" t="s">
        <v>63</v>
      </c>
      <c r="Z42" s="71" t="s">
        <v>63</v>
      </c>
      <c r="AA42" s="70" t="s">
        <v>63</v>
      </c>
      <c r="AB42" s="70" t="s">
        <v>63</v>
      </c>
      <c r="AC42" s="71" t="s">
        <v>63</v>
      </c>
      <c r="AD42" s="70" t="s">
        <v>63</v>
      </c>
      <c r="AE42" s="71" t="s">
        <v>63</v>
      </c>
      <c r="AF42" s="70" t="s">
        <v>63</v>
      </c>
      <c r="AG42" s="71" t="s">
        <v>63</v>
      </c>
      <c r="AH42" s="70" t="s">
        <v>63</v>
      </c>
      <c r="AI42" s="70" t="s">
        <v>63</v>
      </c>
      <c r="AJ42" s="71" t="s">
        <v>63</v>
      </c>
      <c r="AK42" s="70" t="s">
        <v>63</v>
      </c>
      <c r="AL42" s="71" t="s">
        <v>63</v>
      </c>
      <c r="AM42" s="70" t="s">
        <v>63</v>
      </c>
      <c r="AN42" s="71" t="s">
        <v>63</v>
      </c>
      <c r="AO42" s="70" t="s">
        <v>63</v>
      </c>
      <c r="AP42" s="70" t="s">
        <v>63</v>
      </c>
      <c r="AQ42" s="71" t="s">
        <v>63</v>
      </c>
      <c r="AR42" s="70" t="s">
        <v>63</v>
      </c>
      <c r="AS42" s="71" t="s">
        <v>63</v>
      </c>
      <c r="AT42" s="70" t="s">
        <v>63</v>
      </c>
      <c r="AU42" s="71" t="s">
        <v>63</v>
      </c>
      <c r="AV42" s="70" t="s">
        <v>63</v>
      </c>
      <c r="AW42" s="70" t="s">
        <v>63</v>
      </c>
      <c r="AX42" s="71" t="s">
        <v>63</v>
      </c>
      <c r="AY42" s="70" t="s">
        <v>63</v>
      </c>
      <c r="AZ42" s="71" t="s">
        <v>63</v>
      </c>
      <c r="BA42" s="70" t="s">
        <v>63</v>
      </c>
      <c r="BB42" s="71" t="s">
        <v>63</v>
      </c>
      <c r="BC42" s="70" t="s">
        <v>63</v>
      </c>
      <c r="BD42" s="70" t="s">
        <v>63</v>
      </c>
      <c r="BE42" s="71" t="s">
        <v>63</v>
      </c>
      <c r="BF42" s="70" t="s">
        <v>63</v>
      </c>
      <c r="BG42" s="71" t="s">
        <v>63</v>
      </c>
      <c r="BH42" s="70" t="s">
        <v>63</v>
      </c>
      <c r="BI42" s="71" t="s">
        <v>63</v>
      </c>
      <c r="BJ42" s="70" t="s">
        <v>63</v>
      </c>
      <c r="BK42" s="70" t="s">
        <v>63</v>
      </c>
      <c r="BL42" s="71" t="s">
        <v>63</v>
      </c>
      <c r="BM42" s="70" t="s">
        <v>63</v>
      </c>
    </row>
    <row r="43" spans="1:65" ht="14">
      <c r="A43" s="69" t="s">
        <v>150</v>
      </c>
      <c r="B43" s="72" t="s">
        <v>59</v>
      </c>
      <c r="C43" s="69">
        <v>8</v>
      </c>
      <c r="D43" s="71" t="s">
        <v>63</v>
      </c>
      <c r="E43" s="70" t="s">
        <v>63</v>
      </c>
      <c r="F43" s="71" t="s">
        <v>63</v>
      </c>
      <c r="G43" s="70" t="s">
        <v>63</v>
      </c>
      <c r="H43" s="71" t="s">
        <v>63</v>
      </c>
      <c r="I43" s="70" t="s">
        <v>63</v>
      </c>
      <c r="J43" s="71" t="s">
        <v>63</v>
      </c>
      <c r="K43" s="70" t="s">
        <v>63</v>
      </c>
      <c r="L43" s="71" t="s">
        <v>63</v>
      </c>
      <c r="M43" s="70" t="s">
        <v>63</v>
      </c>
      <c r="N43" s="71" t="s">
        <v>63</v>
      </c>
      <c r="O43" s="70" t="s">
        <v>63</v>
      </c>
      <c r="P43" s="71" t="s">
        <v>63</v>
      </c>
      <c r="Q43" s="70" t="s">
        <v>63</v>
      </c>
      <c r="R43" s="71" t="s">
        <v>63</v>
      </c>
      <c r="S43" s="70" t="s">
        <v>63</v>
      </c>
      <c r="T43" s="71" t="s">
        <v>63</v>
      </c>
      <c r="U43" s="70" t="s">
        <v>63</v>
      </c>
      <c r="V43" s="71" t="s">
        <v>63</v>
      </c>
      <c r="W43" s="70" t="s">
        <v>63</v>
      </c>
      <c r="X43" s="71" t="s">
        <v>63</v>
      </c>
      <c r="Y43" s="70" t="s">
        <v>63</v>
      </c>
      <c r="Z43" s="71" t="s">
        <v>63</v>
      </c>
      <c r="AA43" s="70" t="s">
        <v>63</v>
      </c>
      <c r="AB43" s="70" t="s">
        <v>63</v>
      </c>
      <c r="AC43" s="71" t="s">
        <v>63</v>
      </c>
      <c r="AD43" s="70" t="s">
        <v>63</v>
      </c>
      <c r="AE43" s="71" t="s">
        <v>63</v>
      </c>
      <c r="AF43" s="70" t="s">
        <v>63</v>
      </c>
      <c r="AG43" s="71" t="s">
        <v>63</v>
      </c>
      <c r="AH43" s="70" t="s">
        <v>63</v>
      </c>
      <c r="AI43" s="70" t="s">
        <v>63</v>
      </c>
      <c r="AJ43" s="71" t="s">
        <v>63</v>
      </c>
      <c r="AK43" s="70" t="s">
        <v>63</v>
      </c>
      <c r="AL43" s="71" t="s">
        <v>63</v>
      </c>
      <c r="AM43" s="70" t="s">
        <v>63</v>
      </c>
      <c r="AN43" s="71" t="s">
        <v>63</v>
      </c>
      <c r="AO43" s="70" t="s">
        <v>63</v>
      </c>
      <c r="AP43" s="70" t="s">
        <v>63</v>
      </c>
      <c r="AQ43" s="71" t="s">
        <v>63</v>
      </c>
      <c r="AR43" s="70" t="s">
        <v>63</v>
      </c>
      <c r="AS43" s="71" t="s">
        <v>63</v>
      </c>
      <c r="AT43" s="70" t="s">
        <v>63</v>
      </c>
      <c r="AU43" s="71" t="s">
        <v>63</v>
      </c>
      <c r="AV43" s="70" t="s">
        <v>63</v>
      </c>
      <c r="AW43" s="70" t="s">
        <v>63</v>
      </c>
      <c r="AX43" s="71" t="s">
        <v>63</v>
      </c>
      <c r="AY43" s="70" t="s">
        <v>63</v>
      </c>
      <c r="AZ43" s="71" t="s">
        <v>63</v>
      </c>
      <c r="BA43" s="70" t="s">
        <v>63</v>
      </c>
      <c r="BB43" s="71" t="s">
        <v>63</v>
      </c>
      <c r="BC43" s="70" t="s">
        <v>63</v>
      </c>
      <c r="BD43" s="70" t="s">
        <v>63</v>
      </c>
      <c r="BE43" s="71" t="s">
        <v>63</v>
      </c>
      <c r="BF43" s="70" t="s">
        <v>63</v>
      </c>
      <c r="BG43" s="71" t="s">
        <v>63</v>
      </c>
      <c r="BH43" s="70" t="s">
        <v>63</v>
      </c>
      <c r="BI43" s="71" t="s">
        <v>63</v>
      </c>
      <c r="BJ43" s="70" t="s">
        <v>63</v>
      </c>
      <c r="BK43" s="70" t="s">
        <v>63</v>
      </c>
      <c r="BL43" s="71" t="s">
        <v>63</v>
      </c>
      <c r="BM43" s="70" t="s">
        <v>63</v>
      </c>
    </row>
    <row r="44" spans="1:65">
      <c r="A44" s="72"/>
      <c r="B44" s="72"/>
      <c r="C44" s="72"/>
      <c r="D44" s="72"/>
      <c r="E44" s="72"/>
      <c r="F44" s="72"/>
      <c r="G44" s="72"/>
      <c r="H44" s="72"/>
      <c r="I44" s="72"/>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2"/>
      <c r="BC44" s="72"/>
      <c r="BD44" s="72"/>
      <c r="BE44" s="72"/>
      <c r="BF44" s="72"/>
      <c r="BG44" s="72"/>
      <c r="BH44" s="72"/>
      <c r="BI44" s="72"/>
      <c r="BJ44" s="72"/>
      <c r="BK44" s="72"/>
      <c r="BL44" s="72"/>
      <c r="BM44" s="72"/>
    </row>
    <row r="45" spans="1:65">
      <c r="A45" s="72"/>
      <c r="B45" s="72"/>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row>
    <row r="46" spans="1:65">
      <c r="A46" s="72"/>
      <c r="B46" s="72"/>
      <c r="C46" s="72"/>
      <c r="D46" s="72"/>
      <c r="E46" s="72"/>
      <c r="F46" s="72"/>
      <c r="G46" s="72"/>
      <c r="H46" s="72"/>
      <c r="I46" s="72"/>
      <c r="J46" s="72"/>
      <c r="K46" s="72"/>
      <c r="L46" s="72"/>
      <c r="M46" s="72"/>
      <c r="N46" s="72"/>
      <c r="O46" s="72"/>
      <c r="P46" s="72"/>
      <c r="Q46" s="72"/>
      <c r="R46" s="72"/>
      <c r="S46" s="72"/>
      <c r="T46" s="72"/>
      <c r="U46" s="72"/>
      <c r="V46" s="72"/>
      <c r="W46" s="72"/>
      <c r="X46" s="72"/>
      <c r="Y46" s="72"/>
      <c r="Z46" s="72"/>
      <c r="AA46" s="72"/>
      <c r="AB46" s="72"/>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2"/>
      <c r="BK46" s="72"/>
      <c r="BL46" s="72"/>
      <c r="BM46" s="72"/>
    </row>
  </sheetData>
  <mergeCells count="31">
    <mergeCell ref="BL4:BM4"/>
    <mergeCell ref="BB4:BC4"/>
    <mergeCell ref="BD4:BE4"/>
    <mergeCell ref="BF4:BG4"/>
    <mergeCell ref="BH4:BI4"/>
    <mergeCell ref="BJ4:BK4"/>
    <mergeCell ref="AR4:AS4"/>
    <mergeCell ref="AT4:AU4"/>
    <mergeCell ref="AV4:AW4"/>
    <mergeCell ref="AX4:AY4"/>
    <mergeCell ref="AZ4:BA4"/>
    <mergeCell ref="AH4:AI4"/>
    <mergeCell ref="AJ4:AK4"/>
    <mergeCell ref="AL4:AM4"/>
    <mergeCell ref="AN4:AO4"/>
    <mergeCell ref="AP4:AQ4"/>
    <mergeCell ref="X4:Y4"/>
    <mergeCell ref="Z4:AA4"/>
    <mergeCell ref="AB4:AC4"/>
    <mergeCell ref="AD4:AE4"/>
    <mergeCell ref="AF4:AG4"/>
    <mergeCell ref="D4:E4"/>
    <mergeCell ref="F4:G4"/>
    <mergeCell ref="H4:I4"/>
    <mergeCell ref="J4:K4"/>
    <mergeCell ref="L4:M4"/>
    <mergeCell ref="N4:O4"/>
    <mergeCell ref="P4:Q4"/>
    <mergeCell ref="R4:S4"/>
    <mergeCell ref="T4:U4"/>
    <mergeCell ref="V4:W4"/>
  </mergeCells>
  <phoneticPr fontId="11" type="noConversion"/>
  <pageMargins left="0.7" right="0.7" top="0.75" bottom="0.75"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multiplanning">
                <anchor moveWithCells="1" sizeWithCells="1">
                  <from>
                    <xdr:col>0</xdr:col>
                    <xdr:colOff>0</xdr:colOff>
                    <xdr:row>0</xdr:row>
                    <xdr:rowOff>25400</xdr:rowOff>
                  </from>
                  <to>
                    <xdr:col>1</xdr:col>
                    <xdr:colOff>228600</xdr:colOff>
                    <xdr:row>1</xdr:row>
                    <xdr:rowOff>177800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
  <sheetViews>
    <sheetView workbookViewId="0">
      <selection activeCell="N42" sqref="N42"/>
    </sheetView>
  </sheetViews>
  <sheetFormatPr baseColWidth="10" defaultColWidth="9.1640625" defaultRowHeight="12" x14ac:dyDescent="0"/>
  <sheetData/>
  <pageMargins left="0.7" right="0.7" top="0.75" bottom="0.75" header="0.3" footer="0.3"/>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J16"/>
  <sheetViews>
    <sheetView workbookViewId="0">
      <selection activeCell="D16" sqref="D16"/>
    </sheetView>
  </sheetViews>
  <sheetFormatPr baseColWidth="10" defaultColWidth="9.1640625" defaultRowHeight="12" x14ac:dyDescent="0"/>
  <cols>
    <col min="1" max="1" width="12.33203125" style="7" bestFit="1" customWidth="1"/>
    <col min="2" max="2" width="49.6640625" style="7" customWidth="1"/>
    <col min="3" max="3" width="34.1640625" style="7" bestFit="1" customWidth="1"/>
    <col min="4" max="7" width="9.1640625" style="7"/>
    <col min="8" max="8" width="63.6640625" style="7" bestFit="1" customWidth="1"/>
    <col min="9" max="16384" width="9.1640625" style="7"/>
  </cols>
  <sheetData>
    <row r="1" spans="1:10" ht="14">
      <c r="A1" s="10" t="s">
        <v>2</v>
      </c>
      <c r="B1" s="10" t="s">
        <v>3</v>
      </c>
      <c r="C1" s="8" t="s">
        <v>9</v>
      </c>
      <c r="D1" s="8" t="s">
        <v>18</v>
      </c>
      <c r="H1" s="7" t="s">
        <v>4</v>
      </c>
      <c r="I1" s="7" t="s">
        <v>7</v>
      </c>
      <c r="J1" s="18" t="s">
        <v>46</v>
      </c>
    </row>
    <row r="2" spans="1:10" ht="14">
      <c r="A2" s="5" t="s">
        <v>34</v>
      </c>
      <c r="B2" s="5" t="s">
        <v>37</v>
      </c>
      <c r="C2" s="9" t="s">
        <v>15</v>
      </c>
      <c r="D2" s="5">
        <v>12</v>
      </c>
      <c r="H2" s="7" t="s">
        <v>5</v>
      </c>
    </row>
    <row r="3" spans="1:10" ht="14">
      <c r="A3" s="5"/>
      <c r="B3" s="5"/>
      <c r="C3" s="9" t="s">
        <v>16</v>
      </c>
      <c r="D3" s="5">
        <v>2</v>
      </c>
      <c r="H3" s="7" t="s">
        <v>6</v>
      </c>
    </row>
    <row r="4" spans="1:10" ht="14">
      <c r="A4" s="5"/>
      <c r="B4" s="5"/>
      <c r="C4" s="9" t="s">
        <v>17</v>
      </c>
      <c r="D4" s="5">
        <v>3</v>
      </c>
      <c r="H4" s="7" t="s">
        <v>8</v>
      </c>
    </row>
    <row r="5" spans="1:10" ht="14">
      <c r="A5" s="5"/>
      <c r="B5" s="5"/>
      <c r="C5" s="9" t="s">
        <v>42</v>
      </c>
      <c r="D5" s="5" t="s">
        <v>97</v>
      </c>
      <c r="H5" s="7" t="s">
        <v>40</v>
      </c>
    </row>
    <row r="6" spans="1:10" ht="14">
      <c r="A6" s="5"/>
      <c r="B6" s="5"/>
      <c r="C6" s="9" t="s">
        <v>43</v>
      </c>
      <c r="D6" s="5" t="s">
        <v>97</v>
      </c>
      <c r="H6" s="7" t="s">
        <v>11</v>
      </c>
    </row>
    <row r="7" spans="1:10" ht="14">
      <c r="A7" s="5"/>
      <c r="B7" s="5"/>
      <c r="C7" s="9" t="s">
        <v>44</v>
      </c>
      <c r="D7" s="5" t="s">
        <v>98</v>
      </c>
      <c r="H7" s="7" t="s">
        <v>12</v>
      </c>
    </row>
    <row r="8" spans="1:10" ht="14">
      <c r="A8" s="5"/>
      <c r="B8" s="5"/>
      <c r="C8" s="9" t="s">
        <v>45</v>
      </c>
      <c r="D8" s="5" t="s">
        <v>97</v>
      </c>
      <c r="H8" s="7" t="s">
        <v>13</v>
      </c>
    </row>
    <row r="9" spans="1:10" ht="14">
      <c r="A9" s="5"/>
      <c r="B9" s="5"/>
      <c r="H9" s="7" t="s">
        <v>14</v>
      </c>
    </row>
    <row r="10" spans="1:10" ht="14">
      <c r="A10" s="5"/>
      <c r="B10" s="5"/>
      <c r="H10" s="7" t="s">
        <v>19</v>
      </c>
    </row>
    <row r="11" spans="1:10" ht="14">
      <c r="A11" s="5"/>
      <c r="B11" s="5"/>
      <c r="H11" s="7" t="s">
        <v>20</v>
      </c>
    </row>
    <row r="12" spans="1:10" ht="14">
      <c r="A12" s="5"/>
      <c r="B12" s="5"/>
      <c r="H12" s="7" t="s">
        <v>22</v>
      </c>
    </row>
    <row r="13" spans="1:10" ht="14">
      <c r="A13" s="5"/>
      <c r="B13" s="5"/>
      <c r="H13" s="7" t="s">
        <v>35</v>
      </c>
    </row>
    <row r="14" spans="1:10" ht="14">
      <c r="A14" s="5"/>
      <c r="B14" s="5"/>
      <c r="H14" s="7" t="s">
        <v>36</v>
      </c>
    </row>
    <row r="15" spans="1:10" ht="14">
      <c r="A15" s="5"/>
      <c r="B15" s="5"/>
      <c r="H15" s="7" t="s">
        <v>41</v>
      </c>
    </row>
    <row r="16" spans="1:10">
      <c r="H16" s="7" t="s">
        <v>47</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dimension ref="A1:W10"/>
  <sheetViews>
    <sheetView zoomScale="70" zoomScaleNormal="70" zoomScalePageLayoutView="70" workbookViewId="0"/>
  </sheetViews>
  <sheetFormatPr baseColWidth="10" defaultColWidth="6.6640625" defaultRowHeight="12" x14ac:dyDescent="0"/>
  <cols>
    <col min="1" max="1" width="26.83203125" customWidth="1"/>
    <col min="2" max="2" width="48.83203125" bestFit="1" customWidth="1"/>
    <col min="3" max="3" width="17.33203125" bestFit="1" customWidth="1"/>
  </cols>
  <sheetData>
    <row r="1" spans="1:23" ht="25.5" customHeight="1"/>
    <row r="2" spans="1:23" ht="24.75" customHeight="1"/>
    <row r="3" spans="1:23" ht="12.75" customHeight="1" thickBot="1"/>
    <row r="4" spans="1:23" ht="15" thickBot="1">
      <c r="A4" s="3"/>
      <c r="B4" s="6"/>
      <c r="C4" s="6" t="s">
        <v>48</v>
      </c>
      <c r="D4" s="55" t="s">
        <v>23</v>
      </c>
      <c r="E4" s="56"/>
      <c r="F4" s="56"/>
      <c r="G4" s="57"/>
      <c r="H4" s="53" t="s">
        <v>24</v>
      </c>
      <c r="I4" s="53"/>
      <c r="J4" s="53"/>
      <c r="K4" s="54"/>
      <c r="L4" s="52" t="s">
        <v>25</v>
      </c>
      <c r="M4" s="53"/>
      <c r="N4" s="53"/>
      <c r="O4" s="54"/>
      <c r="P4" s="52" t="s">
        <v>26</v>
      </c>
      <c r="Q4" s="53"/>
      <c r="R4" s="53"/>
      <c r="S4" s="54"/>
      <c r="T4" s="52" t="s">
        <v>27</v>
      </c>
      <c r="U4" s="53"/>
      <c r="V4" s="53"/>
      <c r="W4" s="54"/>
    </row>
    <row r="5" spans="1:23" s="1" customFormat="1" ht="12.75" customHeight="1" thickBot="1">
      <c r="A5" s="4"/>
      <c r="B5" s="14" t="s">
        <v>1</v>
      </c>
      <c r="C5" s="15"/>
      <c r="D5" s="19" t="s">
        <v>30</v>
      </c>
      <c r="E5" s="20" t="s">
        <v>31</v>
      </c>
      <c r="F5" s="20" t="s">
        <v>28</v>
      </c>
      <c r="G5" s="21" t="s">
        <v>29</v>
      </c>
      <c r="H5" s="20" t="s">
        <v>30</v>
      </c>
      <c r="I5" s="20" t="s">
        <v>31</v>
      </c>
      <c r="J5" s="20" t="s">
        <v>28</v>
      </c>
      <c r="K5" s="22" t="s">
        <v>29</v>
      </c>
      <c r="L5" s="20" t="s">
        <v>30</v>
      </c>
      <c r="M5" s="20" t="s">
        <v>31</v>
      </c>
      <c r="N5" s="20" t="s">
        <v>28</v>
      </c>
      <c r="O5" s="22" t="s">
        <v>29</v>
      </c>
      <c r="P5" s="20" t="s">
        <v>30</v>
      </c>
      <c r="Q5" s="20" t="s">
        <v>31</v>
      </c>
      <c r="R5" s="20" t="s">
        <v>28</v>
      </c>
      <c r="S5" s="22" t="s">
        <v>29</v>
      </c>
      <c r="T5" s="20" t="s">
        <v>30</v>
      </c>
      <c r="U5" s="20" t="s">
        <v>31</v>
      </c>
      <c r="V5" s="20" t="s">
        <v>28</v>
      </c>
      <c r="W5" s="21" t="s">
        <v>29</v>
      </c>
    </row>
    <row r="6" spans="1:23" s="1" customFormat="1" ht="14">
      <c r="A6" s="11" t="s">
        <v>0</v>
      </c>
      <c r="B6" s="12" t="s">
        <v>21</v>
      </c>
      <c r="C6" s="15">
        <v>2</v>
      </c>
      <c r="D6" s="23">
        <v>0</v>
      </c>
      <c r="E6" s="24">
        <v>1</v>
      </c>
      <c r="F6" s="24">
        <v>1</v>
      </c>
      <c r="G6" s="25">
        <v>0</v>
      </c>
      <c r="H6" s="24">
        <v>1</v>
      </c>
      <c r="I6" s="26">
        <v>1</v>
      </c>
      <c r="J6" s="27">
        <v>1</v>
      </c>
      <c r="K6" s="28">
        <v>1</v>
      </c>
      <c r="L6" s="29">
        <v>1</v>
      </c>
      <c r="M6" s="26">
        <v>1</v>
      </c>
      <c r="N6" s="27">
        <v>1</v>
      </c>
      <c r="O6" s="28">
        <v>0</v>
      </c>
      <c r="P6" s="29">
        <v>0</v>
      </c>
      <c r="Q6" s="26">
        <v>2</v>
      </c>
      <c r="R6" s="27">
        <v>1</v>
      </c>
      <c r="S6" s="28">
        <v>0</v>
      </c>
      <c r="T6" s="29">
        <v>1</v>
      </c>
      <c r="U6" s="26">
        <v>1</v>
      </c>
      <c r="V6" s="27">
        <v>1</v>
      </c>
      <c r="W6" s="30">
        <v>1</v>
      </c>
    </row>
    <row r="7" spans="1:23" s="1" customFormat="1" ht="15" thickBot="1">
      <c r="A7" s="11" t="s">
        <v>0</v>
      </c>
      <c r="B7" s="12" t="s">
        <v>38</v>
      </c>
      <c r="C7" s="15">
        <v>1</v>
      </c>
      <c r="D7" s="23">
        <v>0</v>
      </c>
      <c r="E7" s="24">
        <v>1</v>
      </c>
      <c r="F7" s="24">
        <v>1</v>
      </c>
      <c r="G7" s="25">
        <v>0</v>
      </c>
      <c r="H7" s="24">
        <v>1</v>
      </c>
      <c r="I7" s="26">
        <v>1</v>
      </c>
      <c r="J7" s="27">
        <v>1</v>
      </c>
      <c r="K7" s="28">
        <v>1</v>
      </c>
      <c r="L7" s="29">
        <v>1</v>
      </c>
      <c r="M7" s="26">
        <v>2</v>
      </c>
      <c r="N7" s="27">
        <v>1</v>
      </c>
      <c r="O7" s="28">
        <v>0</v>
      </c>
      <c r="P7" s="29">
        <v>0</v>
      </c>
      <c r="Q7" s="26">
        <v>1</v>
      </c>
      <c r="R7" s="27">
        <v>1</v>
      </c>
      <c r="S7" s="28">
        <v>0</v>
      </c>
      <c r="T7" s="29">
        <v>1</v>
      </c>
      <c r="U7" s="26">
        <v>2</v>
      </c>
      <c r="V7" s="27">
        <v>1</v>
      </c>
      <c r="W7" s="30">
        <v>1</v>
      </c>
    </row>
    <row r="8" spans="1:23" s="1" customFormat="1" ht="14">
      <c r="A8" s="16" t="s">
        <v>32</v>
      </c>
      <c r="B8" s="13" t="s">
        <v>37</v>
      </c>
      <c r="C8" s="31" t="s">
        <v>49</v>
      </c>
      <c r="D8" s="32"/>
      <c r="E8" s="33"/>
      <c r="F8" s="33"/>
      <c r="G8" s="34"/>
      <c r="H8" s="35" t="s">
        <v>21</v>
      </c>
      <c r="I8" s="36" t="s">
        <v>38</v>
      </c>
      <c r="J8" s="33" t="s">
        <v>38</v>
      </c>
      <c r="K8" s="37"/>
      <c r="L8" s="38" t="s">
        <v>21</v>
      </c>
      <c r="M8" s="36" t="s">
        <v>38</v>
      </c>
      <c r="N8" s="33" t="s">
        <v>38</v>
      </c>
      <c r="O8" s="37"/>
      <c r="P8" s="38"/>
      <c r="Q8" s="36" t="s">
        <v>21</v>
      </c>
      <c r="R8" s="33" t="s">
        <v>21</v>
      </c>
      <c r="S8" s="37"/>
      <c r="T8" s="38" t="s">
        <v>38</v>
      </c>
      <c r="U8" s="36" t="s">
        <v>21</v>
      </c>
      <c r="V8" s="33"/>
      <c r="W8" s="34" t="s">
        <v>38</v>
      </c>
    </row>
    <row r="9" spans="1:23" s="1" customFormat="1" ht="14">
      <c r="A9" s="17" t="s">
        <v>33</v>
      </c>
      <c r="B9" s="13" t="s">
        <v>37</v>
      </c>
      <c r="C9" s="31" t="s">
        <v>50</v>
      </c>
      <c r="D9" s="39"/>
      <c r="E9" s="40" t="s">
        <v>38</v>
      </c>
      <c r="F9" s="40" t="s">
        <v>21</v>
      </c>
      <c r="G9" s="41"/>
      <c r="H9" s="42"/>
      <c r="I9" s="43" t="s">
        <v>21</v>
      </c>
      <c r="J9" s="40" t="s">
        <v>21</v>
      </c>
      <c r="K9" s="37" t="s">
        <v>38</v>
      </c>
      <c r="L9" s="44"/>
      <c r="M9" s="43" t="s">
        <v>38</v>
      </c>
      <c r="N9" s="40" t="s">
        <v>21</v>
      </c>
      <c r="O9" s="37"/>
      <c r="P9" s="44"/>
      <c r="Q9" s="43" t="s">
        <v>21</v>
      </c>
      <c r="R9" s="40" t="s">
        <v>38</v>
      </c>
      <c r="S9" s="37"/>
      <c r="T9" s="44"/>
      <c r="U9" s="43" t="s">
        <v>38</v>
      </c>
      <c r="V9" s="40" t="s">
        <v>21</v>
      </c>
      <c r="W9" s="34" t="s">
        <v>21</v>
      </c>
    </row>
    <row r="10" spans="1:23" ht="15" thickBot="1">
      <c r="A10" s="17" t="s">
        <v>39</v>
      </c>
      <c r="B10" s="13" t="s">
        <v>37</v>
      </c>
      <c r="C10" s="31" t="s">
        <v>51</v>
      </c>
      <c r="D10" s="45"/>
      <c r="E10" s="46" t="s">
        <v>21</v>
      </c>
      <c r="F10" s="46" t="s">
        <v>38</v>
      </c>
      <c r="G10" s="47"/>
      <c r="H10" s="48" t="s">
        <v>38</v>
      </c>
      <c r="I10" s="49"/>
      <c r="J10" s="46"/>
      <c r="K10" s="50" t="s">
        <v>21</v>
      </c>
      <c r="L10" s="51" t="s">
        <v>38</v>
      </c>
      <c r="M10" s="49" t="s">
        <v>21</v>
      </c>
      <c r="N10" s="46"/>
      <c r="O10" s="50"/>
      <c r="P10" s="51"/>
      <c r="Q10" s="49" t="s">
        <v>38</v>
      </c>
      <c r="R10" s="46"/>
      <c r="S10" s="50"/>
      <c r="T10" s="51" t="s">
        <v>21</v>
      </c>
      <c r="U10" s="49" t="s">
        <v>38</v>
      </c>
      <c r="V10" s="46" t="s">
        <v>38</v>
      </c>
      <c r="W10" s="47"/>
    </row>
  </sheetData>
  <mergeCells count="5">
    <mergeCell ref="D4:G4"/>
    <mergeCell ref="H4:K4"/>
    <mergeCell ref="L4:O4"/>
    <mergeCell ref="P4:S4"/>
    <mergeCell ref="T4:W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BM46"/>
  <sheetViews>
    <sheetView zoomScale="70" zoomScaleNormal="70" zoomScalePageLayoutView="70" workbookViewId="0">
      <selection activeCell="G26" sqref="G26"/>
    </sheetView>
  </sheetViews>
  <sheetFormatPr baseColWidth="10" defaultColWidth="6.6640625" defaultRowHeight="12" x14ac:dyDescent="0"/>
  <cols>
    <col min="1" max="1" width="26.83203125" customWidth="1"/>
    <col min="2" max="2" width="48.83203125" bestFit="1" customWidth="1"/>
    <col min="3" max="3" width="17.33203125" bestFit="1" customWidth="1"/>
  </cols>
  <sheetData>
    <row r="1" spans="1:65" ht="25.5" customHeight="1"/>
    <row r="2" spans="1:65" ht="24.75" customHeight="1"/>
    <row r="3" spans="1:65" ht="12.75" customHeight="1" thickBot="1"/>
    <row r="4" spans="1:65">
      <c r="A4" s="3"/>
      <c r="B4" s="59"/>
      <c r="C4" s="59" t="s">
        <v>53</v>
      </c>
      <c r="D4" s="60">
        <v>45658</v>
      </c>
      <c r="E4" s="60"/>
      <c r="F4" s="60">
        <v>45659</v>
      </c>
      <c r="G4" s="60"/>
      <c r="H4" s="61">
        <v>45660</v>
      </c>
      <c r="I4" s="61"/>
      <c r="J4" s="61">
        <v>45661</v>
      </c>
      <c r="K4" s="61"/>
      <c r="L4" s="61">
        <v>45662</v>
      </c>
      <c r="M4" s="61"/>
      <c r="N4" s="61">
        <v>45663</v>
      </c>
      <c r="O4" s="61"/>
      <c r="P4" s="61">
        <v>45664</v>
      </c>
      <c r="Q4" s="61"/>
      <c r="R4" s="61">
        <v>45665</v>
      </c>
      <c r="S4" s="61"/>
      <c r="T4" s="61">
        <v>45666</v>
      </c>
      <c r="U4" s="61"/>
      <c r="V4" s="61">
        <v>45667</v>
      </c>
      <c r="W4" s="61"/>
      <c r="X4" s="61">
        <v>45668</v>
      </c>
      <c r="Y4" s="61"/>
      <c r="Z4" s="61">
        <v>45669</v>
      </c>
      <c r="AA4" s="61"/>
      <c r="AB4" s="61">
        <v>45670</v>
      </c>
      <c r="AC4" s="61"/>
      <c r="AD4" s="61">
        <v>45671</v>
      </c>
      <c r="AE4" s="61"/>
      <c r="AF4" s="61">
        <v>45672</v>
      </c>
      <c r="AG4" s="61"/>
      <c r="AH4" s="61">
        <v>45673</v>
      </c>
      <c r="AI4" s="61"/>
      <c r="AJ4" s="61">
        <v>45674</v>
      </c>
      <c r="AK4" s="61"/>
      <c r="AL4" s="61">
        <v>45675</v>
      </c>
      <c r="AM4" s="61"/>
      <c r="AN4" s="61">
        <v>45676</v>
      </c>
      <c r="AO4" s="61"/>
      <c r="AP4" s="61">
        <v>45677</v>
      </c>
      <c r="AQ4" s="61"/>
      <c r="AR4" s="61">
        <v>45678</v>
      </c>
      <c r="AS4" s="61"/>
      <c r="AT4" s="61">
        <v>45679</v>
      </c>
      <c r="AU4" s="61"/>
      <c r="AV4" s="61">
        <v>45680</v>
      </c>
      <c r="AW4" s="61"/>
      <c r="AX4" s="61">
        <v>45681</v>
      </c>
      <c r="AY4" s="61"/>
      <c r="AZ4" s="61">
        <v>45682</v>
      </c>
      <c r="BA4" s="61"/>
      <c r="BB4" s="61">
        <v>45683</v>
      </c>
      <c r="BC4" s="61"/>
      <c r="BD4" s="61">
        <v>45684</v>
      </c>
      <c r="BE4" s="61"/>
      <c r="BF4" s="61">
        <v>45685</v>
      </c>
      <c r="BG4" s="61"/>
      <c r="BH4" s="61">
        <v>45686</v>
      </c>
      <c r="BI4" s="61"/>
      <c r="BJ4" s="61">
        <v>45687</v>
      </c>
      <c r="BK4" s="61"/>
      <c r="BL4" s="61">
        <v>45688</v>
      </c>
      <c r="BM4" s="61"/>
    </row>
    <row r="5" spans="1:65" s="1" customFormat="1" ht="12.75" customHeight="1">
      <c r="A5" s="4"/>
      <c r="B5" s="14" t="s">
        <v>1</v>
      </c>
      <c r="C5" s="15"/>
      <c r="D5" s="62" t="s">
        <v>54</v>
      </c>
      <c r="E5" s="63" t="s">
        <v>55</v>
      </c>
      <c r="F5" s="62" t="s">
        <v>54</v>
      </c>
      <c r="G5" s="63" t="s">
        <v>55</v>
      </c>
      <c r="H5" s="62" t="s">
        <v>54</v>
      </c>
      <c r="I5" s="63" t="s">
        <v>55</v>
      </c>
      <c r="J5" s="62" t="s">
        <v>54</v>
      </c>
      <c r="K5" s="63" t="s">
        <v>55</v>
      </c>
      <c r="L5" s="62" t="s">
        <v>54</v>
      </c>
      <c r="M5" s="63" t="s">
        <v>56</v>
      </c>
      <c r="N5" s="62" t="s">
        <v>54</v>
      </c>
      <c r="O5" s="63" t="s">
        <v>55</v>
      </c>
      <c r="P5" s="62" t="s">
        <v>54</v>
      </c>
      <c r="Q5" s="63" t="s">
        <v>55</v>
      </c>
      <c r="R5" s="62" t="s">
        <v>54</v>
      </c>
      <c r="S5" s="63" t="s">
        <v>55</v>
      </c>
      <c r="T5" s="62" t="s">
        <v>54</v>
      </c>
      <c r="U5" s="63" t="s">
        <v>55</v>
      </c>
      <c r="V5" s="62" t="s">
        <v>54</v>
      </c>
      <c r="W5" s="63" t="s">
        <v>55</v>
      </c>
      <c r="X5" s="62" t="s">
        <v>54</v>
      </c>
      <c r="Y5" s="63" t="s">
        <v>55</v>
      </c>
      <c r="Z5" s="62" t="s">
        <v>54</v>
      </c>
      <c r="AA5" s="63" t="s">
        <v>55</v>
      </c>
      <c r="AB5" s="62" t="s">
        <v>54</v>
      </c>
      <c r="AC5" s="63" t="s">
        <v>55</v>
      </c>
      <c r="AD5" s="62" t="s">
        <v>54</v>
      </c>
      <c r="AE5" s="63" t="s">
        <v>55</v>
      </c>
      <c r="AF5" s="62" t="s">
        <v>54</v>
      </c>
      <c r="AG5" s="63" t="s">
        <v>55</v>
      </c>
      <c r="AH5" s="62" t="s">
        <v>54</v>
      </c>
      <c r="AI5" s="63" t="s">
        <v>55</v>
      </c>
      <c r="AJ5" s="62" t="s">
        <v>54</v>
      </c>
      <c r="AK5" s="63" t="s">
        <v>55</v>
      </c>
      <c r="AL5" s="62" t="s">
        <v>54</v>
      </c>
      <c r="AM5" s="63" t="s">
        <v>55</v>
      </c>
      <c r="AN5" s="62" t="s">
        <v>54</v>
      </c>
      <c r="AO5" s="63" t="s">
        <v>55</v>
      </c>
      <c r="AP5" s="62" t="s">
        <v>54</v>
      </c>
      <c r="AQ5" s="63" t="s">
        <v>55</v>
      </c>
      <c r="AR5" s="62" t="s">
        <v>54</v>
      </c>
      <c r="AS5" s="63" t="s">
        <v>55</v>
      </c>
      <c r="AT5" s="62" t="s">
        <v>54</v>
      </c>
      <c r="AU5" s="63" t="s">
        <v>55</v>
      </c>
      <c r="AV5" s="62" t="s">
        <v>54</v>
      </c>
      <c r="AW5" s="63" t="s">
        <v>55</v>
      </c>
      <c r="AX5" s="62" t="s">
        <v>54</v>
      </c>
      <c r="AY5" s="63" t="s">
        <v>55</v>
      </c>
      <c r="AZ5" s="62" t="s">
        <v>54</v>
      </c>
      <c r="BA5" s="63" t="s">
        <v>55</v>
      </c>
      <c r="BB5" s="62" t="s">
        <v>54</v>
      </c>
      <c r="BC5" s="63" t="s">
        <v>55</v>
      </c>
      <c r="BD5" s="62" t="s">
        <v>54</v>
      </c>
      <c r="BE5" s="63" t="s">
        <v>55</v>
      </c>
      <c r="BF5" s="62" t="s">
        <v>54</v>
      </c>
      <c r="BG5" s="63" t="s">
        <v>55</v>
      </c>
      <c r="BH5" s="62" t="s">
        <v>54</v>
      </c>
      <c r="BI5" s="63" t="s">
        <v>55</v>
      </c>
      <c r="BJ5" s="62" t="s">
        <v>54</v>
      </c>
      <c r="BK5" s="63" t="s">
        <v>55</v>
      </c>
      <c r="BL5" s="62" t="s">
        <v>54</v>
      </c>
      <c r="BM5" s="63" t="s">
        <v>55</v>
      </c>
    </row>
    <row r="6" spans="1:65" s="1" customFormat="1" ht="14">
      <c r="A6" s="11" t="s">
        <v>0</v>
      </c>
      <c r="B6" s="64" t="s">
        <v>57</v>
      </c>
      <c r="C6" s="15"/>
      <c r="D6" s="73">
        <v>2</v>
      </c>
      <c r="E6" s="73">
        <v>2</v>
      </c>
      <c r="F6" s="73">
        <v>2</v>
      </c>
      <c r="G6" s="73">
        <v>2</v>
      </c>
      <c r="H6" s="73">
        <v>2</v>
      </c>
      <c r="I6" s="73">
        <v>2</v>
      </c>
      <c r="J6" s="73">
        <v>2</v>
      </c>
      <c r="K6" s="73">
        <v>2</v>
      </c>
      <c r="L6" s="73">
        <v>2</v>
      </c>
      <c r="M6" s="73">
        <v>2</v>
      </c>
      <c r="N6" s="73">
        <v>2</v>
      </c>
      <c r="O6" s="73">
        <v>2</v>
      </c>
      <c r="P6" s="73">
        <v>2</v>
      </c>
      <c r="Q6" s="73">
        <v>2</v>
      </c>
      <c r="R6" s="73">
        <v>2</v>
      </c>
      <c r="S6" s="73">
        <v>2</v>
      </c>
      <c r="T6" s="73">
        <v>2</v>
      </c>
      <c r="U6" s="73">
        <v>2</v>
      </c>
      <c r="V6" s="73">
        <v>2</v>
      </c>
      <c r="W6" s="73">
        <v>2</v>
      </c>
      <c r="X6" s="73">
        <v>2</v>
      </c>
      <c r="Y6" s="73">
        <v>2</v>
      </c>
      <c r="Z6" s="73">
        <v>2</v>
      </c>
      <c r="AA6" s="73">
        <v>2</v>
      </c>
      <c r="AB6" s="73">
        <v>2</v>
      </c>
      <c r="AC6" s="73">
        <v>2</v>
      </c>
      <c r="AD6" s="73">
        <v>2</v>
      </c>
      <c r="AE6" s="73">
        <v>2</v>
      </c>
      <c r="AF6" s="73">
        <v>2</v>
      </c>
      <c r="AG6" s="73">
        <v>2</v>
      </c>
      <c r="AH6" s="73">
        <v>2</v>
      </c>
      <c r="AI6" s="73">
        <v>2</v>
      </c>
      <c r="AJ6" s="73">
        <v>2</v>
      </c>
      <c r="AK6" s="73">
        <v>2</v>
      </c>
      <c r="AL6" s="73">
        <v>2</v>
      </c>
      <c r="AM6" s="73">
        <v>2</v>
      </c>
      <c r="AN6" s="73">
        <v>2</v>
      </c>
      <c r="AO6" s="73">
        <v>2</v>
      </c>
      <c r="AP6" s="73">
        <v>2</v>
      </c>
      <c r="AQ6" s="73">
        <v>2</v>
      </c>
      <c r="AR6" s="73">
        <v>2</v>
      </c>
      <c r="AS6" s="73">
        <v>2</v>
      </c>
      <c r="AT6" s="73">
        <v>2</v>
      </c>
      <c r="AU6" s="73">
        <v>2</v>
      </c>
      <c r="AV6" s="73">
        <v>2</v>
      </c>
      <c r="AW6" s="73">
        <v>2</v>
      </c>
      <c r="AX6" s="73">
        <v>2</v>
      </c>
      <c r="AY6" s="73">
        <v>2</v>
      </c>
      <c r="AZ6" s="73">
        <v>2</v>
      </c>
      <c r="BA6" s="73">
        <v>2</v>
      </c>
      <c r="BB6" s="73">
        <v>2</v>
      </c>
      <c r="BC6" s="73">
        <v>2</v>
      </c>
      <c r="BD6" s="73">
        <v>2</v>
      </c>
      <c r="BE6" s="73">
        <v>2</v>
      </c>
      <c r="BF6" s="73">
        <v>2</v>
      </c>
      <c r="BG6" s="73">
        <v>2</v>
      </c>
      <c r="BH6" s="73">
        <v>2</v>
      </c>
      <c r="BI6" s="73">
        <v>2</v>
      </c>
      <c r="BJ6" s="73">
        <v>2</v>
      </c>
      <c r="BK6" s="73">
        <v>2</v>
      </c>
      <c r="BL6" s="73">
        <v>2</v>
      </c>
      <c r="BM6" s="73">
        <v>2</v>
      </c>
    </row>
    <row r="7" spans="1:65" s="1" customFormat="1" ht="14">
      <c r="A7" s="11" t="s">
        <v>0</v>
      </c>
      <c r="B7" s="64" t="s">
        <v>58</v>
      </c>
      <c r="C7" s="15"/>
      <c r="D7" s="73">
        <v>2</v>
      </c>
      <c r="E7" s="73">
        <v>1</v>
      </c>
      <c r="F7" s="73">
        <v>2</v>
      </c>
      <c r="G7" s="73">
        <v>1</v>
      </c>
      <c r="H7" s="73">
        <v>2</v>
      </c>
      <c r="I7" s="73">
        <v>1</v>
      </c>
      <c r="J7" s="73">
        <v>2</v>
      </c>
      <c r="K7" s="73">
        <v>1</v>
      </c>
      <c r="L7" s="73">
        <v>2</v>
      </c>
      <c r="M7" s="73">
        <v>1</v>
      </c>
      <c r="N7" s="73">
        <v>2</v>
      </c>
      <c r="O7" s="73">
        <v>1</v>
      </c>
      <c r="P7" s="73">
        <v>2</v>
      </c>
      <c r="Q7" s="73">
        <v>1</v>
      </c>
      <c r="R7" s="73">
        <v>2</v>
      </c>
      <c r="S7" s="73">
        <v>1</v>
      </c>
      <c r="T7" s="73">
        <v>2</v>
      </c>
      <c r="U7" s="73">
        <v>1</v>
      </c>
      <c r="V7" s="73">
        <v>2</v>
      </c>
      <c r="W7" s="73">
        <v>1</v>
      </c>
      <c r="X7" s="73">
        <v>2</v>
      </c>
      <c r="Y7" s="73">
        <v>1</v>
      </c>
      <c r="Z7" s="73">
        <v>2</v>
      </c>
      <c r="AA7" s="73">
        <v>1</v>
      </c>
      <c r="AB7" s="73">
        <v>2</v>
      </c>
      <c r="AC7" s="73">
        <v>1</v>
      </c>
      <c r="AD7" s="73">
        <v>2</v>
      </c>
      <c r="AE7" s="73">
        <v>1</v>
      </c>
      <c r="AF7" s="73">
        <v>2</v>
      </c>
      <c r="AG7" s="73">
        <v>1</v>
      </c>
      <c r="AH7" s="73">
        <v>2</v>
      </c>
      <c r="AI7" s="73">
        <v>1</v>
      </c>
      <c r="AJ7" s="73">
        <v>2</v>
      </c>
      <c r="AK7" s="73">
        <v>1</v>
      </c>
      <c r="AL7" s="73">
        <v>2</v>
      </c>
      <c r="AM7" s="73">
        <v>1</v>
      </c>
      <c r="AN7" s="73">
        <v>2</v>
      </c>
      <c r="AO7" s="73">
        <v>1</v>
      </c>
      <c r="AP7" s="73">
        <v>2</v>
      </c>
      <c r="AQ7" s="73">
        <v>1</v>
      </c>
      <c r="AR7" s="73">
        <v>2</v>
      </c>
      <c r="AS7" s="73">
        <v>1</v>
      </c>
      <c r="AT7" s="73">
        <v>2</v>
      </c>
      <c r="AU7" s="73">
        <v>1</v>
      </c>
      <c r="AV7" s="73">
        <v>2</v>
      </c>
      <c r="AW7" s="73">
        <v>1</v>
      </c>
      <c r="AX7" s="73">
        <v>2</v>
      </c>
      <c r="AY7" s="73">
        <v>1</v>
      </c>
      <c r="AZ7" s="73">
        <v>2</v>
      </c>
      <c r="BA7" s="73">
        <v>1</v>
      </c>
      <c r="BB7" s="73">
        <v>2</v>
      </c>
      <c r="BC7" s="73">
        <v>1</v>
      </c>
      <c r="BD7" s="73">
        <v>2</v>
      </c>
      <c r="BE7" s="73">
        <v>1</v>
      </c>
      <c r="BF7" s="73">
        <v>2</v>
      </c>
      <c r="BG7" s="73">
        <v>1</v>
      </c>
      <c r="BH7" s="73">
        <v>2</v>
      </c>
      <c r="BI7" s="73">
        <v>1</v>
      </c>
      <c r="BJ7" s="73">
        <v>2</v>
      </c>
      <c r="BK7" s="73">
        <v>1</v>
      </c>
      <c r="BL7" s="73">
        <v>2</v>
      </c>
      <c r="BM7" s="73">
        <v>1</v>
      </c>
    </row>
    <row r="8" spans="1:65" s="1" customFormat="1" ht="14">
      <c r="A8" s="11" t="s">
        <v>0</v>
      </c>
      <c r="B8" s="64" t="s">
        <v>59</v>
      </c>
      <c r="C8" s="15"/>
      <c r="D8" s="73">
        <v>1</v>
      </c>
      <c r="E8" s="73">
        <v>1</v>
      </c>
      <c r="F8" s="73">
        <v>1</v>
      </c>
      <c r="G8" s="73">
        <v>1</v>
      </c>
      <c r="H8" s="73">
        <v>1</v>
      </c>
      <c r="I8" s="73">
        <v>1</v>
      </c>
      <c r="J8" s="73">
        <v>1</v>
      </c>
      <c r="K8" s="73">
        <v>1</v>
      </c>
      <c r="L8" s="73">
        <v>1</v>
      </c>
      <c r="M8" s="73">
        <v>1</v>
      </c>
      <c r="N8" s="73">
        <v>1</v>
      </c>
      <c r="O8" s="73">
        <v>1</v>
      </c>
      <c r="P8" s="73">
        <v>1</v>
      </c>
      <c r="Q8" s="73">
        <v>1</v>
      </c>
      <c r="R8" s="73">
        <v>1</v>
      </c>
      <c r="S8" s="73">
        <v>1</v>
      </c>
      <c r="T8" s="73">
        <v>1</v>
      </c>
      <c r="U8" s="73">
        <v>1</v>
      </c>
      <c r="V8" s="73">
        <v>1</v>
      </c>
      <c r="W8" s="73">
        <v>1</v>
      </c>
      <c r="X8" s="73">
        <v>1</v>
      </c>
      <c r="Y8" s="73">
        <v>1</v>
      </c>
      <c r="Z8" s="73">
        <v>1</v>
      </c>
      <c r="AA8" s="73">
        <v>1</v>
      </c>
      <c r="AB8" s="73">
        <v>1</v>
      </c>
      <c r="AC8" s="73">
        <v>1</v>
      </c>
      <c r="AD8" s="73">
        <v>1</v>
      </c>
      <c r="AE8" s="73">
        <v>1</v>
      </c>
      <c r="AF8" s="73">
        <v>1</v>
      </c>
      <c r="AG8" s="73">
        <v>1</v>
      </c>
      <c r="AH8" s="73">
        <v>1</v>
      </c>
      <c r="AI8" s="73">
        <v>1</v>
      </c>
      <c r="AJ8" s="73">
        <v>1</v>
      </c>
      <c r="AK8" s="73">
        <v>1</v>
      </c>
      <c r="AL8" s="73">
        <v>1</v>
      </c>
      <c r="AM8" s="73">
        <v>1</v>
      </c>
      <c r="AN8" s="73">
        <v>1</v>
      </c>
      <c r="AO8" s="73">
        <v>1</v>
      </c>
      <c r="AP8" s="73">
        <v>1</v>
      </c>
      <c r="AQ8" s="73">
        <v>1</v>
      </c>
      <c r="AR8" s="73">
        <v>1</v>
      </c>
      <c r="AS8" s="73">
        <v>1</v>
      </c>
      <c r="AT8" s="73">
        <v>1</v>
      </c>
      <c r="AU8" s="73">
        <v>1</v>
      </c>
      <c r="AV8" s="73">
        <v>1</v>
      </c>
      <c r="AW8" s="73">
        <v>1</v>
      </c>
      <c r="AX8" s="73">
        <v>1</v>
      </c>
      <c r="AY8" s="73">
        <v>1</v>
      </c>
      <c r="AZ8" s="73">
        <v>1</v>
      </c>
      <c r="BA8" s="73">
        <v>1</v>
      </c>
      <c r="BB8" s="73">
        <v>1</v>
      </c>
      <c r="BC8" s="73">
        <v>1</v>
      </c>
      <c r="BD8" s="73">
        <v>1</v>
      </c>
      <c r="BE8" s="73">
        <v>1</v>
      </c>
      <c r="BF8" s="73">
        <v>1</v>
      </c>
      <c r="BG8" s="73">
        <v>1</v>
      </c>
      <c r="BH8" s="73">
        <v>1</v>
      </c>
      <c r="BI8" s="73">
        <v>1</v>
      </c>
      <c r="BJ8" s="73">
        <v>1</v>
      </c>
      <c r="BK8" s="73">
        <v>1</v>
      </c>
      <c r="BL8" s="73">
        <v>1</v>
      </c>
      <c r="BM8" s="73">
        <v>1</v>
      </c>
    </row>
    <row r="9" spans="1:65" s="1" customFormat="1" ht="14">
      <c r="A9" s="65" t="s">
        <v>0</v>
      </c>
      <c r="B9" s="66" t="s">
        <v>60</v>
      </c>
      <c r="C9" s="67"/>
      <c r="D9" s="74">
        <v>1</v>
      </c>
      <c r="E9" s="74">
        <v>0</v>
      </c>
      <c r="F9" s="74">
        <v>2</v>
      </c>
      <c r="G9" s="74">
        <v>0</v>
      </c>
      <c r="H9" s="74">
        <v>2</v>
      </c>
      <c r="I9" s="74">
        <v>0</v>
      </c>
      <c r="J9" s="74">
        <v>1</v>
      </c>
      <c r="K9" s="74">
        <v>0</v>
      </c>
      <c r="L9" s="74">
        <v>1</v>
      </c>
      <c r="M9" s="74">
        <v>0</v>
      </c>
      <c r="N9" s="74">
        <v>2</v>
      </c>
      <c r="O9" s="74">
        <v>0</v>
      </c>
      <c r="P9" s="74">
        <v>2</v>
      </c>
      <c r="Q9" s="74">
        <v>0</v>
      </c>
      <c r="R9" s="74">
        <v>2</v>
      </c>
      <c r="S9" s="74">
        <v>0</v>
      </c>
      <c r="T9" s="74">
        <v>2</v>
      </c>
      <c r="U9" s="74">
        <v>0</v>
      </c>
      <c r="V9" s="74">
        <v>2</v>
      </c>
      <c r="W9" s="74">
        <v>0</v>
      </c>
      <c r="X9" s="74">
        <v>1</v>
      </c>
      <c r="Y9" s="74">
        <v>0</v>
      </c>
      <c r="Z9" s="74">
        <v>1</v>
      </c>
      <c r="AA9" s="74">
        <v>0</v>
      </c>
      <c r="AB9" s="74">
        <v>2</v>
      </c>
      <c r="AC9" s="74">
        <v>0</v>
      </c>
      <c r="AD9" s="74">
        <v>2</v>
      </c>
      <c r="AE9" s="74">
        <v>0</v>
      </c>
      <c r="AF9" s="75">
        <v>2</v>
      </c>
      <c r="AG9" s="74">
        <v>0</v>
      </c>
      <c r="AH9" s="75">
        <v>2</v>
      </c>
      <c r="AI9" s="74">
        <v>0</v>
      </c>
      <c r="AJ9" s="75">
        <v>2</v>
      </c>
      <c r="AK9" s="74">
        <v>0</v>
      </c>
      <c r="AL9" s="75">
        <v>1</v>
      </c>
      <c r="AM9" s="74">
        <v>0</v>
      </c>
      <c r="AN9" s="75">
        <v>1</v>
      </c>
      <c r="AO9" s="74">
        <v>0</v>
      </c>
      <c r="AP9" s="75">
        <v>2</v>
      </c>
      <c r="AQ9" s="74">
        <v>0</v>
      </c>
      <c r="AR9" s="75">
        <v>2</v>
      </c>
      <c r="AS9" s="74">
        <v>0</v>
      </c>
      <c r="AT9" s="75">
        <v>2</v>
      </c>
      <c r="AU9" s="74">
        <v>0</v>
      </c>
      <c r="AV9" s="75">
        <v>2</v>
      </c>
      <c r="AW9" s="74">
        <v>0</v>
      </c>
      <c r="AX9" s="75">
        <v>2</v>
      </c>
      <c r="AY9" s="74">
        <v>0</v>
      </c>
      <c r="AZ9" s="75">
        <v>1</v>
      </c>
      <c r="BA9" s="74">
        <v>0</v>
      </c>
      <c r="BB9" s="75">
        <v>1</v>
      </c>
      <c r="BC9" s="74">
        <v>0</v>
      </c>
      <c r="BD9" s="75">
        <v>2</v>
      </c>
      <c r="BE9" s="74">
        <v>0</v>
      </c>
      <c r="BF9" s="75">
        <v>2</v>
      </c>
      <c r="BG9" s="74">
        <v>0</v>
      </c>
      <c r="BH9" s="75">
        <v>2</v>
      </c>
      <c r="BI9" s="74">
        <v>0</v>
      </c>
      <c r="BJ9" s="75">
        <v>2</v>
      </c>
      <c r="BK9" s="74">
        <v>0</v>
      </c>
      <c r="BL9" s="75">
        <v>2</v>
      </c>
      <c r="BM9" s="74">
        <v>0</v>
      </c>
    </row>
    <row r="10" spans="1:65" ht="14">
      <c r="A10" s="69" t="s">
        <v>61</v>
      </c>
      <c r="B10" s="69" t="s">
        <v>62</v>
      </c>
      <c r="C10" s="76" t="s">
        <v>99</v>
      </c>
      <c r="D10" s="76" t="s">
        <v>63</v>
      </c>
      <c r="E10" s="76" t="s">
        <v>63</v>
      </c>
      <c r="F10" s="76" t="s">
        <v>63</v>
      </c>
      <c r="G10" s="76" t="s">
        <v>57</v>
      </c>
      <c r="H10" s="76" t="s">
        <v>63</v>
      </c>
      <c r="I10" s="76" t="s">
        <v>63</v>
      </c>
      <c r="J10" s="76" t="s">
        <v>63</v>
      </c>
      <c r="K10" s="76" t="s">
        <v>57</v>
      </c>
      <c r="L10" s="76" t="s">
        <v>63</v>
      </c>
      <c r="M10" s="76" t="s">
        <v>57</v>
      </c>
      <c r="N10" s="76" t="s">
        <v>63</v>
      </c>
      <c r="O10" s="76" t="s">
        <v>63</v>
      </c>
      <c r="P10" s="76" t="s">
        <v>63</v>
      </c>
      <c r="Q10" s="76" t="s">
        <v>63</v>
      </c>
      <c r="R10" s="76" t="s">
        <v>63</v>
      </c>
      <c r="S10" s="76" t="s">
        <v>63</v>
      </c>
      <c r="T10" s="76" t="s">
        <v>63</v>
      </c>
      <c r="U10" s="76" t="s">
        <v>63</v>
      </c>
      <c r="V10" s="76" t="s">
        <v>63</v>
      </c>
      <c r="W10" s="76" t="s">
        <v>63</v>
      </c>
      <c r="X10" s="76" t="s">
        <v>63</v>
      </c>
      <c r="Y10" s="76" t="s">
        <v>63</v>
      </c>
      <c r="Z10" s="76"/>
      <c r="AA10" s="76"/>
      <c r="AB10" s="76"/>
      <c r="AC10" s="76" t="s">
        <v>57</v>
      </c>
      <c r="AD10" s="76" t="s">
        <v>57</v>
      </c>
      <c r="AE10" s="76"/>
      <c r="AF10" s="76"/>
      <c r="AG10" s="76"/>
      <c r="AH10" s="76" t="s">
        <v>63</v>
      </c>
      <c r="AI10" s="76" t="s">
        <v>63</v>
      </c>
      <c r="AJ10" s="76" t="s">
        <v>63</v>
      </c>
      <c r="AK10" s="76" t="s">
        <v>63</v>
      </c>
      <c r="AL10" s="76" t="s">
        <v>63</v>
      </c>
      <c r="AM10" s="76" t="s">
        <v>63</v>
      </c>
      <c r="AN10" s="76" t="s">
        <v>63</v>
      </c>
      <c r="AO10" s="76" t="s">
        <v>63</v>
      </c>
      <c r="AP10" s="76" t="s">
        <v>63</v>
      </c>
      <c r="AQ10" s="76" t="s">
        <v>63</v>
      </c>
      <c r="AR10" s="76" t="s">
        <v>63</v>
      </c>
      <c r="AS10" s="76" t="s">
        <v>63</v>
      </c>
      <c r="AT10" s="76" t="s">
        <v>63</v>
      </c>
      <c r="AU10" s="76" t="s">
        <v>63</v>
      </c>
      <c r="AV10" s="76" t="s">
        <v>63</v>
      </c>
      <c r="AW10" s="76" t="s">
        <v>63</v>
      </c>
      <c r="AX10" s="76" t="s">
        <v>63</v>
      </c>
      <c r="AY10" s="76" t="s">
        <v>63</v>
      </c>
      <c r="AZ10" s="76" t="s">
        <v>63</v>
      </c>
      <c r="BA10" s="76" t="s">
        <v>63</v>
      </c>
      <c r="BB10" s="76" t="s">
        <v>63</v>
      </c>
      <c r="BC10" s="76" t="s">
        <v>63</v>
      </c>
      <c r="BD10" s="76" t="s">
        <v>63</v>
      </c>
      <c r="BE10" s="76" t="s">
        <v>63</v>
      </c>
      <c r="BF10" s="76" t="s">
        <v>63</v>
      </c>
      <c r="BG10" s="76" t="s">
        <v>63</v>
      </c>
      <c r="BH10" s="76" t="s">
        <v>63</v>
      </c>
      <c r="BI10" s="76" t="s">
        <v>63</v>
      </c>
      <c r="BJ10" s="76" t="s">
        <v>63</v>
      </c>
      <c r="BK10" s="76" t="s">
        <v>63</v>
      </c>
      <c r="BL10" s="76" t="s">
        <v>63</v>
      </c>
      <c r="BM10" s="76" t="s">
        <v>63</v>
      </c>
    </row>
    <row r="11" spans="1:65" ht="14">
      <c r="A11" s="69" t="s">
        <v>64</v>
      </c>
      <c r="B11" s="69" t="s">
        <v>62</v>
      </c>
      <c r="C11" s="76" t="s">
        <v>100</v>
      </c>
      <c r="D11" s="77" t="s">
        <v>58</v>
      </c>
      <c r="E11" s="76"/>
      <c r="F11" s="77"/>
      <c r="G11" s="76"/>
      <c r="H11" s="77" t="s">
        <v>63</v>
      </c>
      <c r="I11" s="76" t="s">
        <v>63</v>
      </c>
      <c r="J11" s="77" t="s">
        <v>63</v>
      </c>
      <c r="K11" s="76" t="s">
        <v>63</v>
      </c>
      <c r="L11" s="77" t="s">
        <v>63</v>
      </c>
      <c r="M11" s="76" t="s">
        <v>63</v>
      </c>
      <c r="N11" s="77" t="s">
        <v>63</v>
      </c>
      <c r="O11" s="76" t="s">
        <v>63</v>
      </c>
      <c r="P11" s="77" t="s">
        <v>63</v>
      </c>
      <c r="Q11" s="76" t="s">
        <v>63</v>
      </c>
      <c r="R11" s="77" t="s">
        <v>63</v>
      </c>
      <c r="S11" s="76" t="s">
        <v>57</v>
      </c>
      <c r="T11" s="77" t="s">
        <v>63</v>
      </c>
      <c r="U11" s="76" t="s">
        <v>63</v>
      </c>
      <c r="V11" s="77" t="s">
        <v>63</v>
      </c>
      <c r="W11" s="76" t="s">
        <v>63</v>
      </c>
      <c r="X11" s="77" t="s">
        <v>63</v>
      </c>
      <c r="Y11" s="76" t="s">
        <v>63</v>
      </c>
      <c r="Z11" s="77" t="s">
        <v>57</v>
      </c>
      <c r="AA11" s="76" t="s">
        <v>63</v>
      </c>
      <c r="AB11" s="76" t="s">
        <v>63</v>
      </c>
      <c r="AC11" s="77" t="s">
        <v>58</v>
      </c>
      <c r="AD11" s="76" t="s">
        <v>63</v>
      </c>
      <c r="AE11" s="77" t="s">
        <v>63</v>
      </c>
      <c r="AF11" s="76" t="s">
        <v>63</v>
      </c>
      <c r="AG11" s="77" t="s">
        <v>63</v>
      </c>
      <c r="AH11" s="76" t="s">
        <v>63</v>
      </c>
      <c r="AI11" s="76" t="s">
        <v>58</v>
      </c>
      <c r="AJ11" s="77" t="s">
        <v>63</v>
      </c>
      <c r="AK11" s="76" t="s">
        <v>63</v>
      </c>
      <c r="AL11" s="77" t="s">
        <v>58</v>
      </c>
      <c r="AM11" s="76" t="s">
        <v>63</v>
      </c>
      <c r="AN11" s="77" t="s">
        <v>58</v>
      </c>
      <c r="AO11" s="76" t="s">
        <v>63</v>
      </c>
      <c r="AP11" s="76" t="s">
        <v>63</v>
      </c>
      <c r="AQ11" s="77" t="s">
        <v>63</v>
      </c>
      <c r="AR11" s="76" t="s">
        <v>63</v>
      </c>
      <c r="AS11" s="77" t="s">
        <v>63</v>
      </c>
      <c r="AT11" s="76" t="s">
        <v>57</v>
      </c>
      <c r="AU11" s="77" t="s">
        <v>63</v>
      </c>
      <c r="AV11" s="76" t="s">
        <v>63</v>
      </c>
      <c r="AW11" s="76" t="s">
        <v>63</v>
      </c>
      <c r="AX11" s="77" t="s">
        <v>63</v>
      </c>
      <c r="AY11" s="76" t="s">
        <v>63</v>
      </c>
      <c r="AZ11" s="77" t="s">
        <v>57</v>
      </c>
      <c r="BA11" s="76" t="s">
        <v>63</v>
      </c>
      <c r="BB11" s="77" t="s">
        <v>57</v>
      </c>
      <c r="BC11" s="76" t="s">
        <v>63</v>
      </c>
      <c r="BD11" s="76" t="s">
        <v>63</v>
      </c>
      <c r="BE11" s="77" t="s">
        <v>63</v>
      </c>
      <c r="BF11" s="76" t="s">
        <v>63</v>
      </c>
      <c r="BG11" s="77" t="s">
        <v>63</v>
      </c>
      <c r="BH11" s="76" t="s">
        <v>63</v>
      </c>
      <c r="BI11" s="77" t="s">
        <v>63</v>
      </c>
      <c r="BJ11" s="76" t="s">
        <v>63</v>
      </c>
      <c r="BK11" s="76" t="s">
        <v>63</v>
      </c>
      <c r="BL11" s="77" t="s">
        <v>63</v>
      </c>
      <c r="BM11" s="76" t="s">
        <v>57</v>
      </c>
    </row>
    <row r="12" spans="1:65" ht="14">
      <c r="A12" s="69" t="s">
        <v>65</v>
      </c>
      <c r="B12" s="69" t="s">
        <v>62</v>
      </c>
      <c r="C12" s="76" t="s">
        <v>100</v>
      </c>
      <c r="D12" s="77" t="s">
        <v>58</v>
      </c>
      <c r="E12" s="76"/>
      <c r="F12" s="77"/>
      <c r="G12" s="76"/>
      <c r="H12" s="77" t="s">
        <v>63</v>
      </c>
      <c r="I12" s="76" t="s">
        <v>63</v>
      </c>
      <c r="J12" s="77" t="s">
        <v>63</v>
      </c>
      <c r="K12" s="76" t="s">
        <v>63</v>
      </c>
      <c r="L12" s="77" t="s">
        <v>63</v>
      </c>
      <c r="M12" s="76" t="s">
        <v>63</v>
      </c>
      <c r="N12" s="77" t="s">
        <v>63</v>
      </c>
      <c r="O12" s="76" t="s">
        <v>63</v>
      </c>
      <c r="P12" s="77" t="s">
        <v>63</v>
      </c>
      <c r="Q12" s="76" t="s">
        <v>63</v>
      </c>
      <c r="R12" s="77" t="s">
        <v>63</v>
      </c>
      <c r="S12" s="76" t="s">
        <v>63</v>
      </c>
      <c r="T12" s="77" t="s">
        <v>63</v>
      </c>
      <c r="U12" s="76" t="s">
        <v>57</v>
      </c>
      <c r="V12" s="77" t="s">
        <v>63</v>
      </c>
      <c r="W12" s="76" t="s">
        <v>63</v>
      </c>
      <c r="X12" s="77" t="s">
        <v>63</v>
      </c>
      <c r="Y12" s="76" t="s">
        <v>63</v>
      </c>
      <c r="Z12" s="77" t="s">
        <v>57</v>
      </c>
      <c r="AA12" s="76" t="s">
        <v>63</v>
      </c>
      <c r="AB12" s="76" t="s">
        <v>63</v>
      </c>
      <c r="AC12" s="77" t="s">
        <v>63</v>
      </c>
      <c r="AD12" s="76" t="s">
        <v>63</v>
      </c>
      <c r="AE12" s="77" t="s">
        <v>58</v>
      </c>
      <c r="AF12" s="76" t="s">
        <v>63</v>
      </c>
      <c r="AG12" s="77" t="s">
        <v>58</v>
      </c>
      <c r="AH12" s="76" t="s">
        <v>63</v>
      </c>
      <c r="AI12" s="76" t="s">
        <v>63</v>
      </c>
      <c r="AJ12" s="77" t="s">
        <v>63</v>
      </c>
      <c r="AK12" s="76" t="s">
        <v>63</v>
      </c>
      <c r="AL12" s="77" t="s">
        <v>58</v>
      </c>
      <c r="AM12" s="76" t="s">
        <v>63</v>
      </c>
      <c r="AN12" s="77" t="s">
        <v>58</v>
      </c>
      <c r="AO12" s="76" t="s">
        <v>63</v>
      </c>
      <c r="AP12" s="76" t="s">
        <v>63</v>
      </c>
      <c r="AQ12" s="77" t="s">
        <v>63</v>
      </c>
      <c r="AR12" s="76" t="s">
        <v>63</v>
      </c>
      <c r="AS12" s="77" t="s">
        <v>63</v>
      </c>
      <c r="AT12" s="76" t="s">
        <v>57</v>
      </c>
      <c r="AU12" s="77" t="s">
        <v>63</v>
      </c>
      <c r="AV12" s="76" t="s">
        <v>63</v>
      </c>
      <c r="AW12" s="76" t="s">
        <v>63</v>
      </c>
      <c r="AX12" s="77" t="s">
        <v>63</v>
      </c>
      <c r="AY12" s="76" t="s">
        <v>63</v>
      </c>
      <c r="AZ12" s="77" t="s">
        <v>63</v>
      </c>
      <c r="BA12" s="76" t="s">
        <v>63</v>
      </c>
      <c r="BB12" s="77" t="s">
        <v>57</v>
      </c>
      <c r="BC12" s="76" t="s">
        <v>63</v>
      </c>
      <c r="BD12" s="76" t="s">
        <v>63</v>
      </c>
      <c r="BE12" s="77" t="s">
        <v>63</v>
      </c>
      <c r="BF12" s="76" t="s">
        <v>57</v>
      </c>
      <c r="BG12" s="77" t="s">
        <v>63</v>
      </c>
      <c r="BH12" s="76" t="s">
        <v>63</v>
      </c>
      <c r="BI12" s="77" t="s">
        <v>63</v>
      </c>
      <c r="BJ12" s="76" t="s">
        <v>63</v>
      </c>
      <c r="BK12" s="76" t="s">
        <v>57</v>
      </c>
      <c r="BL12" s="77" t="s">
        <v>63</v>
      </c>
      <c r="BM12" s="76" t="s">
        <v>63</v>
      </c>
    </row>
    <row r="13" spans="1:65" ht="14">
      <c r="A13" s="69" t="s">
        <v>66</v>
      </c>
      <c r="B13" s="69" t="s">
        <v>62</v>
      </c>
      <c r="C13" s="76" t="s">
        <v>101</v>
      </c>
      <c r="D13" s="77" t="s">
        <v>63</v>
      </c>
      <c r="E13" s="76" t="s">
        <v>63</v>
      </c>
      <c r="F13" s="77" t="s">
        <v>58</v>
      </c>
      <c r="G13" s="76" t="s">
        <v>63</v>
      </c>
      <c r="H13" s="77" t="s">
        <v>63</v>
      </c>
      <c r="I13" s="76" t="s">
        <v>63</v>
      </c>
      <c r="J13" s="77" t="s">
        <v>63</v>
      </c>
      <c r="K13" s="76" t="s">
        <v>63</v>
      </c>
      <c r="L13" s="77" t="s">
        <v>63</v>
      </c>
      <c r="M13" s="76" t="s">
        <v>63</v>
      </c>
      <c r="N13" s="77" t="s">
        <v>63</v>
      </c>
      <c r="O13" s="76" t="s">
        <v>63</v>
      </c>
      <c r="P13" s="77" t="s">
        <v>57</v>
      </c>
      <c r="Q13" s="76" t="s">
        <v>63</v>
      </c>
      <c r="R13" s="77" t="s">
        <v>63</v>
      </c>
      <c r="S13" s="76" t="s">
        <v>63</v>
      </c>
      <c r="T13" s="77" t="s">
        <v>57</v>
      </c>
      <c r="U13" s="76" t="s">
        <v>63</v>
      </c>
      <c r="V13" s="77" t="s">
        <v>63</v>
      </c>
      <c r="W13" s="76" t="s">
        <v>63</v>
      </c>
      <c r="X13" s="77" t="s">
        <v>63</v>
      </c>
      <c r="Y13" s="76" t="s">
        <v>58</v>
      </c>
      <c r="Z13" s="77" t="s">
        <v>63</v>
      </c>
      <c r="AA13" s="76" t="s">
        <v>63</v>
      </c>
      <c r="AB13" s="76" t="s">
        <v>63</v>
      </c>
      <c r="AC13" s="77" t="s">
        <v>63</v>
      </c>
      <c r="AD13" s="76" t="s">
        <v>63</v>
      </c>
      <c r="AE13" s="77" t="s">
        <v>63</v>
      </c>
      <c r="AF13" s="76" t="s">
        <v>63</v>
      </c>
      <c r="AG13" s="77" t="s">
        <v>57</v>
      </c>
      <c r="AH13" s="76" t="s">
        <v>63</v>
      </c>
      <c r="AI13" s="76" t="s">
        <v>63</v>
      </c>
      <c r="AJ13" s="77" t="s">
        <v>58</v>
      </c>
      <c r="AK13" s="76" t="s">
        <v>63</v>
      </c>
      <c r="AL13" s="77" t="s">
        <v>63</v>
      </c>
      <c r="AM13" s="76" t="s">
        <v>58</v>
      </c>
      <c r="AN13" s="77" t="s">
        <v>63</v>
      </c>
      <c r="AO13" s="76" t="s">
        <v>63</v>
      </c>
      <c r="AP13" s="76" t="s">
        <v>58</v>
      </c>
      <c r="AQ13" s="77" t="s">
        <v>63</v>
      </c>
      <c r="AR13" s="76" t="s">
        <v>63</v>
      </c>
      <c r="AS13" s="77" t="s">
        <v>63</v>
      </c>
      <c r="AT13" s="76" t="s">
        <v>63</v>
      </c>
      <c r="AU13" s="77" t="s">
        <v>63</v>
      </c>
      <c r="AV13" s="76" t="s">
        <v>63</v>
      </c>
      <c r="AW13" s="76" t="s">
        <v>63</v>
      </c>
      <c r="AX13" s="77" t="s">
        <v>63</v>
      </c>
      <c r="AY13" s="76" t="s">
        <v>63</v>
      </c>
      <c r="AZ13" s="77" t="s">
        <v>63</v>
      </c>
      <c r="BA13" s="76" t="s">
        <v>63</v>
      </c>
      <c r="BB13" s="77" t="s">
        <v>63</v>
      </c>
      <c r="BC13" s="76" t="s">
        <v>63</v>
      </c>
      <c r="BD13" s="76" t="s">
        <v>57</v>
      </c>
      <c r="BE13" s="77"/>
      <c r="BF13" s="76"/>
      <c r="BG13" s="77"/>
      <c r="BH13" s="76" t="s">
        <v>57</v>
      </c>
      <c r="BI13" s="77" t="s">
        <v>57</v>
      </c>
      <c r="BJ13" s="76"/>
      <c r="BK13" s="76"/>
      <c r="BL13" s="77"/>
      <c r="BM13" s="76" t="s">
        <v>63</v>
      </c>
    </row>
    <row r="14" spans="1:65" ht="14">
      <c r="A14" s="69" t="s">
        <v>67</v>
      </c>
      <c r="B14" s="69" t="s">
        <v>62</v>
      </c>
      <c r="C14" s="76" t="s">
        <v>102</v>
      </c>
      <c r="D14" s="77" t="s">
        <v>63</v>
      </c>
      <c r="E14" s="76" t="s">
        <v>63</v>
      </c>
      <c r="F14" s="77" t="s">
        <v>58</v>
      </c>
      <c r="G14" s="76" t="s">
        <v>63</v>
      </c>
      <c r="H14" s="77" t="s">
        <v>57</v>
      </c>
      <c r="I14" s="76" t="s">
        <v>63</v>
      </c>
      <c r="J14" s="77" t="s">
        <v>63</v>
      </c>
      <c r="K14" s="76" t="s">
        <v>63</v>
      </c>
      <c r="L14" s="77" t="s">
        <v>63</v>
      </c>
      <c r="M14" s="76" t="s">
        <v>63</v>
      </c>
      <c r="N14" s="77" t="s">
        <v>63</v>
      </c>
      <c r="O14" s="76" t="s">
        <v>63</v>
      </c>
      <c r="P14" s="77" t="s">
        <v>63</v>
      </c>
      <c r="Q14" s="76" t="s">
        <v>63</v>
      </c>
      <c r="R14" s="77" t="s">
        <v>63</v>
      </c>
      <c r="S14" s="76" t="s">
        <v>57</v>
      </c>
      <c r="T14" s="77" t="s">
        <v>63</v>
      </c>
      <c r="U14" s="76" t="s">
        <v>63</v>
      </c>
      <c r="V14" s="77" t="s">
        <v>63</v>
      </c>
      <c r="W14" s="76" t="s">
        <v>63</v>
      </c>
      <c r="X14" s="77" t="s">
        <v>63</v>
      </c>
      <c r="Y14" s="76" t="s">
        <v>63</v>
      </c>
      <c r="Z14" s="77" t="s">
        <v>63</v>
      </c>
      <c r="AA14" s="76" t="s">
        <v>58</v>
      </c>
      <c r="AB14" s="76" t="s">
        <v>63</v>
      </c>
      <c r="AC14" s="77" t="s">
        <v>63</v>
      </c>
      <c r="AD14" s="76" t="s">
        <v>63</v>
      </c>
      <c r="AE14" s="77" t="s">
        <v>63</v>
      </c>
      <c r="AF14" s="76" t="s">
        <v>57</v>
      </c>
      <c r="AG14" s="77"/>
      <c r="AH14" s="76"/>
      <c r="AI14" s="76"/>
      <c r="AJ14" s="77" t="s">
        <v>58</v>
      </c>
      <c r="AK14" s="76" t="s">
        <v>58</v>
      </c>
      <c r="AL14" s="77"/>
      <c r="AM14" s="76"/>
      <c r="AN14" s="77"/>
      <c r="AO14" s="76"/>
      <c r="AP14" s="76" t="s">
        <v>58</v>
      </c>
      <c r="AQ14" s="77"/>
      <c r="AR14" s="76" t="s">
        <v>57</v>
      </c>
      <c r="AS14" s="77" t="s">
        <v>57</v>
      </c>
      <c r="AT14" s="76"/>
      <c r="AU14" s="77"/>
      <c r="AV14" s="76"/>
      <c r="AW14" s="76" t="s">
        <v>63</v>
      </c>
      <c r="AX14" s="77" t="s">
        <v>63</v>
      </c>
      <c r="AY14" s="76" t="s">
        <v>57</v>
      </c>
      <c r="AZ14" s="77" t="s">
        <v>63</v>
      </c>
      <c r="BA14" s="76" t="s">
        <v>63</v>
      </c>
      <c r="BB14" s="77" t="s">
        <v>63</v>
      </c>
      <c r="BC14" s="76" t="s">
        <v>63</v>
      </c>
      <c r="BD14" s="76" t="s">
        <v>63</v>
      </c>
      <c r="BE14" s="77" t="s">
        <v>63</v>
      </c>
      <c r="BF14" s="76" t="s">
        <v>63</v>
      </c>
      <c r="BG14" s="77" t="s">
        <v>63</v>
      </c>
      <c r="BH14" s="76" t="s">
        <v>63</v>
      </c>
      <c r="BI14" s="77" t="s">
        <v>63</v>
      </c>
      <c r="BJ14" s="76" t="s">
        <v>63</v>
      </c>
      <c r="BK14" s="76" t="s">
        <v>63</v>
      </c>
      <c r="BL14" s="77" t="s">
        <v>63</v>
      </c>
      <c r="BM14" s="76" t="s">
        <v>63</v>
      </c>
    </row>
    <row r="15" spans="1:65" ht="14">
      <c r="A15" s="69" t="s">
        <v>68</v>
      </c>
      <c r="B15" s="69" t="s">
        <v>62</v>
      </c>
      <c r="C15" s="76" t="s">
        <v>103</v>
      </c>
      <c r="D15" s="77"/>
      <c r="E15" s="76" t="s">
        <v>58</v>
      </c>
      <c r="F15" s="77"/>
      <c r="G15" s="76" t="s">
        <v>58</v>
      </c>
      <c r="H15" s="77"/>
      <c r="I15" s="76" t="s">
        <v>58</v>
      </c>
      <c r="J15" s="77"/>
      <c r="K15" s="76" t="s">
        <v>58</v>
      </c>
      <c r="L15" s="77"/>
      <c r="M15" s="76" t="s">
        <v>63</v>
      </c>
      <c r="N15" s="77"/>
      <c r="O15" s="76" t="s">
        <v>63</v>
      </c>
      <c r="P15" s="77"/>
      <c r="Q15" s="76" t="s">
        <v>63</v>
      </c>
      <c r="R15" s="77"/>
      <c r="S15" s="76" t="s">
        <v>63</v>
      </c>
      <c r="T15" s="77"/>
      <c r="U15" s="76" t="s">
        <v>57</v>
      </c>
      <c r="V15" s="77"/>
      <c r="W15" s="76" t="s">
        <v>63</v>
      </c>
      <c r="X15" s="77"/>
      <c r="Y15" s="76" t="s">
        <v>63</v>
      </c>
      <c r="Z15" s="77"/>
      <c r="AA15" s="76" t="s">
        <v>63</v>
      </c>
      <c r="AB15" s="76"/>
      <c r="AC15" s="77" t="s">
        <v>63</v>
      </c>
      <c r="AD15" s="76"/>
      <c r="AE15" s="77" t="s">
        <v>63</v>
      </c>
      <c r="AF15" s="76"/>
      <c r="AG15" s="77" t="s">
        <v>63</v>
      </c>
      <c r="AH15" s="76"/>
      <c r="AI15" s="76" t="s">
        <v>63</v>
      </c>
      <c r="AJ15" s="77"/>
      <c r="AK15" s="76" t="s">
        <v>63</v>
      </c>
      <c r="AL15" s="77"/>
      <c r="AM15" s="76" t="s">
        <v>63</v>
      </c>
      <c r="AN15" s="77"/>
      <c r="AO15" s="76" t="s">
        <v>63</v>
      </c>
      <c r="AP15" s="76"/>
      <c r="AQ15" s="77" t="s">
        <v>57</v>
      </c>
      <c r="AR15" s="76"/>
      <c r="AS15" s="77" t="s">
        <v>57</v>
      </c>
      <c r="AT15" s="76"/>
      <c r="AU15" s="77" t="s">
        <v>57</v>
      </c>
      <c r="AV15" s="76"/>
      <c r="AW15" s="76" t="s">
        <v>57</v>
      </c>
      <c r="AX15" s="77"/>
      <c r="AY15" s="76" t="s">
        <v>63</v>
      </c>
      <c r="AZ15" s="77"/>
      <c r="BA15" s="76" t="s">
        <v>58</v>
      </c>
      <c r="BB15" s="77"/>
      <c r="BC15" s="76" t="s">
        <v>63</v>
      </c>
      <c r="BD15" s="76"/>
      <c r="BE15" s="77" t="s">
        <v>63</v>
      </c>
      <c r="BF15" s="76"/>
      <c r="BG15" s="77" t="s">
        <v>63</v>
      </c>
      <c r="BH15" s="76"/>
      <c r="BI15" s="77" t="s">
        <v>63</v>
      </c>
      <c r="BJ15" s="76"/>
      <c r="BK15" s="76" t="s">
        <v>57</v>
      </c>
      <c r="BL15" s="77"/>
      <c r="BM15" s="76" t="s">
        <v>63</v>
      </c>
    </row>
    <row r="16" spans="1:65" ht="14">
      <c r="A16" s="69" t="s">
        <v>69</v>
      </c>
      <c r="B16" s="69" t="s">
        <v>62</v>
      </c>
      <c r="C16" s="76" t="s">
        <v>104</v>
      </c>
      <c r="D16" s="77" t="s">
        <v>63</v>
      </c>
      <c r="E16" s="76" t="s">
        <v>63</v>
      </c>
      <c r="F16" s="77" t="s">
        <v>63</v>
      </c>
      <c r="G16" s="76" t="s">
        <v>63</v>
      </c>
      <c r="H16" s="77" t="s">
        <v>58</v>
      </c>
      <c r="I16" s="76" t="s">
        <v>63</v>
      </c>
      <c r="J16" s="77" t="s">
        <v>63</v>
      </c>
      <c r="K16" s="76" t="s">
        <v>63</v>
      </c>
      <c r="L16" s="77" t="s">
        <v>63</v>
      </c>
      <c r="M16" s="76" t="s">
        <v>63</v>
      </c>
      <c r="N16" s="77" t="s">
        <v>63</v>
      </c>
      <c r="O16" s="76" t="s">
        <v>63</v>
      </c>
      <c r="P16" s="77" t="s">
        <v>63</v>
      </c>
      <c r="Q16" s="76" t="s">
        <v>63</v>
      </c>
      <c r="R16" s="77"/>
      <c r="S16" s="76"/>
      <c r="T16" s="77"/>
      <c r="U16" s="76" t="s">
        <v>58</v>
      </c>
      <c r="V16" s="77" t="s">
        <v>57</v>
      </c>
      <c r="W16" s="76"/>
      <c r="X16" s="77"/>
      <c r="Y16" s="76"/>
      <c r="Z16" s="77" t="s">
        <v>63</v>
      </c>
      <c r="AA16" s="76" t="s">
        <v>63</v>
      </c>
      <c r="AB16" s="76" t="s">
        <v>63</v>
      </c>
      <c r="AC16" s="77" t="s">
        <v>63</v>
      </c>
      <c r="AD16" s="76" t="s">
        <v>63</v>
      </c>
      <c r="AE16" s="77" t="s">
        <v>63</v>
      </c>
      <c r="AF16" s="76" t="s">
        <v>63</v>
      </c>
      <c r="AG16" s="77" t="s">
        <v>63</v>
      </c>
      <c r="AH16" s="76" t="s">
        <v>58</v>
      </c>
      <c r="AI16" s="76" t="s">
        <v>63</v>
      </c>
      <c r="AJ16" s="77" t="s">
        <v>57</v>
      </c>
      <c r="AK16" s="76" t="s">
        <v>63</v>
      </c>
      <c r="AL16" s="77" t="s">
        <v>63</v>
      </c>
      <c r="AM16" s="76" t="s">
        <v>57</v>
      </c>
      <c r="AN16" s="77"/>
      <c r="AO16" s="76"/>
      <c r="AP16" s="76"/>
      <c r="AQ16" s="77" t="s">
        <v>58</v>
      </c>
      <c r="AR16" s="76" t="s">
        <v>58</v>
      </c>
      <c r="AS16" s="77"/>
      <c r="AT16" s="76"/>
      <c r="AU16" s="77"/>
      <c r="AV16" s="76" t="s">
        <v>57</v>
      </c>
      <c r="AW16" s="76" t="s">
        <v>63</v>
      </c>
      <c r="AX16" s="77" t="s">
        <v>63</v>
      </c>
      <c r="AY16" s="76" t="s">
        <v>63</v>
      </c>
      <c r="AZ16" s="77" t="s">
        <v>63</v>
      </c>
      <c r="BA16" s="76" t="s">
        <v>63</v>
      </c>
      <c r="BB16" s="77" t="s">
        <v>63</v>
      </c>
      <c r="BC16" s="76" t="s">
        <v>57</v>
      </c>
      <c r="BD16" s="76" t="s">
        <v>63</v>
      </c>
      <c r="BE16" s="77" t="s">
        <v>57</v>
      </c>
      <c r="BF16" s="76" t="s">
        <v>63</v>
      </c>
      <c r="BG16" s="77" t="s">
        <v>63</v>
      </c>
      <c r="BH16" s="76" t="s">
        <v>57</v>
      </c>
      <c r="BI16" s="77" t="s">
        <v>63</v>
      </c>
      <c r="BJ16" s="76" t="s">
        <v>63</v>
      </c>
      <c r="BK16" s="76" t="s">
        <v>63</v>
      </c>
      <c r="BL16" s="77" t="s">
        <v>63</v>
      </c>
      <c r="BM16" s="76" t="s">
        <v>63</v>
      </c>
    </row>
    <row r="17" spans="1:65" ht="14">
      <c r="A17" s="69" t="s">
        <v>70</v>
      </c>
      <c r="B17" s="69" t="s">
        <v>62</v>
      </c>
      <c r="C17" s="76" t="s">
        <v>101</v>
      </c>
      <c r="D17" s="77" t="s">
        <v>63</v>
      </c>
      <c r="E17" s="76" t="s">
        <v>63</v>
      </c>
      <c r="F17" s="77" t="s">
        <v>63</v>
      </c>
      <c r="G17" s="76" t="s">
        <v>63</v>
      </c>
      <c r="H17" s="77" t="s">
        <v>58</v>
      </c>
      <c r="I17" s="76" t="s">
        <v>63</v>
      </c>
      <c r="J17" s="77" t="s">
        <v>63</v>
      </c>
      <c r="K17" s="76" t="s">
        <v>63</v>
      </c>
      <c r="L17" s="77" t="s">
        <v>63</v>
      </c>
      <c r="M17" s="76" t="s">
        <v>63</v>
      </c>
      <c r="N17" s="77" t="s">
        <v>57</v>
      </c>
      <c r="O17" s="76" t="s">
        <v>63</v>
      </c>
      <c r="P17" s="77" t="s">
        <v>63</v>
      </c>
      <c r="Q17" s="76" t="s">
        <v>63</v>
      </c>
      <c r="R17" s="77" t="s">
        <v>63</v>
      </c>
      <c r="S17" s="76" t="s">
        <v>63</v>
      </c>
      <c r="T17" s="77" t="s">
        <v>63</v>
      </c>
      <c r="U17" s="76" t="s">
        <v>63</v>
      </c>
      <c r="V17" s="77" t="s">
        <v>63</v>
      </c>
      <c r="W17" s="76" t="s">
        <v>58</v>
      </c>
      <c r="X17" s="77" t="s">
        <v>63</v>
      </c>
      <c r="Y17" s="76" t="s">
        <v>63</v>
      </c>
      <c r="Z17" s="77" t="s">
        <v>63</v>
      </c>
      <c r="AA17" s="76" t="s">
        <v>63</v>
      </c>
      <c r="AB17" s="76" t="s">
        <v>57</v>
      </c>
      <c r="AC17" s="77" t="s">
        <v>63</v>
      </c>
      <c r="AD17" s="76" t="s">
        <v>63</v>
      </c>
      <c r="AE17" s="77"/>
      <c r="AF17" s="76"/>
      <c r="AG17" s="77"/>
      <c r="AH17" s="76" t="s">
        <v>58</v>
      </c>
      <c r="AI17" s="76" t="s">
        <v>57</v>
      </c>
      <c r="AJ17" s="77"/>
      <c r="AK17" s="76"/>
      <c r="AL17" s="77"/>
      <c r="AM17" s="76" t="s">
        <v>63</v>
      </c>
      <c r="AN17" s="77" t="s">
        <v>63</v>
      </c>
      <c r="AO17" s="76" t="s">
        <v>58</v>
      </c>
      <c r="AP17" s="76" t="s">
        <v>63</v>
      </c>
      <c r="AQ17" s="77" t="s">
        <v>63</v>
      </c>
      <c r="AR17" s="76" t="s">
        <v>58</v>
      </c>
      <c r="AS17" s="77" t="s">
        <v>63</v>
      </c>
      <c r="AT17" s="76" t="s">
        <v>63</v>
      </c>
      <c r="AU17" s="77" t="s">
        <v>63</v>
      </c>
      <c r="AV17" s="76" t="s">
        <v>63</v>
      </c>
      <c r="AW17" s="76" t="s">
        <v>57</v>
      </c>
      <c r="AX17" s="77" t="s">
        <v>63</v>
      </c>
      <c r="AY17" s="76" t="s">
        <v>63</v>
      </c>
      <c r="AZ17" s="77" t="s">
        <v>63</v>
      </c>
      <c r="BA17" s="76" t="s">
        <v>63</v>
      </c>
      <c r="BB17" s="77" t="s">
        <v>63</v>
      </c>
      <c r="BC17" s="76" t="s">
        <v>57</v>
      </c>
      <c r="BD17" s="76" t="s">
        <v>63</v>
      </c>
      <c r="BE17" s="77" t="s">
        <v>63</v>
      </c>
      <c r="BF17" s="76" t="s">
        <v>63</v>
      </c>
      <c r="BG17" s="77" t="s">
        <v>63</v>
      </c>
      <c r="BH17" s="76" t="s">
        <v>63</v>
      </c>
      <c r="BI17" s="77" t="s">
        <v>57</v>
      </c>
      <c r="BJ17" s="76" t="s">
        <v>63</v>
      </c>
      <c r="BK17" s="76" t="s">
        <v>63</v>
      </c>
      <c r="BL17" s="77" t="s">
        <v>57</v>
      </c>
      <c r="BM17" s="76" t="s">
        <v>63</v>
      </c>
    </row>
    <row r="18" spans="1:65" ht="14">
      <c r="A18" s="69" t="s">
        <v>71</v>
      </c>
      <c r="B18" s="69" t="s">
        <v>62</v>
      </c>
      <c r="C18" s="76" t="s">
        <v>105</v>
      </c>
      <c r="D18" s="77" t="s">
        <v>63</v>
      </c>
      <c r="E18" s="76" t="s">
        <v>63</v>
      </c>
      <c r="F18" s="77" t="s">
        <v>63</v>
      </c>
      <c r="G18" s="76" t="s">
        <v>63</v>
      </c>
      <c r="H18" s="77" t="s">
        <v>63</v>
      </c>
      <c r="I18" s="76" t="s">
        <v>63</v>
      </c>
      <c r="J18" s="77" t="s">
        <v>58</v>
      </c>
      <c r="K18" s="76" t="s">
        <v>63</v>
      </c>
      <c r="L18" s="77" t="s">
        <v>57</v>
      </c>
      <c r="M18" s="76" t="s">
        <v>63</v>
      </c>
      <c r="N18" s="77" t="s">
        <v>63</v>
      </c>
      <c r="O18" s="76" t="s">
        <v>57</v>
      </c>
      <c r="P18" s="77" t="s">
        <v>63</v>
      </c>
      <c r="Q18" s="76" t="s">
        <v>58</v>
      </c>
      <c r="R18" s="77" t="s">
        <v>63</v>
      </c>
      <c r="S18" s="76" t="s">
        <v>63</v>
      </c>
      <c r="T18" s="77" t="s">
        <v>63</v>
      </c>
      <c r="U18" s="76" t="s">
        <v>63</v>
      </c>
      <c r="V18" s="77" t="s">
        <v>63</v>
      </c>
      <c r="W18" s="76" t="s">
        <v>63</v>
      </c>
      <c r="X18" s="77" t="s">
        <v>63</v>
      </c>
      <c r="Y18" s="76" t="s">
        <v>63</v>
      </c>
      <c r="Z18" s="77" t="s">
        <v>63</v>
      </c>
      <c r="AA18" s="76" t="s">
        <v>63</v>
      </c>
      <c r="AB18" s="76" t="s">
        <v>63</v>
      </c>
      <c r="AC18" s="77" t="s">
        <v>63</v>
      </c>
      <c r="AD18" s="76" t="s">
        <v>63</v>
      </c>
      <c r="AE18" s="77" t="s">
        <v>63</v>
      </c>
      <c r="AF18" s="76" t="s">
        <v>58</v>
      </c>
      <c r="AG18" s="77" t="s">
        <v>63</v>
      </c>
      <c r="AH18" s="76" t="s">
        <v>63</v>
      </c>
      <c r="AI18" s="76" t="s">
        <v>63</v>
      </c>
      <c r="AJ18" s="77"/>
      <c r="AK18" s="76" t="s">
        <v>57</v>
      </c>
      <c r="AL18" s="77"/>
      <c r="AM18" s="76" t="s">
        <v>57</v>
      </c>
      <c r="AN18" s="77" t="s">
        <v>57</v>
      </c>
      <c r="AO18" s="76"/>
      <c r="AP18" s="76"/>
      <c r="AQ18" s="77"/>
      <c r="AR18" s="76"/>
      <c r="AS18" s="77"/>
      <c r="AT18" s="76" t="s">
        <v>58</v>
      </c>
      <c r="AU18" s="77" t="s">
        <v>58</v>
      </c>
      <c r="AV18" s="76"/>
      <c r="AW18" s="76"/>
      <c r="AX18" s="77"/>
      <c r="AY18" s="76" t="s">
        <v>63</v>
      </c>
      <c r="AZ18" s="77" t="s">
        <v>63</v>
      </c>
      <c r="BA18" s="76" t="s">
        <v>63</v>
      </c>
      <c r="BB18" s="77" t="s">
        <v>63</v>
      </c>
      <c r="BC18" s="76" t="s">
        <v>63</v>
      </c>
      <c r="BD18" s="76" t="s">
        <v>63</v>
      </c>
      <c r="BE18" s="77" t="s">
        <v>63</v>
      </c>
      <c r="BF18" s="76" t="s">
        <v>57</v>
      </c>
      <c r="BG18" s="77" t="s">
        <v>63</v>
      </c>
      <c r="BH18" s="76" t="s">
        <v>63</v>
      </c>
      <c r="BI18" s="77" t="s">
        <v>63</v>
      </c>
      <c r="BJ18" s="76" t="s">
        <v>63</v>
      </c>
      <c r="BK18" s="76" t="s">
        <v>63</v>
      </c>
      <c r="BL18" s="77" t="s">
        <v>63</v>
      </c>
      <c r="BM18" s="76" t="s">
        <v>63</v>
      </c>
    </row>
    <row r="19" spans="1:65" ht="14">
      <c r="A19" s="69" t="s">
        <v>72</v>
      </c>
      <c r="B19" s="69" t="s">
        <v>62</v>
      </c>
      <c r="C19" s="76" t="s">
        <v>106</v>
      </c>
      <c r="D19" s="77" t="s">
        <v>63</v>
      </c>
      <c r="E19" s="76" t="s">
        <v>63</v>
      </c>
      <c r="F19" s="77" t="s">
        <v>63</v>
      </c>
      <c r="G19" s="76" t="s">
        <v>63</v>
      </c>
      <c r="H19" s="77" t="s">
        <v>63</v>
      </c>
      <c r="I19" s="76" t="s">
        <v>63</v>
      </c>
      <c r="J19" s="77" t="s">
        <v>58</v>
      </c>
      <c r="K19" s="76" t="s">
        <v>63</v>
      </c>
      <c r="L19" s="77" t="s">
        <v>57</v>
      </c>
      <c r="M19" s="76" t="s">
        <v>63</v>
      </c>
      <c r="N19" s="77" t="s">
        <v>63</v>
      </c>
      <c r="O19" s="76" t="s">
        <v>57</v>
      </c>
      <c r="P19" s="77" t="s">
        <v>63</v>
      </c>
      <c r="Q19" s="76" t="s">
        <v>63</v>
      </c>
      <c r="R19" s="77" t="s">
        <v>63</v>
      </c>
      <c r="S19" s="76" t="s">
        <v>58</v>
      </c>
      <c r="T19" s="77" t="s">
        <v>63</v>
      </c>
      <c r="U19" s="76" t="s">
        <v>63</v>
      </c>
      <c r="V19" s="77" t="s">
        <v>63</v>
      </c>
      <c r="W19" s="76" t="s">
        <v>63</v>
      </c>
      <c r="X19" s="77" t="s">
        <v>63</v>
      </c>
      <c r="Y19" s="76" t="s">
        <v>63</v>
      </c>
      <c r="Z19" s="77" t="s">
        <v>63</v>
      </c>
      <c r="AA19" s="76" t="s">
        <v>63</v>
      </c>
      <c r="AB19" s="76" t="s">
        <v>63</v>
      </c>
      <c r="AC19" s="77" t="s">
        <v>63</v>
      </c>
      <c r="AD19" s="76" t="s">
        <v>63</v>
      </c>
      <c r="AE19" s="77" t="s">
        <v>63</v>
      </c>
      <c r="AF19" s="76" t="s">
        <v>58</v>
      </c>
      <c r="AG19" s="77" t="s">
        <v>63</v>
      </c>
      <c r="AH19" s="76" t="s">
        <v>63</v>
      </c>
      <c r="AI19" s="76" t="s">
        <v>63</v>
      </c>
      <c r="AJ19" s="77" t="s">
        <v>63</v>
      </c>
      <c r="AK19" s="76"/>
      <c r="AL19" s="77" t="s">
        <v>57</v>
      </c>
      <c r="AM19" s="76"/>
      <c r="AN19" s="77" t="s">
        <v>57</v>
      </c>
      <c r="AO19" s="76" t="s">
        <v>57</v>
      </c>
      <c r="AP19" s="76"/>
      <c r="AQ19" s="77"/>
      <c r="AR19" s="76"/>
      <c r="AS19" s="77" t="s">
        <v>58</v>
      </c>
      <c r="AT19" s="76" t="s">
        <v>58</v>
      </c>
      <c r="AU19" s="77"/>
      <c r="AV19" s="76"/>
      <c r="AW19" s="76"/>
      <c r="AX19" s="77" t="s">
        <v>63</v>
      </c>
      <c r="AY19" s="76" t="s">
        <v>63</v>
      </c>
      <c r="AZ19" s="77" t="s">
        <v>63</v>
      </c>
      <c r="BA19" s="76" t="s">
        <v>57</v>
      </c>
      <c r="BB19" s="77" t="s">
        <v>63</v>
      </c>
      <c r="BC19" s="76" t="s">
        <v>63</v>
      </c>
      <c r="BD19" s="76" t="s">
        <v>63</v>
      </c>
      <c r="BE19" s="77" t="s">
        <v>63</v>
      </c>
      <c r="BF19" s="76" t="s">
        <v>63</v>
      </c>
      <c r="BG19" s="77" t="s">
        <v>63</v>
      </c>
      <c r="BH19" s="76" t="s">
        <v>63</v>
      </c>
      <c r="BI19" s="77" t="s">
        <v>63</v>
      </c>
      <c r="BJ19" s="76" t="s">
        <v>63</v>
      </c>
      <c r="BK19" s="76" t="s">
        <v>63</v>
      </c>
      <c r="BL19" s="77" t="s">
        <v>63</v>
      </c>
      <c r="BM19" s="76" t="s">
        <v>63</v>
      </c>
    </row>
    <row r="20" spans="1:65" ht="14">
      <c r="A20" s="69" t="s">
        <v>73</v>
      </c>
      <c r="B20" s="69" t="s">
        <v>62</v>
      </c>
      <c r="C20" s="76" t="s">
        <v>104</v>
      </c>
      <c r="D20" s="77" t="s">
        <v>63</v>
      </c>
      <c r="E20" s="76" t="s">
        <v>63</v>
      </c>
      <c r="F20" s="77" t="s">
        <v>63</v>
      </c>
      <c r="G20" s="76" t="s">
        <v>57</v>
      </c>
      <c r="H20" s="77" t="s">
        <v>63</v>
      </c>
      <c r="I20" s="76"/>
      <c r="J20" s="77"/>
      <c r="K20" s="76"/>
      <c r="L20" s="77" t="s">
        <v>58</v>
      </c>
      <c r="M20" s="76" t="s">
        <v>58</v>
      </c>
      <c r="N20" s="77"/>
      <c r="O20" s="76"/>
      <c r="P20" s="77"/>
      <c r="Q20" s="76" t="s">
        <v>63</v>
      </c>
      <c r="R20" s="77" t="s">
        <v>63</v>
      </c>
      <c r="S20" s="76" t="s">
        <v>63</v>
      </c>
      <c r="T20" s="77" t="s">
        <v>63</v>
      </c>
      <c r="U20" s="76" t="s">
        <v>63</v>
      </c>
      <c r="V20" s="77" t="s">
        <v>63</v>
      </c>
      <c r="W20" s="76" t="s">
        <v>63</v>
      </c>
      <c r="X20" s="77" t="s">
        <v>63</v>
      </c>
      <c r="Y20" s="76" t="s">
        <v>63</v>
      </c>
      <c r="Z20" s="77" t="s">
        <v>63</v>
      </c>
      <c r="AA20" s="76" t="s">
        <v>63</v>
      </c>
      <c r="AB20" s="76" t="s">
        <v>63</v>
      </c>
      <c r="AC20" s="77" t="s">
        <v>63</v>
      </c>
      <c r="AD20" s="76" t="s">
        <v>58</v>
      </c>
      <c r="AE20" s="77" t="s">
        <v>63</v>
      </c>
      <c r="AF20" s="76" t="s">
        <v>63</v>
      </c>
      <c r="AG20" s="77" t="s">
        <v>63</v>
      </c>
      <c r="AH20" s="76" t="s">
        <v>63</v>
      </c>
      <c r="AI20" s="76" t="s">
        <v>63</v>
      </c>
      <c r="AJ20" s="77" t="s">
        <v>57</v>
      </c>
      <c r="AK20" s="76"/>
      <c r="AL20" s="77" t="s">
        <v>57</v>
      </c>
      <c r="AM20" s="76"/>
      <c r="AN20" s="77"/>
      <c r="AO20" s="76" t="s">
        <v>57</v>
      </c>
      <c r="AP20" s="76" t="s">
        <v>57</v>
      </c>
      <c r="AQ20" s="77"/>
      <c r="AR20" s="76"/>
      <c r="AS20" s="77"/>
      <c r="AT20" s="76" t="s">
        <v>63</v>
      </c>
      <c r="AU20" s="77" t="s">
        <v>63</v>
      </c>
      <c r="AV20" s="76" t="s">
        <v>58</v>
      </c>
      <c r="AW20" s="76" t="s">
        <v>63</v>
      </c>
      <c r="AX20" s="77" t="s">
        <v>63</v>
      </c>
      <c r="AY20" s="76" t="s">
        <v>58</v>
      </c>
      <c r="AZ20" s="77" t="s">
        <v>63</v>
      </c>
      <c r="BA20" s="76" t="s">
        <v>57</v>
      </c>
      <c r="BB20" s="77" t="s">
        <v>63</v>
      </c>
      <c r="BC20" s="76" t="s">
        <v>63</v>
      </c>
      <c r="BD20" s="76" t="s">
        <v>63</v>
      </c>
      <c r="BE20" s="77" t="s">
        <v>63</v>
      </c>
      <c r="BF20" s="76" t="s">
        <v>63</v>
      </c>
      <c r="BG20" s="77" t="s">
        <v>63</v>
      </c>
      <c r="BH20" s="76" t="s">
        <v>63</v>
      </c>
      <c r="BI20" s="77" t="s">
        <v>63</v>
      </c>
      <c r="BJ20" s="76" t="s">
        <v>63</v>
      </c>
      <c r="BK20" s="76" t="s">
        <v>63</v>
      </c>
      <c r="BL20" s="77" t="s">
        <v>63</v>
      </c>
      <c r="BM20" s="76" t="s">
        <v>63</v>
      </c>
    </row>
    <row r="21" spans="1:65" ht="14">
      <c r="A21" s="69" t="s">
        <v>74</v>
      </c>
      <c r="B21" s="69" t="s">
        <v>62</v>
      </c>
      <c r="C21" s="76" t="s">
        <v>107</v>
      </c>
      <c r="D21" s="77" t="s">
        <v>63</v>
      </c>
      <c r="E21" s="76" t="s">
        <v>63</v>
      </c>
      <c r="F21" s="77" t="s">
        <v>63</v>
      </c>
      <c r="G21" s="76" t="s">
        <v>63</v>
      </c>
      <c r="H21" s="77" t="s">
        <v>63</v>
      </c>
      <c r="I21" s="76" t="s">
        <v>63</v>
      </c>
      <c r="J21" s="77" t="s">
        <v>63</v>
      </c>
      <c r="K21" s="76" t="s">
        <v>63</v>
      </c>
      <c r="L21" s="77" t="s">
        <v>58</v>
      </c>
      <c r="M21" s="76" t="s">
        <v>63</v>
      </c>
      <c r="N21" s="77"/>
      <c r="O21" s="76" t="s">
        <v>58</v>
      </c>
      <c r="P21" s="77"/>
      <c r="Q21" s="76" t="s">
        <v>57</v>
      </c>
      <c r="R21" s="77" t="s">
        <v>57</v>
      </c>
      <c r="S21" s="76"/>
      <c r="T21" s="77"/>
      <c r="U21" s="76"/>
      <c r="V21" s="77" t="s">
        <v>63</v>
      </c>
      <c r="W21" s="76" t="s">
        <v>63</v>
      </c>
      <c r="X21" s="77" t="s">
        <v>63</v>
      </c>
      <c r="Y21" s="76" t="s">
        <v>63</v>
      </c>
      <c r="Z21" s="77" t="s">
        <v>63</v>
      </c>
      <c r="AA21" s="76" t="s">
        <v>57</v>
      </c>
      <c r="AB21" s="76" t="s">
        <v>63</v>
      </c>
      <c r="AC21" s="77" t="s">
        <v>63</v>
      </c>
      <c r="AD21" s="76" t="s">
        <v>58</v>
      </c>
      <c r="AE21" s="77" t="s">
        <v>63</v>
      </c>
      <c r="AF21" s="76" t="s">
        <v>63</v>
      </c>
      <c r="AG21" s="77" t="s">
        <v>63</v>
      </c>
      <c r="AH21" s="76" t="s">
        <v>57</v>
      </c>
      <c r="AI21" s="76" t="s">
        <v>63</v>
      </c>
      <c r="AJ21" s="77" t="s">
        <v>63</v>
      </c>
      <c r="AK21" s="76" t="s">
        <v>63</v>
      </c>
      <c r="AL21" s="77" t="s">
        <v>63</v>
      </c>
      <c r="AM21" s="76"/>
      <c r="AN21" s="77"/>
      <c r="AO21" s="76"/>
      <c r="AP21" s="76" t="s">
        <v>57</v>
      </c>
      <c r="AQ21" s="77" t="s">
        <v>57</v>
      </c>
      <c r="AR21" s="76"/>
      <c r="AS21" s="77"/>
      <c r="AT21" s="76"/>
      <c r="AU21" s="77"/>
      <c r="AV21" s="76" t="s">
        <v>58</v>
      </c>
      <c r="AW21" s="76" t="s">
        <v>58</v>
      </c>
      <c r="AX21" s="77"/>
      <c r="AY21" s="76"/>
      <c r="AZ21" s="77"/>
      <c r="BA21" s="76" t="s">
        <v>63</v>
      </c>
      <c r="BB21" s="77" t="s">
        <v>63</v>
      </c>
      <c r="BC21" s="76" t="s">
        <v>63</v>
      </c>
      <c r="BD21" s="76" t="s">
        <v>63</v>
      </c>
      <c r="BE21" s="77" t="s">
        <v>63</v>
      </c>
      <c r="BF21" s="76" t="s">
        <v>63</v>
      </c>
      <c r="BG21" s="77" t="s">
        <v>63</v>
      </c>
      <c r="BH21" s="76" t="s">
        <v>63</v>
      </c>
      <c r="BI21" s="77" t="s">
        <v>63</v>
      </c>
      <c r="BJ21" s="76" t="s">
        <v>63</v>
      </c>
      <c r="BK21" s="76" t="s">
        <v>63</v>
      </c>
      <c r="BL21" s="77" t="s">
        <v>63</v>
      </c>
      <c r="BM21" s="76" t="s">
        <v>63</v>
      </c>
    </row>
    <row r="22" spans="1:65" ht="14">
      <c r="A22" s="69" t="s">
        <v>75</v>
      </c>
      <c r="B22" s="69" t="s">
        <v>62</v>
      </c>
      <c r="C22" s="76" t="s">
        <v>101</v>
      </c>
      <c r="D22" s="77" t="s">
        <v>63</v>
      </c>
      <c r="E22" s="76" t="s">
        <v>57</v>
      </c>
      <c r="F22" s="77" t="s">
        <v>63</v>
      </c>
      <c r="G22" s="76" t="s">
        <v>63</v>
      </c>
      <c r="H22" s="77" t="s">
        <v>63</v>
      </c>
      <c r="I22" s="76" t="s">
        <v>63</v>
      </c>
      <c r="J22" s="77" t="s">
        <v>63</v>
      </c>
      <c r="K22" s="76" t="s">
        <v>63</v>
      </c>
      <c r="L22" s="77" t="s">
        <v>63</v>
      </c>
      <c r="M22" s="76" t="s">
        <v>63</v>
      </c>
      <c r="N22" s="77" t="s">
        <v>58</v>
      </c>
      <c r="O22" s="76" t="s">
        <v>63</v>
      </c>
      <c r="P22" s="77" t="s">
        <v>63</v>
      </c>
      <c r="Q22" s="76" t="s">
        <v>63</v>
      </c>
      <c r="R22" s="77" t="s">
        <v>63</v>
      </c>
      <c r="S22" s="76" t="s">
        <v>63</v>
      </c>
      <c r="T22" s="77"/>
      <c r="U22" s="76"/>
      <c r="V22" s="77"/>
      <c r="W22" s="76" t="s">
        <v>57</v>
      </c>
      <c r="X22" s="77" t="s">
        <v>57</v>
      </c>
      <c r="Y22" s="76"/>
      <c r="Z22" s="77"/>
      <c r="AA22" s="76"/>
      <c r="AB22" s="76" t="s">
        <v>58</v>
      </c>
      <c r="AC22" s="77" t="s">
        <v>63</v>
      </c>
      <c r="AD22" s="76" t="s">
        <v>63</v>
      </c>
      <c r="AE22" s="77" t="s">
        <v>63</v>
      </c>
      <c r="AF22" s="76" t="s">
        <v>63</v>
      </c>
      <c r="AG22" s="77" t="s">
        <v>63</v>
      </c>
      <c r="AH22" s="76" t="s">
        <v>63</v>
      </c>
      <c r="AI22" s="76" t="s">
        <v>63</v>
      </c>
      <c r="AJ22" s="77" t="s">
        <v>63</v>
      </c>
      <c r="AK22" s="76" t="s">
        <v>63</v>
      </c>
      <c r="AL22" s="77" t="s">
        <v>63</v>
      </c>
      <c r="AM22" s="76" t="s">
        <v>63</v>
      </c>
      <c r="AN22" s="77" t="s">
        <v>63</v>
      </c>
      <c r="AO22" s="76" t="s">
        <v>63</v>
      </c>
      <c r="AP22" s="76" t="s">
        <v>63</v>
      </c>
      <c r="AQ22" s="77" t="s">
        <v>63</v>
      </c>
      <c r="AR22" s="76" t="s">
        <v>63</v>
      </c>
      <c r="AS22" s="77" t="s">
        <v>63</v>
      </c>
      <c r="AT22" s="76" t="s">
        <v>63</v>
      </c>
      <c r="AU22" s="77" t="s">
        <v>63</v>
      </c>
      <c r="AV22" s="76" t="s">
        <v>57</v>
      </c>
      <c r="AW22" s="76" t="s">
        <v>63</v>
      </c>
      <c r="AX22" s="77" t="s">
        <v>58</v>
      </c>
      <c r="AY22" s="76" t="s">
        <v>63</v>
      </c>
      <c r="AZ22" s="77" t="s">
        <v>63</v>
      </c>
      <c r="BA22" s="76" t="s">
        <v>63</v>
      </c>
      <c r="BB22" s="77" t="s">
        <v>63</v>
      </c>
      <c r="BC22" s="76" t="s">
        <v>58</v>
      </c>
      <c r="BD22" s="76" t="s">
        <v>63</v>
      </c>
      <c r="BE22" s="77" t="s">
        <v>63</v>
      </c>
      <c r="BF22" s="76" t="s">
        <v>63</v>
      </c>
      <c r="BG22" s="77" t="s">
        <v>57</v>
      </c>
      <c r="BH22" s="76" t="s">
        <v>63</v>
      </c>
      <c r="BI22" s="77" t="s">
        <v>63</v>
      </c>
      <c r="BJ22" s="76" t="s">
        <v>57</v>
      </c>
      <c r="BK22" s="76" t="s">
        <v>63</v>
      </c>
      <c r="BL22" s="77" t="s">
        <v>58</v>
      </c>
      <c r="BM22" s="76" t="s">
        <v>63</v>
      </c>
    </row>
    <row r="23" spans="1:65" ht="14">
      <c r="A23" s="72" t="s">
        <v>76</v>
      </c>
      <c r="B23" s="69" t="s">
        <v>62</v>
      </c>
      <c r="C23" s="76" t="s">
        <v>101</v>
      </c>
      <c r="D23" s="77" t="s">
        <v>63</v>
      </c>
      <c r="E23" s="76" t="s">
        <v>57</v>
      </c>
      <c r="F23" s="77" t="s">
        <v>63</v>
      </c>
      <c r="G23" s="76" t="s">
        <v>63</v>
      </c>
      <c r="H23" s="77" t="s">
        <v>63</v>
      </c>
      <c r="I23" s="76" t="s">
        <v>63</v>
      </c>
      <c r="J23" s="77" t="s">
        <v>63</v>
      </c>
      <c r="K23" s="76" t="s">
        <v>63</v>
      </c>
      <c r="L23" s="77" t="s">
        <v>63</v>
      </c>
      <c r="M23" s="76" t="s">
        <v>63</v>
      </c>
      <c r="N23" s="77" t="s">
        <v>58</v>
      </c>
      <c r="O23" s="76" t="s">
        <v>63</v>
      </c>
      <c r="P23" s="77" t="s">
        <v>57</v>
      </c>
      <c r="Q23" s="76" t="s">
        <v>63</v>
      </c>
      <c r="R23" s="77" t="s">
        <v>63</v>
      </c>
      <c r="S23" s="76" t="s">
        <v>63</v>
      </c>
      <c r="T23" s="77"/>
      <c r="U23" s="76"/>
      <c r="V23" s="77"/>
      <c r="W23" s="76" t="s">
        <v>57</v>
      </c>
      <c r="X23" s="77" t="s">
        <v>57</v>
      </c>
      <c r="Y23" s="76"/>
      <c r="Z23" s="77"/>
      <c r="AA23" s="76"/>
      <c r="AB23" s="76" t="s">
        <v>58</v>
      </c>
      <c r="AC23" s="77" t="s">
        <v>63</v>
      </c>
      <c r="AD23" s="76" t="s">
        <v>63</v>
      </c>
      <c r="AE23" s="77" t="s">
        <v>63</v>
      </c>
      <c r="AF23" s="76" t="s">
        <v>63</v>
      </c>
      <c r="AG23" s="77" t="s">
        <v>63</v>
      </c>
      <c r="AH23" s="76" t="s">
        <v>63</v>
      </c>
      <c r="AI23" s="76" t="s">
        <v>63</v>
      </c>
      <c r="AJ23" s="77" t="s">
        <v>63</v>
      </c>
      <c r="AK23" s="76" t="s">
        <v>63</v>
      </c>
      <c r="AL23" s="77" t="s">
        <v>63</v>
      </c>
      <c r="AM23" s="76" t="s">
        <v>63</v>
      </c>
      <c r="AN23" s="77" t="s">
        <v>63</v>
      </c>
      <c r="AO23" s="76" t="s">
        <v>63</v>
      </c>
      <c r="AP23" s="76" t="s">
        <v>63</v>
      </c>
      <c r="AQ23" s="77" t="s">
        <v>63</v>
      </c>
      <c r="AR23" s="76" t="s">
        <v>63</v>
      </c>
      <c r="AS23" s="77" t="s">
        <v>63</v>
      </c>
      <c r="AT23" s="76" t="s">
        <v>63</v>
      </c>
      <c r="AU23" s="77" t="s">
        <v>63</v>
      </c>
      <c r="AV23" s="76" t="s">
        <v>63</v>
      </c>
      <c r="AW23" s="76" t="s">
        <v>63</v>
      </c>
      <c r="AX23" s="77" t="s">
        <v>58</v>
      </c>
      <c r="AY23" s="76" t="s">
        <v>63</v>
      </c>
      <c r="AZ23" s="77" t="s">
        <v>63</v>
      </c>
      <c r="BA23" s="76" t="s">
        <v>63</v>
      </c>
      <c r="BB23" s="77" t="s">
        <v>63</v>
      </c>
      <c r="BC23" s="76" t="s">
        <v>63</v>
      </c>
      <c r="BD23" s="76" t="s">
        <v>63</v>
      </c>
      <c r="BE23" s="77" t="s">
        <v>58</v>
      </c>
      <c r="BF23" s="76" t="s">
        <v>63</v>
      </c>
      <c r="BG23" s="77" t="s">
        <v>57</v>
      </c>
      <c r="BH23" s="76" t="s">
        <v>63</v>
      </c>
      <c r="BI23" s="77" t="s">
        <v>63</v>
      </c>
      <c r="BJ23" s="76" t="s">
        <v>57</v>
      </c>
      <c r="BK23" s="76" t="s">
        <v>63</v>
      </c>
      <c r="BL23" s="77" t="s">
        <v>58</v>
      </c>
      <c r="BM23" s="76" t="s">
        <v>63</v>
      </c>
    </row>
    <row r="24" spans="1:65" ht="14">
      <c r="A24" s="72" t="s">
        <v>77</v>
      </c>
      <c r="B24" s="69" t="s">
        <v>62</v>
      </c>
      <c r="C24" s="76" t="s">
        <v>108</v>
      </c>
      <c r="D24" s="77" t="s">
        <v>63</v>
      </c>
      <c r="E24" s="76" t="s">
        <v>63</v>
      </c>
      <c r="F24" s="77" t="s">
        <v>63</v>
      </c>
      <c r="G24" s="76" t="s">
        <v>63</v>
      </c>
      <c r="H24" s="77" t="s">
        <v>63</v>
      </c>
      <c r="I24" s="76" t="s">
        <v>63</v>
      </c>
      <c r="J24" s="77" t="s">
        <v>63</v>
      </c>
      <c r="K24" s="76" t="s">
        <v>63</v>
      </c>
      <c r="L24" s="77" t="s">
        <v>63</v>
      </c>
      <c r="M24" s="76" t="s">
        <v>57</v>
      </c>
      <c r="N24" s="77" t="s">
        <v>63</v>
      </c>
      <c r="O24" s="76" t="s">
        <v>63</v>
      </c>
      <c r="P24" s="77" t="s">
        <v>58</v>
      </c>
      <c r="Q24" s="76" t="s">
        <v>63</v>
      </c>
      <c r="R24" s="77" t="s">
        <v>63</v>
      </c>
      <c r="S24" s="76" t="s">
        <v>63</v>
      </c>
      <c r="T24" s="77" t="s">
        <v>57</v>
      </c>
      <c r="U24" s="76" t="s">
        <v>63</v>
      </c>
      <c r="V24" s="77" t="s">
        <v>63</v>
      </c>
      <c r="W24" s="76" t="s">
        <v>63</v>
      </c>
      <c r="X24" s="77" t="s">
        <v>63</v>
      </c>
      <c r="Y24" s="76" t="s">
        <v>63</v>
      </c>
      <c r="Z24" s="77" t="s">
        <v>58</v>
      </c>
      <c r="AA24" s="76" t="s">
        <v>63</v>
      </c>
      <c r="AB24" s="76" t="s">
        <v>63</v>
      </c>
      <c r="AC24" s="77" t="s">
        <v>63</v>
      </c>
      <c r="AD24" s="76" t="s">
        <v>63</v>
      </c>
      <c r="AE24" s="77" t="s">
        <v>57</v>
      </c>
      <c r="AF24" s="76" t="s">
        <v>63</v>
      </c>
      <c r="AG24" s="77" t="s">
        <v>63</v>
      </c>
      <c r="AH24" s="76" t="s">
        <v>63</v>
      </c>
      <c r="AI24" s="76" t="s">
        <v>63</v>
      </c>
      <c r="AJ24" s="77" t="s">
        <v>63</v>
      </c>
      <c r="AK24" s="76" t="s">
        <v>63</v>
      </c>
      <c r="AL24" s="77" t="s">
        <v>63</v>
      </c>
      <c r="AM24" s="76" t="s">
        <v>63</v>
      </c>
      <c r="AN24" s="77" t="s">
        <v>63</v>
      </c>
      <c r="AO24" s="76" t="s">
        <v>63</v>
      </c>
      <c r="AP24" s="76" t="s">
        <v>63</v>
      </c>
      <c r="AQ24" s="77" t="s">
        <v>63</v>
      </c>
      <c r="AR24" s="76" t="s">
        <v>63</v>
      </c>
      <c r="AS24" s="77" t="s">
        <v>63</v>
      </c>
      <c r="AT24" s="76" t="s">
        <v>63</v>
      </c>
      <c r="AU24" s="77" t="s">
        <v>63</v>
      </c>
      <c r="AV24" s="76" t="s">
        <v>63</v>
      </c>
      <c r="AW24" s="76" t="s">
        <v>63</v>
      </c>
      <c r="AX24" s="77" t="s">
        <v>57</v>
      </c>
      <c r="AY24" s="76" t="s">
        <v>63</v>
      </c>
      <c r="AZ24" s="77" t="s">
        <v>58</v>
      </c>
      <c r="BA24" s="76" t="s">
        <v>63</v>
      </c>
      <c r="BB24" s="77" t="s">
        <v>63</v>
      </c>
      <c r="BC24" s="76" t="s">
        <v>63</v>
      </c>
      <c r="BD24" s="76" t="s">
        <v>57</v>
      </c>
      <c r="BE24" s="77" t="s">
        <v>63</v>
      </c>
      <c r="BF24" s="76" t="s">
        <v>63</v>
      </c>
      <c r="BG24" s="77" t="s">
        <v>58</v>
      </c>
      <c r="BH24" s="76" t="s">
        <v>63</v>
      </c>
      <c r="BI24" s="77" t="s">
        <v>63</v>
      </c>
      <c r="BJ24" s="76" t="s">
        <v>58</v>
      </c>
      <c r="BK24" s="76" t="s">
        <v>63</v>
      </c>
      <c r="BL24" s="77" t="s">
        <v>57</v>
      </c>
      <c r="BM24" s="76" t="s">
        <v>63</v>
      </c>
    </row>
    <row r="25" spans="1:65" ht="14">
      <c r="A25" s="72" t="s">
        <v>78</v>
      </c>
      <c r="B25" s="69" t="s">
        <v>62</v>
      </c>
      <c r="C25" s="76" t="s">
        <v>109</v>
      </c>
      <c r="D25" s="77" t="s">
        <v>63</v>
      </c>
      <c r="E25" s="76" t="s">
        <v>63</v>
      </c>
      <c r="F25" s="77" t="s">
        <v>63</v>
      </c>
      <c r="G25" s="76" t="s">
        <v>63</v>
      </c>
      <c r="H25" s="77" t="s">
        <v>57</v>
      </c>
      <c r="I25" s="76" t="s">
        <v>63</v>
      </c>
      <c r="J25" s="77" t="s">
        <v>63</v>
      </c>
      <c r="K25" s="76" t="s">
        <v>63</v>
      </c>
      <c r="L25" s="77" t="s">
        <v>63</v>
      </c>
      <c r="M25" s="76" t="s">
        <v>63</v>
      </c>
      <c r="N25" s="77" t="s">
        <v>63</v>
      </c>
      <c r="O25" s="76" t="s">
        <v>63</v>
      </c>
      <c r="P25" s="77" t="s">
        <v>58</v>
      </c>
      <c r="Q25" s="76" t="s">
        <v>63</v>
      </c>
      <c r="R25" s="77" t="s">
        <v>63</v>
      </c>
      <c r="S25" s="76" t="s">
        <v>63</v>
      </c>
      <c r="T25" s="77" t="s">
        <v>63</v>
      </c>
      <c r="U25" s="76" t="s">
        <v>63</v>
      </c>
      <c r="V25" s="77"/>
      <c r="W25" s="76"/>
      <c r="X25" s="77"/>
      <c r="Y25" s="76" t="s">
        <v>57</v>
      </c>
      <c r="Z25" s="77" t="s">
        <v>58</v>
      </c>
      <c r="AA25" s="76"/>
      <c r="AB25" s="76"/>
      <c r="AC25" s="77"/>
      <c r="AD25" s="76" t="s">
        <v>63</v>
      </c>
      <c r="AE25" s="77"/>
      <c r="AF25" s="76" t="s">
        <v>57</v>
      </c>
      <c r="AG25" s="77"/>
      <c r="AH25" s="76" t="s">
        <v>57</v>
      </c>
      <c r="AI25" s="76" t="s">
        <v>57</v>
      </c>
      <c r="AJ25" s="77"/>
      <c r="AK25" s="76"/>
      <c r="AL25" s="77"/>
      <c r="AM25" s="76" t="s">
        <v>63</v>
      </c>
      <c r="AN25" s="77" t="s">
        <v>63</v>
      </c>
      <c r="AO25" s="76" t="s">
        <v>63</v>
      </c>
      <c r="AP25" s="76" t="s">
        <v>63</v>
      </c>
      <c r="AQ25" s="77" t="s">
        <v>63</v>
      </c>
      <c r="AR25" s="76" t="s">
        <v>57</v>
      </c>
      <c r="AS25" s="77" t="s">
        <v>63</v>
      </c>
      <c r="AT25" s="76" t="s">
        <v>63</v>
      </c>
      <c r="AU25" s="77" t="s">
        <v>63</v>
      </c>
      <c r="AV25" s="76" t="s">
        <v>63</v>
      </c>
      <c r="AW25" s="76" t="s">
        <v>63</v>
      </c>
      <c r="AX25" s="77" t="s">
        <v>63</v>
      </c>
      <c r="AY25" s="76" t="s">
        <v>63</v>
      </c>
      <c r="AZ25" s="77" t="s">
        <v>58</v>
      </c>
      <c r="BA25" s="76" t="s">
        <v>63</v>
      </c>
      <c r="BB25" s="77" t="s">
        <v>63</v>
      </c>
      <c r="BC25" s="76" t="s">
        <v>63</v>
      </c>
      <c r="BD25" s="76" t="s">
        <v>63</v>
      </c>
      <c r="BE25" s="77" t="s">
        <v>57</v>
      </c>
      <c r="BF25" s="76"/>
      <c r="BG25" s="77"/>
      <c r="BH25" s="76"/>
      <c r="BI25" s="77" t="s">
        <v>58</v>
      </c>
      <c r="BJ25" s="76" t="s">
        <v>58</v>
      </c>
      <c r="BK25" s="76"/>
      <c r="BL25" s="77"/>
      <c r="BM25" s="76"/>
    </row>
    <row r="26" spans="1:65" ht="14">
      <c r="A26" s="72" t="s">
        <v>79</v>
      </c>
      <c r="B26" s="69" t="s">
        <v>62</v>
      </c>
      <c r="C26" s="76" t="s">
        <v>110</v>
      </c>
      <c r="D26" s="77" t="s">
        <v>63</v>
      </c>
      <c r="E26" s="76" t="s">
        <v>63</v>
      </c>
      <c r="F26" s="77" t="s">
        <v>63</v>
      </c>
      <c r="G26" s="76" t="s">
        <v>63</v>
      </c>
      <c r="H26" s="77" t="s">
        <v>63</v>
      </c>
      <c r="I26" s="76" t="s">
        <v>57</v>
      </c>
      <c r="J26" s="77" t="s">
        <v>63</v>
      </c>
      <c r="K26" s="76" t="s">
        <v>63</v>
      </c>
      <c r="L26" s="77" t="s">
        <v>63</v>
      </c>
      <c r="M26" s="76" t="s">
        <v>63</v>
      </c>
      <c r="N26" s="77" t="s">
        <v>63</v>
      </c>
      <c r="O26" s="76" t="s">
        <v>63</v>
      </c>
      <c r="P26" s="77" t="s">
        <v>63</v>
      </c>
      <c r="Q26" s="76" t="s">
        <v>63</v>
      </c>
      <c r="R26" s="77" t="s">
        <v>58</v>
      </c>
      <c r="S26" s="76" t="s">
        <v>63</v>
      </c>
      <c r="T26" s="77" t="s">
        <v>63</v>
      </c>
      <c r="U26" s="76"/>
      <c r="V26" s="77" t="s">
        <v>57</v>
      </c>
      <c r="W26" s="76"/>
      <c r="X26" s="77" t="s">
        <v>58</v>
      </c>
      <c r="Y26" s="76" t="s">
        <v>57</v>
      </c>
      <c r="Z26" s="77"/>
      <c r="AA26" s="76"/>
      <c r="AB26" s="76"/>
      <c r="AC26" s="77" t="s">
        <v>57</v>
      </c>
      <c r="AD26" s="76" t="s">
        <v>63</v>
      </c>
      <c r="AE26" s="77" t="s">
        <v>63</v>
      </c>
      <c r="AF26" s="76" t="s">
        <v>63</v>
      </c>
      <c r="AG26" s="77" t="s">
        <v>63</v>
      </c>
      <c r="AH26" s="76" t="s">
        <v>63</v>
      </c>
      <c r="AI26" s="76" t="s">
        <v>63</v>
      </c>
      <c r="AJ26" s="77" t="s">
        <v>63</v>
      </c>
      <c r="AK26" s="76" t="s">
        <v>63</v>
      </c>
      <c r="AL26" s="77" t="s">
        <v>63</v>
      </c>
      <c r="AM26" s="76" t="s">
        <v>63</v>
      </c>
      <c r="AN26" s="77" t="s">
        <v>63</v>
      </c>
      <c r="AO26" s="76" t="s">
        <v>63</v>
      </c>
      <c r="AP26" s="76" t="s">
        <v>63</v>
      </c>
      <c r="AQ26" s="77" t="s">
        <v>63</v>
      </c>
      <c r="AR26" s="76" t="s">
        <v>63</v>
      </c>
      <c r="AS26" s="77" t="s">
        <v>63</v>
      </c>
      <c r="AT26" s="76" t="s">
        <v>63</v>
      </c>
      <c r="AU26" s="77" t="s">
        <v>63</v>
      </c>
      <c r="AV26" s="76" t="s">
        <v>63</v>
      </c>
      <c r="AW26" s="76" t="s">
        <v>63</v>
      </c>
      <c r="AX26" s="77" t="s">
        <v>57</v>
      </c>
      <c r="AY26" s="76" t="s">
        <v>63</v>
      </c>
      <c r="AZ26" s="77" t="s">
        <v>57</v>
      </c>
      <c r="BA26" s="76" t="s">
        <v>63</v>
      </c>
      <c r="BB26" s="77" t="s">
        <v>58</v>
      </c>
      <c r="BC26" s="76" t="s">
        <v>63</v>
      </c>
      <c r="BD26" s="76" t="s">
        <v>63</v>
      </c>
      <c r="BE26" s="77" t="s">
        <v>63</v>
      </c>
      <c r="BF26" s="76" t="s">
        <v>63</v>
      </c>
      <c r="BG26" s="77" t="s">
        <v>63</v>
      </c>
      <c r="BH26" s="76" t="s">
        <v>58</v>
      </c>
      <c r="BI26" s="77" t="s">
        <v>63</v>
      </c>
      <c r="BJ26" s="76" t="s">
        <v>63</v>
      </c>
      <c r="BK26" s="76" t="s">
        <v>58</v>
      </c>
      <c r="BL26" s="77" t="s">
        <v>63</v>
      </c>
      <c r="BM26" s="76" t="s">
        <v>63</v>
      </c>
    </row>
    <row r="27" spans="1:65" ht="14">
      <c r="A27" s="72" t="s">
        <v>80</v>
      </c>
      <c r="B27" s="69" t="s">
        <v>62</v>
      </c>
      <c r="C27" s="76" t="s">
        <v>101</v>
      </c>
      <c r="D27" s="77" t="s">
        <v>63</v>
      </c>
      <c r="E27" s="76" t="s">
        <v>63</v>
      </c>
      <c r="F27" s="77"/>
      <c r="G27" s="76"/>
      <c r="H27" s="77"/>
      <c r="I27" s="76" t="s">
        <v>57</v>
      </c>
      <c r="J27" s="77" t="s">
        <v>57</v>
      </c>
      <c r="K27" s="76"/>
      <c r="L27" s="77"/>
      <c r="M27" s="76"/>
      <c r="N27" s="77" t="s">
        <v>63</v>
      </c>
      <c r="O27" s="76" t="s">
        <v>63</v>
      </c>
      <c r="P27" s="77" t="s">
        <v>63</v>
      </c>
      <c r="Q27" s="76" t="s">
        <v>63</v>
      </c>
      <c r="R27" s="77" t="s">
        <v>58</v>
      </c>
      <c r="S27" s="76" t="s">
        <v>63</v>
      </c>
      <c r="T27" s="77" t="s">
        <v>63</v>
      </c>
      <c r="U27" s="76" t="s">
        <v>63</v>
      </c>
      <c r="V27" s="77" t="s">
        <v>63</v>
      </c>
      <c r="W27" s="76" t="s">
        <v>63</v>
      </c>
      <c r="X27" s="77" t="s">
        <v>58</v>
      </c>
      <c r="Y27" s="76" t="s">
        <v>63</v>
      </c>
      <c r="Z27" s="77" t="s">
        <v>63</v>
      </c>
      <c r="AA27" s="76" t="s">
        <v>63</v>
      </c>
      <c r="AB27" s="76" t="s">
        <v>57</v>
      </c>
      <c r="AC27" s="77" t="s">
        <v>63</v>
      </c>
      <c r="AD27" s="76" t="s">
        <v>63</v>
      </c>
      <c r="AE27" s="77" t="s">
        <v>63</v>
      </c>
      <c r="AF27" s="76" t="s">
        <v>63</v>
      </c>
      <c r="AG27" s="77" t="s">
        <v>63</v>
      </c>
      <c r="AH27" s="76" t="s">
        <v>63</v>
      </c>
      <c r="AI27" s="76" t="s">
        <v>63</v>
      </c>
      <c r="AJ27" s="77" t="s">
        <v>63</v>
      </c>
      <c r="AK27" s="76" t="s">
        <v>57</v>
      </c>
      <c r="AL27" s="77" t="s">
        <v>63</v>
      </c>
      <c r="AM27" s="76" t="s">
        <v>63</v>
      </c>
      <c r="AN27" s="77" t="s">
        <v>63</v>
      </c>
      <c r="AO27" s="76" t="s">
        <v>63</v>
      </c>
      <c r="AP27" s="76" t="s">
        <v>63</v>
      </c>
      <c r="AQ27" s="77" t="s">
        <v>63</v>
      </c>
      <c r="AR27" s="76" t="s">
        <v>63</v>
      </c>
      <c r="AS27" s="77" t="s">
        <v>63</v>
      </c>
      <c r="AT27" s="76" t="s">
        <v>63</v>
      </c>
      <c r="AU27" s="77" t="s">
        <v>57</v>
      </c>
      <c r="AV27" s="76" t="s">
        <v>63</v>
      </c>
      <c r="AW27" s="76" t="s">
        <v>63</v>
      </c>
      <c r="AX27" s="77" t="s">
        <v>63</v>
      </c>
      <c r="AY27" s="76" t="s">
        <v>57</v>
      </c>
      <c r="AZ27" s="77" t="s">
        <v>63</v>
      </c>
      <c r="BA27" s="76" t="s">
        <v>63</v>
      </c>
      <c r="BB27" s="77" t="s">
        <v>58</v>
      </c>
      <c r="BC27" s="76" t="s">
        <v>63</v>
      </c>
      <c r="BD27" s="76" t="s">
        <v>63</v>
      </c>
      <c r="BE27" s="77" t="s">
        <v>63</v>
      </c>
      <c r="BF27" s="76" t="s">
        <v>63</v>
      </c>
      <c r="BG27" s="77" t="s">
        <v>63</v>
      </c>
      <c r="BH27" s="76" t="s">
        <v>58</v>
      </c>
      <c r="BI27" s="77" t="s">
        <v>63</v>
      </c>
      <c r="BJ27" s="76" t="s">
        <v>63</v>
      </c>
      <c r="BK27" s="76" t="s">
        <v>63</v>
      </c>
      <c r="BL27" s="77" t="s">
        <v>63</v>
      </c>
      <c r="BM27" s="76" t="s">
        <v>58</v>
      </c>
    </row>
    <row r="28" spans="1:65" ht="14">
      <c r="A28" s="72" t="s">
        <v>81</v>
      </c>
      <c r="B28" s="69" t="s">
        <v>62</v>
      </c>
      <c r="C28" s="76" t="s">
        <v>111</v>
      </c>
      <c r="D28" s="77" t="s">
        <v>57</v>
      </c>
      <c r="E28" s="76"/>
      <c r="F28" s="77" t="s">
        <v>57</v>
      </c>
      <c r="G28" s="76"/>
      <c r="H28" s="77"/>
      <c r="I28" s="76"/>
      <c r="J28" s="77" t="s">
        <v>57</v>
      </c>
      <c r="K28" s="76" t="s">
        <v>57</v>
      </c>
      <c r="L28" s="77"/>
      <c r="M28" s="76"/>
      <c r="N28" s="77"/>
      <c r="O28" s="76" t="s">
        <v>63</v>
      </c>
      <c r="P28" s="77" t="s">
        <v>63</v>
      </c>
      <c r="Q28" s="76" t="s">
        <v>57</v>
      </c>
      <c r="R28" s="77" t="s">
        <v>63</v>
      </c>
      <c r="S28" s="76" t="s">
        <v>63</v>
      </c>
      <c r="T28" s="77" t="s">
        <v>58</v>
      </c>
      <c r="U28" s="76" t="s">
        <v>63</v>
      </c>
      <c r="V28" s="77" t="s">
        <v>58</v>
      </c>
      <c r="W28" s="76" t="s">
        <v>63</v>
      </c>
      <c r="X28" s="77" t="s">
        <v>63</v>
      </c>
      <c r="Y28" s="76" t="s">
        <v>63</v>
      </c>
      <c r="Z28" s="77" t="s">
        <v>63</v>
      </c>
      <c r="AA28" s="76" t="s">
        <v>57</v>
      </c>
      <c r="AB28" s="76" t="s">
        <v>63</v>
      </c>
      <c r="AC28" s="77" t="s">
        <v>63</v>
      </c>
      <c r="AD28" s="76" t="s">
        <v>57</v>
      </c>
      <c r="AE28" s="77" t="s">
        <v>63</v>
      </c>
      <c r="AF28" s="76" t="s">
        <v>63</v>
      </c>
      <c r="AG28" s="77" t="s">
        <v>63</v>
      </c>
      <c r="AH28" s="76" t="s">
        <v>63</v>
      </c>
      <c r="AI28" s="76" t="s">
        <v>63</v>
      </c>
      <c r="AJ28" s="77" t="s">
        <v>63</v>
      </c>
      <c r="AK28" s="76" t="s">
        <v>63</v>
      </c>
      <c r="AL28" s="77" t="s">
        <v>63</v>
      </c>
      <c r="AM28" s="76" t="s">
        <v>63</v>
      </c>
      <c r="AN28" s="77" t="s">
        <v>63</v>
      </c>
      <c r="AO28" s="76" t="s">
        <v>63</v>
      </c>
      <c r="AP28" s="76" t="s">
        <v>63</v>
      </c>
      <c r="AQ28" s="77" t="s">
        <v>63</v>
      </c>
      <c r="AR28" s="76" t="s">
        <v>63</v>
      </c>
      <c r="AS28" s="77" t="s">
        <v>63</v>
      </c>
      <c r="AT28" s="76" t="s">
        <v>63</v>
      </c>
      <c r="AU28" s="77" t="s">
        <v>63</v>
      </c>
      <c r="AV28" s="76" t="s">
        <v>63</v>
      </c>
      <c r="AW28" s="76" t="s">
        <v>63</v>
      </c>
      <c r="AX28" s="77" t="s">
        <v>63</v>
      </c>
      <c r="AY28" s="76" t="s">
        <v>63</v>
      </c>
      <c r="AZ28" s="77" t="s">
        <v>63</v>
      </c>
      <c r="BA28" s="76" t="s">
        <v>63</v>
      </c>
      <c r="BB28" s="77" t="s">
        <v>63</v>
      </c>
      <c r="BC28" s="76" t="s">
        <v>63</v>
      </c>
      <c r="BD28" s="76" t="s">
        <v>58</v>
      </c>
      <c r="BE28" s="77" t="s">
        <v>63</v>
      </c>
      <c r="BF28" s="76" t="s">
        <v>58</v>
      </c>
      <c r="BG28" s="77" t="s">
        <v>63</v>
      </c>
      <c r="BH28" s="76" t="s">
        <v>63</v>
      </c>
      <c r="BI28" s="77" t="s">
        <v>63</v>
      </c>
      <c r="BJ28" s="76" t="s">
        <v>63</v>
      </c>
      <c r="BK28" s="76" t="s">
        <v>63</v>
      </c>
      <c r="BL28" s="77" t="s">
        <v>63</v>
      </c>
      <c r="BM28" s="76" t="s">
        <v>63</v>
      </c>
    </row>
    <row r="29" spans="1:65" ht="14">
      <c r="A29" s="72" t="s">
        <v>82</v>
      </c>
      <c r="B29" s="69" t="s">
        <v>62</v>
      </c>
      <c r="C29" s="76" t="s">
        <v>112</v>
      </c>
      <c r="D29" s="77" t="s">
        <v>57</v>
      </c>
      <c r="E29" s="76"/>
      <c r="F29" s="77" t="s">
        <v>57</v>
      </c>
      <c r="G29" s="76"/>
      <c r="H29" s="77" t="s">
        <v>63</v>
      </c>
      <c r="I29" s="76" t="s">
        <v>63</v>
      </c>
      <c r="J29" s="77" t="s">
        <v>63</v>
      </c>
      <c r="K29" s="76" t="s">
        <v>63</v>
      </c>
      <c r="L29" s="77" t="s">
        <v>63</v>
      </c>
      <c r="M29" s="76" t="s">
        <v>63</v>
      </c>
      <c r="N29" s="77" t="s">
        <v>57</v>
      </c>
      <c r="O29" s="76" t="s">
        <v>63</v>
      </c>
      <c r="P29" s="77" t="s">
        <v>63</v>
      </c>
      <c r="Q29" s="76" t="s">
        <v>63</v>
      </c>
      <c r="R29" s="77" t="s">
        <v>57</v>
      </c>
      <c r="S29" s="76" t="s">
        <v>63</v>
      </c>
      <c r="T29" s="77" t="s">
        <v>58</v>
      </c>
      <c r="U29" s="76" t="s">
        <v>63</v>
      </c>
      <c r="V29" s="77" t="s">
        <v>58</v>
      </c>
      <c r="W29" s="76" t="s">
        <v>63</v>
      </c>
      <c r="X29" s="77" t="s">
        <v>63</v>
      </c>
      <c r="Y29" s="76" t="s">
        <v>63</v>
      </c>
      <c r="Z29" s="77" t="s">
        <v>63</v>
      </c>
      <c r="AA29" s="76" t="s">
        <v>63</v>
      </c>
      <c r="AB29" s="76" t="s">
        <v>63</v>
      </c>
      <c r="AC29" s="77" t="s">
        <v>63</v>
      </c>
      <c r="AD29" s="76" t="s">
        <v>63</v>
      </c>
      <c r="AE29" s="77" t="s">
        <v>57</v>
      </c>
      <c r="AF29" s="76" t="s">
        <v>63</v>
      </c>
      <c r="AG29" s="77" t="s">
        <v>57</v>
      </c>
      <c r="AH29" s="76" t="s">
        <v>63</v>
      </c>
      <c r="AI29" s="76" t="s">
        <v>63</v>
      </c>
      <c r="AJ29" s="77" t="s">
        <v>63</v>
      </c>
      <c r="AK29" s="76" t="s">
        <v>63</v>
      </c>
      <c r="AL29" s="77" t="s">
        <v>63</v>
      </c>
      <c r="AM29" s="76" t="s">
        <v>63</v>
      </c>
      <c r="AN29" s="77" t="s">
        <v>63</v>
      </c>
      <c r="AO29" s="76" t="s">
        <v>63</v>
      </c>
      <c r="AP29" s="76" t="s">
        <v>63</v>
      </c>
      <c r="AQ29" s="77" t="s">
        <v>63</v>
      </c>
      <c r="AR29" s="76" t="s">
        <v>63</v>
      </c>
      <c r="AS29" s="77" t="s">
        <v>63</v>
      </c>
      <c r="AT29" s="76" t="s">
        <v>63</v>
      </c>
      <c r="AU29" s="77" t="s">
        <v>63</v>
      </c>
      <c r="AV29" s="76" t="s">
        <v>63</v>
      </c>
      <c r="AW29" s="76" t="s">
        <v>63</v>
      </c>
      <c r="AX29" s="77" t="s">
        <v>63</v>
      </c>
      <c r="AY29" s="76" t="s">
        <v>63</v>
      </c>
      <c r="AZ29" s="77" t="s">
        <v>63</v>
      </c>
      <c r="BA29" s="76" t="s">
        <v>63</v>
      </c>
      <c r="BB29" s="77" t="s">
        <v>63</v>
      </c>
      <c r="BC29" s="76" t="s">
        <v>63</v>
      </c>
      <c r="BD29" s="76" t="s">
        <v>58</v>
      </c>
      <c r="BE29" s="77" t="s">
        <v>63</v>
      </c>
      <c r="BF29" s="76" t="s">
        <v>58</v>
      </c>
      <c r="BG29" s="77" t="s">
        <v>63</v>
      </c>
      <c r="BH29" s="76" t="s">
        <v>63</v>
      </c>
      <c r="BI29" s="77" t="s">
        <v>63</v>
      </c>
      <c r="BJ29" s="76" t="s">
        <v>63</v>
      </c>
      <c r="BK29" s="76" t="s">
        <v>63</v>
      </c>
      <c r="BL29" s="77" t="s">
        <v>63</v>
      </c>
      <c r="BM29" s="76" t="s">
        <v>57</v>
      </c>
    </row>
    <row r="30" spans="1:65" ht="14">
      <c r="A30" s="72" t="s">
        <v>83</v>
      </c>
      <c r="B30" s="72" t="s">
        <v>60</v>
      </c>
      <c r="C30" s="76" t="s">
        <v>103</v>
      </c>
      <c r="D30" s="77" t="s">
        <v>63</v>
      </c>
      <c r="E30" s="76"/>
      <c r="F30" s="77" t="s">
        <v>60</v>
      </c>
      <c r="G30" s="76"/>
      <c r="H30" s="77" t="s">
        <v>63</v>
      </c>
      <c r="I30" s="76"/>
      <c r="J30" s="77" t="s">
        <v>63</v>
      </c>
      <c r="K30" s="76"/>
      <c r="L30" s="77" t="s">
        <v>63</v>
      </c>
      <c r="M30" s="76"/>
      <c r="N30" s="77" t="s">
        <v>63</v>
      </c>
      <c r="O30" s="76"/>
      <c r="P30" s="77" t="s">
        <v>63</v>
      </c>
      <c r="Q30" s="76"/>
      <c r="R30" s="77" t="s">
        <v>60</v>
      </c>
      <c r="S30" s="76"/>
      <c r="T30" s="77" t="s">
        <v>60</v>
      </c>
      <c r="U30" s="76"/>
      <c r="V30" s="77" t="s">
        <v>63</v>
      </c>
      <c r="W30" s="76"/>
      <c r="X30" s="77" t="s">
        <v>63</v>
      </c>
      <c r="Y30" s="76"/>
      <c r="Z30" s="77" t="s">
        <v>60</v>
      </c>
      <c r="AA30" s="76"/>
      <c r="AB30" s="76" t="s">
        <v>63</v>
      </c>
      <c r="AC30" s="77"/>
      <c r="AD30" s="76" t="s">
        <v>63</v>
      </c>
      <c r="AE30" s="77"/>
      <c r="AF30" s="76"/>
      <c r="AG30" s="77" t="s">
        <v>63</v>
      </c>
      <c r="AH30" s="76"/>
      <c r="AI30" s="76" t="s">
        <v>63</v>
      </c>
      <c r="AJ30" s="77"/>
      <c r="AK30" s="76" t="s">
        <v>63</v>
      </c>
      <c r="AL30" s="77"/>
      <c r="AM30" s="76" t="s">
        <v>63</v>
      </c>
      <c r="AN30" s="77"/>
      <c r="AO30" s="76" t="s">
        <v>63</v>
      </c>
      <c r="AP30" s="76"/>
      <c r="AQ30" s="77" t="s">
        <v>63</v>
      </c>
      <c r="AR30" s="76"/>
      <c r="AS30" s="77" t="s">
        <v>63</v>
      </c>
      <c r="AT30" s="76"/>
      <c r="AU30" s="77" t="s">
        <v>63</v>
      </c>
      <c r="AV30" s="76"/>
      <c r="AW30" s="76" t="s">
        <v>63</v>
      </c>
      <c r="AX30" s="77"/>
      <c r="AY30" s="76" t="s">
        <v>63</v>
      </c>
      <c r="AZ30" s="77"/>
      <c r="BA30" s="76" t="s">
        <v>63</v>
      </c>
      <c r="BB30" s="77"/>
      <c r="BC30" s="76" t="s">
        <v>63</v>
      </c>
      <c r="BD30" s="76"/>
      <c r="BE30" s="77" t="s">
        <v>63</v>
      </c>
      <c r="BF30" s="76"/>
      <c r="BG30" s="77" t="s">
        <v>63</v>
      </c>
      <c r="BH30" s="76"/>
      <c r="BI30" s="77" t="s">
        <v>63</v>
      </c>
      <c r="BJ30" s="76"/>
      <c r="BK30" s="76" t="s">
        <v>63</v>
      </c>
      <c r="BL30" s="77"/>
      <c r="BM30" s="76" t="s">
        <v>63</v>
      </c>
    </row>
    <row r="31" spans="1:65" ht="14">
      <c r="A31" s="72" t="s">
        <v>84</v>
      </c>
      <c r="B31" s="72" t="s">
        <v>60</v>
      </c>
      <c r="C31" s="76" t="s">
        <v>103</v>
      </c>
      <c r="D31" s="77" t="s">
        <v>63</v>
      </c>
      <c r="E31" s="76"/>
      <c r="F31" s="77" t="s">
        <v>60</v>
      </c>
      <c r="G31" s="76"/>
      <c r="H31" s="77" t="s">
        <v>63</v>
      </c>
      <c r="I31" s="76"/>
      <c r="J31" s="77" t="s">
        <v>63</v>
      </c>
      <c r="K31" s="76"/>
      <c r="L31" s="77" t="s">
        <v>63</v>
      </c>
      <c r="M31" s="76"/>
      <c r="N31" s="77" t="s">
        <v>63</v>
      </c>
      <c r="O31" s="76"/>
      <c r="P31" s="77" t="s">
        <v>63</v>
      </c>
      <c r="Q31" s="76"/>
      <c r="R31" s="77" t="s">
        <v>60</v>
      </c>
      <c r="S31" s="76"/>
      <c r="T31" s="77" t="s">
        <v>60</v>
      </c>
      <c r="U31" s="76"/>
      <c r="V31" s="77" t="s">
        <v>63</v>
      </c>
      <c r="W31" s="76"/>
      <c r="X31" s="77" t="s">
        <v>63</v>
      </c>
      <c r="Y31" s="76"/>
      <c r="Z31" s="77" t="s">
        <v>63</v>
      </c>
      <c r="AA31" s="76"/>
      <c r="AB31" s="76" t="s">
        <v>63</v>
      </c>
      <c r="AC31" s="77"/>
      <c r="AD31" s="76" t="s">
        <v>63</v>
      </c>
      <c r="AE31" s="77"/>
      <c r="AF31" s="76"/>
      <c r="AG31" s="77" t="s">
        <v>63</v>
      </c>
      <c r="AH31" s="76"/>
      <c r="AI31" s="76" t="s">
        <v>63</v>
      </c>
      <c r="AJ31" s="77"/>
      <c r="AK31" s="76" t="s">
        <v>63</v>
      </c>
      <c r="AL31" s="77"/>
      <c r="AM31" s="76" t="s">
        <v>63</v>
      </c>
      <c r="AN31" s="77"/>
      <c r="AO31" s="76" t="s">
        <v>63</v>
      </c>
      <c r="AP31" s="76"/>
      <c r="AQ31" s="77" t="s">
        <v>63</v>
      </c>
      <c r="AR31" s="76"/>
      <c r="AS31" s="77" t="s">
        <v>63</v>
      </c>
      <c r="AT31" s="76"/>
      <c r="AU31" s="77" t="s">
        <v>63</v>
      </c>
      <c r="AV31" s="76"/>
      <c r="AW31" s="76" t="s">
        <v>63</v>
      </c>
      <c r="AX31" s="77"/>
      <c r="AY31" s="76" t="s">
        <v>63</v>
      </c>
      <c r="AZ31" s="77"/>
      <c r="BA31" s="76" t="s">
        <v>63</v>
      </c>
      <c r="BB31" s="77"/>
      <c r="BC31" s="76" t="s">
        <v>63</v>
      </c>
      <c r="BD31" s="76"/>
      <c r="BE31" s="77" t="s">
        <v>63</v>
      </c>
      <c r="BF31" s="76"/>
      <c r="BG31" s="77" t="s">
        <v>63</v>
      </c>
      <c r="BH31" s="76"/>
      <c r="BI31" s="77" t="s">
        <v>63</v>
      </c>
      <c r="BJ31" s="76"/>
      <c r="BK31" s="76" t="s">
        <v>63</v>
      </c>
      <c r="BL31" s="77"/>
      <c r="BM31" s="76" t="s">
        <v>63</v>
      </c>
    </row>
    <row r="32" spans="1:65" ht="14">
      <c r="A32" s="72" t="s">
        <v>85</v>
      </c>
      <c r="B32" s="72" t="s">
        <v>60</v>
      </c>
      <c r="C32" s="76" t="s">
        <v>103</v>
      </c>
      <c r="D32" s="77" t="s">
        <v>63</v>
      </c>
      <c r="E32" s="76"/>
      <c r="F32" s="77" t="s">
        <v>63</v>
      </c>
      <c r="G32" s="76"/>
      <c r="H32" s="77" t="s">
        <v>60</v>
      </c>
      <c r="I32" s="76"/>
      <c r="J32" s="77" t="s">
        <v>63</v>
      </c>
      <c r="K32" s="76"/>
      <c r="L32" s="77" t="s">
        <v>63</v>
      </c>
      <c r="M32" s="76"/>
      <c r="N32" s="77" t="s">
        <v>60</v>
      </c>
      <c r="O32" s="76"/>
      <c r="P32" s="77" t="s">
        <v>63</v>
      </c>
      <c r="Q32" s="76"/>
      <c r="R32" s="77" t="s">
        <v>63</v>
      </c>
      <c r="S32" s="76"/>
      <c r="T32" s="77" t="s">
        <v>63</v>
      </c>
      <c r="U32" s="76"/>
      <c r="V32" s="77" t="s">
        <v>63</v>
      </c>
      <c r="W32" s="76"/>
      <c r="X32" s="77" t="s">
        <v>63</v>
      </c>
      <c r="Y32" s="76"/>
      <c r="Z32" s="77" t="s">
        <v>63</v>
      </c>
      <c r="AA32" s="76"/>
      <c r="AB32" s="76" t="s">
        <v>60</v>
      </c>
      <c r="AC32" s="77"/>
      <c r="AD32" s="76" t="s">
        <v>60</v>
      </c>
      <c r="AE32" s="77"/>
      <c r="AF32" s="76"/>
      <c r="AG32" s="77" t="s">
        <v>63</v>
      </c>
      <c r="AH32" s="76"/>
      <c r="AI32" s="76" t="s">
        <v>63</v>
      </c>
      <c r="AJ32" s="77"/>
      <c r="AK32" s="76" t="s">
        <v>63</v>
      </c>
      <c r="AL32" s="77"/>
      <c r="AM32" s="76" t="s">
        <v>63</v>
      </c>
      <c r="AN32" s="77"/>
      <c r="AO32" s="76" t="s">
        <v>63</v>
      </c>
      <c r="AP32" s="76"/>
      <c r="AQ32" s="77" t="s">
        <v>63</v>
      </c>
      <c r="AR32" s="76"/>
      <c r="AS32" s="77" t="s">
        <v>63</v>
      </c>
      <c r="AT32" s="76"/>
      <c r="AU32" s="77" t="s">
        <v>63</v>
      </c>
      <c r="AV32" s="76"/>
      <c r="AW32" s="76" t="s">
        <v>63</v>
      </c>
      <c r="AX32" s="77"/>
      <c r="AY32" s="76" t="s">
        <v>63</v>
      </c>
      <c r="AZ32" s="77"/>
      <c r="BA32" s="76" t="s">
        <v>63</v>
      </c>
      <c r="BB32" s="77"/>
      <c r="BC32" s="76" t="s">
        <v>63</v>
      </c>
      <c r="BD32" s="76"/>
      <c r="BE32" s="77" t="s">
        <v>63</v>
      </c>
      <c r="BF32" s="76"/>
      <c r="BG32" s="77" t="s">
        <v>63</v>
      </c>
      <c r="BH32" s="76"/>
      <c r="BI32" s="77" t="s">
        <v>63</v>
      </c>
      <c r="BJ32" s="76"/>
      <c r="BK32" s="76" t="s">
        <v>63</v>
      </c>
      <c r="BL32" s="77"/>
      <c r="BM32" s="76" t="s">
        <v>63</v>
      </c>
    </row>
    <row r="33" spans="1:65" ht="14">
      <c r="A33" s="72" t="s">
        <v>86</v>
      </c>
      <c r="B33" s="72" t="s">
        <v>60</v>
      </c>
      <c r="C33" s="76" t="s">
        <v>113</v>
      </c>
      <c r="D33" s="77" t="s">
        <v>63</v>
      </c>
      <c r="E33" s="76"/>
      <c r="F33" s="77" t="s">
        <v>63</v>
      </c>
      <c r="G33" s="76"/>
      <c r="H33" s="77" t="s">
        <v>63</v>
      </c>
      <c r="I33" s="76"/>
      <c r="J33" s="77" t="s">
        <v>60</v>
      </c>
      <c r="K33" s="76"/>
      <c r="L33" s="77" t="s">
        <v>63</v>
      </c>
      <c r="M33" s="76"/>
      <c r="N33" s="77" t="s">
        <v>63</v>
      </c>
      <c r="O33" s="76"/>
      <c r="P33" s="77" t="s">
        <v>63</v>
      </c>
      <c r="Q33" s="76"/>
      <c r="R33" s="77" t="s">
        <v>63</v>
      </c>
      <c r="S33" s="76"/>
      <c r="T33" s="77" t="s">
        <v>63</v>
      </c>
      <c r="U33" s="76"/>
      <c r="V33" s="77" t="s">
        <v>63</v>
      </c>
      <c r="W33" s="76"/>
      <c r="X33" s="77" t="s">
        <v>63</v>
      </c>
      <c r="Y33" s="76"/>
      <c r="Z33" s="77" t="s">
        <v>63</v>
      </c>
      <c r="AA33" s="76"/>
      <c r="AB33" s="76" t="s">
        <v>60</v>
      </c>
      <c r="AC33" s="77"/>
      <c r="AD33" s="76" t="s">
        <v>63</v>
      </c>
      <c r="AE33" s="77"/>
      <c r="AF33" s="76"/>
      <c r="AG33" s="77" t="s">
        <v>63</v>
      </c>
      <c r="AH33" s="76"/>
      <c r="AI33" s="76" t="s">
        <v>63</v>
      </c>
      <c r="AJ33" s="77"/>
      <c r="AK33" s="76" t="s">
        <v>63</v>
      </c>
      <c r="AL33" s="77"/>
      <c r="AM33" s="76" t="s">
        <v>63</v>
      </c>
      <c r="AN33" s="77"/>
      <c r="AO33" s="76" t="s">
        <v>63</v>
      </c>
      <c r="AP33" s="76"/>
      <c r="AQ33" s="77" t="s">
        <v>63</v>
      </c>
      <c r="AR33" s="76"/>
      <c r="AS33" s="77" t="s">
        <v>63</v>
      </c>
      <c r="AT33" s="76"/>
      <c r="AU33" s="77" t="s">
        <v>63</v>
      </c>
      <c r="AV33" s="76"/>
      <c r="AW33" s="76" t="s">
        <v>63</v>
      </c>
      <c r="AX33" s="77"/>
      <c r="AY33" s="76" t="s">
        <v>63</v>
      </c>
      <c r="AZ33" s="77"/>
      <c r="BA33" s="76" t="s">
        <v>63</v>
      </c>
      <c r="BB33" s="77"/>
      <c r="BC33" s="76" t="s">
        <v>63</v>
      </c>
      <c r="BD33" s="76"/>
      <c r="BE33" s="77" t="s">
        <v>63</v>
      </c>
      <c r="BF33" s="76"/>
      <c r="BG33" s="77" t="s">
        <v>63</v>
      </c>
      <c r="BH33" s="76"/>
      <c r="BI33" s="77" t="s">
        <v>63</v>
      </c>
      <c r="BJ33" s="76"/>
      <c r="BK33" s="76" t="s">
        <v>63</v>
      </c>
      <c r="BL33" s="77"/>
      <c r="BM33" s="76" t="s">
        <v>63</v>
      </c>
    </row>
    <row r="34" spans="1:65" ht="14">
      <c r="A34" s="72" t="s">
        <v>87</v>
      </c>
      <c r="B34" s="72" t="s">
        <v>60</v>
      </c>
      <c r="C34" s="76" t="s">
        <v>103</v>
      </c>
      <c r="D34" s="77" t="s">
        <v>63</v>
      </c>
      <c r="E34" s="76"/>
      <c r="F34" s="77" t="s">
        <v>63</v>
      </c>
      <c r="G34" s="76"/>
      <c r="H34" s="77" t="s">
        <v>60</v>
      </c>
      <c r="I34" s="76"/>
      <c r="J34" s="77" t="s">
        <v>63</v>
      </c>
      <c r="K34" s="76"/>
      <c r="L34" s="77" t="s">
        <v>63</v>
      </c>
      <c r="M34" s="76"/>
      <c r="N34" s="77" t="s">
        <v>63</v>
      </c>
      <c r="O34" s="76"/>
      <c r="P34" s="77" t="s">
        <v>60</v>
      </c>
      <c r="Q34" s="76"/>
      <c r="R34" s="77" t="s">
        <v>63</v>
      </c>
      <c r="S34" s="76"/>
      <c r="T34" s="77" t="s">
        <v>63</v>
      </c>
      <c r="U34" s="76"/>
      <c r="V34" s="77" t="s">
        <v>60</v>
      </c>
      <c r="W34" s="76"/>
      <c r="X34" s="77" t="s">
        <v>60</v>
      </c>
      <c r="Y34" s="76"/>
      <c r="Z34" s="77" t="s">
        <v>63</v>
      </c>
      <c r="AA34" s="76"/>
      <c r="AB34" s="76" t="s">
        <v>63</v>
      </c>
      <c r="AC34" s="77"/>
      <c r="AD34" s="76" t="s">
        <v>63</v>
      </c>
      <c r="AE34" s="77"/>
      <c r="AF34" s="76"/>
      <c r="AG34" s="77" t="s">
        <v>63</v>
      </c>
      <c r="AH34" s="76"/>
      <c r="AI34" s="76" t="s">
        <v>63</v>
      </c>
      <c r="AJ34" s="77"/>
      <c r="AK34" s="76" t="s">
        <v>63</v>
      </c>
      <c r="AL34" s="77"/>
      <c r="AM34" s="76" t="s">
        <v>63</v>
      </c>
      <c r="AN34" s="77"/>
      <c r="AO34" s="76" t="s">
        <v>63</v>
      </c>
      <c r="AP34" s="76"/>
      <c r="AQ34" s="77" t="s">
        <v>63</v>
      </c>
      <c r="AR34" s="76"/>
      <c r="AS34" s="77" t="s">
        <v>63</v>
      </c>
      <c r="AT34" s="76"/>
      <c r="AU34" s="77" t="s">
        <v>63</v>
      </c>
      <c r="AV34" s="76"/>
      <c r="AW34" s="76" t="s">
        <v>63</v>
      </c>
      <c r="AX34" s="77"/>
      <c r="AY34" s="76" t="s">
        <v>63</v>
      </c>
      <c r="AZ34" s="77"/>
      <c r="BA34" s="76" t="s">
        <v>63</v>
      </c>
      <c r="BB34" s="77"/>
      <c r="BC34" s="76" t="s">
        <v>63</v>
      </c>
      <c r="BD34" s="76"/>
      <c r="BE34" s="77" t="s">
        <v>63</v>
      </c>
      <c r="BF34" s="76"/>
      <c r="BG34" s="77" t="s">
        <v>63</v>
      </c>
      <c r="BH34" s="76"/>
      <c r="BI34" s="77" t="s">
        <v>63</v>
      </c>
      <c r="BJ34" s="76"/>
      <c r="BK34" s="76" t="s">
        <v>63</v>
      </c>
      <c r="BL34" s="77"/>
      <c r="BM34" s="76" t="s">
        <v>63</v>
      </c>
    </row>
    <row r="35" spans="1:65" ht="14">
      <c r="A35" s="72" t="s">
        <v>88</v>
      </c>
      <c r="B35" s="72" t="s">
        <v>60</v>
      </c>
      <c r="C35" s="76" t="s">
        <v>103</v>
      </c>
      <c r="D35" s="77" t="s">
        <v>63</v>
      </c>
      <c r="E35" s="76"/>
      <c r="F35" s="77" t="s">
        <v>63</v>
      </c>
      <c r="G35" s="76"/>
      <c r="H35" s="77" t="s">
        <v>63</v>
      </c>
      <c r="I35" s="76"/>
      <c r="J35" s="77" t="s">
        <v>63</v>
      </c>
      <c r="K35" s="76"/>
      <c r="L35" s="77" t="s">
        <v>60</v>
      </c>
      <c r="M35" s="76"/>
      <c r="N35" s="77" t="s">
        <v>60</v>
      </c>
      <c r="O35" s="76"/>
      <c r="P35" s="77" t="s">
        <v>60</v>
      </c>
      <c r="Q35" s="76"/>
      <c r="R35" s="77" t="s">
        <v>63</v>
      </c>
      <c r="S35" s="76"/>
      <c r="T35" s="77" t="s">
        <v>63</v>
      </c>
      <c r="U35" s="76"/>
      <c r="V35" s="77" t="s">
        <v>60</v>
      </c>
      <c r="W35" s="76"/>
      <c r="X35" s="77" t="s">
        <v>63</v>
      </c>
      <c r="Y35" s="76"/>
      <c r="Z35" s="77" t="s">
        <v>63</v>
      </c>
      <c r="AA35" s="76"/>
      <c r="AB35" s="76" t="s">
        <v>63</v>
      </c>
      <c r="AC35" s="77"/>
      <c r="AD35" s="76" t="s">
        <v>63</v>
      </c>
      <c r="AE35" s="77"/>
      <c r="AF35" s="76"/>
      <c r="AG35" s="77" t="s">
        <v>63</v>
      </c>
      <c r="AH35" s="76"/>
      <c r="AI35" s="76" t="s">
        <v>63</v>
      </c>
      <c r="AJ35" s="77"/>
      <c r="AK35" s="76" t="s">
        <v>63</v>
      </c>
      <c r="AL35" s="77"/>
      <c r="AM35" s="76" t="s">
        <v>63</v>
      </c>
      <c r="AN35" s="77"/>
      <c r="AO35" s="76" t="s">
        <v>63</v>
      </c>
      <c r="AP35" s="76"/>
      <c r="AQ35" s="77" t="s">
        <v>63</v>
      </c>
      <c r="AR35" s="76"/>
      <c r="AS35" s="77" t="s">
        <v>63</v>
      </c>
      <c r="AT35" s="76"/>
      <c r="AU35" s="77" t="s">
        <v>63</v>
      </c>
      <c r="AV35" s="76"/>
      <c r="AW35" s="76" t="s">
        <v>63</v>
      </c>
      <c r="AX35" s="77"/>
      <c r="AY35" s="76" t="s">
        <v>63</v>
      </c>
      <c r="AZ35" s="77"/>
      <c r="BA35" s="76" t="s">
        <v>63</v>
      </c>
      <c r="BB35" s="77"/>
      <c r="BC35" s="76" t="s">
        <v>63</v>
      </c>
      <c r="BD35" s="76"/>
      <c r="BE35" s="77" t="s">
        <v>63</v>
      </c>
      <c r="BF35" s="76"/>
      <c r="BG35" s="77" t="s">
        <v>63</v>
      </c>
      <c r="BH35" s="76"/>
      <c r="BI35" s="77" t="s">
        <v>63</v>
      </c>
      <c r="BJ35" s="76"/>
      <c r="BK35" s="76" t="s">
        <v>63</v>
      </c>
      <c r="BL35" s="77"/>
      <c r="BM35" s="76" t="s">
        <v>63</v>
      </c>
    </row>
    <row r="36" spans="1:65" ht="14">
      <c r="A36" s="72" t="s">
        <v>89</v>
      </c>
      <c r="B36" s="72" t="s">
        <v>60</v>
      </c>
      <c r="C36" s="76" t="s">
        <v>114</v>
      </c>
      <c r="D36" s="77" t="s">
        <v>60</v>
      </c>
      <c r="E36" s="76"/>
      <c r="F36" s="77"/>
      <c r="G36" s="76"/>
      <c r="H36" s="77" t="s">
        <v>63</v>
      </c>
      <c r="I36" s="76"/>
      <c r="J36" s="77" t="s">
        <v>63</v>
      </c>
      <c r="K36" s="76"/>
      <c r="L36" s="77" t="s">
        <v>63</v>
      </c>
      <c r="M36" s="76"/>
      <c r="N36" s="77" t="s">
        <v>63</v>
      </c>
      <c r="O36" s="76"/>
      <c r="P36" s="77" t="s">
        <v>63</v>
      </c>
      <c r="Q36" s="76"/>
      <c r="R36" s="77" t="s">
        <v>63</v>
      </c>
      <c r="S36" s="76"/>
      <c r="T36" s="77" t="s">
        <v>63</v>
      </c>
      <c r="U36" s="76"/>
      <c r="V36" s="77" t="s">
        <v>63</v>
      </c>
      <c r="W36" s="76"/>
      <c r="X36" s="77" t="s">
        <v>63</v>
      </c>
      <c r="Y36" s="76"/>
      <c r="Z36" s="77" t="s">
        <v>63</v>
      </c>
      <c r="AA36" s="76"/>
      <c r="AB36" s="76" t="s">
        <v>63</v>
      </c>
      <c r="AC36" s="77"/>
      <c r="AD36" s="76" t="s">
        <v>60</v>
      </c>
      <c r="AE36" s="77"/>
      <c r="AF36" s="76"/>
      <c r="AG36" s="77" t="s">
        <v>63</v>
      </c>
      <c r="AH36" s="76"/>
      <c r="AI36" s="76" t="s">
        <v>63</v>
      </c>
      <c r="AJ36" s="77"/>
      <c r="AK36" s="76" t="s">
        <v>63</v>
      </c>
      <c r="AL36" s="77"/>
      <c r="AM36" s="76" t="s">
        <v>63</v>
      </c>
      <c r="AN36" s="77"/>
      <c r="AO36" s="76" t="s">
        <v>63</v>
      </c>
      <c r="AP36" s="76"/>
      <c r="AQ36" s="77" t="s">
        <v>63</v>
      </c>
      <c r="AR36" s="76"/>
      <c r="AS36" s="77" t="s">
        <v>63</v>
      </c>
      <c r="AT36" s="76"/>
      <c r="AU36" s="77" t="s">
        <v>63</v>
      </c>
      <c r="AV36" s="76"/>
      <c r="AW36" s="76" t="s">
        <v>63</v>
      </c>
      <c r="AX36" s="77"/>
      <c r="AY36" s="76" t="s">
        <v>63</v>
      </c>
      <c r="AZ36" s="77"/>
      <c r="BA36" s="76" t="s">
        <v>63</v>
      </c>
      <c r="BB36" s="77"/>
      <c r="BC36" s="76" t="s">
        <v>63</v>
      </c>
      <c r="BD36" s="76"/>
      <c r="BE36" s="77" t="s">
        <v>63</v>
      </c>
      <c r="BF36" s="76"/>
      <c r="BG36" s="77" t="s">
        <v>63</v>
      </c>
      <c r="BH36" s="76"/>
      <c r="BI36" s="77" t="s">
        <v>63</v>
      </c>
      <c r="BJ36" s="76"/>
      <c r="BK36" s="76" t="s">
        <v>63</v>
      </c>
      <c r="BL36" s="77"/>
      <c r="BM36" s="76" t="s">
        <v>63</v>
      </c>
    </row>
    <row r="37" spans="1:65" ht="14">
      <c r="A37" s="72" t="s">
        <v>90</v>
      </c>
      <c r="B37" s="72" t="s">
        <v>59</v>
      </c>
      <c r="C37" s="76" t="s">
        <v>115</v>
      </c>
      <c r="D37" s="77" t="s">
        <v>59</v>
      </c>
      <c r="E37" s="76"/>
      <c r="F37" s="77"/>
      <c r="G37" s="76"/>
      <c r="H37" s="77" t="s">
        <v>63</v>
      </c>
      <c r="I37" s="76" t="s">
        <v>63</v>
      </c>
      <c r="J37" s="77" t="s">
        <v>63</v>
      </c>
      <c r="K37" s="76" t="s">
        <v>63</v>
      </c>
      <c r="L37" s="77"/>
      <c r="M37" s="76"/>
      <c r="N37" s="77"/>
      <c r="O37" s="76" t="s">
        <v>59</v>
      </c>
      <c r="P37" s="77" t="s">
        <v>59</v>
      </c>
      <c r="Q37" s="76"/>
      <c r="R37" s="77"/>
      <c r="S37" s="76"/>
      <c r="T37" s="77" t="s">
        <v>63</v>
      </c>
      <c r="U37" s="76" t="s">
        <v>63</v>
      </c>
      <c r="V37" s="77" t="s">
        <v>63</v>
      </c>
      <c r="W37" s="76" t="s">
        <v>63</v>
      </c>
      <c r="X37" s="77"/>
      <c r="Y37" s="76"/>
      <c r="Z37" s="77"/>
      <c r="AA37" s="76" t="s">
        <v>59</v>
      </c>
      <c r="AB37" s="76" t="s">
        <v>59</v>
      </c>
      <c r="AC37" s="77"/>
      <c r="AD37" s="76"/>
      <c r="AE37" s="77"/>
      <c r="AF37" s="76" t="s">
        <v>63</v>
      </c>
      <c r="AG37" s="77" t="s">
        <v>63</v>
      </c>
      <c r="AH37" s="76" t="s">
        <v>63</v>
      </c>
      <c r="AI37" s="76" t="s">
        <v>63</v>
      </c>
      <c r="AJ37" s="77" t="s">
        <v>63</v>
      </c>
      <c r="AK37" s="76" t="s">
        <v>63</v>
      </c>
      <c r="AL37" s="77"/>
      <c r="AM37" s="76"/>
      <c r="AN37" s="77"/>
      <c r="AO37" s="76" t="s">
        <v>59</v>
      </c>
      <c r="AP37" s="76" t="s">
        <v>59</v>
      </c>
      <c r="AQ37" s="77"/>
      <c r="AR37" s="76"/>
      <c r="AS37" s="77"/>
      <c r="AT37" s="76" t="s">
        <v>63</v>
      </c>
      <c r="AU37" s="77" t="s">
        <v>63</v>
      </c>
      <c r="AV37" s="76" t="s">
        <v>63</v>
      </c>
      <c r="AW37" s="76" t="s">
        <v>63</v>
      </c>
      <c r="AX37" s="77" t="s">
        <v>63</v>
      </c>
      <c r="AY37" s="76" t="s">
        <v>63</v>
      </c>
      <c r="AZ37" s="77"/>
      <c r="BA37" s="76"/>
      <c r="BB37" s="77"/>
      <c r="BC37" s="76" t="s">
        <v>59</v>
      </c>
      <c r="BD37" s="76" t="s">
        <v>59</v>
      </c>
      <c r="BE37" s="77"/>
      <c r="BF37" s="76"/>
      <c r="BG37" s="77"/>
      <c r="BH37" s="76" t="s">
        <v>63</v>
      </c>
      <c r="BI37" s="77" t="s">
        <v>63</v>
      </c>
      <c r="BJ37" s="76" t="s">
        <v>63</v>
      </c>
      <c r="BK37" s="76" t="s">
        <v>63</v>
      </c>
      <c r="BL37" s="77" t="s">
        <v>63</v>
      </c>
      <c r="BM37" s="76" t="s">
        <v>63</v>
      </c>
    </row>
    <row r="38" spans="1:65" ht="14">
      <c r="A38" s="72" t="s">
        <v>91</v>
      </c>
      <c r="B38" s="72" t="s">
        <v>59</v>
      </c>
      <c r="C38" s="76" t="s">
        <v>108</v>
      </c>
      <c r="D38" s="77" t="s">
        <v>63</v>
      </c>
      <c r="E38" s="76" t="s">
        <v>59</v>
      </c>
      <c r="F38" s="77" t="s">
        <v>63</v>
      </c>
      <c r="G38" s="76" t="s">
        <v>63</v>
      </c>
      <c r="H38" s="77" t="s">
        <v>63</v>
      </c>
      <c r="I38" s="76" t="s">
        <v>63</v>
      </c>
      <c r="J38" s="77" t="s">
        <v>63</v>
      </c>
      <c r="K38" s="76" t="s">
        <v>63</v>
      </c>
      <c r="L38" s="77" t="s">
        <v>63</v>
      </c>
      <c r="M38" s="76" t="s">
        <v>63</v>
      </c>
      <c r="N38" s="77" t="s">
        <v>59</v>
      </c>
      <c r="O38" s="76" t="s">
        <v>63</v>
      </c>
      <c r="P38" s="77" t="s">
        <v>63</v>
      </c>
      <c r="Q38" s="76" t="s">
        <v>59</v>
      </c>
      <c r="R38" s="77" t="s">
        <v>63</v>
      </c>
      <c r="S38" s="76" t="s">
        <v>63</v>
      </c>
      <c r="T38" s="77" t="s">
        <v>63</v>
      </c>
      <c r="U38" s="76" t="s">
        <v>63</v>
      </c>
      <c r="V38" s="77" t="s">
        <v>63</v>
      </c>
      <c r="W38" s="76" t="s">
        <v>63</v>
      </c>
      <c r="X38" s="77" t="s">
        <v>63</v>
      </c>
      <c r="Y38" s="76" t="s">
        <v>63</v>
      </c>
      <c r="Z38" s="77" t="s">
        <v>59</v>
      </c>
      <c r="AA38" s="76" t="s">
        <v>63</v>
      </c>
      <c r="AB38" s="76" t="s">
        <v>63</v>
      </c>
      <c r="AC38" s="77" t="s">
        <v>59</v>
      </c>
      <c r="AD38" s="76" t="s">
        <v>63</v>
      </c>
      <c r="AE38" s="77" t="s">
        <v>63</v>
      </c>
      <c r="AF38" s="76" t="s">
        <v>63</v>
      </c>
      <c r="AG38" s="77" t="s">
        <v>63</v>
      </c>
      <c r="AH38" s="76" t="s">
        <v>63</v>
      </c>
      <c r="AI38" s="76" t="s">
        <v>63</v>
      </c>
      <c r="AJ38" s="77" t="s">
        <v>63</v>
      </c>
      <c r="AK38" s="76" t="s">
        <v>63</v>
      </c>
      <c r="AL38" s="77" t="s">
        <v>63</v>
      </c>
      <c r="AM38" s="76" t="s">
        <v>63</v>
      </c>
      <c r="AN38" s="77" t="s">
        <v>59</v>
      </c>
      <c r="AO38" s="76" t="s">
        <v>63</v>
      </c>
      <c r="AP38" s="76" t="s">
        <v>63</v>
      </c>
      <c r="AQ38" s="77" t="s">
        <v>59</v>
      </c>
      <c r="AR38" s="76" t="s">
        <v>63</v>
      </c>
      <c r="AS38" s="77" t="s">
        <v>63</v>
      </c>
      <c r="AT38" s="76" t="s">
        <v>63</v>
      </c>
      <c r="AU38" s="77" t="s">
        <v>63</v>
      </c>
      <c r="AV38" s="76" t="s">
        <v>63</v>
      </c>
      <c r="AW38" s="76" t="s">
        <v>63</v>
      </c>
      <c r="AX38" s="77" t="s">
        <v>63</v>
      </c>
      <c r="AY38" s="76" t="s">
        <v>63</v>
      </c>
      <c r="AZ38" s="77" t="s">
        <v>63</v>
      </c>
      <c r="BA38" s="76" t="s">
        <v>63</v>
      </c>
      <c r="BB38" s="77" t="s">
        <v>59</v>
      </c>
      <c r="BC38" s="76" t="s">
        <v>63</v>
      </c>
      <c r="BD38" s="76" t="s">
        <v>63</v>
      </c>
      <c r="BE38" s="77" t="s">
        <v>59</v>
      </c>
      <c r="BF38" s="76" t="s">
        <v>63</v>
      </c>
      <c r="BG38" s="77" t="s">
        <v>63</v>
      </c>
      <c r="BH38" s="76" t="s">
        <v>63</v>
      </c>
      <c r="BI38" s="77" t="s">
        <v>63</v>
      </c>
      <c r="BJ38" s="76" t="s">
        <v>63</v>
      </c>
      <c r="BK38" s="76" t="s">
        <v>63</v>
      </c>
      <c r="BL38" s="77" t="s">
        <v>63</v>
      </c>
      <c r="BM38" s="76" t="s">
        <v>63</v>
      </c>
    </row>
    <row r="39" spans="1:65" ht="14">
      <c r="A39" s="72" t="s">
        <v>92</v>
      </c>
      <c r="B39" s="72" t="s">
        <v>59</v>
      </c>
      <c r="C39" s="76" t="s">
        <v>108</v>
      </c>
      <c r="D39" s="77" t="s">
        <v>63</v>
      </c>
      <c r="E39" s="76" t="s">
        <v>63</v>
      </c>
      <c r="F39" s="77" t="s">
        <v>59</v>
      </c>
      <c r="G39" s="76" t="s">
        <v>63</v>
      </c>
      <c r="H39" s="77" t="s">
        <v>63</v>
      </c>
      <c r="I39" s="76" t="s">
        <v>63</v>
      </c>
      <c r="J39" s="77" t="s">
        <v>63</v>
      </c>
      <c r="K39" s="76" t="s">
        <v>63</v>
      </c>
      <c r="L39" s="77" t="s">
        <v>63</v>
      </c>
      <c r="M39" s="76" t="s">
        <v>59</v>
      </c>
      <c r="N39" s="77" t="s">
        <v>63</v>
      </c>
      <c r="O39" s="76" t="s">
        <v>63</v>
      </c>
      <c r="P39" s="77" t="s">
        <v>63</v>
      </c>
      <c r="Q39" s="76" t="s">
        <v>63</v>
      </c>
      <c r="R39" s="77" t="s">
        <v>59</v>
      </c>
      <c r="S39" s="76" t="s">
        <v>63</v>
      </c>
      <c r="T39" s="77" t="s">
        <v>63</v>
      </c>
      <c r="U39" s="76" t="s">
        <v>63</v>
      </c>
      <c r="V39" s="77" t="s">
        <v>63</v>
      </c>
      <c r="W39" s="76" t="s">
        <v>63</v>
      </c>
      <c r="X39" s="77" t="s">
        <v>63</v>
      </c>
      <c r="Y39" s="76" t="s">
        <v>59</v>
      </c>
      <c r="Z39" s="77" t="s">
        <v>63</v>
      </c>
      <c r="AA39" s="76" t="s">
        <v>63</v>
      </c>
      <c r="AB39" s="76" t="s">
        <v>63</v>
      </c>
      <c r="AC39" s="77" t="s">
        <v>63</v>
      </c>
      <c r="AD39" s="76" t="s">
        <v>59</v>
      </c>
      <c r="AE39" s="77" t="s">
        <v>63</v>
      </c>
      <c r="AF39" s="76" t="s">
        <v>63</v>
      </c>
      <c r="AG39" s="77" t="s">
        <v>63</v>
      </c>
      <c r="AH39" s="76" t="s">
        <v>63</v>
      </c>
      <c r="AI39" s="76" t="s">
        <v>63</v>
      </c>
      <c r="AJ39" s="77" t="s">
        <v>63</v>
      </c>
      <c r="AK39" s="76" t="s">
        <v>63</v>
      </c>
      <c r="AL39" s="77" t="s">
        <v>63</v>
      </c>
      <c r="AM39" s="76" t="s">
        <v>59</v>
      </c>
      <c r="AN39" s="77" t="s">
        <v>63</v>
      </c>
      <c r="AO39" s="76" t="s">
        <v>63</v>
      </c>
      <c r="AP39" s="76" t="s">
        <v>63</v>
      </c>
      <c r="AQ39" s="77" t="s">
        <v>63</v>
      </c>
      <c r="AR39" s="76" t="s">
        <v>59</v>
      </c>
      <c r="AS39" s="77" t="s">
        <v>63</v>
      </c>
      <c r="AT39" s="76" t="s">
        <v>63</v>
      </c>
      <c r="AU39" s="77" t="s">
        <v>63</v>
      </c>
      <c r="AV39" s="76" t="s">
        <v>63</v>
      </c>
      <c r="AW39" s="76" t="s">
        <v>63</v>
      </c>
      <c r="AX39" s="77" t="s">
        <v>63</v>
      </c>
      <c r="AY39" s="76" t="s">
        <v>63</v>
      </c>
      <c r="AZ39" s="77" t="s">
        <v>63</v>
      </c>
      <c r="BA39" s="76" t="s">
        <v>59</v>
      </c>
      <c r="BB39" s="77" t="s">
        <v>63</v>
      </c>
      <c r="BC39" s="76" t="s">
        <v>63</v>
      </c>
      <c r="BD39" s="76" t="s">
        <v>63</v>
      </c>
      <c r="BE39" s="77" t="s">
        <v>63</v>
      </c>
      <c r="BF39" s="76" t="s">
        <v>59</v>
      </c>
      <c r="BG39" s="77" t="s">
        <v>63</v>
      </c>
      <c r="BH39" s="76" t="s">
        <v>63</v>
      </c>
      <c r="BI39" s="77" t="s">
        <v>63</v>
      </c>
      <c r="BJ39" s="76" t="s">
        <v>63</v>
      </c>
      <c r="BK39" s="76" t="s">
        <v>63</v>
      </c>
      <c r="BL39" s="77" t="s">
        <v>63</v>
      </c>
      <c r="BM39" s="76" t="s">
        <v>63</v>
      </c>
    </row>
    <row r="40" spans="1:65" ht="14">
      <c r="A40" s="72" t="s">
        <v>93</v>
      </c>
      <c r="B40" s="72" t="s">
        <v>59</v>
      </c>
      <c r="C40" s="76" t="s">
        <v>108</v>
      </c>
      <c r="D40" s="77" t="s">
        <v>63</v>
      </c>
      <c r="E40" s="76" t="s">
        <v>63</v>
      </c>
      <c r="F40" s="77" t="s">
        <v>63</v>
      </c>
      <c r="G40" s="76" t="s">
        <v>59</v>
      </c>
      <c r="H40" s="77" t="s">
        <v>63</v>
      </c>
      <c r="I40" s="76" t="s">
        <v>63</v>
      </c>
      <c r="J40" s="77" t="s">
        <v>63</v>
      </c>
      <c r="K40" s="76" t="s">
        <v>63</v>
      </c>
      <c r="L40" s="77" t="s">
        <v>59</v>
      </c>
      <c r="M40" s="76" t="s">
        <v>63</v>
      </c>
      <c r="N40" s="77" t="s">
        <v>63</v>
      </c>
      <c r="O40" s="76" t="s">
        <v>63</v>
      </c>
      <c r="P40" s="77" t="s">
        <v>63</v>
      </c>
      <c r="Q40" s="76" t="s">
        <v>63</v>
      </c>
      <c r="R40" s="77" t="s">
        <v>63</v>
      </c>
      <c r="S40" s="76" t="s">
        <v>59</v>
      </c>
      <c r="T40" s="77" t="s">
        <v>63</v>
      </c>
      <c r="U40" s="76" t="s">
        <v>63</v>
      </c>
      <c r="V40" s="77" t="s">
        <v>63</v>
      </c>
      <c r="W40" s="76" t="s">
        <v>63</v>
      </c>
      <c r="X40" s="77" t="s">
        <v>59</v>
      </c>
      <c r="Y40" s="76" t="s">
        <v>63</v>
      </c>
      <c r="Z40" s="77" t="s">
        <v>63</v>
      </c>
      <c r="AA40" s="76" t="s">
        <v>63</v>
      </c>
      <c r="AB40" s="76" t="s">
        <v>63</v>
      </c>
      <c r="AC40" s="77" t="s">
        <v>63</v>
      </c>
      <c r="AD40" s="76" t="s">
        <v>63</v>
      </c>
      <c r="AE40" s="77" t="s">
        <v>59</v>
      </c>
      <c r="AF40" s="76" t="s">
        <v>63</v>
      </c>
      <c r="AG40" s="77" t="s">
        <v>63</v>
      </c>
      <c r="AH40" s="76" t="s">
        <v>63</v>
      </c>
      <c r="AI40" s="76" t="s">
        <v>63</v>
      </c>
      <c r="AJ40" s="77" t="s">
        <v>63</v>
      </c>
      <c r="AK40" s="76" t="s">
        <v>63</v>
      </c>
      <c r="AL40" s="77" t="s">
        <v>59</v>
      </c>
      <c r="AM40" s="76" t="s">
        <v>63</v>
      </c>
      <c r="AN40" s="77" t="s">
        <v>63</v>
      </c>
      <c r="AO40" s="76" t="s">
        <v>63</v>
      </c>
      <c r="AP40" s="76" t="s">
        <v>63</v>
      </c>
      <c r="AQ40" s="77" t="s">
        <v>63</v>
      </c>
      <c r="AR40" s="76" t="s">
        <v>63</v>
      </c>
      <c r="AS40" s="77" t="s">
        <v>59</v>
      </c>
      <c r="AT40" s="76" t="s">
        <v>63</v>
      </c>
      <c r="AU40" s="77" t="s">
        <v>63</v>
      </c>
      <c r="AV40" s="76" t="s">
        <v>63</v>
      </c>
      <c r="AW40" s="76" t="s">
        <v>63</v>
      </c>
      <c r="AX40" s="77" t="s">
        <v>63</v>
      </c>
      <c r="AY40" s="76" t="s">
        <v>63</v>
      </c>
      <c r="AZ40" s="77" t="s">
        <v>59</v>
      </c>
      <c r="BA40" s="76" t="s">
        <v>63</v>
      </c>
      <c r="BB40" s="77" t="s">
        <v>63</v>
      </c>
      <c r="BC40" s="76" t="s">
        <v>63</v>
      </c>
      <c r="BD40" s="76" t="s">
        <v>63</v>
      </c>
      <c r="BE40" s="77" t="s">
        <v>63</v>
      </c>
      <c r="BF40" s="76" t="s">
        <v>63</v>
      </c>
      <c r="BG40" s="77" t="s">
        <v>59</v>
      </c>
      <c r="BH40" s="76" t="s">
        <v>63</v>
      </c>
      <c r="BI40" s="77" t="s">
        <v>63</v>
      </c>
      <c r="BJ40" s="76" t="s">
        <v>63</v>
      </c>
      <c r="BK40" s="76" t="s">
        <v>63</v>
      </c>
      <c r="BL40" s="77" t="s">
        <v>63</v>
      </c>
      <c r="BM40" s="76" t="s">
        <v>63</v>
      </c>
    </row>
    <row r="41" spans="1:65" ht="14">
      <c r="A41" s="72" t="s">
        <v>94</v>
      </c>
      <c r="B41" s="72" t="s">
        <v>59</v>
      </c>
      <c r="C41" s="76" t="s">
        <v>108</v>
      </c>
      <c r="D41" s="77" t="s">
        <v>63</v>
      </c>
      <c r="E41" s="76" t="s">
        <v>63</v>
      </c>
      <c r="F41" s="77" t="s">
        <v>63</v>
      </c>
      <c r="G41" s="76" t="s">
        <v>63</v>
      </c>
      <c r="H41" s="77" t="s">
        <v>59</v>
      </c>
      <c r="I41" s="76" t="s">
        <v>63</v>
      </c>
      <c r="J41" s="77" t="s">
        <v>63</v>
      </c>
      <c r="K41" s="76" t="s">
        <v>59</v>
      </c>
      <c r="L41" s="77" t="s">
        <v>63</v>
      </c>
      <c r="M41" s="76" t="s">
        <v>63</v>
      </c>
      <c r="N41" s="77" t="s">
        <v>63</v>
      </c>
      <c r="O41" s="76" t="s">
        <v>63</v>
      </c>
      <c r="P41" s="77" t="s">
        <v>63</v>
      </c>
      <c r="Q41" s="76" t="s">
        <v>63</v>
      </c>
      <c r="R41" s="77" t="s">
        <v>63</v>
      </c>
      <c r="S41" s="76" t="s">
        <v>63</v>
      </c>
      <c r="T41" s="77" t="s">
        <v>59</v>
      </c>
      <c r="U41" s="76" t="s">
        <v>63</v>
      </c>
      <c r="V41" s="77" t="s">
        <v>63</v>
      </c>
      <c r="W41" s="76" t="s">
        <v>59</v>
      </c>
      <c r="X41" s="77" t="s">
        <v>63</v>
      </c>
      <c r="Y41" s="76" t="s">
        <v>63</v>
      </c>
      <c r="Z41" s="77" t="s">
        <v>63</v>
      </c>
      <c r="AA41" s="76" t="s">
        <v>63</v>
      </c>
      <c r="AB41" s="76" t="s">
        <v>63</v>
      </c>
      <c r="AC41" s="77" t="s">
        <v>63</v>
      </c>
      <c r="AD41" s="76" t="s">
        <v>63</v>
      </c>
      <c r="AE41" s="77" t="s">
        <v>63</v>
      </c>
      <c r="AF41" s="76" t="s">
        <v>59</v>
      </c>
      <c r="AG41" s="77" t="s">
        <v>63</v>
      </c>
      <c r="AH41" s="76" t="s">
        <v>63</v>
      </c>
      <c r="AI41" s="76" t="s">
        <v>63</v>
      </c>
      <c r="AJ41" s="77" t="s">
        <v>63</v>
      </c>
      <c r="AK41" s="76" t="s">
        <v>59</v>
      </c>
      <c r="AL41" s="77" t="s">
        <v>63</v>
      </c>
      <c r="AM41" s="76" t="s">
        <v>63</v>
      </c>
      <c r="AN41" s="77" t="s">
        <v>63</v>
      </c>
      <c r="AO41" s="76" t="s">
        <v>63</v>
      </c>
      <c r="AP41" s="76" t="s">
        <v>63</v>
      </c>
      <c r="AQ41" s="77" t="s">
        <v>63</v>
      </c>
      <c r="AR41" s="76" t="s">
        <v>63</v>
      </c>
      <c r="AS41" s="77" t="s">
        <v>63</v>
      </c>
      <c r="AT41" s="76" t="s">
        <v>59</v>
      </c>
      <c r="AU41" s="77" t="s">
        <v>63</v>
      </c>
      <c r="AV41" s="76" t="s">
        <v>63</v>
      </c>
      <c r="AW41" s="76" t="s">
        <v>63</v>
      </c>
      <c r="AX41" s="77" t="s">
        <v>63</v>
      </c>
      <c r="AY41" s="76" t="s">
        <v>59</v>
      </c>
      <c r="AZ41" s="77" t="s">
        <v>63</v>
      </c>
      <c r="BA41" s="76" t="s">
        <v>63</v>
      </c>
      <c r="BB41" s="77" t="s">
        <v>63</v>
      </c>
      <c r="BC41" s="76" t="s">
        <v>63</v>
      </c>
      <c r="BD41" s="76" t="s">
        <v>63</v>
      </c>
      <c r="BE41" s="77" t="s">
        <v>63</v>
      </c>
      <c r="BF41" s="76" t="s">
        <v>63</v>
      </c>
      <c r="BG41" s="77" t="s">
        <v>63</v>
      </c>
      <c r="BH41" s="76" t="s">
        <v>59</v>
      </c>
      <c r="BI41" s="77" t="s">
        <v>63</v>
      </c>
      <c r="BJ41" s="76" t="s">
        <v>63</v>
      </c>
      <c r="BK41" s="76" t="s">
        <v>63</v>
      </c>
      <c r="BL41" s="77" t="s">
        <v>63</v>
      </c>
      <c r="BM41" s="76" t="s">
        <v>59</v>
      </c>
    </row>
    <row r="42" spans="1:65" ht="14">
      <c r="A42" s="72" t="s">
        <v>95</v>
      </c>
      <c r="B42" s="72" t="s">
        <v>59</v>
      </c>
      <c r="C42" s="76" t="s">
        <v>104</v>
      </c>
      <c r="D42" s="77" t="s">
        <v>63</v>
      </c>
      <c r="E42" s="76" t="s">
        <v>63</v>
      </c>
      <c r="F42" s="77"/>
      <c r="G42" s="76"/>
      <c r="H42" s="77"/>
      <c r="I42" s="76" t="s">
        <v>59</v>
      </c>
      <c r="J42" s="77" t="s">
        <v>59</v>
      </c>
      <c r="K42" s="76"/>
      <c r="L42" s="77"/>
      <c r="M42" s="76"/>
      <c r="N42" s="77" t="s">
        <v>63</v>
      </c>
      <c r="O42" s="76" t="s">
        <v>63</v>
      </c>
      <c r="P42" s="77" t="s">
        <v>63</v>
      </c>
      <c r="Q42" s="76" t="s">
        <v>63</v>
      </c>
      <c r="R42" s="77"/>
      <c r="S42" s="76"/>
      <c r="T42" s="77"/>
      <c r="U42" s="76" t="s">
        <v>59</v>
      </c>
      <c r="V42" s="77" t="s">
        <v>59</v>
      </c>
      <c r="W42" s="76"/>
      <c r="X42" s="77"/>
      <c r="Y42" s="76"/>
      <c r="Z42" s="77" t="s">
        <v>63</v>
      </c>
      <c r="AA42" s="76" t="s">
        <v>63</v>
      </c>
      <c r="AB42" s="76" t="s">
        <v>63</v>
      </c>
      <c r="AC42" s="77" t="s">
        <v>63</v>
      </c>
      <c r="AD42" s="76" t="s">
        <v>63</v>
      </c>
      <c r="AE42" s="77" t="s">
        <v>63</v>
      </c>
      <c r="AF42" s="76" t="s">
        <v>63</v>
      </c>
      <c r="AG42" s="77" t="s">
        <v>59</v>
      </c>
      <c r="AH42" s="76" t="s">
        <v>63</v>
      </c>
      <c r="AI42" s="76" t="s">
        <v>63</v>
      </c>
      <c r="AJ42" s="77" t="s">
        <v>59</v>
      </c>
      <c r="AK42" s="76" t="s">
        <v>63</v>
      </c>
      <c r="AL42" s="77" t="s">
        <v>63</v>
      </c>
      <c r="AM42" s="76" t="s">
        <v>63</v>
      </c>
      <c r="AN42" s="77" t="s">
        <v>63</v>
      </c>
      <c r="AO42" s="76" t="s">
        <v>63</v>
      </c>
      <c r="AP42" s="76" t="s">
        <v>63</v>
      </c>
      <c r="AQ42" s="77" t="s">
        <v>63</v>
      </c>
      <c r="AR42" s="76" t="s">
        <v>63</v>
      </c>
      <c r="AS42" s="77" t="s">
        <v>63</v>
      </c>
      <c r="AT42" s="76" t="s">
        <v>63</v>
      </c>
      <c r="AU42" s="77" t="s">
        <v>59</v>
      </c>
      <c r="AV42" s="76" t="s">
        <v>63</v>
      </c>
      <c r="AW42" s="76" t="s">
        <v>63</v>
      </c>
      <c r="AX42" s="77" t="s">
        <v>59</v>
      </c>
      <c r="AY42" s="76" t="s">
        <v>63</v>
      </c>
      <c r="AZ42" s="77" t="s">
        <v>63</v>
      </c>
      <c r="BA42" s="76" t="s">
        <v>63</v>
      </c>
      <c r="BB42" s="77" t="s">
        <v>63</v>
      </c>
      <c r="BC42" s="76" t="s">
        <v>63</v>
      </c>
      <c r="BD42" s="76" t="s">
        <v>63</v>
      </c>
      <c r="BE42" s="77" t="s">
        <v>63</v>
      </c>
      <c r="BF42" s="76" t="s">
        <v>63</v>
      </c>
      <c r="BG42" s="77" t="s">
        <v>63</v>
      </c>
      <c r="BH42" s="76" t="s">
        <v>63</v>
      </c>
      <c r="BI42" s="77" t="s">
        <v>59</v>
      </c>
      <c r="BJ42" s="76" t="s">
        <v>63</v>
      </c>
      <c r="BK42" s="76" t="s">
        <v>63</v>
      </c>
      <c r="BL42" s="77" t="s">
        <v>59</v>
      </c>
      <c r="BM42" s="76" t="s">
        <v>63</v>
      </c>
    </row>
    <row r="43" spans="1:65" ht="14">
      <c r="A43" s="72" t="s">
        <v>96</v>
      </c>
      <c r="B43" s="72" t="s">
        <v>59</v>
      </c>
      <c r="C43" s="76" t="s">
        <v>116</v>
      </c>
      <c r="D43" s="77" t="s">
        <v>63</v>
      </c>
      <c r="E43" s="76" t="s">
        <v>63</v>
      </c>
      <c r="F43" s="77" t="s">
        <v>63</v>
      </c>
      <c r="G43" s="76" t="s">
        <v>63</v>
      </c>
      <c r="H43" s="77" t="s">
        <v>63</v>
      </c>
      <c r="I43" s="76" t="s">
        <v>63</v>
      </c>
      <c r="J43" s="77" t="s">
        <v>63</v>
      </c>
      <c r="K43" s="76" t="s">
        <v>63</v>
      </c>
      <c r="L43" s="77" t="s">
        <v>63</v>
      </c>
      <c r="M43" s="76" t="s">
        <v>63</v>
      </c>
      <c r="N43" s="77" t="s">
        <v>63</v>
      </c>
      <c r="O43" s="76" t="s">
        <v>63</v>
      </c>
      <c r="P43" s="77" t="s">
        <v>63</v>
      </c>
      <c r="Q43" s="76" t="s">
        <v>63</v>
      </c>
      <c r="R43" s="77" t="s">
        <v>63</v>
      </c>
      <c r="S43" s="76" t="s">
        <v>63</v>
      </c>
      <c r="T43" s="77" t="s">
        <v>63</v>
      </c>
      <c r="U43" s="76" t="s">
        <v>63</v>
      </c>
      <c r="V43" s="77" t="s">
        <v>63</v>
      </c>
      <c r="W43" s="76" t="s">
        <v>63</v>
      </c>
      <c r="X43" s="77" t="s">
        <v>63</v>
      </c>
      <c r="Y43" s="76" t="s">
        <v>63</v>
      </c>
      <c r="Z43" s="77" t="s">
        <v>63</v>
      </c>
      <c r="AA43" s="76" t="s">
        <v>63</v>
      </c>
      <c r="AB43" s="76" t="s">
        <v>63</v>
      </c>
      <c r="AC43" s="77" t="s">
        <v>63</v>
      </c>
      <c r="AD43" s="76" t="s">
        <v>63</v>
      </c>
      <c r="AE43" s="77"/>
      <c r="AF43" s="76"/>
      <c r="AG43" s="77"/>
      <c r="AH43" s="76" t="s">
        <v>59</v>
      </c>
      <c r="AI43" s="76" t="s">
        <v>59</v>
      </c>
      <c r="AJ43" s="77"/>
      <c r="AK43" s="76"/>
      <c r="AL43" s="77"/>
      <c r="AM43" s="76" t="s">
        <v>63</v>
      </c>
      <c r="AN43" s="77" t="s">
        <v>63</v>
      </c>
      <c r="AO43" s="76" t="s">
        <v>63</v>
      </c>
      <c r="AP43" s="76" t="s">
        <v>63</v>
      </c>
      <c r="AQ43" s="77" t="s">
        <v>63</v>
      </c>
      <c r="AR43" s="76" t="s">
        <v>63</v>
      </c>
      <c r="AS43" s="77"/>
      <c r="AT43" s="76"/>
      <c r="AU43" s="77"/>
      <c r="AV43" s="76" t="s">
        <v>59</v>
      </c>
      <c r="AW43" s="76" t="s">
        <v>59</v>
      </c>
      <c r="AX43" s="77"/>
      <c r="AY43" s="76"/>
      <c r="AZ43" s="77"/>
      <c r="BA43" s="76" t="s">
        <v>63</v>
      </c>
      <c r="BB43" s="77" t="s">
        <v>63</v>
      </c>
      <c r="BC43" s="76" t="s">
        <v>63</v>
      </c>
      <c r="BD43" s="76" t="s">
        <v>63</v>
      </c>
      <c r="BE43" s="77" t="s">
        <v>63</v>
      </c>
      <c r="BF43" s="76" t="s">
        <v>63</v>
      </c>
      <c r="BG43" s="77"/>
      <c r="BH43" s="76"/>
      <c r="BI43" s="77"/>
      <c r="BJ43" s="76" t="s">
        <v>59</v>
      </c>
      <c r="BK43" s="76" t="s">
        <v>59</v>
      </c>
      <c r="BL43" s="77"/>
      <c r="BM43" s="76"/>
    </row>
    <row r="44" spans="1:65">
      <c r="A44" s="72"/>
      <c r="B44" s="72"/>
      <c r="C44" s="72"/>
      <c r="D44" s="72"/>
      <c r="E44" s="72"/>
      <c r="F44" s="72"/>
      <c r="G44" s="72"/>
      <c r="H44" s="72"/>
      <c r="I44" s="72"/>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2"/>
      <c r="BC44" s="72"/>
      <c r="BD44" s="72"/>
      <c r="BE44" s="72"/>
      <c r="BF44" s="72"/>
      <c r="BG44" s="72"/>
      <c r="BH44" s="72"/>
      <c r="BI44" s="72"/>
      <c r="BJ44" s="72"/>
      <c r="BK44" s="72"/>
      <c r="BL44" s="72"/>
      <c r="BM44" s="72"/>
    </row>
    <row r="45" spans="1:65">
      <c r="A45" s="72"/>
      <c r="B45" s="72"/>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row>
    <row r="46" spans="1:65">
      <c r="A46" s="72"/>
      <c r="B46" s="72"/>
      <c r="C46" s="72"/>
      <c r="D46" s="72"/>
      <c r="E46" s="72"/>
      <c r="F46" s="72"/>
      <c r="G46" s="72"/>
      <c r="H46" s="72"/>
      <c r="I46" s="72"/>
      <c r="J46" s="72"/>
      <c r="K46" s="72"/>
      <c r="L46" s="72"/>
      <c r="M46" s="72"/>
      <c r="N46" s="72"/>
      <c r="O46" s="72"/>
      <c r="P46" s="72"/>
      <c r="Q46" s="72"/>
      <c r="R46" s="72"/>
      <c r="S46" s="72"/>
      <c r="T46" s="72"/>
      <c r="U46" s="72"/>
      <c r="V46" s="72"/>
      <c r="W46" s="72"/>
      <c r="X46" s="72"/>
      <c r="Y46" s="72"/>
      <c r="Z46" s="72"/>
      <c r="AA46" s="72"/>
      <c r="AB46" s="72"/>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2"/>
      <c r="BK46" s="72"/>
      <c r="BL46" s="72"/>
      <c r="BM46" s="72"/>
    </row>
  </sheetData>
  <mergeCells count="31">
    <mergeCell ref="BL4:BM4"/>
    <mergeCell ref="AZ4:BA4"/>
    <mergeCell ref="BB4:BC4"/>
    <mergeCell ref="BD4:BE4"/>
    <mergeCell ref="BF4:BG4"/>
    <mergeCell ref="BH4:BI4"/>
    <mergeCell ref="BJ4:BK4"/>
    <mergeCell ref="AN4:AO4"/>
    <mergeCell ref="AP4:AQ4"/>
    <mergeCell ref="AR4:AS4"/>
    <mergeCell ref="AT4:AU4"/>
    <mergeCell ref="AV4:AW4"/>
    <mergeCell ref="AX4:AY4"/>
    <mergeCell ref="AB4:AC4"/>
    <mergeCell ref="AD4:AE4"/>
    <mergeCell ref="AF4:AG4"/>
    <mergeCell ref="AH4:AI4"/>
    <mergeCell ref="AJ4:AK4"/>
    <mergeCell ref="AL4:AM4"/>
    <mergeCell ref="P4:Q4"/>
    <mergeCell ref="R4:S4"/>
    <mergeCell ref="T4:U4"/>
    <mergeCell ref="V4:W4"/>
    <mergeCell ref="X4:Y4"/>
    <mergeCell ref="Z4:AA4"/>
    <mergeCell ref="D4:E4"/>
    <mergeCell ref="F4:G4"/>
    <mergeCell ref="H4:I4"/>
    <mergeCell ref="J4:K4"/>
    <mergeCell ref="L4:M4"/>
    <mergeCell ref="N4:O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Disponibilités</vt:lpstr>
      <vt:lpstr>Instructions</vt:lpstr>
      <vt:lpstr>paramètres</vt:lpstr>
      <vt:lpstr>Planning 1</vt:lpstr>
      <vt:lpstr>Planning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JEANNE</cp:lastModifiedBy>
  <dcterms:created xsi:type="dcterms:W3CDTF">2013-09-04T14:20:55Z</dcterms:created>
  <dcterms:modified xsi:type="dcterms:W3CDTF">2024-11-14T11:02:18Z</dcterms:modified>
</cp:coreProperties>
</file>