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la\Desktop\"/>
    </mc:Choice>
  </mc:AlternateContent>
  <xr:revisionPtr revIDLastSave="0" documentId="8_{5A37434B-90BB-4F61-93F1-6EF239E5A4DB}" xr6:coauthVersionLast="47" xr6:coauthVersionMax="47" xr10:uidLastSave="{00000000-0000-0000-0000-000000000000}"/>
  <bookViews>
    <workbookView xWindow="28680" yWindow="-120" windowWidth="29040" windowHeight="15840" tabRatio="841" firstSheet="2" activeTab="2" xr2:uid="{00000000-000D-0000-FFFF-FFFF00000000}"/>
  </bookViews>
  <sheets>
    <sheet name="Sem 6 Version 2 postes" sheetId="255" state="hidden" r:id="rId1"/>
    <sheet name="Sem 7 Version 2 postes" sheetId="258" state="hidden" r:id="rId2"/>
    <sheet name="Sem 3" sheetId="416" r:id="rId3"/>
    <sheet name="Feuil3" sheetId="286" r:id="rId4"/>
  </sheets>
  <externalReferences>
    <externalReference r:id="rId5"/>
  </externalReferences>
  <definedNames>
    <definedName name="_xlnm.Print_Area" localSheetId="2">'Sem 3'!$A$1:$H$95</definedName>
    <definedName name="_xlnm.Print_Area" localSheetId="0">'Sem 6 Version 2 postes'!$A$1:$G$142</definedName>
    <definedName name="_xlnm.Print_Area" localSheetId="1">'Sem 7 Version 2 postes'!$A$1:$G$143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16" l="1"/>
  <c r="H2" i="41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LAI Marco</author>
  </authors>
  <commentList>
    <comment ref="C6" authorId="0" shapeId="0" xr:uid="{1B8049B2-CFE7-4058-BDD4-ECF1094133C4}">
      <text>
        <r>
          <rPr>
            <b/>
            <sz val="9"/>
            <color indexed="81"/>
            <rFont val="Tahoma"/>
            <family val="2"/>
          </rPr>
          <t>LAI Marco: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<sst xmlns="http://schemas.openxmlformats.org/spreadsheetml/2006/main" count="1267" uniqueCount="209">
  <si>
    <t>Emetteur : MLA</t>
  </si>
  <si>
    <t>LUNDI</t>
  </si>
  <si>
    <t>MARDI</t>
  </si>
  <si>
    <t>MERCREDI</t>
  </si>
  <si>
    <t>JEUDI</t>
  </si>
  <si>
    <t>VENDREDI</t>
  </si>
  <si>
    <t>SAMEDI</t>
  </si>
  <si>
    <t>BUHR Samuel</t>
  </si>
  <si>
    <t>Trumpf</t>
  </si>
  <si>
    <t>KELBIT</t>
  </si>
  <si>
    <t>Soudure / pt</t>
  </si>
  <si>
    <t xml:space="preserve">Débitage </t>
  </si>
  <si>
    <t>HAUTER</t>
  </si>
  <si>
    <t>SEIGNEUR</t>
  </si>
  <si>
    <t>KLEIN</t>
  </si>
  <si>
    <t>HEGE</t>
  </si>
  <si>
    <t>Ligne Collective</t>
  </si>
  <si>
    <t>SCHLEIN</t>
  </si>
  <si>
    <t>WINTERSTEIN,C</t>
  </si>
  <si>
    <t>Equipement Portes</t>
  </si>
  <si>
    <t>Emballage</t>
  </si>
  <si>
    <t xml:space="preserve">Fab,spéciale </t>
  </si>
  <si>
    <t>Picking + Montage</t>
  </si>
  <si>
    <t>TRUNZLER</t>
  </si>
  <si>
    <t>ROETH</t>
  </si>
  <si>
    <t>EXPEDITION / RECEPTION</t>
  </si>
  <si>
    <t>Appros / Réception
Expédition</t>
  </si>
  <si>
    <t xml:space="preserve">KEYSER J </t>
  </si>
  <si>
    <t xml:space="preserve">HENRION P. </t>
  </si>
  <si>
    <t>Légende</t>
  </si>
  <si>
    <t>Jour (7h45 à 15h30)</t>
  </si>
  <si>
    <t>6H00</t>
  </si>
  <si>
    <t>Matin</t>
  </si>
  <si>
    <t>Midi</t>
  </si>
  <si>
    <t>21H30</t>
  </si>
  <si>
    <t xml:space="preserve">Nuit </t>
  </si>
  <si>
    <t>AT</t>
  </si>
  <si>
    <t>Maladie ou absent</t>
  </si>
  <si>
    <t>Congé</t>
  </si>
  <si>
    <t>Formation</t>
  </si>
  <si>
    <t>Visite Médical</t>
  </si>
  <si>
    <t>13H45</t>
  </si>
  <si>
    <t xml:space="preserve">Liste des personnes (SST) à appeler en cas d'accident : </t>
  </si>
  <si>
    <t>BARTZ Jean – Luc</t>
  </si>
  <si>
    <t>BOUR Christophe</t>
  </si>
  <si>
    <t>SCHOTT Kévin</t>
  </si>
  <si>
    <t>SINGER Damien</t>
  </si>
  <si>
    <t>SUPERNAT Thierry</t>
  </si>
  <si>
    <t>ZWING Yannick</t>
  </si>
  <si>
    <t>CAYOT</t>
  </si>
  <si>
    <t>Soudure Alu</t>
  </si>
  <si>
    <t>Horaire Période Normale 35h / Semaine   Division CollectiF - Individuel</t>
  </si>
  <si>
    <t>21h30</t>
  </si>
  <si>
    <t>6h00</t>
  </si>
  <si>
    <t>Plieuse</t>
  </si>
  <si>
    <t>BURGUN</t>
  </si>
  <si>
    <t>Montage</t>
  </si>
  <si>
    <t>Presse</t>
  </si>
  <si>
    <t>Peinture</t>
  </si>
  <si>
    <t xml:space="preserve">HENRION </t>
  </si>
  <si>
    <t>HENRION</t>
  </si>
  <si>
    <t>Individuel</t>
  </si>
  <si>
    <t xml:space="preserve">SCHWARTZ Jonathan </t>
  </si>
  <si>
    <t>Déplacement</t>
  </si>
  <si>
    <t xml:space="preserve">SULEJMANI Idaver </t>
  </si>
  <si>
    <t>BARTZ  (SST)</t>
  </si>
  <si>
    <t>ZWING (SST)</t>
  </si>
  <si>
    <t>13H00</t>
  </si>
  <si>
    <t xml:space="preserve">RAPIN </t>
  </si>
  <si>
    <t xml:space="preserve">ZINGRAFF </t>
  </si>
  <si>
    <t>SMEKTALA Kalvin</t>
  </si>
  <si>
    <t>FLAUDER (SST)</t>
  </si>
  <si>
    <t xml:space="preserve">MARKIEWICZ </t>
  </si>
  <si>
    <t xml:space="preserve">BUCHHEIT </t>
  </si>
  <si>
    <t>TOLERIE (Semaine Basse 31h)</t>
  </si>
  <si>
    <t>TOLERIE (Semaine Normal 35h)</t>
  </si>
  <si>
    <t>PEINTURE (Semaine Basse 31h)</t>
  </si>
  <si>
    <t>PEINTURE (Semaine Normal 35h)</t>
  </si>
  <si>
    <t>COLLECTIF (Semaine Basse 31h)</t>
  </si>
  <si>
    <t>COLLECTIF (Semaine Normal 35h)</t>
  </si>
  <si>
    <t>RENOVATION (Semaine Basse 31h)</t>
  </si>
  <si>
    <t>RENOVATION (Semaine Normal 35h)</t>
  </si>
  <si>
    <t>INDIVIDUEL (Semaine Normal 35h)</t>
  </si>
  <si>
    <t>Horaire Période Basse 31h / Semaine   Division COLLECTIF: Tolerie - Peinture - Collectif</t>
  </si>
  <si>
    <t>VENDREDI (pause de 30 minutes)</t>
  </si>
  <si>
    <t>11H30</t>
  </si>
  <si>
    <t>Semaine</t>
  </si>
  <si>
    <t>Semaine 6</t>
  </si>
  <si>
    <t>Semaine 7</t>
  </si>
  <si>
    <t>Au</t>
  </si>
  <si>
    <t xml:space="preserve">PLANNING DE PRODUCTION    Du  </t>
  </si>
  <si>
    <t>Leader de zone: KUMPF Denis</t>
  </si>
  <si>
    <t>ATAMANIUK</t>
  </si>
  <si>
    <t>NICKLES (SST)</t>
  </si>
  <si>
    <t>Repos</t>
  </si>
  <si>
    <t>SMEKTALA Kylian</t>
  </si>
  <si>
    <t>KRIER Christelle</t>
  </si>
  <si>
    <t>JUNG Kevin</t>
  </si>
  <si>
    <t xml:space="preserve">PAU  </t>
  </si>
  <si>
    <t>E-CONCIERGERIE (Semaine Normale 35h)</t>
  </si>
  <si>
    <t>NICKLES David</t>
  </si>
  <si>
    <t>DU LUNDI AU VENDREDI (pause de 30 minutes + pause 15 minutes)</t>
  </si>
  <si>
    <t>MATIN</t>
  </si>
  <si>
    <t>MIDI</t>
  </si>
  <si>
    <t>NUIT</t>
  </si>
  <si>
    <t>DU LUNDI AU JEUDI (pause de 30 min)</t>
  </si>
  <si>
    <t>DU LUNDI AU JEUDI (pause de 30 min + pause 15 min)</t>
  </si>
  <si>
    <t>DU LUNDI AU JEUDI  (pause de 30 min + pause 15 min)</t>
  </si>
  <si>
    <t>Leader de zone: BUHR Samuel (SST)</t>
  </si>
  <si>
    <t>Leader de zone: JUNG Kevin (SST)</t>
  </si>
  <si>
    <t>SPLINGART (SST)</t>
  </si>
  <si>
    <t>SPIELDENNER Mattéo</t>
  </si>
  <si>
    <t>Picking</t>
  </si>
  <si>
    <t xml:space="preserve">STENGER </t>
  </si>
  <si>
    <t>Ligne de Montage BAL</t>
  </si>
  <si>
    <t xml:space="preserve"> Accessoires</t>
  </si>
  <si>
    <t>SPLINGART Loïc</t>
  </si>
  <si>
    <t>MATON (6h - 10h30)</t>
  </si>
  <si>
    <t>Contrats intérimaires</t>
  </si>
  <si>
    <t>CAMO</t>
  </si>
  <si>
    <t>DLSI</t>
  </si>
  <si>
    <t>PARTNAIRE</t>
  </si>
  <si>
    <t>STARPEOPLE</t>
  </si>
  <si>
    <t>Heures intérimaires</t>
  </si>
  <si>
    <t>CAMO (CA)</t>
  </si>
  <si>
    <t>DLSI (DL)</t>
  </si>
  <si>
    <t>STARPEOPLE (ST)</t>
  </si>
  <si>
    <t>DAM Marlène (DL)</t>
  </si>
  <si>
    <t>SCHOTT (SST)</t>
  </si>
  <si>
    <t>LAURENT (SST)</t>
  </si>
  <si>
    <t>Présence Personnel</t>
  </si>
  <si>
    <t>Calendrier Modulation</t>
  </si>
  <si>
    <t>INDIVIDUEL</t>
  </si>
  <si>
    <t>COLLECTIF</t>
  </si>
  <si>
    <t>KISTNER Jérémy (PA)</t>
  </si>
  <si>
    <t>FIXARI (8 -11H30)</t>
  </si>
  <si>
    <t>SALI Hasan (ST)</t>
  </si>
  <si>
    <t>ISLJAMI Edis (ST)</t>
  </si>
  <si>
    <t>SCHEFFER Suzanne (DL)</t>
  </si>
  <si>
    <t>RICHARD Yannick (PA)</t>
  </si>
  <si>
    <t>DU LUNDI AU VENDREDI  (pause de 30 minutes + pause 15 minutes)</t>
  </si>
  <si>
    <t>12H00</t>
  </si>
  <si>
    <t xml:space="preserve">SAMEDI </t>
  </si>
  <si>
    <t>WINDSTEIN François (DL)</t>
  </si>
  <si>
    <t>CLAIRINAUD Christophe (PA)</t>
  </si>
  <si>
    <t>GEZIM (GE)</t>
  </si>
  <si>
    <t xml:space="preserve">GEZIM </t>
  </si>
  <si>
    <t>TRUNZLER Vincent (ST)</t>
  </si>
  <si>
    <t>THOMAZEAU Christopher (PA)</t>
  </si>
  <si>
    <t xml:space="preserve">JUNG Thomas </t>
  </si>
  <si>
    <t xml:space="preserve">TRUNZLER Céline </t>
  </si>
  <si>
    <t>HILPERT Yannis (PA)</t>
  </si>
  <si>
    <t>FLAUDER Michael</t>
  </si>
  <si>
    <t>ZELLER Frederic</t>
  </si>
  <si>
    <t>LAURENT Chantal</t>
  </si>
  <si>
    <t>GERNE Céline</t>
  </si>
  <si>
    <t>CLEMENS Jean-Marc</t>
  </si>
  <si>
    <t>GREINER Valentin (PA)</t>
  </si>
  <si>
    <t xml:space="preserve">ISLJAMI Melis </t>
  </si>
  <si>
    <t xml:space="preserve">BENE Dylan (DL) </t>
  </si>
  <si>
    <t xml:space="preserve">LAURIA David </t>
  </si>
  <si>
    <t xml:space="preserve">LAURIA David  </t>
  </si>
  <si>
    <t>AVERTY Ludovic (ST)</t>
  </si>
  <si>
    <t xml:space="preserve">WOLFF Fabrice </t>
  </si>
  <si>
    <t xml:space="preserve">WALKER Johnny </t>
  </si>
  <si>
    <t xml:space="preserve">HREHOROWSKI Stefan </t>
  </si>
  <si>
    <t>OBRINGER Dominique (DLSI)</t>
  </si>
  <si>
    <t>PERRIA Johanna (PA)</t>
  </si>
  <si>
    <t>Heures intérimaires\Heures intérimaires Partnaire 2022.xlsx</t>
  </si>
  <si>
    <t>Heures intérimaires\Heures intérimaires Starpeople 2022.xlsx</t>
  </si>
  <si>
    <t>Heures intérimaires\Heures intérimaires DLSI 2022.xlsx</t>
  </si>
  <si>
    <t>Contrats intérimaires\Contrats Intérimaires Dlsi 2022.xlsx</t>
  </si>
  <si>
    <t>Contrats intérimaires\Contrats Intérimaires Partnaire 2022.xlsx</t>
  </si>
  <si>
    <t>Contrats intérimaires\Contrats Intérimaires Starpeople 2022.xlsx</t>
  </si>
  <si>
    <t>Présence Personnel\Présence Personnel 2022.xlsx</t>
  </si>
  <si>
    <t>Calendrier Modulation\Planning Prévisionnel Annuel Division Indiv 2022 ind 0.xlsx</t>
  </si>
  <si>
    <t>Calendrier Modulation\Planning Prévisionnel Annuel Division Coll 2022 ind 0.xlsx</t>
  </si>
  <si>
    <t>BLAISE Florian</t>
  </si>
  <si>
    <t>PARTNAITE(PA)</t>
  </si>
  <si>
    <t xml:space="preserve">HONNERT Dylan </t>
  </si>
  <si>
    <t>ZWING (SST) (13h - 16h45)</t>
  </si>
  <si>
    <t>SCHOTT (SST) (13h - 16h45)</t>
  </si>
  <si>
    <t>SMEKTALA Kalvin (13h - 16h45)</t>
  </si>
  <si>
    <t>HENRION (13h - 16h45)</t>
  </si>
  <si>
    <t>BURGUN (13h - 16h45)</t>
  </si>
  <si>
    <t>WINTERSTEIN,C (13h - 16h45)</t>
  </si>
  <si>
    <t>TRUNZLER Céline  (13h - 16h45)</t>
  </si>
  <si>
    <t>NICKLES (SST) (13h - 16h45)</t>
  </si>
  <si>
    <t xml:space="preserve">SMEKTALA Kalvin </t>
  </si>
  <si>
    <t xml:space="preserve">HEGE </t>
  </si>
  <si>
    <t xml:space="preserve">BURGUN </t>
  </si>
  <si>
    <t>KEYSER J</t>
  </si>
  <si>
    <t xml:space="preserve">NICKLES (SST) </t>
  </si>
  <si>
    <t>HONNERT Dylan</t>
  </si>
  <si>
    <t>CLAUS Jonathan (PA)</t>
  </si>
  <si>
    <t>Nuit</t>
  </si>
  <si>
    <t>Jour</t>
  </si>
  <si>
    <t>Secteur</t>
  </si>
  <si>
    <t>Poste</t>
  </si>
  <si>
    <t>Mi-Temps</t>
  </si>
  <si>
    <t>Jour Décalé</t>
  </si>
  <si>
    <t>Maladie</t>
  </si>
  <si>
    <t>Du</t>
  </si>
  <si>
    <t>PLANNING DE PRODUCTION</t>
  </si>
  <si>
    <t>Mi-temps Thérapeutique</t>
  </si>
  <si>
    <t>Ligne</t>
  </si>
  <si>
    <t>Personne A</t>
  </si>
  <si>
    <t>Personne B</t>
  </si>
  <si>
    <t>Personne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</si>
</sst>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9"/>
      <name val="Arial"/>
      <family val="2"/>
    </font>
    <font>
      <b/>
      <i/>
      <sz val="14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i/>
      <sz val="12"/>
      <name val="Arial"/>
      <family val="2"/>
    </font>
    <font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i/>
      <sz val="12"/>
      <color theme="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trike/>
      <sz val="9"/>
      <name val="Arial"/>
      <family val="2"/>
    </font>
    <font>
      <b/>
      <sz val="11"/>
      <name val="Arial"/>
      <family val="2"/>
    </font>
    <font>
      <b/>
      <i/>
      <sz val="14"/>
      <color theme="0"/>
      <name val="Arial"/>
      <family val="2"/>
    </font>
    <font>
      <b/>
      <sz val="18"/>
      <color theme="1"/>
      <name val="Arial"/>
      <family val="2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/>
      <name val="Arial"/>
      <family val="2"/>
    </font>
    <font>
      <b/>
      <sz val="2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54"/>
      </patternFill>
    </fill>
    <fill>
      <patternFill patternType="solid">
        <fgColor rgb="FF92D050"/>
        <bgColor rgb="FF00B050"/>
      </patternFill>
    </fill>
    <fill>
      <patternFill patternType="solid">
        <fgColor theme="0"/>
        <bgColor theme="0"/>
      </patternFill>
    </fill>
    <fill>
      <patternFill patternType="solid">
        <fgColor rgb="FF947CB0"/>
        <bgColor theme="7" tint="0.39991454817346722"/>
      </patternFill>
    </fill>
    <fill>
      <patternFill patternType="solid">
        <fgColor rgb="FF00B050"/>
        <bgColor theme="0"/>
      </patternFill>
    </fill>
    <fill>
      <patternFill patternType="solid">
        <fgColor rgb="FF00B0F0"/>
        <bgColor theme="0"/>
      </patternFill>
    </fill>
    <fill>
      <patternFill patternType="solid">
        <fgColor rgb="FFFF0000"/>
        <bgColor theme="0"/>
      </patternFill>
    </fill>
    <fill>
      <patternFill patternType="solid">
        <fgColor theme="2" tint="-0.499984740745262"/>
        <bgColor rgb="FF00B05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/>
      </patternFill>
    </fill>
    <fill>
      <patternFill patternType="solid">
        <fgColor rgb="FF92D050"/>
        <bgColor theme="7" tint="0.39991454817346722"/>
      </patternFill>
    </fill>
    <fill>
      <patternFill patternType="solid">
        <fgColor theme="2" tint="-0.499984740745262"/>
        <bgColor theme="7" tint="0.39991454817346722"/>
      </patternFill>
    </fill>
    <fill>
      <patternFill patternType="solid">
        <fgColor theme="0" tint="-0.249977111117893"/>
        <bgColor rgb="FF00B050"/>
      </patternFill>
    </fill>
    <fill>
      <patternFill patternType="solid">
        <fgColor rgb="FFFF0000"/>
        <bgColor theme="7" tint="0.39991454817346722"/>
      </patternFill>
    </fill>
    <fill>
      <patternFill patternType="solid">
        <fgColor rgb="FFFF0000"/>
        <bgColor indexed="54"/>
      </patternFill>
    </fill>
    <fill>
      <patternFill patternType="solid">
        <fgColor rgb="FFFF0000"/>
        <bgColor rgb="FF00B050"/>
      </patternFill>
    </fill>
    <fill>
      <patternFill patternType="solid">
        <fgColor rgb="FFFFFF00"/>
        <bgColor theme="7" tint="0.39991454817346722"/>
      </patternFill>
    </fill>
    <fill>
      <patternFill patternType="solid">
        <fgColor theme="9"/>
        <bgColor rgb="FF00B050"/>
      </patternFill>
    </fill>
    <fill>
      <patternFill patternType="solid">
        <fgColor rgb="FFFFFF00"/>
        <bgColor rgb="FF00B050"/>
      </patternFill>
    </fill>
    <fill>
      <patternFill patternType="solid">
        <fgColor theme="1" tint="0.34998626667073579"/>
        <bgColor theme="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</fills>
  <borders count="10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8">
    <xf numFmtId="0" fontId="0" fillId="16" borderId="0" applyNumberFormat="0" applyFont="0" applyBorder="0" applyAlignment="0" applyProtection="0"/>
    <xf numFmtId="0" fontId="2" fillId="14" borderId="0" applyNumberFormat="0" applyFont="0" applyBorder="0" applyAlignment="0" applyProtection="0"/>
    <xf numFmtId="0" fontId="2" fillId="15" borderId="0" applyNumberFormat="0" applyFont="0" applyBorder="0" applyAlignment="0" applyProtection="0"/>
    <xf numFmtId="0" fontId="2" fillId="17" borderId="0" applyNumberFormat="0" applyFont="0" applyBorder="0" applyAlignment="0" applyProtection="0"/>
    <xf numFmtId="0" fontId="31" fillId="19" borderId="0" applyFont="0" applyBorder="0" applyAlignment="0" applyProtection="0"/>
    <xf numFmtId="0" fontId="31" fillId="18" borderId="0" applyFont="0" applyBorder="0" applyAlignment="0" applyProtection="0"/>
    <xf numFmtId="0" fontId="31" fillId="20" borderId="0" applyFont="0" applyBorder="0" applyAlignment="0" applyProtection="0"/>
    <xf numFmtId="0" fontId="35" fillId="16" borderId="0" applyNumberFormat="0" applyFill="0" applyBorder="0" applyAlignment="0" applyProtection="0"/>
  </cellStyleXfs>
  <cellXfs count="506">
    <xf numFmtId="0" fontId="0" fillId="16" borderId="0" xfId="0"/>
    <xf numFmtId="0" fontId="1" fillId="16" borderId="0" xfId="0" applyFont="1" applyAlignment="1">
      <alignment vertical="top"/>
    </xf>
    <xf numFmtId="0" fontId="0" fillId="16" borderId="0" xfId="0" applyAlignment="1">
      <alignment vertical="top"/>
    </xf>
    <xf numFmtId="0" fontId="0" fillId="0" borderId="0" xfId="0" applyFill="1"/>
    <xf numFmtId="0" fontId="2" fillId="16" borderId="0" xfId="0" applyFont="1"/>
    <xf numFmtId="0" fontId="4" fillId="16" borderId="0" xfId="0" applyFont="1"/>
    <xf numFmtId="0" fontId="5" fillId="16" borderId="0" xfId="0" applyFont="1"/>
    <xf numFmtId="0" fontId="4" fillId="16" borderId="0" xfId="0" applyFont="1" applyBorder="1"/>
    <xf numFmtId="0" fontId="8" fillId="0" borderId="21" xfId="0" applyFont="1" applyFill="1" applyBorder="1"/>
    <xf numFmtId="0" fontId="0" fillId="16" borderId="24" xfId="0" applyBorder="1" applyAlignment="1">
      <alignment horizontal="center" vertical="center"/>
    </xf>
    <xf numFmtId="0" fontId="0" fillId="16" borderId="24" xfId="0" applyBorder="1"/>
    <xf numFmtId="0" fontId="6" fillId="16" borderId="0" xfId="0" applyFont="1"/>
    <xf numFmtId="0" fontId="14" fillId="16" borderId="0" xfId="0" applyFont="1"/>
    <xf numFmtId="0" fontId="16" fillId="16" borderId="25" xfId="0" applyFont="1" applyBorder="1" applyAlignment="1">
      <alignment horizontal="center"/>
    </xf>
    <xf numFmtId="0" fontId="15" fillId="6" borderId="26" xfId="0" applyFont="1" applyFill="1" applyBorder="1" applyAlignment="1">
      <alignment horizontal="center"/>
    </xf>
    <xf numFmtId="0" fontId="15" fillId="8" borderId="26" xfId="0" applyFont="1" applyFill="1" applyBorder="1" applyAlignment="1">
      <alignment horizontal="center"/>
    </xf>
    <xf numFmtId="0" fontId="5" fillId="0" borderId="0" xfId="0" applyFont="1" applyFill="1" applyBorder="1"/>
    <xf numFmtId="0" fontId="0" fillId="16" borderId="0" xfId="0" applyBorder="1"/>
    <xf numFmtId="0" fontId="0" fillId="16" borderId="0" xfId="0" applyBorder="1" applyAlignment="1">
      <alignment horizontal="center"/>
    </xf>
    <xf numFmtId="0" fontId="2" fillId="16" borderId="0" xfId="0" applyFont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15" fillId="7" borderId="26" xfId="0" applyFont="1" applyFill="1" applyBorder="1" applyAlignment="1">
      <alignment horizontal="center"/>
    </xf>
    <xf numFmtId="0" fontId="15" fillId="3" borderId="26" xfId="0" applyFont="1" applyFill="1" applyBorder="1" applyAlignment="1">
      <alignment horizontal="center"/>
    </xf>
    <xf numFmtId="0" fontId="15" fillId="2" borderId="26" xfId="0" applyFont="1" applyFill="1" applyBorder="1" applyAlignment="1">
      <alignment horizontal="center"/>
    </xf>
    <xf numFmtId="0" fontId="15" fillId="5" borderId="34" xfId="0" applyFont="1" applyFill="1" applyBorder="1" applyAlignment="1">
      <alignment horizontal="center"/>
    </xf>
    <xf numFmtId="0" fontId="15" fillId="11" borderId="26" xfId="0" applyFont="1" applyFill="1" applyBorder="1" applyAlignment="1">
      <alignment horizontal="center"/>
    </xf>
    <xf numFmtId="0" fontId="11" fillId="16" borderId="45" xfId="0" applyFont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0" fillId="0" borderId="51" xfId="0" applyFill="1" applyBorder="1"/>
    <xf numFmtId="0" fontId="0" fillId="2" borderId="44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5" fillId="13" borderId="26" xfId="0" applyFont="1" applyFill="1" applyBorder="1" applyAlignment="1">
      <alignment horizontal="center"/>
    </xf>
    <xf numFmtId="0" fontId="0" fillId="0" borderId="52" xfId="0" applyFill="1" applyBorder="1"/>
    <xf numFmtId="0" fontId="0" fillId="0" borderId="46" xfId="0" applyFill="1" applyBorder="1"/>
    <xf numFmtId="0" fontId="15" fillId="9" borderId="26" xfId="0" applyFont="1" applyFill="1" applyBorder="1" applyAlignment="1">
      <alignment horizontal="center"/>
    </xf>
    <xf numFmtId="0" fontId="8" fillId="0" borderId="57" xfId="0" applyFont="1" applyFill="1" applyBorder="1" applyAlignment="1"/>
    <xf numFmtId="0" fontId="8" fillId="0" borderId="24" xfId="0" applyFont="1" applyFill="1" applyBorder="1" applyProtection="1">
      <protection locked="0"/>
    </xf>
    <xf numFmtId="0" fontId="8" fillId="0" borderId="36" xfId="0" applyFont="1" applyFill="1" applyBorder="1" applyAlignment="1"/>
    <xf numFmtId="0" fontId="8" fillId="0" borderId="56" xfId="0" applyFont="1" applyFill="1" applyBorder="1" applyProtection="1">
      <protection locked="0"/>
    </xf>
    <xf numFmtId="0" fontId="20" fillId="10" borderId="58" xfId="0" applyFont="1" applyFill="1" applyBorder="1" applyAlignment="1">
      <alignment horizontal="center" vertical="center"/>
    </xf>
    <xf numFmtId="0" fontId="1" fillId="16" borderId="0" xfId="0" applyFont="1" applyBorder="1"/>
    <xf numFmtId="0" fontId="6" fillId="16" borderId="0" xfId="0" applyFont="1" applyBorder="1"/>
    <xf numFmtId="0" fontId="8" fillId="0" borderId="44" xfId="0" applyFont="1" applyFill="1" applyBorder="1" applyProtection="1">
      <protection locked="0"/>
    </xf>
    <xf numFmtId="0" fontId="0" fillId="0" borderId="78" xfId="0" applyFill="1" applyBorder="1"/>
    <xf numFmtId="0" fontId="14" fillId="0" borderId="45" xfId="0" applyFont="1" applyFill="1" applyBorder="1"/>
    <xf numFmtId="0" fontId="17" fillId="0" borderId="45" xfId="0" applyFont="1" applyFill="1" applyBorder="1" applyAlignment="1">
      <alignment vertical="center"/>
    </xf>
    <xf numFmtId="0" fontId="0" fillId="0" borderId="45" xfId="0" applyFill="1" applyBorder="1"/>
    <xf numFmtId="0" fontId="18" fillId="0" borderId="54" xfId="0" applyFont="1" applyFill="1" applyBorder="1" applyAlignment="1">
      <alignment vertical="center"/>
    </xf>
    <xf numFmtId="0" fontId="3" fillId="16" borderId="0" xfId="0" applyFont="1" applyAlignment="1" applyProtection="1">
      <alignment horizontal="center"/>
      <protection locked="0"/>
    </xf>
    <xf numFmtId="14" fontId="30" fillId="16" borderId="0" xfId="0" applyNumberFormat="1" applyFont="1" applyAlignment="1">
      <alignment horizontal="right"/>
    </xf>
    <xf numFmtId="14" fontId="30" fillId="16" borderId="0" xfId="0" applyNumberFormat="1" applyFont="1" applyAlignment="1">
      <alignment horizontal="left"/>
    </xf>
    <xf numFmtId="0" fontId="30" fillId="16" borderId="0" xfId="0" applyFont="1" applyAlignment="1">
      <alignment horizontal="center"/>
    </xf>
    <xf numFmtId="0" fontId="33" fillId="4" borderId="9" xfId="0" applyFont="1" applyFill="1" applyBorder="1" applyAlignment="1">
      <alignment horizontal="center"/>
    </xf>
    <xf numFmtId="0" fontId="33" fillId="4" borderId="18" xfId="0" applyFont="1" applyFill="1" applyBorder="1" applyAlignment="1">
      <alignment horizontal="center"/>
    </xf>
    <xf numFmtId="0" fontId="33" fillId="4" borderId="20" xfId="0" applyFont="1" applyFill="1" applyBorder="1" applyAlignment="1">
      <alignment horizontal="center"/>
    </xf>
    <xf numFmtId="0" fontId="33" fillId="4" borderId="13" xfId="0" applyFont="1" applyFill="1" applyBorder="1" applyAlignment="1">
      <alignment horizontal="center"/>
    </xf>
    <xf numFmtId="0" fontId="0" fillId="22" borderId="71" xfId="0" applyFill="1" applyBorder="1" applyAlignment="1">
      <alignment horizontal="center"/>
    </xf>
    <xf numFmtId="0" fontId="8" fillId="0" borderId="19" xfId="0" applyFont="1" applyFill="1" applyBorder="1" applyProtection="1">
      <protection locked="0"/>
    </xf>
    <xf numFmtId="0" fontId="22" fillId="3" borderId="14" xfId="0" applyFont="1" applyFill="1" applyBorder="1" applyAlignment="1">
      <alignment horizontal="center"/>
    </xf>
    <xf numFmtId="0" fontId="22" fillId="3" borderId="16" xfId="0" applyFont="1" applyFill="1" applyBorder="1" applyAlignment="1">
      <alignment horizontal="center"/>
    </xf>
    <xf numFmtId="0" fontId="22" fillId="3" borderId="9" xfId="0" applyFont="1" applyFill="1" applyBorder="1" applyAlignment="1">
      <alignment horizontal="center"/>
    </xf>
    <xf numFmtId="0" fontId="22" fillId="2" borderId="14" xfId="0" applyFont="1" applyFill="1" applyBorder="1" applyAlignment="1">
      <alignment horizontal="center"/>
    </xf>
    <xf numFmtId="0" fontId="22" fillId="5" borderId="19" xfId="0" applyFont="1" applyFill="1" applyBorder="1" applyAlignment="1">
      <alignment horizontal="center"/>
    </xf>
    <xf numFmtId="0" fontId="27" fillId="0" borderId="14" xfId="0" applyFont="1" applyFill="1" applyBorder="1" applyAlignment="1" applyProtection="1"/>
    <xf numFmtId="0" fontId="33" fillId="4" borderId="9" xfId="0" applyFont="1" applyFill="1" applyBorder="1" applyAlignment="1" applyProtection="1">
      <alignment horizontal="center"/>
    </xf>
    <xf numFmtId="0" fontId="8" fillId="0" borderId="19" xfId="0" applyFont="1" applyFill="1" applyBorder="1" applyAlignment="1" applyProtection="1"/>
    <xf numFmtId="0" fontId="0" fillId="17" borderId="19" xfId="3" applyFont="1" applyBorder="1" applyAlignment="1">
      <alignment horizontal="center"/>
    </xf>
    <xf numFmtId="0" fontId="33" fillId="4" borderId="20" xfId="0" applyFont="1" applyFill="1" applyBorder="1" applyAlignment="1" applyProtection="1">
      <alignment horizontal="center"/>
    </xf>
    <xf numFmtId="0" fontId="12" fillId="14" borderId="8" xfId="1" applyFont="1" applyBorder="1" applyAlignment="1" applyProtection="1"/>
    <xf numFmtId="0" fontId="12" fillId="15" borderId="14" xfId="2" applyFont="1" applyBorder="1" applyAlignment="1" applyProtection="1"/>
    <xf numFmtId="0" fontId="36" fillId="16" borderId="0" xfId="0" applyFont="1"/>
    <xf numFmtId="0" fontId="17" fillId="15" borderId="8" xfId="2" applyFont="1" applyBorder="1" applyAlignment="1" applyProtection="1"/>
    <xf numFmtId="0" fontId="9" fillId="18" borderId="22" xfId="5" applyFont="1" applyBorder="1" applyAlignment="1">
      <alignment horizontal="center"/>
    </xf>
    <xf numFmtId="0" fontId="36" fillId="16" borderId="0" xfId="0" applyFont="1" applyAlignment="1"/>
    <xf numFmtId="0" fontId="37" fillId="16" borderId="0" xfId="0" applyFont="1" applyAlignment="1"/>
    <xf numFmtId="0" fontId="31" fillId="0" borderId="23" xfId="1" applyFont="1" applyFill="1" applyBorder="1" applyAlignment="1" applyProtection="1"/>
    <xf numFmtId="0" fontId="12" fillId="17" borderId="52" xfId="3" applyFont="1" applyBorder="1" applyAlignment="1" applyProtection="1"/>
    <xf numFmtId="0" fontId="32" fillId="4" borderId="9" xfId="1" applyFont="1" applyFill="1" applyBorder="1" applyAlignment="1" applyProtection="1">
      <alignment horizontal="center"/>
    </xf>
    <xf numFmtId="0" fontId="12" fillId="14" borderId="52" xfId="1" applyFont="1" applyBorder="1" applyAlignment="1" applyProtection="1"/>
    <xf numFmtId="0" fontId="12" fillId="0" borderId="46" xfId="0" applyFont="1" applyFill="1" applyBorder="1" applyAlignment="1" applyProtection="1"/>
    <xf numFmtId="0" fontId="12" fillId="0" borderId="44" xfId="0" applyFont="1" applyFill="1" applyBorder="1" applyAlignment="1" applyProtection="1"/>
    <xf numFmtId="0" fontId="12" fillId="0" borderId="65" xfId="1" applyFont="1" applyFill="1" applyBorder="1" applyAlignment="1" applyProtection="1"/>
    <xf numFmtId="0" fontId="17" fillId="15" borderId="8" xfId="2" applyFont="1" applyBorder="1" applyProtection="1"/>
    <xf numFmtId="0" fontId="8" fillId="0" borderId="64" xfId="0" applyFont="1" applyFill="1" applyBorder="1" applyProtection="1"/>
    <xf numFmtId="0" fontId="8" fillId="0" borderId="70" xfId="0" applyFont="1" applyFill="1" applyBorder="1" applyProtection="1"/>
    <xf numFmtId="0" fontId="8" fillId="15" borderId="21" xfId="2" applyFont="1" applyBorder="1" applyAlignment="1" applyProtection="1">
      <alignment horizontal="left"/>
    </xf>
    <xf numFmtId="0" fontId="17" fillId="14" borderId="8" xfId="1" applyFont="1" applyBorder="1" applyAlignment="1" applyProtection="1">
      <alignment horizontal="left"/>
    </xf>
    <xf numFmtId="0" fontId="32" fillId="4" borderId="20" xfId="1" applyFont="1" applyFill="1" applyBorder="1" applyAlignment="1" applyProtection="1">
      <alignment horizontal="center"/>
    </xf>
    <xf numFmtId="0" fontId="8" fillId="0" borderId="78" xfId="0" applyFont="1" applyFill="1" applyBorder="1" applyProtection="1"/>
    <xf numFmtId="0" fontId="8" fillId="0" borderId="45" xfId="0" applyFont="1" applyFill="1" applyBorder="1" applyProtection="1"/>
    <xf numFmtId="0" fontId="8" fillId="0" borderId="54" xfId="0" applyFont="1" applyFill="1" applyBorder="1" applyProtection="1"/>
    <xf numFmtId="0" fontId="27" fillId="0" borderId="52" xfId="0" applyFont="1" applyFill="1" applyBorder="1" applyAlignment="1" applyProtection="1"/>
    <xf numFmtId="0" fontId="8" fillId="0" borderId="53" xfId="0" applyFont="1" applyFill="1" applyBorder="1" applyAlignment="1" applyProtection="1"/>
    <xf numFmtId="0" fontId="8" fillId="0" borderId="54" xfId="0" applyFont="1" applyFill="1" applyBorder="1" applyAlignment="1" applyProtection="1"/>
    <xf numFmtId="0" fontId="12" fillId="0" borderId="52" xfId="3" applyFont="1" applyFill="1" applyBorder="1" applyAlignment="1" applyProtection="1"/>
    <xf numFmtId="0" fontId="12" fillId="0" borderId="14" xfId="3" applyFont="1" applyFill="1" applyBorder="1" applyAlignment="1" applyProtection="1"/>
    <xf numFmtId="0" fontId="17" fillId="15" borderId="52" xfId="2" applyFont="1" applyBorder="1" applyProtection="1"/>
    <xf numFmtId="0" fontId="8" fillId="0" borderId="46" xfId="3" applyFont="1" applyFill="1" applyBorder="1" applyProtection="1"/>
    <xf numFmtId="0" fontId="8" fillId="0" borderId="44" xfId="3" applyFont="1" applyFill="1" applyBorder="1" applyProtection="1"/>
    <xf numFmtId="0" fontId="12" fillId="0" borderId="46" xfId="2" applyFont="1" applyFill="1" applyBorder="1" applyAlignment="1" applyProtection="1"/>
    <xf numFmtId="0" fontId="12" fillId="0" borderId="44" xfId="2" applyFont="1" applyFill="1" applyBorder="1" applyAlignment="1" applyProtection="1"/>
    <xf numFmtId="0" fontId="12" fillId="6" borderId="52" xfId="2" applyFont="1" applyFill="1" applyBorder="1" applyAlignment="1" applyProtection="1"/>
    <xf numFmtId="0" fontId="12" fillId="6" borderId="14" xfId="2" applyFont="1" applyFill="1" applyBorder="1" applyAlignment="1" applyProtection="1"/>
    <xf numFmtId="0" fontId="12" fillId="0" borderId="52" xfId="2" applyFont="1" applyFill="1" applyBorder="1" applyAlignment="1" applyProtection="1"/>
    <xf numFmtId="0" fontId="12" fillId="0" borderId="14" xfId="2" applyFont="1" applyFill="1" applyBorder="1" applyAlignment="1" applyProtection="1"/>
    <xf numFmtId="0" fontId="17" fillId="0" borderId="4" xfId="1" applyFont="1" applyFill="1" applyBorder="1" applyProtection="1"/>
    <xf numFmtId="0" fontId="17" fillId="0" borderId="5" xfId="1" applyFont="1" applyFill="1" applyBorder="1" applyProtection="1"/>
    <xf numFmtId="0" fontId="20" fillId="0" borderId="49" xfId="6" applyFont="1" applyFill="1" applyBorder="1" applyAlignment="1" applyProtection="1">
      <alignment horizontal="center" vertical="center"/>
    </xf>
    <xf numFmtId="0" fontId="33" fillId="4" borderId="85" xfId="0" applyFont="1" applyFill="1" applyBorder="1" applyAlignment="1" applyProtection="1">
      <alignment horizontal="center"/>
    </xf>
    <xf numFmtId="0" fontId="17" fillId="15" borderId="74" xfId="2" applyFont="1" applyBorder="1" applyProtection="1"/>
    <xf numFmtId="0" fontId="17" fillId="15" borderId="17" xfId="2" applyFont="1" applyBorder="1" applyProtection="1"/>
    <xf numFmtId="0" fontId="17" fillId="14" borderId="74" xfId="1" applyFont="1" applyBorder="1" applyProtection="1"/>
    <xf numFmtId="0" fontId="17" fillId="14" borderId="17" xfId="1" applyFont="1" applyBorder="1" applyProtection="1"/>
    <xf numFmtId="0" fontId="8" fillId="0" borderId="86" xfId="2" applyFont="1" applyFill="1" applyBorder="1" applyProtection="1"/>
    <xf numFmtId="0" fontId="8" fillId="0" borderId="68" xfId="2" applyFont="1" applyFill="1" applyBorder="1" applyProtection="1"/>
    <xf numFmtId="0" fontId="33" fillId="0" borderId="75" xfId="0" applyFont="1" applyFill="1" applyBorder="1" applyAlignment="1" applyProtection="1">
      <alignment horizontal="center"/>
    </xf>
    <xf numFmtId="0" fontId="33" fillId="0" borderId="49" xfId="0" applyFont="1" applyFill="1" applyBorder="1" applyAlignment="1" applyProtection="1">
      <alignment horizontal="center"/>
    </xf>
    <xf numFmtId="0" fontId="8" fillId="0" borderId="74" xfId="0" applyFont="1" applyFill="1" applyBorder="1" applyProtection="1"/>
    <xf numFmtId="0" fontId="8" fillId="0" borderId="17" xfId="0" applyFont="1" applyFill="1" applyBorder="1" applyProtection="1"/>
    <xf numFmtId="0" fontId="33" fillId="4" borderId="9" xfId="1" applyFont="1" applyFill="1" applyBorder="1" applyAlignment="1" applyProtection="1">
      <alignment horizontal="center"/>
    </xf>
    <xf numFmtId="0" fontId="8" fillId="0" borderId="53" xfId="1" applyFont="1" applyFill="1" applyBorder="1" applyProtection="1"/>
    <xf numFmtId="0" fontId="8" fillId="0" borderId="19" xfId="1" applyFont="1" applyFill="1" applyBorder="1" applyProtection="1"/>
    <xf numFmtId="0" fontId="33" fillId="4" borderId="20" xfId="1" applyFont="1" applyFill="1" applyBorder="1" applyAlignment="1" applyProtection="1">
      <alignment horizontal="center"/>
    </xf>
    <xf numFmtId="0" fontId="8" fillId="17" borderId="8" xfId="3" applyFont="1" applyBorder="1" applyAlignment="1" applyProtection="1">
      <alignment horizontal="left"/>
    </xf>
    <xf numFmtId="0" fontId="12" fillId="15" borderId="52" xfId="2" applyFont="1" applyBorder="1" applyAlignment="1" applyProtection="1"/>
    <xf numFmtId="0" fontId="17" fillId="15" borderId="8" xfId="2" applyFont="1" applyBorder="1" applyAlignment="1" applyProtection="1">
      <alignment horizontal="left"/>
    </xf>
    <xf numFmtId="0" fontId="8" fillId="0" borderId="14" xfId="0" applyFont="1" applyFill="1" applyBorder="1" applyProtection="1">
      <protection locked="0"/>
    </xf>
    <xf numFmtId="0" fontId="31" fillId="0" borderId="52" xfId="1" applyFont="1" applyFill="1" applyBorder="1" applyProtection="1"/>
    <xf numFmtId="0" fontId="31" fillId="0" borderId="14" xfId="1" applyFont="1" applyFill="1" applyBorder="1" applyProtection="1"/>
    <xf numFmtId="0" fontId="17" fillId="15" borderId="38" xfId="2" applyFont="1" applyBorder="1" applyAlignment="1" applyProtection="1">
      <alignment horizontal="left"/>
    </xf>
    <xf numFmtId="0" fontId="8" fillId="0" borderId="52" xfId="0" applyFont="1" applyFill="1" applyBorder="1" applyProtection="1">
      <protection locked="0"/>
    </xf>
    <xf numFmtId="0" fontId="8" fillId="0" borderId="53" xfId="0" applyFont="1" applyFill="1" applyBorder="1" applyProtection="1">
      <protection locked="0"/>
    </xf>
    <xf numFmtId="0" fontId="8" fillId="0" borderId="52" xfId="0" applyFont="1" applyFill="1" applyBorder="1"/>
    <xf numFmtId="0" fontId="8" fillId="0" borderId="74" xfId="0" applyFont="1" applyFill="1" applyBorder="1"/>
    <xf numFmtId="0" fontId="8" fillId="0" borderId="46" xfId="0" applyFont="1" applyFill="1" applyBorder="1" applyProtection="1">
      <protection locked="0"/>
    </xf>
    <xf numFmtId="0" fontId="17" fillId="0" borderId="52" xfId="1" applyFont="1" applyFill="1" applyBorder="1" applyProtection="1"/>
    <xf numFmtId="0" fontId="8" fillId="17" borderId="52" xfId="3" applyFont="1" applyBorder="1" applyAlignment="1" applyProtection="1">
      <alignment horizontal="left"/>
    </xf>
    <xf numFmtId="0" fontId="12" fillId="0" borderId="88" xfId="1" applyFont="1" applyFill="1" applyBorder="1" applyAlignment="1" applyProtection="1"/>
    <xf numFmtId="0" fontId="17" fillId="15" borderId="46" xfId="2" applyFont="1" applyBorder="1" applyAlignment="1" applyProtection="1">
      <alignment horizontal="left"/>
    </xf>
    <xf numFmtId="0" fontId="17" fillId="14" borderId="52" xfId="1" applyFont="1" applyBorder="1" applyAlignment="1" applyProtection="1">
      <alignment horizontal="left"/>
    </xf>
    <xf numFmtId="0" fontId="31" fillId="0" borderId="53" xfId="1" applyFont="1" applyFill="1" applyBorder="1" applyAlignment="1" applyProtection="1"/>
    <xf numFmtId="0" fontId="8" fillId="21" borderId="17" xfId="2" applyFont="1" applyFill="1" applyBorder="1" applyProtection="1"/>
    <xf numFmtId="0" fontId="17" fillId="0" borderId="77" xfId="7" applyFont="1" applyFill="1" applyBorder="1" applyProtection="1"/>
    <xf numFmtId="0" fontId="33" fillId="4" borderId="75" xfId="0" applyFont="1" applyFill="1" applyBorder="1" applyAlignment="1" applyProtection="1">
      <alignment horizontal="center"/>
    </xf>
    <xf numFmtId="0" fontId="17" fillId="0" borderId="89" xfId="7" applyFont="1" applyFill="1" applyBorder="1" applyProtection="1"/>
    <xf numFmtId="0" fontId="8" fillId="21" borderId="74" xfId="2" applyFont="1" applyFill="1" applyBorder="1" applyProtection="1"/>
    <xf numFmtId="0" fontId="8" fillId="15" borderId="74" xfId="2" applyFont="1" applyBorder="1" applyAlignment="1" applyProtection="1">
      <alignment horizontal="left"/>
    </xf>
    <xf numFmtId="0" fontId="0" fillId="0" borderId="44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9" xfId="3" applyFont="1" applyFill="1" applyBorder="1" applyAlignment="1">
      <alignment horizontal="center"/>
    </xf>
    <xf numFmtId="0" fontId="0" fillId="0" borderId="20" xfId="3" applyFont="1" applyFill="1" applyBorder="1" applyAlignment="1">
      <alignment horizontal="center"/>
    </xf>
    <xf numFmtId="0" fontId="17" fillId="0" borderId="88" xfId="1" applyFont="1" applyFill="1" applyBorder="1" applyAlignment="1" applyProtection="1">
      <alignment horizontal="left"/>
    </xf>
    <xf numFmtId="0" fontId="17" fillId="0" borderId="65" xfId="1" applyFont="1" applyFill="1" applyBorder="1" applyAlignment="1" applyProtection="1">
      <alignment horizontal="left"/>
    </xf>
    <xf numFmtId="0" fontId="17" fillId="0" borderId="46" xfId="1" applyFont="1" applyFill="1" applyBorder="1" applyAlignment="1" applyProtection="1">
      <alignment horizontal="left"/>
    </xf>
    <xf numFmtId="0" fontId="17" fillId="0" borderId="38" xfId="1" applyFont="1" applyFill="1" applyBorder="1" applyAlignment="1" applyProtection="1">
      <alignment horizontal="left"/>
    </xf>
    <xf numFmtId="0" fontId="17" fillId="0" borderId="46" xfId="3" applyFont="1" applyFill="1" applyBorder="1" applyAlignment="1" applyProtection="1">
      <alignment horizontal="left"/>
    </xf>
    <xf numFmtId="0" fontId="17" fillId="0" borderId="38" xfId="3" applyFont="1" applyFill="1" applyBorder="1" applyAlignment="1" applyProtection="1">
      <alignment horizontal="left"/>
    </xf>
    <xf numFmtId="0" fontId="0" fillId="0" borderId="0" xfId="2" applyFont="1" applyFill="1"/>
    <xf numFmtId="0" fontId="35" fillId="16" borderId="0" xfId="0" applyFont="1"/>
    <xf numFmtId="0" fontId="35" fillId="16" borderId="0" xfId="0" applyFont="1" applyBorder="1"/>
    <xf numFmtId="0" fontId="17" fillId="0" borderId="32" xfId="0" applyFont="1" applyFill="1" applyBorder="1" applyAlignment="1">
      <alignment vertical="center"/>
    </xf>
    <xf numFmtId="0" fontId="17" fillId="0" borderId="33" xfId="0" applyFont="1" applyFill="1" applyBorder="1" applyAlignment="1">
      <alignment vertical="center"/>
    </xf>
    <xf numFmtId="0" fontId="17" fillId="0" borderId="27" xfId="0" applyFont="1" applyFill="1" applyBorder="1" applyAlignment="1">
      <alignment vertical="center"/>
    </xf>
    <xf numFmtId="0" fontId="17" fillId="0" borderId="28" xfId="0" applyFont="1" applyFill="1" applyBorder="1" applyAlignment="1">
      <alignment vertical="center"/>
    </xf>
    <xf numFmtId="0" fontId="17" fillId="0" borderId="94" xfId="0" applyFont="1" applyFill="1" applyBorder="1" applyAlignment="1">
      <alignment vertical="center"/>
    </xf>
    <xf numFmtId="0" fontId="17" fillId="0" borderId="76" xfId="0" applyFont="1" applyFill="1" applyBorder="1" applyAlignment="1">
      <alignment vertical="center"/>
    </xf>
    <xf numFmtId="0" fontId="17" fillId="0" borderId="29" xfId="0" applyFont="1" applyFill="1" applyBorder="1" applyAlignment="1">
      <alignment vertical="center"/>
    </xf>
    <xf numFmtId="0" fontId="17" fillId="0" borderId="30" xfId="0" applyFont="1" applyFill="1" applyBorder="1" applyAlignment="1">
      <alignment vertical="center"/>
    </xf>
    <xf numFmtId="0" fontId="8" fillId="14" borderId="52" xfId="1" applyFont="1" applyBorder="1" applyAlignment="1" applyProtection="1">
      <alignment horizontal="left"/>
    </xf>
    <xf numFmtId="0" fontId="8" fillId="14" borderId="8" xfId="1" applyFont="1" applyBorder="1" applyAlignment="1" applyProtection="1">
      <alignment horizontal="left"/>
    </xf>
    <xf numFmtId="0" fontId="12" fillId="17" borderId="14" xfId="3" applyFont="1" applyBorder="1" applyAlignment="1" applyProtection="1"/>
    <xf numFmtId="0" fontId="8" fillId="17" borderId="87" xfId="3" applyFont="1" applyBorder="1" applyAlignment="1" applyProtection="1">
      <alignment horizontal="left"/>
    </xf>
    <xf numFmtId="0" fontId="8" fillId="17" borderId="63" xfId="3" applyFont="1" applyBorder="1" applyAlignment="1" applyProtection="1">
      <alignment horizontal="left"/>
    </xf>
    <xf numFmtId="0" fontId="8" fillId="14" borderId="52" xfId="1" applyFont="1" applyBorder="1" applyProtection="1"/>
    <xf numFmtId="0" fontId="8" fillId="14" borderId="8" xfId="1" applyFont="1" applyBorder="1" applyProtection="1"/>
    <xf numFmtId="0" fontId="8" fillId="14" borderId="69" xfId="1" applyFont="1" applyBorder="1" applyAlignment="1" applyProtection="1">
      <alignment horizontal="left"/>
    </xf>
    <xf numFmtId="0" fontId="8" fillId="14" borderId="87" xfId="1" applyFont="1" applyBorder="1" applyAlignment="1" applyProtection="1"/>
    <xf numFmtId="0" fontId="8" fillId="14" borderId="63" xfId="1" applyFont="1" applyBorder="1" applyAlignment="1" applyProtection="1"/>
    <xf numFmtId="0" fontId="17" fillId="0" borderId="8" xfId="1" applyFont="1" applyFill="1" applyBorder="1" applyProtection="1"/>
    <xf numFmtId="0" fontId="17" fillId="15" borderId="7" xfId="2" applyFont="1" applyBorder="1" applyAlignment="1" applyProtection="1">
      <alignment horizontal="left"/>
    </xf>
    <xf numFmtId="0" fontId="17" fillId="15" borderId="14" xfId="2" applyFont="1" applyBorder="1" applyAlignment="1" applyProtection="1">
      <alignment horizontal="left"/>
    </xf>
    <xf numFmtId="0" fontId="12" fillId="15" borderId="8" xfId="2" applyFont="1" applyBorder="1" applyAlignment="1" applyProtection="1"/>
    <xf numFmtId="0" fontId="8" fillId="14" borderId="14" xfId="1" applyFont="1" applyBorder="1" applyProtection="1"/>
    <xf numFmtId="0" fontId="17" fillId="15" borderId="52" xfId="2" applyFont="1" applyBorder="1" applyAlignment="1" applyProtection="1"/>
    <xf numFmtId="0" fontId="17" fillId="14" borderId="79" xfId="1" applyFont="1" applyBorder="1" applyAlignment="1" applyProtection="1"/>
    <xf numFmtId="0" fontId="12" fillId="14" borderId="87" xfId="1" applyFont="1" applyBorder="1" applyAlignment="1" applyProtection="1"/>
    <xf numFmtId="0" fontId="12" fillId="14" borderId="67" xfId="1" applyFont="1" applyBorder="1" applyAlignment="1" applyProtection="1"/>
    <xf numFmtId="0" fontId="12" fillId="14" borderId="14" xfId="1" applyFont="1" applyBorder="1" applyAlignment="1" applyProtection="1"/>
    <xf numFmtId="0" fontId="17" fillId="14" borderId="7" xfId="1" applyFont="1" applyBorder="1" applyAlignment="1" applyProtection="1">
      <alignment horizontal="left"/>
    </xf>
    <xf numFmtId="0" fontId="17" fillId="14" borderId="14" xfId="1" applyFont="1" applyBorder="1" applyAlignment="1" applyProtection="1">
      <alignment horizontal="left"/>
    </xf>
    <xf numFmtId="0" fontId="8" fillId="14" borderId="74" xfId="1" applyFont="1" applyBorder="1" applyAlignment="1" applyProtection="1">
      <alignment horizontal="left"/>
    </xf>
    <xf numFmtId="0" fontId="8" fillId="14" borderId="21" xfId="1" applyFont="1" applyBorder="1" applyAlignment="1" applyProtection="1">
      <alignment horizontal="left"/>
    </xf>
    <xf numFmtId="0" fontId="8" fillId="25" borderId="52" xfId="3" applyFont="1" applyFill="1" applyBorder="1" applyAlignment="1" applyProtection="1">
      <alignment horizontal="left"/>
    </xf>
    <xf numFmtId="0" fontId="8" fillId="25" borderId="8" xfId="3" applyFont="1" applyFill="1" applyBorder="1" applyAlignment="1" applyProtection="1">
      <alignment horizontal="left"/>
    </xf>
    <xf numFmtId="0" fontId="8" fillId="25" borderId="52" xfId="3" applyFont="1" applyFill="1" applyBorder="1" applyProtection="1"/>
    <xf numFmtId="0" fontId="8" fillId="25" borderId="8" xfId="3" applyFont="1" applyFill="1" applyBorder="1" applyProtection="1"/>
    <xf numFmtId="0" fontId="17" fillId="15" borderId="52" xfId="2" applyFont="1" applyBorder="1" applyAlignment="1" applyProtection="1">
      <alignment horizontal="left"/>
    </xf>
    <xf numFmtId="0" fontId="8" fillId="15" borderId="52" xfId="2" applyFont="1" applyBorder="1" applyProtection="1"/>
    <xf numFmtId="0" fontId="8" fillId="15" borderId="8" xfId="2" applyFont="1" applyBorder="1" applyProtection="1"/>
    <xf numFmtId="0" fontId="8" fillId="15" borderId="8" xfId="2" applyFont="1" applyBorder="1" applyAlignment="1" applyProtection="1">
      <alignment horizontal="left"/>
    </xf>
    <xf numFmtId="0" fontId="17" fillId="17" borderId="52" xfId="3" applyFont="1" applyBorder="1" applyProtection="1"/>
    <xf numFmtId="0" fontId="12" fillId="15" borderId="67" xfId="2" applyFont="1" applyBorder="1" applyAlignment="1" applyProtection="1"/>
    <xf numFmtId="0" fontId="17" fillId="15" borderId="79" xfId="2" applyFont="1" applyBorder="1" applyAlignment="1" applyProtection="1"/>
    <xf numFmtId="0" fontId="17" fillId="14" borderId="14" xfId="1" applyFont="1" applyBorder="1" applyAlignment="1" applyProtection="1"/>
    <xf numFmtId="0" fontId="8" fillId="15" borderId="14" xfId="2" applyFont="1" applyBorder="1" applyProtection="1"/>
    <xf numFmtId="0" fontId="9" fillId="10" borderId="7" xfId="0" applyFont="1" applyFill="1" applyBorder="1" applyAlignment="1">
      <alignment horizontal="center" vertical="center"/>
    </xf>
    <xf numFmtId="0" fontId="17" fillId="17" borderId="8" xfId="3" applyFont="1" applyBorder="1" applyProtection="1"/>
    <xf numFmtId="0" fontId="17" fillId="17" borderId="46" xfId="3" applyFont="1" applyBorder="1" applyAlignment="1" applyProtection="1">
      <alignment horizontal="left"/>
    </xf>
    <xf numFmtId="0" fontId="17" fillId="17" borderId="38" xfId="3" applyFont="1" applyBorder="1" applyAlignment="1" applyProtection="1">
      <alignment horizontal="left"/>
    </xf>
    <xf numFmtId="0" fontId="8" fillId="15" borderId="47" xfId="2" applyFont="1" applyBorder="1" applyAlignment="1" applyProtection="1">
      <alignment horizontal="left"/>
    </xf>
    <xf numFmtId="0" fontId="8" fillId="15" borderId="69" xfId="2" applyFont="1" applyBorder="1" applyAlignment="1" applyProtection="1">
      <alignment horizontal="left"/>
    </xf>
    <xf numFmtId="0" fontId="8" fillId="14" borderId="87" xfId="1" applyFont="1" applyBorder="1" applyAlignment="1" applyProtection="1">
      <alignment horizontal="left"/>
    </xf>
    <xf numFmtId="0" fontId="8" fillId="14" borderId="63" xfId="1" applyFont="1" applyBorder="1" applyAlignment="1" applyProtection="1">
      <alignment horizontal="left"/>
    </xf>
    <xf numFmtId="0" fontId="8" fillId="14" borderId="52" xfId="1" applyFont="1" applyBorder="1" applyAlignment="1" applyProtection="1"/>
    <xf numFmtId="0" fontId="8" fillId="14" borderId="14" xfId="1" applyFont="1" applyBorder="1" applyAlignment="1" applyProtection="1"/>
    <xf numFmtId="0" fontId="12" fillId="14" borderId="46" xfId="1" applyFont="1" applyBorder="1" applyAlignment="1" applyProtection="1"/>
    <xf numFmtId="0" fontId="12" fillId="14" borderId="44" xfId="1" applyFont="1" applyBorder="1" applyAlignment="1" applyProtection="1"/>
    <xf numFmtId="0" fontId="17" fillId="14" borderId="46" xfId="1" applyFont="1" applyBorder="1" applyAlignment="1" applyProtection="1"/>
    <xf numFmtId="0" fontId="17" fillId="14" borderId="44" xfId="1" applyFont="1" applyBorder="1" applyAlignment="1" applyProtection="1"/>
    <xf numFmtId="0" fontId="17" fillId="0" borderId="74" xfId="1" applyFont="1" applyFill="1" applyBorder="1"/>
    <xf numFmtId="0" fontId="17" fillId="0" borderId="21" xfId="1" applyFont="1" applyFill="1" applyBorder="1"/>
    <xf numFmtId="0" fontId="35" fillId="16" borderId="0" xfId="7"/>
    <xf numFmtId="0" fontId="35" fillId="16" borderId="0" xfId="7" applyBorder="1"/>
    <xf numFmtId="0" fontId="9" fillId="19" borderId="7" xfId="4" applyFont="1" applyBorder="1" applyAlignment="1">
      <alignment horizontal="center" vertical="center"/>
    </xf>
    <xf numFmtId="0" fontId="9" fillId="19" borderId="7" xfId="4" applyFont="1" applyBorder="1" applyAlignment="1" applyProtection="1">
      <alignment horizontal="center" vertical="center"/>
    </xf>
    <xf numFmtId="0" fontId="33" fillId="27" borderId="8" xfId="2" applyFont="1" applyFill="1" applyBorder="1" applyAlignment="1" applyProtection="1">
      <alignment horizontal="center"/>
    </xf>
    <xf numFmtId="0" fontId="17" fillId="0" borderId="53" xfId="2" applyFont="1" applyFill="1" applyBorder="1"/>
    <xf numFmtId="0" fontId="17" fillId="0" borderId="23" xfId="2" applyFont="1" applyFill="1" applyBorder="1"/>
    <xf numFmtId="0" fontId="8" fillId="0" borderId="52" xfId="2" applyFont="1" applyFill="1" applyBorder="1" applyProtection="1"/>
    <xf numFmtId="0" fontId="8" fillId="0" borderId="14" xfId="2" applyFont="1" applyFill="1" applyBorder="1" applyProtection="1"/>
    <xf numFmtId="0" fontId="12" fillId="3" borderId="52" xfId="2" applyFont="1" applyFill="1" applyBorder="1" applyAlignment="1" applyProtection="1"/>
    <xf numFmtId="0" fontId="12" fillId="3" borderId="14" xfId="2" applyFont="1" applyFill="1" applyBorder="1" applyAlignment="1" applyProtection="1"/>
    <xf numFmtId="0" fontId="17" fillId="0" borderId="46" xfId="0" applyFont="1" applyFill="1" applyBorder="1" applyProtection="1">
      <protection locked="0"/>
    </xf>
    <xf numFmtId="0" fontId="17" fillId="0" borderId="44" xfId="0" applyFont="1" applyFill="1" applyBorder="1" applyProtection="1">
      <protection locked="0"/>
    </xf>
    <xf numFmtId="0" fontId="0" fillId="0" borderId="24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16" borderId="0" xfId="0" applyAlignment="1"/>
    <xf numFmtId="0" fontId="0" fillId="16" borderId="0" xfId="0" applyAlignment="1">
      <alignment horizontal="right"/>
    </xf>
    <xf numFmtId="0" fontId="8" fillId="15" borderId="87" xfId="2" applyFont="1" applyBorder="1" applyAlignment="1" applyProtection="1"/>
    <xf numFmtId="0" fontId="8" fillId="15" borderId="63" xfId="2" applyFont="1" applyBorder="1" applyAlignment="1" applyProtection="1"/>
    <xf numFmtId="0" fontId="8" fillId="15" borderId="87" xfId="2" applyFont="1" applyBorder="1" applyProtection="1"/>
    <xf numFmtId="0" fontId="8" fillId="15" borderId="67" xfId="2" applyFont="1" applyBorder="1" applyProtection="1"/>
    <xf numFmtId="0" fontId="8" fillId="0" borderId="5" xfId="0" applyFont="1" applyFill="1" applyBorder="1" applyAlignment="1" applyProtection="1"/>
    <xf numFmtId="0" fontId="33" fillId="27" borderId="19" xfId="2" applyFont="1" applyFill="1" applyBorder="1" applyAlignment="1" applyProtection="1">
      <alignment horizontal="center"/>
    </xf>
    <xf numFmtId="0" fontId="12" fillId="28" borderId="52" xfId="3" applyFont="1" applyFill="1" applyBorder="1" applyAlignment="1" applyProtection="1"/>
    <xf numFmtId="0" fontId="12" fillId="28" borderId="14" xfId="3" applyFont="1" applyFill="1" applyBorder="1" applyAlignment="1" applyProtection="1"/>
    <xf numFmtId="0" fontId="31" fillId="30" borderId="52" xfId="2" applyFont="1" applyFill="1" applyBorder="1" applyAlignment="1" applyProtection="1"/>
    <xf numFmtId="0" fontId="31" fillId="30" borderId="8" xfId="2" applyFont="1" applyFill="1" applyBorder="1" applyAlignment="1" applyProtection="1"/>
    <xf numFmtId="0" fontId="17" fillId="28" borderId="52" xfId="3" applyFont="1" applyFill="1" applyBorder="1" applyAlignment="1" applyProtection="1"/>
    <xf numFmtId="0" fontId="17" fillId="28" borderId="14" xfId="3" applyFont="1" applyFill="1" applyBorder="1" applyAlignment="1" applyProtection="1"/>
    <xf numFmtId="0" fontId="0" fillId="30" borderId="46" xfId="2" applyFont="1" applyFill="1" applyBorder="1" applyAlignment="1" applyProtection="1"/>
    <xf numFmtId="0" fontId="0" fillId="30" borderId="44" xfId="2" applyFont="1" applyFill="1" applyBorder="1" applyAlignment="1" applyProtection="1"/>
    <xf numFmtId="0" fontId="12" fillId="28" borderId="88" xfId="3" applyFont="1" applyFill="1" applyBorder="1" applyAlignment="1" applyProtection="1"/>
    <xf numFmtId="0" fontId="12" fillId="28" borderId="62" xfId="3" applyFont="1" applyFill="1" applyBorder="1" applyAlignment="1" applyProtection="1"/>
    <xf numFmtId="0" fontId="17" fillId="29" borderId="47" xfId="1" applyFont="1" applyFill="1" applyBorder="1" applyAlignment="1" applyProtection="1"/>
    <xf numFmtId="0" fontId="17" fillId="29" borderId="79" xfId="1" applyFont="1" applyFill="1" applyBorder="1" applyAlignment="1" applyProtection="1"/>
    <xf numFmtId="0" fontId="12" fillId="31" borderId="52" xfId="3" applyFont="1" applyFill="1" applyBorder="1" applyAlignment="1" applyProtection="1"/>
    <xf numFmtId="0" fontId="12" fillId="31" borderId="14" xfId="3" applyFont="1" applyFill="1" applyBorder="1" applyAlignment="1" applyProtection="1"/>
    <xf numFmtId="0" fontId="12" fillId="25" borderId="52" xfId="3" applyFont="1" applyFill="1" applyBorder="1" applyAlignment="1" applyProtection="1"/>
    <xf numFmtId="0" fontId="12" fillId="25" borderId="8" xfId="3" applyFont="1" applyFill="1" applyBorder="1" applyAlignment="1" applyProtection="1"/>
    <xf numFmtId="0" fontId="8" fillId="0" borderId="52" xfId="1" applyFont="1" applyFill="1" applyBorder="1" applyAlignment="1" applyProtection="1">
      <alignment horizontal="left"/>
    </xf>
    <xf numFmtId="0" fontId="8" fillId="0" borderId="8" xfId="1" applyFont="1" applyFill="1" applyBorder="1" applyAlignment="1" applyProtection="1">
      <alignment horizontal="left"/>
    </xf>
    <xf numFmtId="0" fontId="33" fillId="27" borderId="5" xfId="2" applyFont="1" applyFill="1" applyBorder="1" applyAlignment="1" applyProtection="1">
      <alignment horizontal="center"/>
    </xf>
    <xf numFmtId="0" fontId="33" fillId="27" borderId="14" xfId="2" applyFont="1" applyFill="1" applyBorder="1" applyAlignment="1" applyProtection="1">
      <alignment horizontal="center"/>
    </xf>
    <xf numFmtId="0" fontId="8" fillId="29" borderId="52" xfId="1" applyFont="1" applyFill="1" applyBorder="1" applyProtection="1"/>
    <xf numFmtId="0" fontId="8" fillId="29" borderId="8" xfId="1" applyFont="1" applyFill="1" applyBorder="1" applyProtection="1"/>
    <xf numFmtId="0" fontId="8" fillId="32" borderId="52" xfId="2" applyFont="1" applyFill="1" applyBorder="1" applyAlignment="1" applyProtection="1">
      <alignment horizontal="left"/>
    </xf>
    <xf numFmtId="0" fontId="8" fillId="32" borderId="52" xfId="2" applyFont="1" applyFill="1" applyBorder="1" applyProtection="1"/>
    <xf numFmtId="0" fontId="17" fillId="32" borderId="52" xfId="2" applyFont="1" applyFill="1" applyBorder="1" applyAlignment="1" applyProtection="1">
      <alignment horizontal="left"/>
    </xf>
    <xf numFmtId="0" fontId="12" fillId="32" borderId="52" xfId="2" applyFont="1" applyFill="1" applyBorder="1" applyAlignment="1" applyProtection="1"/>
    <xf numFmtId="0" fontId="17" fillId="32" borderId="47" xfId="2" applyFont="1" applyFill="1" applyBorder="1" applyAlignment="1" applyProtection="1"/>
    <xf numFmtId="0" fontId="12" fillId="32" borderId="87" xfId="2" applyFont="1" applyFill="1" applyBorder="1" applyAlignment="1" applyProtection="1"/>
    <xf numFmtId="0" fontId="31" fillId="14" borderId="52" xfId="1" applyFont="1" applyBorder="1" applyAlignment="1" applyProtection="1">
      <alignment horizontal="left" vertical="center"/>
    </xf>
    <xf numFmtId="0" fontId="31" fillId="14" borderId="8" xfId="1" applyFont="1" applyBorder="1" applyAlignment="1" applyProtection="1">
      <alignment horizontal="left" vertical="center"/>
    </xf>
    <xf numFmtId="0" fontId="8" fillId="14" borderId="7" xfId="1" applyFont="1" applyBorder="1" applyAlignment="1" applyProtection="1">
      <alignment horizontal="left"/>
    </xf>
    <xf numFmtId="0" fontId="8" fillId="14" borderId="14" xfId="1" applyFont="1" applyBorder="1" applyAlignment="1" applyProtection="1">
      <alignment horizontal="left"/>
    </xf>
    <xf numFmtId="0" fontId="8" fillId="14" borderId="7" xfId="1" applyFont="1" applyBorder="1" applyProtection="1"/>
    <xf numFmtId="0" fontId="8" fillId="14" borderId="15" xfId="1" applyFont="1" applyBorder="1" applyAlignment="1" applyProtection="1">
      <alignment horizontal="left"/>
    </xf>
    <xf numFmtId="0" fontId="8" fillId="14" borderId="67" xfId="1" applyFont="1" applyBorder="1" applyAlignment="1" applyProtection="1">
      <alignment horizontal="left"/>
    </xf>
    <xf numFmtId="0" fontId="8" fillId="14" borderId="87" xfId="1" applyFont="1" applyBorder="1" applyProtection="1"/>
    <xf numFmtId="0" fontId="8" fillId="14" borderId="67" xfId="1" applyFont="1" applyBorder="1" applyProtection="1"/>
    <xf numFmtId="0" fontId="12" fillId="14" borderId="7" xfId="1" applyFont="1" applyBorder="1" applyAlignment="1" applyProtection="1"/>
    <xf numFmtId="0" fontId="17" fillId="14" borderId="15" xfId="1" applyFont="1" applyBorder="1" applyAlignment="1" applyProtection="1"/>
    <xf numFmtId="0" fontId="12" fillId="14" borderId="95" xfId="1" applyFont="1" applyBorder="1" applyAlignment="1" applyProtection="1"/>
    <xf numFmtId="0" fontId="8" fillId="0" borderId="7" xfId="0" applyFont="1" applyFill="1" applyBorder="1"/>
    <xf numFmtId="0" fontId="8" fillId="0" borderId="14" xfId="0" applyFont="1" applyFill="1" applyBorder="1"/>
    <xf numFmtId="0" fontId="12" fillId="26" borderId="52" xfId="3" applyFont="1" applyFill="1" applyBorder="1" applyAlignment="1" applyProtection="1"/>
    <xf numFmtId="0" fontId="12" fillId="26" borderId="14" xfId="3" applyFont="1" applyFill="1" applyBorder="1" applyAlignment="1" applyProtection="1"/>
    <xf numFmtId="0" fontId="8" fillId="28" borderId="52" xfId="3" applyFont="1" applyFill="1" applyBorder="1" applyProtection="1"/>
    <xf numFmtId="0" fontId="8" fillId="28" borderId="8" xfId="3" applyFont="1" applyFill="1" applyBorder="1" applyProtection="1"/>
    <xf numFmtId="0" fontId="31" fillId="29" borderId="52" xfId="1" applyFont="1" applyFill="1" applyBorder="1" applyAlignment="1" applyProtection="1"/>
    <xf numFmtId="0" fontId="31" fillId="29" borderId="8" xfId="1" applyFont="1" applyFill="1" applyBorder="1" applyAlignment="1" applyProtection="1"/>
    <xf numFmtId="0" fontId="12" fillId="30" borderId="52" xfId="2" applyFont="1" applyFill="1" applyBorder="1" applyAlignment="1" applyProtection="1"/>
    <xf numFmtId="0" fontId="12" fillId="30" borderId="14" xfId="2" applyFont="1" applyFill="1" applyBorder="1" applyAlignment="1" applyProtection="1"/>
    <xf numFmtId="0" fontId="12" fillId="33" borderId="52" xfId="2" applyFont="1" applyFill="1" applyBorder="1" applyAlignment="1" applyProtection="1"/>
    <xf numFmtId="0" fontId="12" fillId="33" borderId="8" xfId="2" applyFont="1" applyFill="1" applyBorder="1" applyAlignment="1" applyProtection="1"/>
    <xf numFmtId="0" fontId="8" fillId="25" borderId="52" xfId="3" applyFont="1" applyFill="1" applyBorder="1" applyAlignment="1" applyProtection="1"/>
    <xf numFmtId="0" fontId="8" fillId="25" borderId="14" xfId="3" applyFont="1" applyFill="1" applyBorder="1" applyAlignment="1" applyProtection="1"/>
    <xf numFmtId="0" fontId="31" fillId="25" borderId="52" xfId="3" applyFont="1" applyFill="1" applyBorder="1" applyAlignment="1" applyProtection="1">
      <alignment horizontal="left" vertical="center"/>
    </xf>
    <xf numFmtId="0" fontId="31" fillId="25" borderId="8" xfId="3" applyFont="1" applyFill="1" applyBorder="1" applyAlignment="1" applyProtection="1">
      <alignment horizontal="left" vertical="center"/>
    </xf>
    <xf numFmtId="0" fontId="0" fillId="29" borderId="46" xfId="1" applyFont="1" applyFill="1" applyBorder="1" applyAlignment="1" applyProtection="1"/>
    <xf numFmtId="0" fontId="0" fillId="29" borderId="44" xfId="1" applyFont="1" applyFill="1" applyBorder="1" applyAlignment="1" applyProtection="1"/>
    <xf numFmtId="0" fontId="12" fillId="25" borderId="46" xfId="3" applyFont="1" applyFill="1" applyBorder="1" applyAlignment="1" applyProtection="1"/>
    <xf numFmtId="0" fontId="12" fillId="25" borderId="44" xfId="3" applyFont="1" applyFill="1" applyBorder="1" applyAlignment="1" applyProtection="1"/>
    <xf numFmtId="0" fontId="17" fillId="25" borderId="46" xfId="3" applyFont="1" applyFill="1" applyBorder="1" applyAlignment="1" applyProtection="1"/>
    <xf numFmtId="0" fontId="17" fillId="25" borderId="44" xfId="3" applyFont="1" applyFill="1" applyBorder="1" applyAlignment="1" applyProtection="1"/>
    <xf numFmtId="0" fontId="17" fillId="33" borderId="52" xfId="2" applyFont="1" applyFill="1" applyBorder="1" applyAlignment="1" applyProtection="1"/>
    <xf numFmtId="0" fontId="17" fillId="33" borderId="8" xfId="2" applyFont="1" applyFill="1" applyBorder="1" applyAlignment="1" applyProtection="1"/>
    <xf numFmtId="0" fontId="12" fillId="25" borderId="87" xfId="3" applyFont="1" applyFill="1" applyBorder="1" applyAlignment="1" applyProtection="1"/>
    <xf numFmtId="0" fontId="12" fillId="25" borderId="67" xfId="3" applyFont="1" applyFill="1" applyBorder="1" applyAlignment="1" applyProtection="1"/>
    <xf numFmtId="0" fontId="17" fillId="30" borderId="52" xfId="2" applyFont="1" applyFill="1" applyBorder="1" applyAlignment="1" applyProtection="1"/>
    <xf numFmtId="0" fontId="17" fillId="30" borderId="14" xfId="2" applyFont="1" applyFill="1" applyBorder="1" applyAlignment="1" applyProtection="1"/>
    <xf numFmtId="0" fontId="12" fillId="0" borderId="88" xfId="2" applyFont="1" applyFill="1" applyBorder="1" applyAlignment="1" applyProtection="1"/>
    <xf numFmtId="0" fontId="12" fillId="0" borderId="62" xfId="2" applyFont="1" applyFill="1" applyBorder="1" applyAlignment="1" applyProtection="1"/>
    <xf numFmtId="0" fontId="12" fillId="30" borderId="46" xfId="2" applyFont="1" applyFill="1" applyBorder="1" applyAlignment="1" applyProtection="1"/>
    <xf numFmtId="0" fontId="12" fillId="30" borderId="44" xfId="2" applyFont="1" applyFill="1" applyBorder="1" applyAlignment="1" applyProtection="1"/>
    <xf numFmtId="0" fontId="17" fillId="0" borderId="47" xfId="3" applyFont="1" applyFill="1" applyBorder="1" applyAlignment="1" applyProtection="1"/>
    <xf numFmtId="0" fontId="17" fillId="0" borderId="79" xfId="3" applyFont="1" applyFill="1" applyBorder="1" applyAlignment="1" applyProtection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0" fontId="10" fillId="0" borderId="101" xfId="0" applyFont="1" applyFill="1" applyBorder="1" applyAlignment="1">
      <alignment horizontal="center" vertical="center"/>
    </xf>
    <xf numFmtId="0" fontId="23" fillId="34" borderId="97" xfId="4" applyFont="1" applyFill="1" applyBorder="1" applyAlignment="1">
      <alignment horizontal="center" vertical="center"/>
    </xf>
    <xf numFmtId="0" fontId="23" fillId="34" borderId="59" xfId="4" applyFont="1" applyFill="1" applyBorder="1" applyAlignment="1">
      <alignment horizontal="center" vertical="center"/>
    </xf>
    <xf numFmtId="0" fontId="2" fillId="0" borderId="90" xfId="0" applyFont="1" applyFill="1" applyBorder="1" applyAlignment="1">
      <alignment horizontal="center" vertical="center"/>
    </xf>
    <xf numFmtId="0" fontId="2" fillId="0" borderId="9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3" fillId="0" borderId="81" xfId="0" applyFont="1" applyFill="1" applyBorder="1" applyAlignment="1">
      <alignment vertical="center"/>
    </xf>
    <xf numFmtId="0" fontId="23" fillId="0" borderId="82" xfId="0" applyFont="1" applyFill="1" applyBorder="1" applyAlignment="1">
      <alignment vertical="center"/>
    </xf>
    <xf numFmtId="0" fontId="23" fillId="0" borderId="83" xfId="0" applyFont="1" applyFill="1" applyBorder="1" applyAlignment="1">
      <alignment vertical="center"/>
    </xf>
    <xf numFmtId="0" fontId="38" fillId="4" borderId="11" xfId="0" applyFont="1" applyFill="1" applyBorder="1" applyAlignment="1" applyProtection="1">
      <protection locked="0"/>
    </xf>
    <xf numFmtId="14" fontId="30" fillId="16" borderId="0" xfId="0" applyNumberFormat="1" applyFont="1" applyAlignment="1">
      <alignment horizontal="center" vertical="center"/>
    </xf>
    <xf numFmtId="0" fontId="12" fillId="15" borderId="17" xfId="2" applyFont="1" applyBorder="1" applyAlignment="1" applyProtection="1">
      <alignment horizontal="left"/>
    </xf>
    <xf numFmtId="0" fontId="12" fillId="15" borderId="14" xfId="2" applyFont="1" applyBorder="1" applyAlignment="1" applyProtection="1">
      <alignment horizontal="left"/>
    </xf>
    <xf numFmtId="0" fontId="15" fillId="22" borderId="26" xfId="0" applyFont="1" applyFill="1" applyBorder="1" applyAlignment="1">
      <alignment horizontal="center"/>
    </xf>
    <xf numFmtId="0" fontId="12" fillId="15" borderId="5" xfId="2" applyFont="1" applyBorder="1" applyAlignment="1" applyProtection="1">
      <alignment horizontal="left"/>
    </xf>
    <xf numFmtId="0" fontId="2" fillId="0" borderId="103" xfId="0" applyFont="1" applyFill="1" applyBorder="1" applyAlignment="1">
      <alignment horizontal="center" vertical="center"/>
    </xf>
    <xf numFmtId="0" fontId="12" fillId="15" borderId="21" xfId="2" applyFont="1" applyBorder="1" applyAlignment="1" applyProtection="1">
      <alignment horizontal="left"/>
    </xf>
    <xf numFmtId="0" fontId="12" fillId="0" borderId="17" xfId="2" applyFont="1" applyFill="1" applyBorder="1" applyAlignment="1" applyProtection="1">
      <alignment horizontal="left"/>
    </xf>
    <xf numFmtId="0" fontId="15" fillId="11" borderId="84" xfId="0" applyFont="1" applyFill="1" applyBorder="1" applyAlignment="1">
      <alignment horizontal="center"/>
    </xf>
    <xf numFmtId="0" fontId="15" fillId="36" borderId="7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2" fillId="0" borderId="52" xfId="0" applyFont="1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3" fillId="16" borderId="0" xfId="0" applyFont="1" applyAlignment="1" applyProtection="1">
      <alignment horizontal="right"/>
      <protection locked="0"/>
    </xf>
    <xf numFmtId="0" fontId="0" fillId="16" borderId="0" xfId="0" applyAlignment="1">
      <alignment horizontal="right"/>
    </xf>
    <xf numFmtId="0" fontId="6" fillId="0" borderId="1" xfId="0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</xf>
    <xf numFmtId="0" fontId="6" fillId="0" borderId="22" xfId="0" applyFont="1" applyFill="1" applyBorder="1" applyAlignment="1" applyProtection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37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7" fillId="0" borderId="6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36" xfId="0" applyFill="1" applyBorder="1" applyAlignment="1" applyProtection="1">
      <alignment horizontal="center" vertical="center"/>
    </xf>
    <xf numFmtId="0" fontId="0" fillId="0" borderId="22" xfId="0" applyFill="1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37" xfId="0" applyFill="1" applyBorder="1" applyAlignment="1" applyProtection="1">
      <alignment horizontal="center" vertical="center"/>
    </xf>
    <xf numFmtId="0" fontId="20" fillId="19" borderId="7" xfId="4" applyFont="1" applyBorder="1" applyAlignment="1" applyProtection="1">
      <alignment horizontal="center" vertical="center"/>
    </xf>
    <xf numFmtId="0" fontId="21" fillId="19" borderId="10" xfId="4" applyFont="1" applyBorder="1" applyAlignment="1" applyProtection="1">
      <alignment horizontal="center"/>
    </xf>
    <xf numFmtId="0" fontId="21" fillId="19" borderId="11" xfId="4" applyFont="1" applyBorder="1" applyAlignment="1" applyProtection="1">
      <alignment horizontal="center"/>
    </xf>
    <xf numFmtId="0" fontId="10" fillId="0" borderId="12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61" xfId="0" applyFont="1" applyFill="1" applyBorder="1" applyAlignment="1">
      <alignment horizontal="center" vertical="center"/>
    </xf>
    <xf numFmtId="0" fontId="26" fillId="0" borderId="93" xfId="0" applyFont="1" applyFill="1" applyBorder="1" applyAlignment="1">
      <alignment horizontal="center" vertical="center"/>
    </xf>
    <xf numFmtId="0" fontId="26" fillId="0" borderId="91" xfId="0" applyFont="1" applyFill="1" applyBorder="1" applyAlignment="1">
      <alignment horizontal="center" vertical="center"/>
    </xf>
    <xf numFmtId="0" fontId="26" fillId="0" borderId="92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66" xfId="0" applyFont="1" applyFill="1" applyBorder="1" applyAlignment="1">
      <alignment horizontal="center" vertical="center"/>
    </xf>
    <xf numFmtId="0" fontId="0" fillId="16" borderId="15" xfId="0" applyBorder="1" applyAlignment="1">
      <alignment horizontal="center" vertical="center"/>
    </xf>
    <xf numFmtId="0" fontId="0" fillId="16" borderId="61" xfId="0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0" fontId="22" fillId="0" borderId="39" xfId="0" applyFont="1" applyFill="1" applyBorder="1" applyAlignment="1">
      <alignment horizontal="center" vertical="center"/>
    </xf>
    <xf numFmtId="0" fontId="0" fillId="0" borderId="15" xfId="0" applyFill="1" applyBorder="1" applyAlignment="1" applyProtection="1">
      <alignment horizontal="center" vertical="center"/>
    </xf>
    <xf numFmtId="0" fontId="20" fillId="18" borderId="81" xfId="5" applyFont="1" applyBorder="1" applyAlignment="1" applyProtection="1">
      <alignment horizontal="center" vertical="center"/>
    </xf>
    <xf numFmtId="0" fontId="20" fillId="18" borderId="82" xfId="5" applyFont="1" applyBorder="1" applyAlignment="1" applyProtection="1">
      <alignment horizontal="center" vertical="center"/>
    </xf>
    <xf numFmtId="0" fontId="20" fillId="18" borderId="83" xfId="5" applyFont="1" applyBorder="1" applyAlignment="1" applyProtection="1">
      <alignment horizontal="center" vertical="center"/>
    </xf>
    <xf numFmtId="0" fontId="20" fillId="19" borderId="10" xfId="4" applyFont="1" applyBorder="1" applyAlignment="1" applyProtection="1">
      <alignment horizontal="center" vertical="center"/>
    </xf>
    <xf numFmtId="0" fontId="20" fillId="19" borderId="11" xfId="4" applyFont="1" applyBorder="1" applyAlignment="1" applyProtection="1">
      <alignment horizontal="center" vertical="center"/>
    </xf>
    <xf numFmtId="0" fontId="0" fillId="16" borderId="0" xfId="0" applyAlignment="1"/>
    <xf numFmtId="0" fontId="13" fillId="16" borderId="15" xfId="0" applyFont="1" applyBorder="1" applyAlignment="1" applyProtection="1">
      <alignment horizontal="center" vertical="center"/>
    </xf>
    <xf numFmtId="0" fontId="11" fillId="16" borderId="15" xfId="0" applyFont="1" applyBorder="1" applyAlignment="1" applyProtection="1">
      <alignment horizontal="center" vertical="center"/>
    </xf>
    <xf numFmtId="0" fontId="11" fillId="16" borderId="39" xfId="0" applyFont="1" applyBorder="1" applyAlignment="1" applyProtection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10" fillId="0" borderId="61" xfId="0" applyFont="1" applyFill="1" applyBorder="1" applyAlignment="1">
      <alignment horizontal="center" vertical="center"/>
    </xf>
    <xf numFmtId="0" fontId="13" fillId="0" borderId="66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61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10" fillId="0" borderId="39" xfId="0" applyFont="1" applyFill="1" applyBorder="1" applyAlignment="1">
      <alignment horizontal="center" vertical="center"/>
    </xf>
    <xf numFmtId="0" fontId="23" fillId="0" borderId="81" xfId="0" applyFont="1" applyFill="1" applyBorder="1" applyAlignment="1">
      <alignment horizontal="center" vertical="center"/>
    </xf>
    <xf numFmtId="0" fontId="23" fillId="0" borderId="82" xfId="0" applyFont="1" applyFill="1" applyBorder="1" applyAlignment="1">
      <alignment horizontal="center" vertical="center"/>
    </xf>
    <xf numFmtId="0" fontId="23" fillId="0" borderId="83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" fillId="0" borderId="48" xfId="6" applyFont="1" applyFill="1" applyBorder="1" applyAlignment="1" applyProtection="1">
      <alignment horizontal="center"/>
    </xf>
    <xf numFmtId="0" fontId="1" fillId="0" borderId="43" xfId="6" applyFont="1" applyFill="1" applyBorder="1" applyAlignment="1" applyProtection="1">
      <alignment horizontal="center"/>
    </xf>
    <xf numFmtId="0" fontId="1" fillId="0" borderId="48" xfId="0" applyFont="1" applyFill="1" applyBorder="1" applyAlignment="1" applyProtection="1">
      <alignment horizontal="center"/>
    </xf>
    <xf numFmtId="0" fontId="1" fillId="0" borderId="43" xfId="0" applyFont="1" applyFill="1" applyBorder="1" applyAlignment="1" applyProtection="1">
      <alignment horizontal="center"/>
    </xf>
    <xf numFmtId="0" fontId="0" fillId="0" borderId="3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20" fillId="10" borderId="59" xfId="0" applyFont="1" applyFill="1" applyBorder="1" applyAlignment="1">
      <alignment horizontal="center" vertical="center"/>
    </xf>
    <xf numFmtId="0" fontId="20" fillId="10" borderId="60" xfId="0" applyFont="1" applyFill="1" applyBorder="1" applyAlignment="1">
      <alignment horizontal="center" vertical="center"/>
    </xf>
    <xf numFmtId="0" fontId="28" fillId="0" borderId="12" xfId="0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center" vertical="center"/>
    </xf>
    <xf numFmtId="0" fontId="28" fillId="16" borderId="39" xfId="0" applyFont="1" applyBorder="1" applyAlignment="1">
      <alignment horizontal="center" vertical="center"/>
    </xf>
    <xf numFmtId="0" fontId="6" fillId="0" borderId="40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20" fillId="10" borderId="8" xfId="0" applyFont="1" applyFill="1" applyBorder="1" applyAlignment="1">
      <alignment horizontal="center" vertical="center"/>
    </xf>
    <xf numFmtId="0" fontId="20" fillId="10" borderId="10" xfId="0" applyFont="1" applyFill="1" applyBorder="1" applyAlignment="1">
      <alignment horizontal="center" vertical="center"/>
    </xf>
    <xf numFmtId="0" fontId="20" fillId="10" borderId="11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0" fillId="16" borderId="39" xfId="0" applyBorder="1" applyAlignment="1">
      <alignment horizontal="center" vertical="center"/>
    </xf>
    <xf numFmtId="0" fontId="23" fillId="10" borderId="48" xfId="0" applyFont="1" applyFill="1" applyBorder="1" applyAlignment="1">
      <alignment horizontal="center" vertical="center"/>
    </xf>
    <xf numFmtId="0" fontId="23" fillId="10" borderId="43" xfId="0" applyFont="1" applyFill="1" applyBorder="1" applyAlignment="1">
      <alignment horizontal="center" vertical="center"/>
    </xf>
    <xf numFmtId="0" fontId="23" fillId="10" borderId="49" xfId="0" applyFont="1" applyFill="1" applyBorder="1" applyAlignment="1">
      <alignment horizontal="center" vertical="center"/>
    </xf>
    <xf numFmtId="0" fontId="29" fillId="12" borderId="48" xfId="0" applyFont="1" applyFill="1" applyBorder="1" applyAlignment="1">
      <alignment horizontal="center" vertical="center"/>
    </xf>
    <xf numFmtId="0" fontId="0" fillId="16" borderId="43" xfId="0" applyBorder="1" applyAlignment="1">
      <alignment vertical="center"/>
    </xf>
    <xf numFmtId="0" fontId="0" fillId="16" borderId="49" xfId="0" applyBorder="1" applyAlignment="1">
      <alignment vertical="center"/>
    </xf>
    <xf numFmtId="0" fontId="22" fillId="3" borderId="73" xfId="0" applyFont="1" applyFill="1" applyBorder="1" applyAlignment="1">
      <alignment horizontal="center" vertical="center"/>
    </xf>
    <xf numFmtId="0" fontId="22" fillId="3" borderId="74" xfId="0" applyFont="1" applyFill="1" applyBorder="1" applyAlignment="1">
      <alignment horizontal="center" vertical="center"/>
    </xf>
    <xf numFmtId="0" fontId="19" fillId="4" borderId="41" xfId="0" applyFont="1" applyFill="1" applyBorder="1" applyAlignment="1">
      <alignment horizontal="center"/>
    </xf>
    <xf numFmtId="0" fontId="19" fillId="16" borderId="42" xfId="0" applyFont="1" applyBorder="1" applyAlignment="1">
      <alignment horizontal="center"/>
    </xf>
    <xf numFmtId="0" fontId="34" fillId="4" borderId="41" xfId="0" applyFont="1" applyFill="1" applyBorder="1" applyAlignment="1">
      <alignment horizontal="center"/>
    </xf>
    <xf numFmtId="0" fontId="22" fillId="16" borderId="50" xfId="0" applyFont="1" applyBorder="1" applyAlignment="1">
      <alignment horizontal="center"/>
    </xf>
    <xf numFmtId="0" fontId="22" fillId="2" borderId="46" xfId="0" applyFont="1" applyFill="1" applyBorder="1" applyAlignment="1">
      <alignment horizontal="center" vertical="center"/>
    </xf>
    <xf numFmtId="0" fontId="22" fillId="2" borderId="74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/>
    </xf>
    <xf numFmtId="0" fontId="19" fillId="4" borderId="16" xfId="0" applyFont="1" applyFill="1" applyBorder="1" applyAlignment="1">
      <alignment horizontal="center"/>
    </xf>
    <xf numFmtId="0" fontId="19" fillId="4" borderId="11" xfId="0" applyFont="1" applyFill="1" applyBorder="1" applyAlignment="1">
      <alignment horizontal="center"/>
    </xf>
    <xf numFmtId="0" fontId="22" fillId="23" borderId="8" xfId="0" applyFont="1" applyFill="1" applyBorder="1" applyAlignment="1">
      <alignment horizontal="center"/>
    </xf>
    <xf numFmtId="0" fontId="22" fillId="24" borderId="11" xfId="0" applyFont="1" applyFill="1" applyBorder="1" applyAlignment="1">
      <alignment horizontal="center"/>
    </xf>
    <xf numFmtId="0" fontId="22" fillId="5" borderId="46" xfId="0" applyFont="1" applyFill="1" applyBorder="1" applyAlignment="1">
      <alignment horizontal="center" vertical="center"/>
    </xf>
    <xf numFmtId="0" fontId="22" fillId="5" borderId="4" xfId="0" applyFont="1" applyFill="1" applyBorder="1" applyAlignment="1">
      <alignment horizontal="center" vertical="center"/>
    </xf>
    <xf numFmtId="0" fontId="19" fillId="16" borderId="16" xfId="0" applyFont="1" applyBorder="1" applyAlignment="1">
      <alignment horizontal="center"/>
    </xf>
    <xf numFmtId="0" fontId="0" fillId="16" borderId="11" xfId="0" applyBorder="1" applyAlignment="1">
      <alignment horizontal="center"/>
    </xf>
    <xf numFmtId="0" fontId="22" fillId="23" borderId="23" xfId="0" applyFont="1" applyFill="1" applyBorder="1" applyAlignment="1">
      <alignment horizontal="center"/>
    </xf>
    <xf numFmtId="0" fontId="22" fillId="24" borderId="80" xfId="0" applyFont="1" applyFill="1" applyBorder="1" applyAlignment="1">
      <alignment horizontal="center"/>
    </xf>
    <xf numFmtId="0" fontId="22" fillId="17" borderId="46" xfId="3" applyFont="1" applyBorder="1" applyAlignment="1">
      <alignment horizontal="center" vertical="center"/>
    </xf>
    <xf numFmtId="0" fontId="0" fillId="17" borderId="4" xfId="3" applyFont="1" applyBorder="1" applyAlignment="1">
      <alignment horizontal="center" vertical="center"/>
    </xf>
    <xf numFmtId="0" fontId="25" fillId="4" borderId="8" xfId="0" applyFont="1" applyFill="1" applyBorder="1" applyAlignment="1">
      <alignment horizontal="center"/>
    </xf>
    <xf numFmtId="0" fontId="25" fillId="16" borderId="16" xfId="0" applyFont="1" applyBorder="1" applyAlignment="1">
      <alignment horizontal="center"/>
    </xf>
    <xf numFmtId="0" fontId="19" fillId="0" borderId="8" xfId="0" applyFont="1" applyFill="1" applyBorder="1" applyAlignment="1">
      <alignment horizontal="center"/>
    </xf>
    <xf numFmtId="0" fontId="19" fillId="0" borderId="11" xfId="0" applyFont="1" applyFill="1" applyBorder="1" applyAlignment="1">
      <alignment horizontal="center"/>
    </xf>
    <xf numFmtId="8" fontId="22" fillId="3" borderId="73" xfId="0" applyNumberFormat="1" applyFont="1" applyFill="1" applyBorder="1" applyAlignment="1">
      <alignment horizontal="center" vertical="center"/>
    </xf>
    <xf numFmtId="0" fontId="0" fillId="16" borderId="74" xfId="0" applyBorder="1" applyAlignment="1">
      <alignment horizontal="center" vertical="center"/>
    </xf>
    <xf numFmtId="0" fontId="25" fillId="4" borderId="41" xfId="0" applyFont="1" applyFill="1" applyBorder="1" applyAlignment="1">
      <alignment horizontal="center"/>
    </xf>
    <xf numFmtId="0" fontId="25" fillId="16" borderId="42" xfId="0" applyFont="1" applyBorder="1" applyAlignment="1">
      <alignment horizontal="center"/>
    </xf>
    <xf numFmtId="0" fontId="0" fillId="16" borderId="50" xfId="0" applyBorder="1" applyAlignment="1">
      <alignment horizontal="center"/>
    </xf>
    <xf numFmtId="0" fontId="25" fillId="4" borderId="21" xfId="0" applyFont="1" applyFill="1" applyBorder="1" applyAlignment="1">
      <alignment horizontal="center"/>
    </xf>
    <xf numFmtId="0" fontId="25" fillId="16" borderId="55" xfId="0" applyFont="1" applyBorder="1" applyAlignment="1">
      <alignment horizontal="center"/>
    </xf>
    <xf numFmtId="0" fontId="19" fillId="0" borderId="21" xfId="0" applyFont="1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19" fillId="0" borderId="16" xfId="0" applyFont="1" applyFill="1" applyBorder="1" applyAlignment="1">
      <alignment horizontal="center"/>
    </xf>
    <xf numFmtId="0" fontId="19" fillId="0" borderId="41" xfId="0" applyFont="1" applyFill="1" applyBorder="1" applyAlignment="1">
      <alignment horizontal="center"/>
    </xf>
    <xf numFmtId="0" fontId="19" fillId="0" borderId="72" xfId="0" applyFont="1" applyFill="1" applyBorder="1" applyAlignment="1">
      <alignment horizontal="center"/>
    </xf>
    <xf numFmtId="0" fontId="0" fillId="0" borderId="72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22" fillId="0" borderId="8" xfId="0" applyFont="1" applyFill="1" applyBorder="1" applyAlignment="1">
      <alignment horizontal="center"/>
    </xf>
    <xf numFmtId="0" fontId="22" fillId="0" borderId="16" xfId="0" applyFont="1" applyFill="1" applyBorder="1" applyAlignment="1">
      <alignment horizontal="center"/>
    </xf>
    <xf numFmtId="0" fontId="22" fillId="0" borderId="11" xfId="0" applyFont="1" applyFill="1" applyBorder="1" applyAlignment="1">
      <alignment horizontal="center"/>
    </xf>
    <xf numFmtId="0" fontId="23" fillId="0" borderId="48" xfId="0" applyFont="1" applyFill="1" applyBorder="1" applyAlignment="1">
      <alignment horizontal="center" vertical="center"/>
    </xf>
    <xf numFmtId="0" fontId="24" fillId="0" borderId="43" xfId="0" applyFont="1" applyFill="1" applyBorder="1" applyAlignment="1">
      <alignment vertical="center"/>
    </xf>
    <xf numFmtId="0" fontId="24" fillId="0" borderId="49" xfId="0" applyFont="1" applyFill="1" applyBorder="1" applyAlignment="1">
      <alignment vertical="center"/>
    </xf>
    <xf numFmtId="0" fontId="20" fillId="10" borderId="104" xfId="0" applyFont="1" applyFill="1" applyBorder="1" applyAlignment="1">
      <alignment horizontal="center" vertical="center"/>
    </xf>
    <xf numFmtId="0" fontId="10" fillId="0" borderId="98" xfId="0" applyFont="1" applyFill="1" applyBorder="1" applyAlignment="1">
      <alignment horizontal="center" vertical="center" wrapText="1"/>
    </xf>
    <xf numFmtId="0" fontId="10" fillId="0" borderId="99" xfId="0" applyFont="1" applyFill="1" applyBorder="1" applyAlignment="1">
      <alignment horizontal="center" vertical="center" wrapText="1"/>
    </xf>
    <xf numFmtId="0" fontId="10" fillId="0" borderId="102" xfId="0" applyFont="1" applyFill="1" applyBorder="1" applyAlignment="1">
      <alignment horizontal="center" vertical="center" wrapText="1"/>
    </xf>
    <xf numFmtId="0" fontId="10" fillId="0" borderId="98" xfId="0" applyFont="1" applyFill="1" applyBorder="1" applyAlignment="1">
      <alignment horizontal="center" vertical="center"/>
    </xf>
    <xf numFmtId="0" fontId="10" fillId="0" borderId="99" xfId="0" applyFont="1" applyFill="1" applyBorder="1" applyAlignment="1">
      <alignment horizontal="center" vertical="center"/>
    </xf>
    <xf numFmtId="0" fontId="10" fillId="0" borderId="102" xfId="0" applyFont="1" applyFill="1" applyBorder="1" applyAlignment="1">
      <alignment horizontal="center" vertical="center"/>
    </xf>
    <xf numFmtId="0" fontId="38" fillId="4" borderId="8" xfId="0" applyFont="1" applyFill="1" applyBorder="1" applyAlignment="1" applyProtection="1">
      <alignment horizontal="center"/>
      <protection locked="0"/>
    </xf>
    <xf numFmtId="0" fontId="38" fillId="4" borderId="10" xfId="0" applyFont="1" applyFill="1" applyBorder="1" applyAlignment="1" applyProtection="1">
      <alignment horizontal="center"/>
      <protection locked="0"/>
    </xf>
    <xf numFmtId="0" fontId="39" fillId="18" borderId="104" xfId="0" applyFont="1" applyFill="1" applyBorder="1" applyAlignment="1">
      <alignment horizontal="center" vertical="center"/>
    </xf>
    <xf numFmtId="0" fontId="39" fillId="18" borderId="59" xfId="0" applyFont="1" applyFill="1" applyBorder="1" applyAlignment="1">
      <alignment horizontal="center" vertical="center"/>
    </xf>
    <xf numFmtId="0" fontId="39" fillId="18" borderId="60" xfId="0" applyFont="1" applyFill="1" applyBorder="1" applyAlignment="1">
      <alignment horizontal="center" vertical="center"/>
    </xf>
    <xf numFmtId="0" fontId="10" fillId="0" borderId="100" xfId="0" applyFont="1" applyFill="1" applyBorder="1" applyAlignment="1">
      <alignment horizontal="center" vertical="center"/>
    </xf>
    <xf numFmtId="0" fontId="13" fillId="0" borderId="98" xfId="0" applyFont="1" applyFill="1" applyBorder="1" applyAlignment="1">
      <alignment horizontal="center" vertical="center"/>
    </xf>
    <xf numFmtId="0" fontId="13" fillId="0" borderId="99" xfId="0" applyFont="1" applyFill="1" applyBorder="1" applyAlignment="1">
      <alignment horizontal="center" vertical="center"/>
    </xf>
    <xf numFmtId="0" fontId="13" fillId="0" borderId="100" xfId="0" applyFont="1" applyFill="1" applyBorder="1" applyAlignment="1">
      <alignment horizontal="center" vertical="center"/>
    </xf>
    <xf numFmtId="0" fontId="13" fillId="0" borderId="102" xfId="0" applyFont="1" applyFill="1" applyBorder="1" applyAlignment="1">
      <alignment horizontal="center" vertical="center"/>
    </xf>
    <xf numFmtId="0" fontId="20" fillId="35" borderId="2" xfId="0" applyFont="1" applyFill="1" applyBorder="1" applyAlignment="1" applyProtection="1">
      <alignment horizontal="center" vertical="center"/>
    </xf>
    <xf numFmtId="0" fontId="20" fillId="35" borderId="5" xfId="0" applyFont="1" applyFill="1" applyBorder="1" applyAlignment="1" applyProtection="1">
      <alignment horizontal="center" vertical="center"/>
    </xf>
    <xf numFmtId="0" fontId="20" fillId="35" borderId="3" xfId="0" applyFont="1" applyFill="1" applyBorder="1" applyAlignment="1" applyProtection="1">
      <alignment horizontal="center" vertical="center"/>
    </xf>
    <xf numFmtId="0" fontId="20" fillId="35" borderId="6" xfId="0" applyFont="1" applyFill="1" applyBorder="1" applyAlignment="1" applyProtection="1">
      <alignment horizontal="center" vertical="center"/>
    </xf>
    <xf numFmtId="0" fontId="3" fillId="16" borderId="0" xfId="0" applyFont="1" applyAlignment="1" applyProtection="1">
      <alignment horizontal="center"/>
      <protection locked="0"/>
    </xf>
    <xf numFmtId="0" fontId="40" fillId="34" borderId="35" xfId="0" applyFont="1" applyFill="1" applyBorder="1" applyAlignment="1">
      <alignment horizontal="center" vertical="center"/>
    </xf>
    <xf numFmtId="0" fontId="40" fillId="34" borderId="39" xfId="0" applyFont="1" applyFill="1" applyBorder="1" applyAlignment="1">
      <alignment horizontal="center" vertical="center"/>
    </xf>
    <xf numFmtId="0" fontId="41" fillId="34" borderId="24" xfId="0" applyFont="1" applyFill="1" applyBorder="1" applyAlignment="1">
      <alignment horizontal="center" vertical="center"/>
    </xf>
    <xf numFmtId="0" fontId="41" fillId="34" borderId="56" xfId="0" applyFont="1" applyFill="1" applyBorder="1" applyAlignment="1">
      <alignment horizontal="center" vertical="center"/>
    </xf>
  </cellXfs>
  <cellStyles count="8">
    <cellStyle name="Lien hypertexte" xfId="7" builtinId="8"/>
    <cellStyle name="Matin" xfId="1" xr:uid="{00000000-0005-0000-0000-000001000000}"/>
    <cellStyle name="Midi" xfId="2" xr:uid="{00000000-0005-0000-0000-000002000000}"/>
    <cellStyle name="Normal" xfId="0" builtinId="0" customBuiltin="1"/>
    <cellStyle name="Nuit" xfId="3" xr:uid="{00000000-0005-0000-0000-000004000000}"/>
    <cellStyle name="Semaine Basse" xfId="4" xr:uid="{00000000-0005-0000-0000-000005000000}"/>
    <cellStyle name="Semaine Haute" xfId="6" xr:uid="{00000000-0005-0000-0000-000006000000}"/>
    <cellStyle name="Semaine Normal" xfId="5" xr:uid="{00000000-0005-0000-0000-000007000000}"/>
  </cellStyles>
  <dxfs count="69">
    <dxf>
      <fill>
        <patternFill patternType="none">
          <bgColor auto="1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8"/>
        </patternFill>
      </fill>
    </dxf>
    <dxf>
      <fill>
        <patternFill patternType="solid">
          <bgColor theme="8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 patternType="solid">
          <bgColor theme="8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 patternType="solid">
          <bgColor theme="8"/>
        </patternFill>
      </fill>
    </dxf>
    <dxf>
      <fill>
        <patternFill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 patternType="none">
          <bgColor auto="1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8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948A54"/>
      <color rgb="FFF79646"/>
      <color rgb="FFA28EBC"/>
      <color rgb="FF947C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0</xdr:row>
          <xdr:rowOff>114300</xdr:rowOff>
        </xdr:from>
        <xdr:to>
          <xdr:col>10</xdr:col>
          <xdr:colOff>342900</xdr:colOff>
          <xdr:row>2</xdr:row>
          <xdr:rowOff>133350</xdr:rowOff>
        </xdr:to>
        <xdr:sp macro="" textlink="">
          <xdr:nvSpPr>
            <xdr:cNvPr id="488451" name="Button 3" hidden="1">
              <a:extLst>
                <a:ext uri="{63B3BB69-23CF-44E3-9099-C40C66FF867C}">
                  <a14:compatExt spid="_x0000_s488451"/>
                </a:ext>
                <a:ext uri="{FF2B5EF4-FFF2-40B4-BE49-F238E27FC236}">
                  <a16:creationId xmlns:a16="http://schemas.microsoft.com/office/drawing/2014/main" id="{00000000-0008-0000-0200-000003740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CommandButton1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la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definedNames>
      <definedName name="AffectationChang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renz06.local\DATA\RENZ\R&#233;union%20interservices\Calendrier%20Modulation\Planning%20Pr&#233;visionnel%20Annuel%20Division%20Indiv%202022%20ind%200.xlsx" TargetMode="External"/><Relationship Id="rId3" Type="http://schemas.openxmlformats.org/officeDocument/2006/relationships/hyperlink" Target="file:///\\renz06.local\DATA\RENZ\R&#233;union%20interservices\Heures%20int&#233;rimaires\Heures%20int&#233;rimaires%20DLSI%202022.xlsx" TargetMode="External"/><Relationship Id="rId7" Type="http://schemas.openxmlformats.org/officeDocument/2006/relationships/hyperlink" Target="file:///\\renz06.local\DATA\RENZ\R&#233;union%20interservices\Pr&#233;sence%20Personnel\Pr&#233;sence%20Personnel%202022.xlsx" TargetMode="External"/><Relationship Id="rId2" Type="http://schemas.openxmlformats.org/officeDocument/2006/relationships/hyperlink" Target="file:///\\renz06.local\DATA\RENZ\R&#233;union%20interservices\Heures%20int&#233;rimaires\Heures%20int&#233;rimaires%20Starpeople%202022.xlsx" TargetMode="External"/><Relationship Id="rId1" Type="http://schemas.openxmlformats.org/officeDocument/2006/relationships/hyperlink" Target="file:///\\renz06.local\DATA\RENZ\R&#233;union%20interservices\Heures%20int&#233;rimaires\Heures%20int&#233;rimaires%20Partnaire%202022.xlsx" TargetMode="External"/><Relationship Id="rId6" Type="http://schemas.openxmlformats.org/officeDocument/2006/relationships/hyperlink" Target="file:///\\renz06.local\DATA\RENZ\R&#233;union%20interservices\Contrats%20int&#233;rimaires\Contrats%20Int&#233;rimaires%20Starpeople%202022.xlsx" TargetMode="External"/><Relationship Id="rId5" Type="http://schemas.openxmlformats.org/officeDocument/2006/relationships/hyperlink" Target="file:///\\renz06.local\DATA\RENZ\R&#233;union%20interservices\Contrats%20int&#233;rimaires\Contrats%20Int&#233;rimaires%20Partnaire%202022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file:///\\renz06.local\DATA\RENZ\R&#233;union%20interservices\Contrats%20int&#233;rimaires\Contrats%20Int&#233;rimaires%20Dlsi%202022.xlsx" TargetMode="External"/><Relationship Id="rId9" Type="http://schemas.openxmlformats.org/officeDocument/2006/relationships/hyperlink" Target="file:///\\renz06.local\DATA\RENZ\R&#233;union%20interservices\Calendrier%20Modulation\Planning%20Pr&#233;visionnel%20Annuel%20Division%20Coll%202022%20ind%200.xls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\\renz06.local\DATA\RENZ\R&#233;union%20interservices\Calendrier%20Modulation\Planning%20Pr&#233;visionnel%20Annuel%20Division%20Indiv%202022%20ind%200.xlsx" TargetMode="External"/><Relationship Id="rId3" Type="http://schemas.openxmlformats.org/officeDocument/2006/relationships/hyperlink" Target="file:///\\renz06.local\DATA\RENZ\R&#233;union%20interservices\Heures%20int&#233;rimaires\Heures%20int&#233;rimaires%20DLSI%202022.xlsx" TargetMode="External"/><Relationship Id="rId7" Type="http://schemas.openxmlformats.org/officeDocument/2006/relationships/hyperlink" Target="file:///\\renz06.local\DATA\RENZ\R&#233;union%20interservices\Pr&#233;sence%20Personnel\Pr&#233;sence%20Personnel%202022.xlsx" TargetMode="External"/><Relationship Id="rId2" Type="http://schemas.openxmlformats.org/officeDocument/2006/relationships/hyperlink" Target="file:///\\renz06.local\DATA\RENZ\R&#233;union%20interservices\Heures%20int&#233;rimaires\Heures%20int&#233;rimaires%20Starpeople%202022.xlsx" TargetMode="External"/><Relationship Id="rId1" Type="http://schemas.openxmlformats.org/officeDocument/2006/relationships/hyperlink" Target="file:///\\renz06.local\DATA\RENZ\R&#233;union%20interservices\Heures%20int&#233;rimaires\Heures%20int&#233;rimaires%20Partnaire%202022.xlsx" TargetMode="External"/><Relationship Id="rId6" Type="http://schemas.openxmlformats.org/officeDocument/2006/relationships/hyperlink" Target="file:///\\renz06.local\DATA\RENZ\R&#233;union%20interservices\Contrats%20int&#233;rimaires\Contrats%20Int&#233;rimaires%20Starpeople%202022.xlsx" TargetMode="External"/><Relationship Id="rId5" Type="http://schemas.openxmlformats.org/officeDocument/2006/relationships/hyperlink" Target="file:///\\renz06.local\DATA\RENZ\R&#233;union%20interservices\Contrats%20int&#233;rimaires\Contrats%20Int&#233;rimaires%20Partnaire%202022.xlsx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file:///\\renz06.local\DATA\RENZ\R&#233;union%20interservices\Contrats%20int&#233;rimaires\Contrats%20Int&#233;rimaires%20Dlsi%202022.xlsx" TargetMode="External"/><Relationship Id="rId9" Type="http://schemas.openxmlformats.org/officeDocument/2006/relationships/hyperlink" Target="file:///\\renz06.local\DATA\RENZ\R&#233;union%20interservices\Calendrier%20Modulation\Planning%20Pr&#233;visionnel%20Annuel%20Division%20Coll%202022%20ind%200.xls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1453C-6505-4AE0-8152-03F04D3A49DC}">
  <sheetPr codeName="Feuil7">
    <pageSetUpPr fitToPage="1"/>
  </sheetPr>
  <dimension ref="A1:R148"/>
  <sheetViews>
    <sheetView zoomScale="90" zoomScaleNormal="90" workbookViewId="0">
      <selection activeCell="J94" sqref="J94"/>
    </sheetView>
  </sheetViews>
  <sheetFormatPr baseColWidth="10" defaultColWidth="11.42578125" defaultRowHeight="15" x14ac:dyDescent="0.25"/>
  <cols>
    <col min="1" max="1" width="23.85546875" customWidth="1"/>
    <col min="2" max="6" width="28.85546875" bestFit="1" customWidth="1"/>
    <col min="7" max="7" width="27.7109375" bestFit="1" customWidth="1"/>
    <col min="10" max="10" width="9.42578125" customWidth="1"/>
    <col min="11" max="11" width="15.28515625" bestFit="1" customWidth="1"/>
    <col min="12" max="12" width="59.28515625" bestFit="1" customWidth="1"/>
  </cols>
  <sheetData>
    <row r="1" spans="1:12" ht="15.75" x14ac:dyDescent="0.25">
      <c r="A1" s="1" t="s">
        <v>0</v>
      </c>
      <c r="B1" s="2"/>
      <c r="C1" s="2"/>
      <c r="E1" s="3"/>
    </row>
    <row r="2" spans="1:12" x14ac:dyDescent="0.25">
      <c r="B2" s="2"/>
      <c r="C2" s="2"/>
    </row>
    <row r="3" spans="1:12" x14ac:dyDescent="0.25">
      <c r="B3" s="2"/>
      <c r="C3" s="2"/>
      <c r="F3" s="4"/>
    </row>
    <row r="4" spans="1:12" ht="23.25" x14ac:dyDescent="0.35">
      <c r="A4" s="344" t="s">
        <v>90</v>
      </c>
      <c r="B4" s="345"/>
      <c r="C4" s="345"/>
      <c r="D4" s="49">
        <v>44599</v>
      </c>
      <c r="E4" s="51" t="s">
        <v>89</v>
      </c>
      <c r="F4" s="50">
        <v>44603</v>
      </c>
      <c r="G4" s="48" t="s">
        <v>87</v>
      </c>
    </row>
    <row r="5" spans="1:12" ht="15.75" thickBot="1" x14ac:dyDescent="0.3">
      <c r="A5" s="5"/>
      <c r="B5" s="6"/>
      <c r="C5" s="6"/>
      <c r="D5" s="6"/>
      <c r="E5" s="6"/>
      <c r="F5" s="6"/>
      <c r="G5" s="6"/>
    </row>
    <row r="6" spans="1:12" ht="15.75" thickTop="1" x14ac:dyDescent="0.25">
      <c r="A6" s="7"/>
      <c r="B6" s="346" t="s">
        <v>1</v>
      </c>
      <c r="C6" s="348" t="s">
        <v>2</v>
      </c>
      <c r="D6" s="348" t="s">
        <v>3</v>
      </c>
      <c r="E6" s="348" t="s">
        <v>4</v>
      </c>
      <c r="F6" s="348" t="s">
        <v>5</v>
      </c>
      <c r="G6" s="356" t="s">
        <v>6</v>
      </c>
    </row>
    <row r="7" spans="1:12" ht="15.75" thickBot="1" x14ac:dyDescent="0.3">
      <c r="A7" s="7"/>
      <c r="B7" s="347"/>
      <c r="C7" s="349"/>
      <c r="D7" s="349"/>
      <c r="E7" s="349"/>
      <c r="F7" s="349"/>
      <c r="G7" s="357"/>
    </row>
    <row r="8" spans="1:12" ht="15.75" thickTop="1" x14ac:dyDescent="0.25">
      <c r="A8" s="358"/>
      <c r="B8" s="350" t="s">
        <v>108</v>
      </c>
      <c r="C8" s="360"/>
      <c r="D8" s="360"/>
      <c r="E8" s="360"/>
      <c r="F8" s="360"/>
      <c r="G8" s="361"/>
    </row>
    <row r="9" spans="1:12" x14ac:dyDescent="0.25">
      <c r="A9" s="359"/>
      <c r="B9" s="362"/>
      <c r="C9" s="363"/>
      <c r="D9" s="363"/>
      <c r="E9" s="363"/>
      <c r="F9" s="363"/>
      <c r="G9" s="364"/>
    </row>
    <row r="10" spans="1:12" ht="18.75" x14ac:dyDescent="0.25">
      <c r="A10" s="223"/>
      <c r="B10" s="365" t="s">
        <v>74</v>
      </c>
      <c r="C10" s="366"/>
      <c r="D10" s="366"/>
      <c r="E10" s="366"/>
      <c r="F10" s="366"/>
      <c r="G10" s="367"/>
    </row>
    <row r="11" spans="1:12" ht="15.75" x14ac:dyDescent="0.25">
      <c r="A11" s="368" t="s">
        <v>8</v>
      </c>
      <c r="B11" s="76" t="s">
        <v>65</v>
      </c>
      <c r="C11" s="170" t="s">
        <v>65</v>
      </c>
      <c r="D11" s="170" t="s">
        <v>65</v>
      </c>
      <c r="E11" s="170" t="s">
        <v>65</v>
      </c>
      <c r="F11" s="225" t="s">
        <v>94</v>
      </c>
      <c r="G11" s="77" t="s">
        <v>94</v>
      </c>
      <c r="J11" s="70" t="s">
        <v>118</v>
      </c>
    </row>
    <row r="12" spans="1:12" x14ac:dyDescent="0.25">
      <c r="A12" s="369"/>
      <c r="B12" s="266" t="s">
        <v>180</v>
      </c>
      <c r="C12" s="199" t="s">
        <v>66</v>
      </c>
      <c r="D12" s="199" t="s">
        <v>66</v>
      </c>
      <c r="E12" s="199" t="s">
        <v>66</v>
      </c>
      <c r="F12" s="225" t="s">
        <v>94</v>
      </c>
      <c r="G12" s="77" t="s">
        <v>94</v>
      </c>
      <c r="K12" s="237" t="s">
        <v>119</v>
      </c>
      <c r="L12" s="158"/>
    </row>
    <row r="13" spans="1:12" x14ac:dyDescent="0.25">
      <c r="A13" s="369"/>
      <c r="B13" s="78" t="s">
        <v>71</v>
      </c>
      <c r="C13" s="187" t="s">
        <v>71</v>
      </c>
      <c r="D13" s="187" t="s">
        <v>71</v>
      </c>
      <c r="E13" s="187" t="s">
        <v>71</v>
      </c>
      <c r="F13" s="187" t="s">
        <v>71</v>
      </c>
      <c r="G13" s="77" t="s">
        <v>94</v>
      </c>
      <c r="K13" s="237" t="s">
        <v>120</v>
      </c>
      <c r="L13" s="221" t="s">
        <v>171</v>
      </c>
    </row>
    <row r="14" spans="1:12" ht="15.75" thickBot="1" x14ac:dyDescent="0.3">
      <c r="A14" s="370"/>
      <c r="B14" s="79"/>
      <c r="C14" s="80"/>
      <c r="D14" s="80"/>
      <c r="E14" s="80"/>
      <c r="F14" s="225" t="s">
        <v>94</v>
      </c>
      <c r="G14" s="77" t="s">
        <v>94</v>
      </c>
      <c r="K14" s="237" t="s">
        <v>121</v>
      </c>
      <c r="L14" s="221" t="s">
        <v>172</v>
      </c>
    </row>
    <row r="15" spans="1:12" ht="15.75" customHeight="1" thickTop="1" x14ac:dyDescent="0.25">
      <c r="A15" s="371" t="s">
        <v>54</v>
      </c>
      <c r="B15" s="211" t="s">
        <v>98</v>
      </c>
      <c r="C15" s="212" t="s">
        <v>98</v>
      </c>
      <c r="D15" s="212" t="s">
        <v>98</v>
      </c>
      <c r="E15" s="212" t="s">
        <v>98</v>
      </c>
      <c r="F15" s="212" t="s">
        <v>98</v>
      </c>
      <c r="G15" s="77" t="s">
        <v>94</v>
      </c>
      <c r="K15" s="237" t="s">
        <v>122</v>
      </c>
      <c r="L15" s="221" t="s">
        <v>173</v>
      </c>
    </row>
    <row r="16" spans="1:12" ht="15" customHeight="1" x14ac:dyDescent="0.25">
      <c r="A16" s="372"/>
      <c r="B16" s="168" t="s">
        <v>92</v>
      </c>
      <c r="C16" s="169" t="s">
        <v>92</v>
      </c>
      <c r="D16" s="169" t="s">
        <v>92</v>
      </c>
      <c r="E16" s="169" t="s">
        <v>92</v>
      </c>
      <c r="F16" s="169" t="s">
        <v>92</v>
      </c>
      <c r="G16" s="77" t="s">
        <v>94</v>
      </c>
      <c r="K16" s="237" t="s">
        <v>146</v>
      </c>
      <c r="L16" s="158"/>
    </row>
    <row r="17" spans="1:13" ht="15.75" x14ac:dyDescent="0.25">
      <c r="A17" s="372"/>
      <c r="B17" s="264" t="s">
        <v>166</v>
      </c>
      <c r="C17" s="265" t="s">
        <v>166</v>
      </c>
      <c r="D17" s="265" t="s">
        <v>166</v>
      </c>
      <c r="E17" s="265" t="s">
        <v>166</v>
      </c>
      <c r="F17" s="225" t="s">
        <v>94</v>
      </c>
      <c r="G17" s="77" t="s">
        <v>94</v>
      </c>
      <c r="J17" s="70" t="s">
        <v>123</v>
      </c>
    </row>
    <row r="18" spans="1:13" ht="15" customHeight="1" x14ac:dyDescent="0.25">
      <c r="A18" s="372"/>
      <c r="B18" s="267" t="s">
        <v>181</v>
      </c>
      <c r="C18" s="198" t="s">
        <v>128</v>
      </c>
      <c r="D18" s="198" t="s">
        <v>128</v>
      </c>
      <c r="E18" s="198" t="s">
        <v>128</v>
      </c>
      <c r="F18" s="225" t="s">
        <v>94</v>
      </c>
      <c r="G18" s="77" t="s">
        <v>94</v>
      </c>
      <c r="K18" s="237" t="s">
        <v>124</v>
      </c>
      <c r="L18" s="158"/>
    </row>
    <row r="19" spans="1:13" ht="15" customHeight="1" x14ac:dyDescent="0.25">
      <c r="A19" s="372"/>
      <c r="B19" s="268" t="s">
        <v>182</v>
      </c>
      <c r="C19" s="125" t="s">
        <v>70</v>
      </c>
      <c r="D19" s="125" t="s">
        <v>70</v>
      </c>
      <c r="E19" s="125" t="s">
        <v>70</v>
      </c>
      <c r="F19" s="225" t="s">
        <v>94</v>
      </c>
      <c r="G19" s="77" t="s">
        <v>94</v>
      </c>
      <c r="H19" s="236"/>
      <c r="J19" s="236"/>
      <c r="K19" s="237" t="s">
        <v>125</v>
      </c>
      <c r="L19" s="221" t="s">
        <v>170</v>
      </c>
    </row>
    <row r="20" spans="1:13" ht="15" customHeight="1" x14ac:dyDescent="0.25">
      <c r="A20" s="372"/>
      <c r="B20" s="153"/>
      <c r="C20" s="154"/>
      <c r="D20" s="154"/>
      <c r="E20" s="154"/>
      <c r="F20" s="225" t="s">
        <v>94</v>
      </c>
      <c r="G20" s="77" t="s">
        <v>94</v>
      </c>
      <c r="H20" s="236"/>
      <c r="J20" s="236"/>
      <c r="K20" s="237" t="s">
        <v>178</v>
      </c>
      <c r="L20" s="221" t="s">
        <v>168</v>
      </c>
    </row>
    <row r="21" spans="1:13" ht="15" customHeight="1" x14ac:dyDescent="0.25">
      <c r="A21" s="372"/>
      <c r="B21" s="155"/>
      <c r="C21" s="156"/>
      <c r="D21" s="156"/>
      <c r="E21" s="156"/>
      <c r="F21" s="225" t="s">
        <v>94</v>
      </c>
      <c r="G21" s="77" t="s">
        <v>94</v>
      </c>
      <c r="H21" s="236"/>
      <c r="J21" s="236"/>
      <c r="K21" s="237" t="s">
        <v>126</v>
      </c>
      <c r="L21" s="221" t="s">
        <v>169</v>
      </c>
    </row>
    <row r="22" spans="1:13" ht="15" customHeight="1" x14ac:dyDescent="0.25">
      <c r="A22" s="372"/>
      <c r="B22" s="200" t="s">
        <v>111</v>
      </c>
      <c r="C22" s="206" t="s">
        <v>111</v>
      </c>
      <c r="D22" s="206" t="s">
        <v>111</v>
      </c>
      <c r="E22" s="206" t="s">
        <v>111</v>
      </c>
      <c r="F22" s="225" t="s">
        <v>94</v>
      </c>
      <c r="G22" s="77" t="s">
        <v>94</v>
      </c>
      <c r="H22" s="236"/>
      <c r="J22" s="236"/>
      <c r="K22" s="237" t="s">
        <v>145</v>
      </c>
      <c r="L22" s="158"/>
    </row>
    <row r="23" spans="1:13" ht="15" customHeight="1" x14ac:dyDescent="0.25">
      <c r="A23" s="372"/>
      <c r="B23" s="76" t="s">
        <v>9</v>
      </c>
      <c r="C23" s="170" t="s">
        <v>9</v>
      </c>
      <c r="D23" s="170" t="s">
        <v>9</v>
      </c>
      <c r="E23" s="170" t="s">
        <v>9</v>
      </c>
      <c r="F23" s="225" t="s">
        <v>94</v>
      </c>
      <c r="G23" s="77" t="s">
        <v>94</v>
      </c>
      <c r="H23" s="236"/>
      <c r="J23" s="236"/>
    </row>
    <row r="24" spans="1:13" ht="16.5" thickBot="1" x14ac:dyDescent="0.3">
      <c r="A24" s="373"/>
      <c r="B24" s="137"/>
      <c r="C24" s="81"/>
      <c r="D24" s="81"/>
      <c r="E24" s="81"/>
      <c r="F24" s="225" t="s">
        <v>94</v>
      </c>
      <c r="G24" s="77" t="s">
        <v>94</v>
      </c>
      <c r="H24" s="236"/>
      <c r="J24" s="73" t="s">
        <v>130</v>
      </c>
      <c r="K24" s="236"/>
      <c r="L24" s="221" t="s">
        <v>174</v>
      </c>
    </row>
    <row r="25" spans="1:13" ht="15.75" thickTop="1" x14ac:dyDescent="0.25">
      <c r="A25" s="374" t="s">
        <v>10</v>
      </c>
      <c r="B25" s="209" t="s">
        <v>15</v>
      </c>
      <c r="C25" s="210" t="s">
        <v>15</v>
      </c>
      <c r="D25" s="210" t="s">
        <v>15</v>
      </c>
      <c r="E25" s="210" t="s">
        <v>15</v>
      </c>
      <c r="F25" s="225" t="s">
        <v>94</v>
      </c>
      <c r="G25" s="77" t="s">
        <v>94</v>
      </c>
      <c r="I25" s="17"/>
      <c r="J25" s="236"/>
      <c r="K25" s="236"/>
      <c r="L25" s="159"/>
      <c r="M25" s="17"/>
    </row>
    <row r="26" spans="1:13" x14ac:dyDescent="0.25">
      <c r="A26" s="369"/>
      <c r="B26" s="207" t="s">
        <v>148</v>
      </c>
      <c r="C26" s="208" t="s">
        <v>148</v>
      </c>
      <c r="D26" s="208" t="s">
        <v>148</v>
      </c>
      <c r="E26" s="208" t="s">
        <v>148</v>
      </c>
      <c r="F26" s="225" t="s">
        <v>94</v>
      </c>
      <c r="G26" s="77" t="s">
        <v>94</v>
      </c>
      <c r="J26" s="236"/>
      <c r="K26" s="236"/>
      <c r="L26" s="17"/>
      <c r="M26" s="17"/>
    </row>
    <row r="27" spans="1:13" x14ac:dyDescent="0.25">
      <c r="A27" s="369"/>
      <c r="B27" s="153"/>
      <c r="C27" s="154"/>
      <c r="D27" s="154"/>
      <c r="E27" s="154"/>
      <c r="F27" s="225" t="s">
        <v>94</v>
      </c>
      <c r="G27" s="77" t="s">
        <v>94</v>
      </c>
      <c r="J27" s="236"/>
      <c r="K27" s="236"/>
      <c r="L27" s="17"/>
      <c r="M27" s="17"/>
    </row>
    <row r="28" spans="1:13" ht="15.75" thickBot="1" x14ac:dyDescent="0.3">
      <c r="A28" s="370"/>
      <c r="B28" s="151"/>
      <c r="C28" s="152"/>
      <c r="D28" s="152"/>
      <c r="E28" s="152"/>
      <c r="F28" s="225" t="s">
        <v>94</v>
      </c>
      <c r="G28" s="77" t="s">
        <v>94</v>
      </c>
      <c r="I28" s="17"/>
      <c r="J28" s="236"/>
      <c r="K28" s="236"/>
      <c r="L28" s="17"/>
      <c r="M28" s="17"/>
    </row>
    <row r="29" spans="1:13" ht="15.75" thickTop="1" x14ac:dyDescent="0.25">
      <c r="A29" s="375" t="s">
        <v>57</v>
      </c>
      <c r="B29" s="238" t="s">
        <v>143</v>
      </c>
      <c r="C29" s="239" t="s">
        <v>143</v>
      </c>
      <c r="D29" s="239" t="s">
        <v>143</v>
      </c>
      <c r="E29" s="239" t="s">
        <v>143</v>
      </c>
      <c r="F29" s="225" t="s">
        <v>94</v>
      </c>
      <c r="G29" s="77" t="s">
        <v>94</v>
      </c>
      <c r="I29" s="17"/>
      <c r="J29" s="74" t="s">
        <v>131</v>
      </c>
      <c r="K29" s="236"/>
      <c r="L29" s="17"/>
      <c r="M29" s="17"/>
    </row>
    <row r="30" spans="1:13" x14ac:dyDescent="0.25">
      <c r="A30" s="376"/>
      <c r="B30" s="188" t="s">
        <v>157</v>
      </c>
      <c r="C30" s="86" t="s">
        <v>157</v>
      </c>
      <c r="D30" s="86" t="s">
        <v>157</v>
      </c>
      <c r="E30" s="189" t="s">
        <v>157</v>
      </c>
      <c r="F30" s="189" t="s">
        <v>157</v>
      </c>
      <c r="G30" s="77" t="s">
        <v>94</v>
      </c>
      <c r="I30" s="17"/>
      <c r="J30" s="236"/>
      <c r="K30" s="236" t="s">
        <v>132</v>
      </c>
      <c r="L30" s="222" t="s">
        <v>175</v>
      </c>
      <c r="M30" s="17"/>
    </row>
    <row r="31" spans="1:13" ht="15.75" thickBot="1" x14ac:dyDescent="0.3">
      <c r="A31" s="377"/>
      <c r="B31" s="135"/>
      <c r="C31" s="178"/>
      <c r="D31" s="178"/>
      <c r="E31" s="178"/>
      <c r="F31" s="225" t="s">
        <v>94</v>
      </c>
      <c r="G31" s="77" t="s">
        <v>94</v>
      </c>
      <c r="I31" s="17"/>
      <c r="J31" s="236"/>
      <c r="K31" s="236" t="s">
        <v>133</v>
      </c>
      <c r="L31" s="222" t="s">
        <v>176</v>
      </c>
      <c r="M31" s="17"/>
    </row>
    <row r="32" spans="1:13" ht="15.75" thickTop="1" x14ac:dyDescent="0.25">
      <c r="A32" s="375" t="s">
        <v>11</v>
      </c>
      <c r="B32" s="240" t="s">
        <v>69</v>
      </c>
      <c r="C32" s="241" t="s">
        <v>69</v>
      </c>
      <c r="D32" s="241" t="s">
        <v>69</v>
      </c>
      <c r="E32" s="241" t="s">
        <v>69</v>
      </c>
      <c r="F32" s="225" t="s">
        <v>94</v>
      </c>
      <c r="G32" s="77" t="s">
        <v>94</v>
      </c>
      <c r="I32" s="17"/>
      <c r="J32" s="236"/>
      <c r="K32" s="236"/>
      <c r="L32" s="17"/>
      <c r="M32" s="17"/>
    </row>
    <row r="33" spans="1:18" ht="15.75" thickBot="1" x14ac:dyDescent="0.3">
      <c r="A33" s="370"/>
      <c r="B33" s="83"/>
      <c r="C33" s="84"/>
      <c r="D33" s="84"/>
      <c r="E33" s="84"/>
      <c r="F33" s="225" t="s">
        <v>94</v>
      </c>
      <c r="G33" s="77" t="s">
        <v>94</v>
      </c>
      <c r="I33" s="17"/>
      <c r="J33" s="236"/>
      <c r="L33" s="17"/>
      <c r="M33" s="17"/>
    </row>
    <row r="34" spans="1:18" ht="15.75" thickTop="1" x14ac:dyDescent="0.25">
      <c r="A34" s="378" t="s">
        <v>50</v>
      </c>
      <c r="B34" s="146" t="s">
        <v>12</v>
      </c>
      <c r="C34" s="85" t="s">
        <v>12</v>
      </c>
      <c r="D34" s="85" t="s">
        <v>12</v>
      </c>
      <c r="E34" s="85" t="s">
        <v>12</v>
      </c>
      <c r="F34" s="225" t="s">
        <v>94</v>
      </c>
      <c r="G34" s="77" t="s">
        <v>94</v>
      </c>
      <c r="I34" s="17"/>
      <c r="J34" s="236"/>
      <c r="K34" s="236"/>
      <c r="L34" s="17"/>
      <c r="M34" s="17"/>
    </row>
    <row r="35" spans="1:18" x14ac:dyDescent="0.25">
      <c r="A35" s="378"/>
      <c r="B35" s="139" t="s">
        <v>158</v>
      </c>
      <c r="C35" s="86" t="s">
        <v>158</v>
      </c>
      <c r="D35" s="86" t="s">
        <v>158</v>
      </c>
      <c r="E35" s="86" t="s">
        <v>158</v>
      </c>
      <c r="F35" s="86" t="s">
        <v>158</v>
      </c>
      <c r="G35" s="77" t="s">
        <v>94</v>
      </c>
      <c r="I35" s="17"/>
      <c r="J35" s="236"/>
      <c r="K35" s="236"/>
      <c r="L35" s="17"/>
      <c r="M35" s="17"/>
    </row>
    <row r="36" spans="1:18" ht="15.75" thickBot="1" x14ac:dyDescent="0.3">
      <c r="A36" s="379"/>
      <c r="B36" s="140"/>
      <c r="C36" s="75"/>
      <c r="D36" s="75"/>
      <c r="E36" s="75"/>
      <c r="F36" s="225" t="s">
        <v>94</v>
      </c>
      <c r="G36" s="87" t="s">
        <v>94</v>
      </c>
      <c r="J36" s="236"/>
      <c r="K36" s="236"/>
    </row>
    <row r="37" spans="1:18" ht="16.5" thickTop="1" thickBot="1" x14ac:dyDescent="0.3">
      <c r="A37" s="26"/>
      <c r="B37" s="88"/>
      <c r="C37" s="89"/>
      <c r="D37" s="89"/>
      <c r="E37" s="89"/>
      <c r="F37" s="89"/>
      <c r="G37" s="90"/>
      <c r="H37" s="236"/>
      <c r="J37" s="236"/>
      <c r="K37" s="236"/>
      <c r="L37" s="236"/>
      <c r="M37" s="236"/>
      <c r="N37" s="236"/>
      <c r="O37" s="236"/>
      <c r="P37" s="236"/>
      <c r="Q37" s="236"/>
      <c r="R37" s="236"/>
    </row>
    <row r="38" spans="1:18" ht="15.75" customHeight="1" thickTop="1" x14ac:dyDescent="0.25">
      <c r="A38" s="350"/>
      <c r="B38" s="350" t="s">
        <v>91</v>
      </c>
      <c r="C38" s="351"/>
      <c r="D38" s="351"/>
      <c r="E38" s="351"/>
      <c r="F38" s="351"/>
      <c r="G38" s="352"/>
      <c r="H38" s="236"/>
      <c r="I38" s="236"/>
      <c r="J38" s="236"/>
      <c r="K38" s="236"/>
      <c r="L38" s="236"/>
      <c r="M38" s="236"/>
      <c r="N38" s="236"/>
      <c r="O38" s="236"/>
      <c r="P38" s="236"/>
      <c r="Q38" s="236"/>
      <c r="R38" s="236"/>
    </row>
    <row r="39" spans="1:18" ht="15" customHeight="1" x14ac:dyDescent="0.25">
      <c r="A39" s="380"/>
      <c r="B39" s="353"/>
      <c r="C39" s="354"/>
      <c r="D39" s="354"/>
      <c r="E39" s="354"/>
      <c r="F39" s="354"/>
      <c r="G39" s="355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</row>
    <row r="40" spans="1:18" ht="18.75" x14ac:dyDescent="0.25">
      <c r="A40" s="224"/>
      <c r="B40" s="365" t="s">
        <v>76</v>
      </c>
      <c r="C40" s="384"/>
      <c r="D40" s="384"/>
      <c r="E40" s="384"/>
      <c r="F40" s="384"/>
      <c r="G40" s="385"/>
      <c r="R40" s="386"/>
    </row>
    <row r="41" spans="1:18" x14ac:dyDescent="0.25">
      <c r="A41" s="387" t="s">
        <v>58</v>
      </c>
      <c r="B41" s="246" t="s">
        <v>147</v>
      </c>
      <c r="C41" s="247" t="s">
        <v>147</v>
      </c>
      <c r="D41" s="247" t="s">
        <v>147</v>
      </c>
      <c r="E41" s="247" t="s">
        <v>147</v>
      </c>
      <c r="F41" s="225" t="s">
        <v>94</v>
      </c>
      <c r="G41" s="64" t="s">
        <v>94</v>
      </c>
      <c r="R41" s="386"/>
    </row>
    <row r="42" spans="1:18" x14ac:dyDescent="0.25">
      <c r="A42" s="388"/>
      <c r="B42" s="244" t="s">
        <v>159</v>
      </c>
      <c r="C42" s="245" t="s">
        <v>159</v>
      </c>
      <c r="D42" s="245" t="s">
        <v>159</v>
      </c>
      <c r="E42" s="245" t="s">
        <v>159</v>
      </c>
      <c r="F42" s="225" t="s">
        <v>94</v>
      </c>
      <c r="G42" s="64" t="s">
        <v>94</v>
      </c>
      <c r="R42" s="236"/>
    </row>
    <row r="43" spans="1:18" x14ac:dyDescent="0.25">
      <c r="A43" s="388"/>
      <c r="B43" s="272" t="s">
        <v>139</v>
      </c>
      <c r="C43" s="273" t="s">
        <v>139</v>
      </c>
      <c r="D43" s="273" t="s">
        <v>139</v>
      </c>
      <c r="E43" s="273" t="s">
        <v>139</v>
      </c>
      <c r="F43" s="225" t="s">
        <v>94</v>
      </c>
      <c r="G43" s="64" t="s">
        <v>94</v>
      </c>
      <c r="R43" s="236"/>
    </row>
    <row r="44" spans="1:18" x14ac:dyDescent="0.25">
      <c r="A44" s="388"/>
      <c r="B44" s="269" t="s">
        <v>183</v>
      </c>
      <c r="C44" s="181" t="s">
        <v>60</v>
      </c>
      <c r="D44" s="181" t="s">
        <v>60</v>
      </c>
      <c r="E44" s="181" t="s">
        <v>60</v>
      </c>
      <c r="F44" s="225" t="s">
        <v>94</v>
      </c>
      <c r="G44" s="64" t="s">
        <v>94</v>
      </c>
      <c r="R44" s="236"/>
    </row>
    <row r="45" spans="1:18" x14ac:dyDescent="0.25">
      <c r="A45" s="388"/>
      <c r="B45" s="269" t="s">
        <v>184</v>
      </c>
      <c r="C45" s="181" t="s">
        <v>55</v>
      </c>
      <c r="D45" s="181" t="s">
        <v>55</v>
      </c>
      <c r="E45" s="181" t="s">
        <v>55</v>
      </c>
      <c r="F45" s="225" t="s">
        <v>94</v>
      </c>
      <c r="G45" s="64" t="s">
        <v>94</v>
      </c>
      <c r="R45" s="236"/>
    </row>
    <row r="46" spans="1:18" x14ac:dyDescent="0.25">
      <c r="A46" s="388"/>
      <c r="B46" s="258" t="s">
        <v>68</v>
      </c>
      <c r="C46" s="259" t="s">
        <v>68</v>
      </c>
      <c r="D46" s="259" t="s">
        <v>68</v>
      </c>
      <c r="E46" s="259" t="s">
        <v>68</v>
      </c>
      <c r="F46" s="225" t="s">
        <v>94</v>
      </c>
      <c r="G46" s="64" t="s">
        <v>94</v>
      </c>
    </row>
    <row r="47" spans="1:18" x14ac:dyDescent="0.25">
      <c r="A47" s="388"/>
      <c r="B47" s="258" t="s">
        <v>160</v>
      </c>
      <c r="C47" s="259" t="s">
        <v>161</v>
      </c>
      <c r="D47" s="259" t="s">
        <v>161</v>
      </c>
      <c r="E47" s="259" t="s">
        <v>161</v>
      </c>
      <c r="F47" s="225" t="s">
        <v>94</v>
      </c>
      <c r="G47" s="64" t="s">
        <v>94</v>
      </c>
      <c r="R47" s="236"/>
    </row>
    <row r="48" spans="1:18" x14ac:dyDescent="0.25">
      <c r="A48" s="388"/>
      <c r="B48" s="173" t="s">
        <v>14</v>
      </c>
      <c r="C48" s="174" t="s">
        <v>14</v>
      </c>
      <c r="D48" s="174" t="s">
        <v>14</v>
      </c>
      <c r="E48" s="174" t="s">
        <v>14</v>
      </c>
      <c r="F48" s="174" t="s">
        <v>14</v>
      </c>
      <c r="G48" s="64" t="s">
        <v>94</v>
      </c>
    </row>
    <row r="49" spans="1:7" x14ac:dyDescent="0.25">
      <c r="A49" s="388"/>
      <c r="B49" s="213" t="s">
        <v>13</v>
      </c>
      <c r="C49" s="214" t="s">
        <v>13</v>
      </c>
      <c r="D49" s="214" t="s">
        <v>13</v>
      </c>
      <c r="E49" s="214" t="s">
        <v>13</v>
      </c>
      <c r="F49" s="214" t="s">
        <v>13</v>
      </c>
      <c r="G49" s="64" t="s">
        <v>94</v>
      </c>
    </row>
    <row r="50" spans="1:7" x14ac:dyDescent="0.25">
      <c r="A50" s="388"/>
      <c r="B50" s="168" t="s">
        <v>62</v>
      </c>
      <c r="C50" s="169" t="s">
        <v>62</v>
      </c>
      <c r="D50" s="169" t="s">
        <v>62</v>
      </c>
      <c r="E50" s="169" t="s">
        <v>62</v>
      </c>
      <c r="F50" s="169" t="s">
        <v>62</v>
      </c>
      <c r="G50" s="64" t="s">
        <v>94</v>
      </c>
    </row>
    <row r="51" spans="1:7" x14ac:dyDescent="0.25">
      <c r="A51" s="388"/>
      <c r="B51" s="260"/>
      <c r="C51" s="261"/>
      <c r="D51" s="261"/>
      <c r="E51" s="261"/>
      <c r="F51" s="263" t="s">
        <v>94</v>
      </c>
      <c r="G51" s="64" t="s">
        <v>94</v>
      </c>
    </row>
    <row r="52" spans="1:7" ht="15.75" thickBot="1" x14ac:dyDescent="0.3">
      <c r="A52" s="389"/>
      <c r="B52" s="92"/>
      <c r="C52" s="65"/>
      <c r="D52" s="65"/>
      <c r="E52" s="65"/>
      <c r="F52" s="262" t="s">
        <v>94</v>
      </c>
      <c r="G52" s="67" t="s">
        <v>94</v>
      </c>
    </row>
    <row r="53" spans="1:7" ht="16.5" thickTop="1" thickBot="1" x14ac:dyDescent="0.3">
      <c r="A53" s="27"/>
      <c r="B53" s="92"/>
      <c r="C53" s="65"/>
      <c r="D53" s="65"/>
      <c r="E53" s="65"/>
      <c r="F53" s="242"/>
      <c r="G53" s="93"/>
    </row>
    <row r="54" spans="1:7" ht="15.75" customHeight="1" thickTop="1" x14ac:dyDescent="0.25">
      <c r="A54" s="358"/>
      <c r="B54" s="350" t="s">
        <v>109</v>
      </c>
      <c r="C54" s="351"/>
      <c r="D54" s="351"/>
      <c r="E54" s="351"/>
      <c r="F54" s="351"/>
      <c r="G54" s="352"/>
    </row>
    <row r="55" spans="1:7" ht="15" customHeight="1" x14ac:dyDescent="0.25">
      <c r="A55" s="390"/>
      <c r="B55" s="353"/>
      <c r="C55" s="354"/>
      <c r="D55" s="354"/>
      <c r="E55" s="354"/>
      <c r="F55" s="354"/>
      <c r="G55" s="355"/>
    </row>
    <row r="56" spans="1:7" ht="18.75" x14ac:dyDescent="0.25">
      <c r="A56" s="223"/>
      <c r="B56" s="365" t="s">
        <v>78</v>
      </c>
      <c r="C56" s="384"/>
      <c r="D56" s="384"/>
      <c r="E56" s="384"/>
      <c r="F56" s="384"/>
      <c r="G56" s="385"/>
    </row>
    <row r="57" spans="1:7" x14ac:dyDescent="0.25">
      <c r="A57" s="368" t="s">
        <v>16</v>
      </c>
      <c r="B57" s="94"/>
      <c r="C57" s="95"/>
      <c r="D57" s="95"/>
      <c r="E57" s="95"/>
      <c r="F57" s="225" t="s">
        <v>94</v>
      </c>
      <c r="G57" s="77" t="s">
        <v>94</v>
      </c>
    </row>
    <row r="58" spans="1:7" x14ac:dyDescent="0.25">
      <c r="A58" s="374"/>
      <c r="B58" s="248" t="s">
        <v>136</v>
      </c>
      <c r="C58" s="249" t="s">
        <v>136</v>
      </c>
      <c r="D58" s="249" t="s">
        <v>136</v>
      </c>
      <c r="E58" s="249" t="s">
        <v>136</v>
      </c>
      <c r="F58" s="225" t="s">
        <v>94</v>
      </c>
      <c r="G58" s="77" t="s">
        <v>94</v>
      </c>
    </row>
    <row r="59" spans="1:7" x14ac:dyDescent="0.25">
      <c r="A59" s="374"/>
      <c r="B59" s="250" t="s">
        <v>137</v>
      </c>
      <c r="C59" s="251" t="s">
        <v>137</v>
      </c>
      <c r="D59" s="251" t="s">
        <v>137</v>
      </c>
      <c r="E59" s="251" t="s">
        <v>137</v>
      </c>
      <c r="F59" s="225" t="s">
        <v>94</v>
      </c>
      <c r="G59" s="77" t="s">
        <v>94</v>
      </c>
    </row>
    <row r="60" spans="1:7" x14ac:dyDescent="0.25">
      <c r="A60" s="374"/>
      <c r="F60" s="225" t="s">
        <v>94</v>
      </c>
      <c r="G60" s="77" t="s">
        <v>94</v>
      </c>
    </row>
    <row r="61" spans="1:7" x14ac:dyDescent="0.25">
      <c r="A61" s="374"/>
      <c r="B61" s="97"/>
      <c r="C61" s="98"/>
      <c r="D61" s="98"/>
      <c r="E61" s="98"/>
      <c r="F61" s="225" t="s">
        <v>94</v>
      </c>
      <c r="G61" s="77" t="s">
        <v>94</v>
      </c>
    </row>
    <row r="62" spans="1:7" x14ac:dyDescent="0.25">
      <c r="A62" s="374"/>
      <c r="B62" s="215" t="s">
        <v>129</v>
      </c>
      <c r="C62" s="216" t="s">
        <v>129</v>
      </c>
      <c r="D62" s="216" t="s">
        <v>129</v>
      </c>
      <c r="E62" s="216" t="s">
        <v>129</v>
      </c>
      <c r="F62" s="216" t="s">
        <v>129</v>
      </c>
      <c r="G62" s="77" t="s">
        <v>94</v>
      </c>
    </row>
    <row r="63" spans="1:7" x14ac:dyDescent="0.25">
      <c r="A63" s="374"/>
      <c r="B63" s="217" t="s">
        <v>163</v>
      </c>
      <c r="C63" s="218" t="s">
        <v>163</v>
      </c>
      <c r="D63" s="218" t="s">
        <v>163</v>
      </c>
      <c r="E63" s="218" t="s">
        <v>163</v>
      </c>
      <c r="F63" s="218" t="s">
        <v>163</v>
      </c>
      <c r="G63" s="77" t="s">
        <v>94</v>
      </c>
    </row>
    <row r="64" spans="1:7" x14ac:dyDescent="0.25">
      <c r="A64" s="374"/>
      <c r="B64" s="217" t="s">
        <v>95</v>
      </c>
      <c r="C64" s="218" t="s">
        <v>95</v>
      </c>
      <c r="D64" s="218" t="s">
        <v>95</v>
      </c>
      <c r="E64" s="218" t="s">
        <v>95</v>
      </c>
      <c r="F64" s="218" t="s">
        <v>95</v>
      </c>
      <c r="G64" s="77" t="s">
        <v>94</v>
      </c>
    </row>
    <row r="65" spans="1:7" x14ac:dyDescent="0.25">
      <c r="A65" s="374"/>
      <c r="B65" s="99"/>
      <c r="C65" s="100"/>
      <c r="D65" s="100"/>
      <c r="E65" s="100"/>
      <c r="F65" s="225" t="s">
        <v>94</v>
      </c>
      <c r="G65" s="77" t="s">
        <v>94</v>
      </c>
    </row>
    <row r="66" spans="1:7" x14ac:dyDescent="0.25">
      <c r="A66" s="374"/>
      <c r="B66" s="124" t="s">
        <v>162</v>
      </c>
      <c r="C66" s="181" t="s">
        <v>162</v>
      </c>
      <c r="D66" s="181" t="s">
        <v>162</v>
      </c>
      <c r="E66" s="181" t="s">
        <v>162</v>
      </c>
      <c r="F66" s="225" t="s">
        <v>94</v>
      </c>
      <c r="G66" s="77" t="s">
        <v>94</v>
      </c>
    </row>
    <row r="67" spans="1:7" x14ac:dyDescent="0.25">
      <c r="A67" s="374"/>
      <c r="B67" s="267" t="s">
        <v>185</v>
      </c>
      <c r="C67" s="204" t="s">
        <v>18</v>
      </c>
      <c r="D67" s="204" t="s">
        <v>18</v>
      </c>
      <c r="E67" s="204" t="s">
        <v>18</v>
      </c>
      <c r="F67" s="225" t="s">
        <v>94</v>
      </c>
      <c r="G67" s="77" t="s">
        <v>94</v>
      </c>
    </row>
    <row r="68" spans="1:7" x14ac:dyDescent="0.25">
      <c r="A68" s="374"/>
      <c r="B68" s="183" t="s">
        <v>110</v>
      </c>
      <c r="C68" s="71" t="s">
        <v>110</v>
      </c>
      <c r="D68" s="71" t="s">
        <v>110</v>
      </c>
      <c r="E68" s="71" t="s">
        <v>110</v>
      </c>
      <c r="F68" s="225" t="s">
        <v>94</v>
      </c>
      <c r="G68" s="77" t="s">
        <v>94</v>
      </c>
    </row>
    <row r="69" spans="1:7" ht="15.75" thickBot="1" x14ac:dyDescent="0.3">
      <c r="A69" s="391"/>
      <c r="B69" s="79"/>
      <c r="C69" s="80"/>
      <c r="D69" s="80"/>
      <c r="E69" s="80"/>
      <c r="F69" s="225" t="s">
        <v>94</v>
      </c>
      <c r="G69" s="77" t="s">
        <v>94</v>
      </c>
    </row>
    <row r="70" spans="1:7" ht="15.75" thickTop="1" x14ac:dyDescent="0.25">
      <c r="A70" s="392" t="s">
        <v>19</v>
      </c>
      <c r="B70" s="185" t="s">
        <v>96</v>
      </c>
      <c r="C70" s="186" t="s">
        <v>96</v>
      </c>
      <c r="D70" s="186" t="s">
        <v>96</v>
      </c>
      <c r="E70" s="186" t="s">
        <v>96</v>
      </c>
      <c r="F70" s="186" t="s">
        <v>96</v>
      </c>
      <c r="G70" s="77" t="s">
        <v>94</v>
      </c>
    </row>
    <row r="71" spans="1:7" x14ac:dyDescent="0.25">
      <c r="A71" s="393"/>
      <c r="B71" s="270" t="s">
        <v>186</v>
      </c>
      <c r="C71" s="202" t="s">
        <v>150</v>
      </c>
      <c r="D71" s="202" t="s">
        <v>150</v>
      </c>
      <c r="E71" s="202" t="s">
        <v>150</v>
      </c>
      <c r="F71" s="225" t="s">
        <v>94</v>
      </c>
      <c r="G71" s="77" t="s">
        <v>94</v>
      </c>
    </row>
    <row r="72" spans="1:7" ht="15.75" thickBot="1" x14ac:dyDescent="0.3">
      <c r="A72" s="394"/>
      <c r="B72" s="252" t="s">
        <v>138</v>
      </c>
      <c r="C72" s="253" t="s">
        <v>138</v>
      </c>
      <c r="D72" s="253" t="s">
        <v>138</v>
      </c>
      <c r="E72" s="253" t="s">
        <v>138</v>
      </c>
      <c r="F72" s="225" t="s">
        <v>94</v>
      </c>
      <c r="G72" s="77" t="s">
        <v>94</v>
      </c>
    </row>
    <row r="73" spans="1:7" ht="15.75" thickTop="1" x14ac:dyDescent="0.25">
      <c r="A73" s="375" t="s">
        <v>20</v>
      </c>
      <c r="B73" s="271" t="s">
        <v>187</v>
      </c>
      <c r="C73" s="201" t="s">
        <v>93</v>
      </c>
      <c r="D73" s="201" t="s">
        <v>93</v>
      </c>
      <c r="E73" s="201" t="s">
        <v>93</v>
      </c>
      <c r="F73" s="225" t="s">
        <v>94</v>
      </c>
      <c r="G73" s="77" t="s">
        <v>94</v>
      </c>
    </row>
    <row r="74" spans="1:7" x14ac:dyDescent="0.25">
      <c r="A74" s="374"/>
      <c r="B74" s="254" t="s">
        <v>144</v>
      </c>
      <c r="C74" s="255" t="s">
        <v>144</v>
      </c>
      <c r="D74" s="255" t="s">
        <v>144</v>
      </c>
      <c r="E74" s="255" t="s">
        <v>144</v>
      </c>
      <c r="F74" s="225" t="s">
        <v>94</v>
      </c>
      <c r="G74" s="77" t="s">
        <v>94</v>
      </c>
    </row>
    <row r="75" spans="1:7" x14ac:dyDescent="0.25">
      <c r="A75" s="395"/>
      <c r="B75" s="256" t="s">
        <v>149</v>
      </c>
      <c r="C75" s="257" t="s">
        <v>149</v>
      </c>
      <c r="D75" s="257" t="s">
        <v>149</v>
      </c>
      <c r="E75" s="257" t="s">
        <v>149</v>
      </c>
      <c r="F75" s="257" t="s">
        <v>149</v>
      </c>
      <c r="G75" s="77" t="s">
        <v>94</v>
      </c>
    </row>
    <row r="76" spans="1:7" ht="18.75" x14ac:dyDescent="0.25">
      <c r="A76" s="223"/>
      <c r="B76" s="365" t="s">
        <v>80</v>
      </c>
      <c r="C76" s="384"/>
      <c r="D76" s="384"/>
      <c r="E76" s="384"/>
      <c r="F76" s="384"/>
      <c r="G76" s="385"/>
    </row>
    <row r="77" spans="1:7" x14ac:dyDescent="0.25">
      <c r="A77" s="368" t="s">
        <v>21</v>
      </c>
      <c r="B77" s="101" t="s">
        <v>117</v>
      </c>
      <c r="C77" s="102" t="s">
        <v>117</v>
      </c>
      <c r="D77" s="102" t="s">
        <v>117</v>
      </c>
      <c r="E77" s="102" t="s">
        <v>117</v>
      </c>
      <c r="F77" s="102" t="s">
        <v>117</v>
      </c>
      <c r="G77" s="77" t="s">
        <v>94</v>
      </c>
    </row>
    <row r="78" spans="1:7" x14ac:dyDescent="0.25">
      <c r="A78" s="374"/>
      <c r="B78" s="230" t="s">
        <v>64</v>
      </c>
      <c r="C78" s="231" t="s">
        <v>64</v>
      </c>
      <c r="D78" s="231" t="s">
        <v>64</v>
      </c>
      <c r="E78" s="231" t="s">
        <v>64</v>
      </c>
      <c r="F78" s="231" t="s">
        <v>64</v>
      </c>
      <c r="G78" s="77" t="s">
        <v>94</v>
      </c>
    </row>
    <row r="79" spans="1:7" x14ac:dyDescent="0.25">
      <c r="A79" s="374"/>
      <c r="B79" s="103"/>
      <c r="C79" s="104"/>
      <c r="D79" s="104"/>
      <c r="E79" s="104"/>
      <c r="F79" s="104"/>
      <c r="G79" s="77" t="s">
        <v>94</v>
      </c>
    </row>
    <row r="80" spans="1:7" ht="15.75" thickBot="1" x14ac:dyDescent="0.3">
      <c r="A80" s="396"/>
      <c r="B80" s="105"/>
      <c r="C80" s="106"/>
      <c r="D80" s="106"/>
      <c r="E80" s="106"/>
      <c r="F80" s="106"/>
      <c r="G80" s="87" t="s">
        <v>94</v>
      </c>
    </row>
    <row r="81" spans="1:10" ht="20.25" thickTop="1" thickBot="1" x14ac:dyDescent="0.35">
      <c r="A81" s="72"/>
      <c r="B81" s="381" t="s">
        <v>82</v>
      </c>
      <c r="C81" s="382"/>
      <c r="D81" s="382"/>
      <c r="E81" s="382"/>
      <c r="F81" s="382"/>
      <c r="G81" s="383"/>
      <c r="J81" s="157"/>
    </row>
    <row r="82" spans="1:10" ht="15" customHeight="1" thickBot="1" x14ac:dyDescent="0.3">
      <c r="A82" s="400" t="s">
        <v>22</v>
      </c>
      <c r="B82" s="402" t="s">
        <v>112</v>
      </c>
      <c r="C82" s="403"/>
      <c r="D82" s="403"/>
      <c r="E82" s="403"/>
      <c r="F82" s="403"/>
      <c r="G82" s="107"/>
    </row>
    <row r="83" spans="1:10" x14ac:dyDescent="0.25">
      <c r="A83" s="393"/>
      <c r="B83" s="145" t="s">
        <v>113</v>
      </c>
      <c r="C83" s="141" t="s">
        <v>113</v>
      </c>
      <c r="D83" s="141" t="s">
        <v>113</v>
      </c>
      <c r="E83" s="141" t="s">
        <v>113</v>
      </c>
      <c r="F83" s="141" t="s">
        <v>113</v>
      </c>
      <c r="G83" s="108" t="s">
        <v>94</v>
      </c>
    </row>
    <row r="84" spans="1:10" x14ac:dyDescent="0.25">
      <c r="A84" s="393"/>
      <c r="B84" s="228" t="s">
        <v>73</v>
      </c>
      <c r="C84" s="229" t="s">
        <v>73</v>
      </c>
      <c r="D84" s="229" t="s">
        <v>73</v>
      </c>
      <c r="E84" s="229" t="s">
        <v>73</v>
      </c>
      <c r="F84" s="229" t="s">
        <v>73</v>
      </c>
      <c r="G84" s="64" t="s">
        <v>94</v>
      </c>
    </row>
    <row r="85" spans="1:10" x14ac:dyDescent="0.25">
      <c r="A85" s="393"/>
      <c r="B85" s="111" t="s">
        <v>23</v>
      </c>
      <c r="C85" s="112" t="s">
        <v>23</v>
      </c>
      <c r="D85" s="112" t="s">
        <v>23</v>
      </c>
      <c r="E85" s="112" t="s">
        <v>23</v>
      </c>
      <c r="F85" s="112" t="s">
        <v>23</v>
      </c>
      <c r="G85" s="64" t="s">
        <v>94</v>
      </c>
    </row>
    <row r="86" spans="1:10" x14ac:dyDescent="0.25">
      <c r="A86" s="393"/>
      <c r="B86" s="111" t="s">
        <v>127</v>
      </c>
      <c r="C86" s="112" t="s">
        <v>127</v>
      </c>
      <c r="D86" s="112" t="s">
        <v>127</v>
      </c>
      <c r="E86" s="112" t="s">
        <v>127</v>
      </c>
      <c r="F86" s="112" t="s">
        <v>127</v>
      </c>
      <c r="G86" s="64" t="s">
        <v>94</v>
      </c>
    </row>
    <row r="87" spans="1:10" x14ac:dyDescent="0.25">
      <c r="A87" s="393"/>
      <c r="B87" s="109" t="s">
        <v>167</v>
      </c>
      <c r="C87" s="110" t="s">
        <v>167</v>
      </c>
      <c r="D87" s="110" t="s">
        <v>167</v>
      </c>
      <c r="E87" s="110" t="s">
        <v>167</v>
      </c>
      <c r="F87" s="110" t="s">
        <v>167</v>
      </c>
      <c r="G87" s="64" t="s">
        <v>94</v>
      </c>
    </row>
    <row r="88" spans="1:10" x14ac:dyDescent="0.25">
      <c r="A88" s="393"/>
      <c r="B88" s="197" t="s">
        <v>72</v>
      </c>
      <c r="C88" s="204" t="s">
        <v>72</v>
      </c>
      <c r="D88" s="204" t="s">
        <v>72</v>
      </c>
      <c r="E88" s="204" t="s">
        <v>72</v>
      </c>
      <c r="F88" s="204" t="s">
        <v>72</v>
      </c>
      <c r="G88" s="64" t="s">
        <v>94</v>
      </c>
    </row>
    <row r="89" spans="1:10" ht="15.75" thickBot="1" x14ac:dyDescent="0.3">
      <c r="A89" s="393"/>
      <c r="B89" s="113"/>
      <c r="C89" s="114"/>
      <c r="D89" s="114"/>
      <c r="E89" s="114"/>
      <c r="F89" s="114"/>
      <c r="G89" s="115"/>
    </row>
    <row r="90" spans="1:10" ht="16.5" thickBot="1" x14ac:dyDescent="0.3">
      <c r="A90" s="393"/>
      <c r="B90" s="404" t="s">
        <v>114</v>
      </c>
      <c r="C90" s="405"/>
      <c r="D90" s="405"/>
      <c r="E90" s="405"/>
      <c r="F90" s="405"/>
      <c r="G90" s="116"/>
    </row>
    <row r="91" spans="1:10" x14ac:dyDescent="0.25">
      <c r="A91" s="393"/>
      <c r="B91" s="117" t="s">
        <v>135</v>
      </c>
      <c r="C91" s="118" t="s">
        <v>135</v>
      </c>
      <c r="D91" s="118" t="s">
        <v>135</v>
      </c>
      <c r="E91" s="118" t="s">
        <v>135</v>
      </c>
      <c r="F91" s="118" t="s">
        <v>135</v>
      </c>
      <c r="G91" s="64" t="s">
        <v>94</v>
      </c>
    </row>
    <row r="92" spans="1:10" ht="15.75" thickBot="1" x14ac:dyDescent="0.3">
      <c r="A92" s="393"/>
      <c r="B92" s="144"/>
      <c r="C92" s="142"/>
      <c r="D92" s="142"/>
      <c r="E92" s="142"/>
      <c r="F92" s="142"/>
      <c r="G92" s="143" t="s">
        <v>94</v>
      </c>
    </row>
    <row r="93" spans="1:10" ht="16.5" thickBot="1" x14ac:dyDescent="0.3">
      <c r="A93" s="393"/>
      <c r="B93" s="404" t="s">
        <v>115</v>
      </c>
      <c r="C93" s="405"/>
      <c r="D93" s="405"/>
      <c r="E93" s="405"/>
      <c r="F93" s="405"/>
      <c r="G93" s="116"/>
    </row>
    <row r="94" spans="1:10" x14ac:dyDescent="0.25">
      <c r="A94" s="393"/>
      <c r="B94" s="127"/>
      <c r="C94" s="128"/>
      <c r="D94" s="128"/>
      <c r="E94" s="128"/>
      <c r="F94" s="128"/>
      <c r="G94" s="119" t="s">
        <v>94</v>
      </c>
    </row>
    <row r="95" spans="1:10" ht="15.75" thickBot="1" x14ac:dyDescent="0.3">
      <c r="A95" s="401"/>
      <c r="B95" s="120"/>
      <c r="C95" s="121"/>
      <c r="D95" s="121"/>
      <c r="E95" s="121"/>
      <c r="F95" s="121"/>
      <c r="G95" s="122" t="s">
        <v>94</v>
      </c>
    </row>
    <row r="96" spans="1:10" ht="16.5" thickTop="1" thickBot="1" x14ac:dyDescent="0.3">
      <c r="A96" s="234"/>
      <c r="B96" s="36"/>
      <c r="C96" s="36"/>
      <c r="D96" s="36"/>
      <c r="E96" s="36"/>
      <c r="F96" s="36"/>
      <c r="G96" s="37"/>
    </row>
    <row r="97" spans="1:7" ht="15.75" thickTop="1" x14ac:dyDescent="0.25">
      <c r="A97" s="406"/>
      <c r="B97" s="407"/>
      <c r="C97" s="407"/>
      <c r="D97" s="407"/>
      <c r="E97" s="407"/>
      <c r="F97" s="407"/>
      <c r="G97" s="408"/>
    </row>
    <row r="98" spans="1:7" ht="15.75" thickBot="1" x14ac:dyDescent="0.3">
      <c r="A98" s="409"/>
      <c r="B98" s="410"/>
      <c r="C98" s="410"/>
      <c r="D98" s="410"/>
      <c r="E98" s="410"/>
      <c r="F98" s="410"/>
      <c r="G98" s="411"/>
    </row>
    <row r="99" spans="1:7" ht="18.75" customHeight="1" thickTop="1" x14ac:dyDescent="0.25">
      <c r="A99" s="39"/>
      <c r="B99" s="412" t="s">
        <v>99</v>
      </c>
      <c r="C99" s="412"/>
      <c r="D99" s="412"/>
      <c r="E99" s="412"/>
      <c r="F99" s="412"/>
      <c r="G99" s="413"/>
    </row>
    <row r="100" spans="1:7" x14ac:dyDescent="0.25">
      <c r="A100" s="414" t="s">
        <v>56</v>
      </c>
      <c r="B100" s="130" t="s">
        <v>49</v>
      </c>
      <c r="C100" s="126" t="s">
        <v>49</v>
      </c>
      <c r="D100" s="126" t="s">
        <v>49</v>
      </c>
      <c r="E100" s="126" t="s">
        <v>49</v>
      </c>
      <c r="F100" s="126" t="s">
        <v>49</v>
      </c>
      <c r="G100" s="52" t="s">
        <v>94</v>
      </c>
    </row>
    <row r="101" spans="1:7" x14ac:dyDescent="0.25">
      <c r="A101" s="415"/>
      <c r="B101" s="134" t="s">
        <v>17</v>
      </c>
      <c r="C101" s="42" t="s">
        <v>17</v>
      </c>
      <c r="D101" s="42" t="s">
        <v>17</v>
      </c>
      <c r="E101" s="42" t="s">
        <v>17</v>
      </c>
      <c r="F101" s="42" t="s">
        <v>17</v>
      </c>
      <c r="G101" s="52" t="s">
        <v>94</v>
      </c>
    </row>
    <row r="102" spans="1:7" x14ac:dyDescent="0.25">
      <c r="A102" s="415"/>
      <c r="B102" s="232" t="s">
        <v>165</v>
      </c>
      <c r="C102" s="233" t="s">
        <v>165</v>
      </c>
      <c r="D102" s="233" t="s">
        <v>165</v>
      </c>
      <c r="E102" s="233" t="s">
        <v>165</v>
      </c>
      <c r="F102" s="233" t="s">
        <v>165</v>
      </c>
      <c r="G102" s="52" t="s">
        <v>94</v>
      </c>
    </row>
    <row r="103" spans="1:7" x14ac:dyDescent="0.25">
      <c r="A103" s="415"/>
      <c r="B103" s="232" t="s">
        <v>151</v>
      </c>
      <c r="C103" s="233" t="s">
        <v>151</v>
      </c>
      <c r="D103" s="233" t="s">
        <v>151</v>
      </c>
      <c r="E103" s="233" t="s">
        <v>151</v>
      </c>
      <c r="F103" s="233" t="s">
        <v>151</v>
      </c>
      <c r="G103" s="52" t="s">
        <v>94</v>
      </c>
    </row>
    <row r="104" spans="1:7" x14ac:dyDescent="0.25">
      <c r="A104" s="415"/>
      <c r="B104" s="232" t="s">
        <v>193</v>
      </c>
      <c r="C104" s="233" t="s">
        <v>179</v>
      </c>
      <c r="D104" s="233" t="s">
        <v>179</v>
      </c>
      <c r="E104" s="233" t="s">
        <v>179</v>
      </c>
      <c r="F104" s="233" t="s">
        <v>179</v>
      </c>
      <c r="G104" s="52" t="s">
        <v>94</v>
      </c>
    </row>
    <row r="105" spans="1:7" x14ac:dyDescent="0.25">
      <c r="A105" s="415"/>
      <c r="B105" s="232" t="s">
        <v>134</v>
      </c>
      <c r="C105" s="233" t="s">
        <v>134</v>
      </c>
      <c r="D105" s="233" t="s">
        <v>134</v>
      </c>
      <c r="E105" s="233" t="s">
        <v>134</v>
      </c>
      <c r="F105" s="233" t="s">
        <v>134</v>
      </c>
      <c r="G105" s="52" t="s">
        <v>94</v>
      </c>
    </row>
    <row r="106" spans="1:7" x14ac:dyDescent="0.25">
      <c r="A106" s="415"/>
      <c r="B106" s="134" t="s">
        <v>194</v>
      </c>
      <c r="C106" s="42" t="s">
        <v>194</v>
      </c>
      <c r="D106" s="42" t="s">
        <v>194</v>
      </c>
      <c r="E106" s="42" t="s">
        <v>194</v>
      </c>
      <c r="F106" s="42" t="s">
        <v>194</v>
      </c>
      <c r="G106" s="55" t="s">
        <v>94</v>
      </c>
    </row>
    <row r="107" spans="1:7" ht="15.75" thickBot="1" x14ac:dyDescent="0.3">
      <c r="A107" s="416"/>
      <c r="B107" s="131"/>
      <c r="C107" s="57"/>
      <c r="D107" s="57"/>
      <c r="E107" s="57"/>
      <c r="F107" s="57"/>
      <c r="G107" s="54" t="s">
        <v>94</v>
      </c>
    </row>
    <row r="108" spans="1:7" ht="16.5" thickTop="1" thickBot="1" x14ac:dyDescent="0.3">
      <c r="A108" s="235"/>
      <c r="B108" s="38"/>
      <c r="C108" s="38"/>
      <c r="D108" s="38"/>
      <c r="E108" s="38"/>
      <c r="F108" s="38"/>
      <c r="G108" s="35"/>
    </row>
    <row r="109" spans="1:7" ht="15.75" customHeight="1" thickTop="1" x14ac:dyDescent="0.25">
      <c r="A109" s="358"/>
      <c r="B109" s="417" t="s">
        <v>24</v>
      </c>
      <c r="C109" s="418"/>
      <c r="D109" s="418"/>
      <c r="E109" s="418"/>
      <c r="F109" s="418"/>
      <c r="G109" s="419"/>
    </row>
    <row r="110" spans="1:7" ht="15" customHeight="1" x14ac:dyDescent="0.25">
      <c r="A110" s="390"/>
      <c r="B110" s="420"/>
      <c r="C110" s="421"/>
      <c r="D110" s="421"/>
      <c r="E110" s="421"/>
      <c r="F110" s="421"/>
      <c r="G110" s="422"/>
    </row>
    <row r="111" spans="1:7" ht="18.75" x14ac:dyDescent="0.25">
      <c r="A111" s="205"/>
      <c r="B111" s="423" t="s">
        <v>25</v>
      </c>
      <c r="C111" s="424"/>
      <c r="D111" s="424"/>
      <c r="E111" s="424"/>
      <c r="F111" s="424"/>
      <c r="G111" s="425"/>
    </row>
    <row r="112" spans="1:7" x14ac:dyDescent="0.25">
      <c r="A112" s="426" t="s">
        <v>26</v>
      </c>
      <c r="B112" s="132" t="s">
        <v>27</v>
      </c>
      <c r="C112" s="8" t="s">
        <v>27</v>
      </c>
      <c r="D112" s="8" t="s">
        <v>27</v>
      </c>
      <c r="E112" s="8" t="s">
        <v>27</v>
      </c>
      <c r="F112" s="8" t="s">
        <v>27</v>
      </c>
      <c r="G112" s="53" t="s">
        <v>94</v>
      </c>
    </row>
    <row r="113" spans="1:7" x14ac:dyDescent="0.25">
      <c r="A113" s="427"/>
      <c r="B113" s="219" t="s">
        <v>177</v>
      </c>
      <c r="C113" s="220" t="s">
        <v>177</v>
      </c>
      <c r="D113" s="220" t="s">
        <v>177</v>
      </c>
      <c r="E113" s="220" t="s">
        <v>177</v>
      </c>
      <c r="F113" s="220" t="s">
        <v>177</v>
      </c>
      <c r="G113" s="53" t="s">
        <v>94</v>
      </c>
    </row>
    <row r="114" spans="1:7" x14ac:dyDescent="0.25">
      <c r="A114" s="427"/>
      <c r="B114" s="133" t="s">
        <v>28</v>
      </c>
      <c r="C114" s="8" t="s">
        <v>28</v>
      </c>
      <c r="D114" s="8" t="s">
        <v>28</v>
      </c>
      <c r="E114" s="8" t="s">
        <v>28</v>
      </c>
      <c r="F114" s="8" t="s">
        <v>28</v>
      </c>
      <c r="G114" s="53" t="s">
        <v>94</v>
      </c>
    </row>
    <row r="115" spans="1:7" ht="15.75" thickBot="1" x14ac:dyDescent="0.3">
      <c r="A115" s="428"/>
      <c r="B115" s="226" t="s">
        <v>164</v>
      </c>
      <c r="C115" s="227" t="s">
        <v>164</v>
      </c>
      <c r="D115" s="227" t="s">
        <v>164</v>
      </c>
      <c r="E115" s="227" t="s">
        <v>164</v>
      </c>
      <c r="F115" s="227" t="s">
        <v>164</v>
      </c>
      <c r="G115" s="53" t="s">
        <v>94</v>
      </c>
    </row>
    <row r="116" spans="1:7" ht="16.5" thickTop="1" thickBot="1" x14ac:dyDescent="0.3">
      <c r="A116" s="9"/>
      <c r="B116" s="10"/>
      <c r="C116" s="10"/>
      <c r="D116" s="10"/>
      <c r="E116" s="10"/>
      <c r="F116" s="10"/>
      <c r="G116" s="10"/>
    </row>
    <row r="117" spans="1:7" ht="17.25" thickTop="1" thickBot="1" x14ac:dyDescent="0.3">
      <c r="A117" s="40"/>
      <c r="B117" s="17"/>
      <c r="C117" s="397"/>
      <c r="D117" s="398"/>
      <c r="E117" s="398"/>
      <c r="F117" s="398"/>
      <c r="G117" s="399"/>
    </row>
    <row r="118" spans="1:7" ht="19.5" thickBot="1" x14ac:dyDescent="0.3">
      <c r="A118" s="17"/>
      <c r="B118" s="17"/>
      <c r="C118" s="432" t="s">
        <v>83</v>
      </c>
      <c r="D118" s="433"/>
      <c r="E118" s="433"/>
      <c r="F118" s="433"/>
      <c r="G118" s="434"/>
    </row>
    <row r="119" spans="1:7" ht="15.75" x14ac:dyDescent="0.25">
      <c r="A119" s="13" t="s">
        <v>29</v>
      </c>
      <c r="B119" s="17"/>
      <c r="C119" s="435" t="s">
        <v>102</v>
      </c>
      <c r="D119" s="437" t="s">
        <v>105</v>
      </c>
      <c r="E119" s="438"/>
      <c r="F119" s="439" t="s">
        <v>84</v>
      </c>
      <c r="G119" s="440"/>
    </row>
    <row r="120" spans="1:7" x14ac:dyDescent="0.25">
      <c r="A120" s="21" t="s">
        <v>30</v>
      </c>
      <c r="B120" s="17"/>
      <c r="C120" s="436"/>
      <c r="D120" s="58" t="s">
        <v>31</v>
      </c>
      <c r="E120" s="58" t="s">
        <v>67</v>
      </c>
      <c r="F120" s="59" t="s">
        <v>31</v>
      </c>
      <c r="G120" s="60" t="s">
        <v>85</v>
      </c>
    </row>
    <row r="121" spans="1:7" x14ac:dyDescent="0.25">
      <c r="A121" s="22" t="s">
        <v>32</v>
      </c>
      <c r="B121" s="17"/>
      <c r="C121" s="441" t="s">
        <v>103</v>
      </c>
      <c r="D121" s="443" t="s">
        <v>106</v>
      </c>
      <c r="E121" s="444"/>
      <c r="F121" s="443" t="s">
        <v>5</v>
      </c>
      <c r="G121" s="445"/>
    </row>
    <row r="122" spans="1:7" x14ac:dyDescent="0.25">
      <c r="A122" s="23" t="s">
        <v>33</v>
      </c>
      <c r="B122" s="17"/>
      <c r="C122" s="442"/>
      <c r="D122" s="61" t="s">
        <v>67</v>
      </c>
      <c r="E122" s="61" t="s">
        <v>34</v>
      </c>
      <c r="F122" s="446" t="s">
        <v>94</v>
      </c>
      <c r="G122" s="447"/>
    </row>
    <row r="123" spans="1:7" x14ac:dyDescent="0.25">
      <c r="A123" s="24" t="s">
        <v>35</v>
      </c>
      <c r="B123" s="17"/>
      <c r="C123" s="448" t="s">
        <v>104</v>
      </c>
      <c r="D123" s="443" t="s">
        <v>107</v>
      </c>
      <c r="E123" s="450"/>
      <c r="F123" s="443" t="s">
        <v>5</v>
      </c>
      <c r="G123" s="451"/>
    </row>
    <row r="124" spans="1:7" ht="15.75" thickBot="1" x14ac:dyDescent="0.3">
      <c r="A124" s="25" t="s">
        <v>36</v>
      </c>
      <c r="B124" s="17"/>
      <c r="C124" s="449"/>
      <c r="D124" s="62" t="s">
        <v>34</v>
      </c>
      <c r="E124" s="62" t="s">
        <v>31</v>
      </c>
      <c r="F124" s="452" t="s">
        <v>94</v>
      </c>
      <c r="G124" s="453"/>
    </row>
    <row r="125" spans="1:7" ht="19.5" thickTop="1" thickBot="1" x14ac:dyDescent="0.3">
      <c r="A125" s="14" t="s">
        <v>37</v>
      </c>
      <c r="B125" s="17"/>
      <c r="C125" s="43"/>
      <c r="D125" s="44"/>
      <c r="E125" s="45"/>
      <c r="F125" s="46"/>
      <c r="G125" s="47"/>
    </row>
    <row r="126" spans="1:7" ht="16.5" thickTop="1" thickBot="1" x14ac:dyDescent="0.3">
      <c r="A126" s="31" t="s">
        <v>38</v>
      </c>
      <c r="B126" s="17"/>
      <c r="C126" s="397"/>
      <c r="D126" s="398"/>
      <c r="E126" s="398"/>
      <c r="F126" s="398"/>
      <c r="G126" s="399"/>
    </row>
    <row r="127" spans="1:7" ht="15.75" thickBot="1" x14ac:dyDescent="0.3">
      <c r="A127" s="15" t="s">
        <v>39</v>
      </c>
      <c r="B127" s="17"/>
      <c r="C127" s="429" t="s">
        <v>51</v>
      </c>
      <c r="D127" s="430"/>
      <c r="E127" s="430"/>
      <c r="F127" s="430"/>
      <c r="G127" s="431"/>
    </row>
    <row r="128" spans="1:7" x14ac:dyDescent="0.25">
      <c r="A128" s="34" t="s">
        <v>40</v>
      </c>
      <c r="B128" s="17"/>
      <c r="C128" s="460" t="s">
        <v>102</v>
      </c>
      <c r="D128" s="462" t="s">
        <v>140</v>
      </c>
      <c r="E128" s="463"/>
      <c r="F128" s="437" t="s">
        <v>142</v>
      </c>
      <c r="G128" s="464"/>
    </row>
    <row r="129" spans="1:7" ht="15.75" thickBot="1" x14ac:dyDescent="0.3">
      <c r="A129" s="56" t="s">
        <v>63</v>
      </c>
      <c r="B129" s="17"/>
      <c r="C129" s="461"/>
      <c r="D129" s="20" t="s">
        <v>31</v>
      </c>
      <c r="E129" s="20" t="s">
        <v>41</v>
      </c>
      <c r="F129" s="20" t="s">
        <v>31</v>
      </c>
      <c r="G129" s="30" t="s">
        <v>141</v>
      </c>
    </row>
    <row r="130" spans="1:7" x14ac:dyDescent="0.25">
      <c r="A130" s="17"/>
      <c r="B130" s="17"/>
      <c r="C130" s="441" t="s">
        <v>103</v>
      </c>
      <c r="D130" s="465" t="s">
        <v>140</v>
      </c>
      <c r="E130" s="466"/>
      <c r="F130" s="467"/>
      <c r="G130" s="468"/>
    </row>
    <row r="131" spans="1:7" x14ac:dyDescent="0.25">
      <c r="A131" s="17"/>
      <c r="B131" s="17"/>
      <c r="C131" s="461"/>
      <c r="D131" s="29" t="s">
        <v>41</v>
      </c>
      <c r="E131" s="29" t="s">
        <v>34</v>
      </c>
      <c r="F131" s="147"/>
      <c r="G131" s="148"/>
    </row>
    <row r="132" spans="1:7" ht="18" x14ac:dyDescent="0.25">
      <c r="A132" s="41"/>
      <c r="B132" s="17"/>
      <c r="C132" s="454" t="s">
        <v>104</v>
      </c>
      <c r="D132" s="456" t="s">
        <v>101</v>
      </c>
      <c r="E132" s="457"/>
      <c r="F132" s="458"/>
      <c r="G132" s="459"/>
    </row>
    <row r="133" spans="1:7" ht="18.75" thickBot="1" x14ac:dyDescent="0.3">
      <c r="A133" s="41"/>
      <c r="B133" s="17"/>
      <c r="C133" s="455"/>
      <c r="D133" s="66" t="s">
        <v>52</v>
      </c>
      <c r="E133" s="66" t="s">
        <v>53</v>
      </c>
      <c r="F133" s="149"/>
      <c r="G133" s="150"/>
    </row>
    <row r="134" spans="1:7" ht="18.75" thickTop="1" x14ac:dyDescent="0.25">
      <c r="A134" s="11" t="s">
        <v>42</v>
      </c>
      <c r="B134" s="12"/>
      <c r="D134" s="16"/>
    </row>
    <row r="135" spans="1:7" ht="15.75" thickBot="1" x14ac:dyDescent="0.3"/>
    <row r="136" spans="1:7" x14ac:dyDescent="0.25">
      <c r="A136" s="160" t="s">
        <v>44</v>
      </c>
      <c r="B136" s="161" t="s">
        <v>43</v>
      </c>
    </row>
    <row r="137" spans="1:7" x14ac:dyDescent="0.25">
      <c r="A137" s="162" t="s">
        <v>152</v>
      </c>
      <c r="B137" s="163" t="s">
        <v>7</v>
      </c>
    </row>
    <row r="138" spans="1:7" x14ac:dyDescent="0.25">
      <c r="A138" s="162" t="s">
        <v>116</v>
      </c>
      <c r="B138" s="163" t="s">
        <v>100</v>
      </c>
    </row>
    <row r="139" spans="1:7" x14ac:dyDescent="0.25">
      <c r="A139" s="162" t="s">
        <v>47</v>
      </c>
      <c r="B139" s="163" t="s">
        <v>97</v>
      </c>
    </row>
    <row r="140" spans="1:7" x14ac:dyDescent="0.25">
      <c r="A140" s="162" t="s">
        <v>46</v>
      </c>
      <c r="B140" s="163" t="s">
        <v>45</v>
      </c>
    </row>
    <row r="141" spans="1:7" x14ac:dyDescent="0.25">
      <c r="A141" s="162" t="s">
        <v>153</v>
      </c>
      <c r="B141" s="163" t="s">
        <v>48</v>
      </c>
    </row>
    <row r="142" spans="1:7" x14ac:dyDescent="0.25">
      <c r="A142" s="164" t="s">
        <v>154</v>
      </c>
      <c r="B142" s="165" t="s">
        <v>155</v>
      </c>
    </row>
    <row r="143" spans="1:7" ht="15.75" thickBot="1" x14ac:dyDescent="0.3">
      <c r="A143" s="166" t="s">
        <v>156</v>
      </c>
      <c r="B143" s="167"/>
      <c r="D143" s="16"/>
    </row>
    <row r="144" spans="1:7" x14ac:dyDescent="0.25">
      <c r="D144" s="18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9"/>
    </row>
  </sheetData>
  <mergeCells count="65">
    <mergeCell ref="C132:C133"/>
    <mergeCell ref="D132:E132"/>
    <mergeCell ref="F132:G132"/>
    <mergeCell ref="C128:C129"/>
    <mergeCell ref="D128:E128"/>
    <mergeCell ref="F128:G128"/>
    <mergeCell ref="C130:C131"/>
    <mergeCell ref="D130:E130"/>
    <mergeCell ref="F130:G130"/>
    <mergeCell ref="C127:G127"/>
    <mergeCell ref="C118:G118"/>
    <mergeCell ref="C119:C120"/>
    <mergeCell ref="D119:E119"/>
    <mergeCell ref="F119:G119"/>
    <mergeCell ref="C121:C122"/>
    <mergeCell ref="D121:E121"/>
    <mergeCell ref="F121:G121"/>
    <mergeCell ref="F122:G122"/>
    <mergeCell ref="C123:C124"/>
    <mergeCell ref="D123:E123"/>
    <mergeCell ref="F123:G123"/>
    <mergeCell ref="F124:G124"/>
    <mergeCell ref="C126:G126"/>
    <mergeCell ref="C117:G117"/>
    <mergeCell ref="A82:A95"/>
    <mergeCell ref="B82:F82"/>
    <mergeCell ref="B90:F90"/>
    <mergeCell ref="B93:F93"/>
    <mergeCell ref="A97:G98"/>
    <mergeCell ref="B99:G99"/>
    <mergeCell ref="A100:A107"/>
    <mergeCell ref="A109:A110"/>
    <mergeCell ref="B109:G110"/>
    <mergeCell ref="B111:G111"/>
    <mergeCell ref="A112:A115"/>
    <mergeCell ref="B81:G81"/>
    <mergeCell ref="B40:G40"/>
    <mergeCell ref="R40:R41"/>
    <mergeCell ref="A41:A52"/>
    <mergeCell ref="A54:A55"/>
    <mergeCell ref="B54:G55"/>
    <mergeCell ref="B56:G56"/>
    <mergeCell ref="A57:A69"/>
    <mergeCell ref="A70:A72"/>
    <mergeCell ref="A73:A75"/>
    <mergeCell ref="B76:G76"/>
    <mergeCell ref="A77:A80"/>
    <mergeCell ref="B38:G39"/>
    <mergeCell ref="G6:G7"/>
    <mergeCell ref="A8:A9"/>
    <mergeCell ref="B8:G9"/>
    <mergeCell ref="B10:G10"/>
    <mergeCell ref="A11:A14"/>
    <mergeCell ref="A15:A24"/>
    <mergeCell ref="F6:F7"/>
    <mergeCell ref="A25:A28"/>
    <mergeCell ref="A29:A31"/>
    <mergeCell ref="A32:A33"/>
    <mergeCell ref="A34:A36"/>
    <mergeCell ref="A38:A39"/>
    <mergeCell ref="A4:C4"/>
    <mergeCell ref="B6:B7"/>
    <mergeCell ref="C6:C7"/>
    <mergeCell ref="D6:D7"/>
    <mergeCell ref="E6:E7"/>
  </mergeCells>
  <dataValidations count="3">
    <dataValidation type="list" allowBlank="1" showInputMessage="1" showErrorMessage="1" promptTitle="Période" prompt="Choisir type de période" sqref="G81:G82 B81:F81" xr:uid="{FC9AF42C-5402-493B-BD8F-2A93D2860C85}">
      <formula1>#REF!</formula1>
    </dataValidation>
    <dataValidation type="list" allowBlank="1" showInputMessage="1" showErrorMessage="1" promptTitle="Période" prompt="Choisir type de période" sqref="B76:G76 B10:G10 B40:G40 B56:G56" xr:uid="{A4ED7303-C129-4107-809C-3C5E45BAF853}">
      <formula1>#REF!</formula1>
    </dataValidation>
    <dataValidation type="list" allowBlank="1" showInputMessage="1" showErrorMessage="1" sqref="F4:G4 D4" xr:uid="{4F41EF67-61CC-46EF-8567-D1F102E47104}">
      <formula1>#REF!</formula1>
    </dataValidation>
  </dataValidations>
  <hyperlinks>
    <hyperlink ref="L20" r:id="rId1" xr:uid="{7D90DA3D-8092-486B-9F6A-61C1F7CB0831}"/>
    <hyperlink ref="L21" r:id="rId2" xr:uid="{1C3C9EBD-29C0-41B7-9D41-D2EAE3F57545}"/>
    <hyperlink ref="L19" r:id="rId3" xr:uid="{331A87AF-AFA2-4CF6-B54D-5456ACA0B09D}"/>
    <hyperlink ref="L13" r:id="rId4" xr:uid="{36E4C80E-DCA7-4083-9369-48B4B784EB6A}"/>
    <hyperlink ref="L14" r:id="rId5" xr:uid="{6CDB4D26-7CBB-41BA-885E-7C33E4448E8C}"/>
    <hyperlink ref="L15" r:id="rId6" xr:uid="{32631062-24CF-4165-8D0A-F42276BE3516}"/>
    <hyperlink ref="L24" r:id="rId7" xr:uid="{69D20507-AFDD-4753-81A1-CEDBA73A2939}"/>
    <hyperlink ref="L30" r:id="rId8" xr:uid="{343ECD8A-44A8-47B3-BCEF-B09D6B354638}"/>
    <hyperlink ref="L31" r:id="rId9" xr:uid="{3834EC6B-A812-404D-A88B-1AF95CF2A0EA}"/>
  </hyperlinks>
  <printOptions horizontalCentered="1" verticalCentered="1"/>
  <pageMargins left="0.25" right="0.25" top="0.75" bottom="0.75" header="0.3" footer="0.3"/>
  <pageSetup paperSize="8" scale="4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DCACC-AA65-48A1-AC31-DF213D651FE3}">
  <sheetPr codeName="Feuil9">
    <pageSetUpPr fitToPage="1"/>
  </sheetPr>
  <dimension ref="A1:R149"/>
  <sheetViews>
    <sheetView topLeftCell="A9" zoomScale="90" zoomScaleNormal="90" workbookViewId="0">
      <selection activeCell="J89" sqref="J89"/>
    </sheetView>
  </sheetViews>
  <sheetFormatPr baseColWidth="10" defaultColWidth="11.42578125" defaultRowHeight="15" x14ac:dyDescent="0.25"/>
  <cols>
    <col min="1" max="1" width="23.85546875" customWidth="1"/>
    <col min="2" max="6" width="28.85546875" bestFit="1" customWidth="1"/>
    <col min="7" max="7" width="27.7109375" bestFit="1" customWidth="1"/>
    <col min="10" max="10" width="9.42578125" customWidth="1"/>
    <col min="11" max="11" width="15.28515625" bestFit="1" customWidth="1"/>
    <col min="12" max="12" width="59.28515625" bestFit="1" customWidth="1"/>
  </cols>
  <sheetData>
    <row r="1" spans="1:12" ht="15.75" x14ac:dyDescent="0.25">
      <c r="A1" s="1" t="s">
        <v>0</v>
      </c>
      <c r="B1" s="2"/>
      <c r="C1" s="2"/>
      <c r="E1" s="3"/>
    </row>
    <row r="2" spans="1:12" x14ac:dyDescent="0.25">
      <c r="B2" s="2"/>
      <c r="C2" s="2"/>
    </row>
    <row r="3" spans="1:12" x14ac:dyDescent="0.25">
      <c r="B3" s="2"/>
      <c r="C3" s="2"/>
      <c r="F3" s="4"/>
    </row>
    <row r="4" spans="1:12" ht="23.25" x14ac:dyDescent="0.35">
      <c r="A4" s="344" t="s">
        <v>90</v>
      </c>
      <c r="B4" s="345"/>
      <c r="C4" s="345"/>
      <c r="D4" s="49">
        <v>44606</v>
      </c>
      <c r="E4" s="51" t="s">
        <v>89</v>
      </c>
      <c r="F4" s="50">
        <v>44610</v>
      </c>
      <c r="G4" s="48" t="s">
        <v>88</v>
      </c>
    </row>
    <row r="5" spans="1:12" ht="15.75" thickBot="1" x14ac:dyDescent="0.3">
      <c r="A5" s="5"/>
      <c r="B5" s="6"/>
      <c r="C5" s="6"/>
      <c r="D5" s="6"/>
      <c r="E5" s="6"/>
      <c r="F5" s="6"/>
      <c r="G5" s="6"/>
    </row>
    <row r="6" spans="1:12" ht="15.75" thickTop="1" x14ac:dyDescent="0.25">
      <c r="A6" s="7"/>
      <c r="B6" s="346" t="s">
        <v>1</v>
      </c>
      <c r="C6" s="348" t="s">
        <v>2</v>
      </c>
      <c r="D6" s="348" t="s">
        <v>3</v>
      </c>
      <c r="E6" s="348" t="s">
        <v>4</v>
      </c>
      <c r="F6" s="348" t="s">
        <v>5</v>
      </c>
      <c r="G6" s="356" t="s">
        <v>6</v>
      </c>
    </row>
    <row r="7" spans="1:12" ht="15.75" thickBot="1" x14ac:dyDescent="0.3">
      <c r="A7" s="7"/>
      <c r="B7" s="347"/>
      <c r="C7" s="349"/>
      <c r="D7" s="349"/>
      <c r="E7" s="349"/>
      <c r="F7" s="349"/>
      <c r="G7" s="357"/>
    </row>
    <row r="8" spans="1:12" ht="15.75" thickTop="1" x14ac:dyDescent="0.25">
      <c r="A8" s="358"/>
      <c r="B8" s="350" t="s">
        <v>108</v>
      </c>
      <c r="C8" s="360"/>
      <c r="D8" s="360"/>
      <c r="E8" s="360"/>
      <c r="F8" s="360"/>
      <c r="G8" s="361"/>
    </row>
    <row r="9" spans="1:12" x14ac:dyDescent="0.25">
      <c r="A9" s="359"/>
      <c r="B9" s="362"/>
      <c r="C9" s="363"/>
      <c r="D9" s="363"/>
      <c r="E9" s="363"/>
      <c r="F9" s="363"/>
      <c r="G9" s="364"/>
    </row>
    <row r="10" spans="1:12" ht="18.75" x14ac:dyDescent="0.25">
      <c r="A10" s="223"/>
      <c r="B10" s="365" t="s">
        <v>74</v>
      </c>
      <c r="C10" s="366"/>
      <c r="D10" s="366"/>
      <c r="E10" s="366"/>
      <c r="F10" s="366"/>
      <c r="G10" s="367"/>
    </row>
    <row r="11" spans="1:12" ht="15.75" x14ac:dyDescent="0.25">
      <c r="A11" s="368" t="s">
        <v>8</v>
      </c>
      <c r="B11" s="124" t="s">
        <v>65</v>
      </c>
      <c r="C11" s="69" t="s">
        <v>65</v>
      </c>
      <c r="D11" s="69" t="s">
        <v>65</v>
      </c>
      <c r="E11" s="69" t="s">
        <v>65</v>
      </c>
      <c r="F11" s="225" t="s">
        <v>94</v>
      </c>
      <c r="G11" s="77" t="s">
        <v>94</v>
      </c>
      <c r="J11" s="70" t="s">
        <v>118</v>
      </c>
    </row>
    <row r="12" spans="1:12" x14ac:dyDescent="0.25">
      <c r="A12" s="369"/>
      <c r="B12" s="274" t="s">
        <v>180</v>
      </c>
      <c r="C12" s="275" t="s">
        <v>180</v>
      </c>
      <c r="D12" s="169" t="s">
        <v>66</v>
      </c>
      <c r="E12" s="169" t="s">
        <v>66</v>
      </c>
      <c r="F12" s="169" t="s">
        <v>66</v>
      </c>
      <c r="G12" s="77" t="s">
        <v>94</v>
      </c>
      <c r="K12" s="237" t="s">
        <v>119</v>
      </c>
      <c r="L12" s="158"/>
    </row>
    <row r="13" spans="1:12" x14ac:dyDescent="0.25">
      <c r="A13" s="369"/>
      <c r="B13" s="286" t="s">
        <v>71</v>
      </c>
      <c r="C13" s="287" t="s">
        <v>71</v>
      </c>
      <c r="D13" s="170" t="s">
        <v>71</v>
      </c>
      <c r="E13" s="170" t="s">
        <v>71</v>
      </c>
      <c r="F13" s="225" t="s">
        <v>94</v>
      </c>
      <c r="G13" s="77" t="s">
        <v>94</v>
      </c>
      <c r="K13" s="237" t="s">
        <v>120</v>
      </c>
      <c r="L13" s="221" t="s">
        <v>171</v>
      </c>
    </row>
    <row r="14" spans="1:12" ht="15.75" thickBot="1" x14ac:dyDescent="0.3">
      <c r="A14" s="370"/>
      <c r="B14" s="79"/>
      <c r="C14" s="80"/>
      <c r="D14" s="80"/>
      <c r="E14" s="80"/>
      <c r="F14" s="225" t="s">
        <v>94</v>
      </c>
      <c r="G14" s="77" t="s">
        <v>94</v>
      </c>
      <c r="K14" s="237" t="s">
        <v>121</v>
      </c>
      <c r="L14" s="221" t="s">
        <v>172</v>
      </c>
    </row>
    <row r="15" spans="1:12" ht="15.75" customHeight="1" thickTop="1" x14ac:dyDescent="0.25">
      <c r="A15" s="371" t="s">
        <v>54</v>
      </c>
      <c r="B15" s="171" t="s">
        <v>98</v>
      </c>
      <c r="C15" s="172" t="s">
        <v>98</v>
      </c>
      <c r="D15" s="172" t="s">
        <v>98</v>
      </c>
      <c r="E15" s="172" t="s">
        <v>98</v>
      </c>
      <c r="F15" s="225" t="s">
        <v>94</v>
      </c>
      <c r="G15" s="77" t="s">
        <v>94</v>
      </c>
      <c r="K15" s="237" t="s">
        <v>122</v>
      </c>
      <c r="L15" s="221" t="s">
        <v>173</v>
      </c>
    </row>
    <row r="16" spans="1:12" ht="15" customHeight="1" x14ac:dyDescent="0.25">
      <c r="A16" s="372"/>
      <c r="B16" s="136" t="s">
        <v>92</v>
      </c>
      <c r="C16" s="123" t="s">
        <v>92</v>
      </c>
      <c r="D16" s="123" t="s">
        <v>92</v>
      </c>
      <c r="E16" s="123" t="s">
        <v>92</v>
      </c>
      <c r="F16" s="225" t="s">
        <v>94</v>
      </c>
      <c r="G16" s="77" t="s">
        <v>94</v>
      </c>
      <c r="K16" s="237" t="s">
        <v>146</v>
      </c>
      <c r="L16" s="158"/>
    </row>
    <row r="17" spans="1:13" ht="15.75" x14ac:dyDescent="0.25">
      <c r="A17" s="372"/>
      <c r="B17" s="288" t="s">
        <v>166</v>
      </c>
      <c r="C17" s="289" t="s">
        <v>166</v>
      </c>
      <c r="D17" s="289" t="s">
        <v>166</v>
      </c>
      <c r="E17" s="289" t="s">
        <v>166</v>
      </c>
      <c r="F17" s="225" t="s">
        <v>94</v>
      </c>
      <c r="G17" s="77" t="s">
        <v>94</v>
      </c>
      <c r="J17" s="70" t="s">
        <v>123</v>
      </c>
    </row>
    <row r="18" spans="1:13" ht="15" customHeight="1" x14ac:dyDescent="0.25">
      <c r="A18" s="372"/>
      <c r="B18" s="276" t="s">
        <v>128</v>
      </c>
      <c r="C18" s="182" t="s">
        <v>128</v>
      </c>
      <c r="D18" s="182" t="s">
        <v>128</v>
      </c>
      <c r="E18" s="182" t="s">
        <v>128</v>
      </c>
      <c r="F18" s="182" t="s">
        <v>128</v>
      </c>
      <c r="G18" s="77" t="s">
        <v>94</v>
      </c>
      <c r="K18" s="237" t="s">
        <v>124</v>
      </c>
      <c r="L18" s="158"/>
    </row>
    <row r="19" spans="1:13" ht="15" customHeight="1" x14ac:dyDescent="0.25">
      <c r="A19" s="372"/>
      <c r="B19" s="188" t="s">
        <v>70</v>
      </c>
      <c r="C19" s="189" t="s">
        <v>188</v>
      </c>
      <c r="D19" s="86" t="s">
        <v>70</v>
      </c>
      <c r="E19" s="86" t="s">
        <v>70</v>
      </c>
      <c r="F19" s="86" t="s">
        <v>70</v>
      </c>
      <c r="G19" s="77" t="s">
        <v>94</v>
      </c>
      <c r="H19" s="236"/>
      <c r="J19" s="236"/>
      <c r="K19" s="237" t="s">
        <v>125</v>
      </c>
      <c r="L19" s="221" t="s">
        <v>170</v>
      </c>
    </row>
    <row r="20" spans="1:13" ht="15" customHeight="1" x14ac:dyDescent="0.25">
      <c r="A20" s="372"/>
      <c r="B20" s="153"/>
      <c r="C20" s="154"/>
      <c r="D20" s="154"/>
      <c r="E20" s="154"/>
      <c r="F20" s="225" t="s">
        <v>94</v>
      </c>
      <c r="G20" s="77" t="s">
        <v>94</v>
      </c>
      <c r="H20" s="236"/>
      <c r="J20" s="236"/>
      <c r="K20" s="237" t="s">
        <v>178</v>
      </c>
      <c r="L20" s="221" t="s">
        <v>168</v>
      </c>
    </row>
    <row r="21" spans="1:13" ht="15" customHeight="1" x14ac:dyDescent="0.25">
      <c r="A21" s="372"/>
      <c r="B21" s="155"/>
      <c r="C21" s="156"/>
      <c r="D21" s="156"/>
      <c r="E21" s="156"/>
      <c r="F21" s="225" t="s">
        <v>94</v>
      </c>
      <c r="G21" s="77" t="s">
        <v>94</v>
      </c>
      <c r="H21" s="236"/>
      <c r="J21" s="236"/>
      <c r="K21" s="237" t="s">
        <v>126</v>
      </c>
      <c r="L21" s="221" t="s">
        <v>169</v>
      </c>
    </row>
    <row r="22" spans="1:13" ht="15" customHeight="1" x14ac:dyDescent="0.25">
      <c r="A22" s="372"/>
      <c r="B22" s="96" t="s">
        <v>111</v>
      </c>
      <c r="C22" s="82" t="s">
        <v>111</v>
      </c>
      <c r="D22" s="82" t="s">
        <v>111</v>
      </c>
      <c r="E22" s="82" t="s">
        <v>111</v>
      </c>
      <c r="F22" s="225" t="s">
        <v>94</v>
      </c>
      <c r="G22" s="77" t="s">
        <v>94</v>
      </c>
      <c r="H22" s="236"/>
      <c r="J22" s="236"/>
      <c r="K22" s="237" t="s">
        <v>145</v>
      </c>
      <c r="L22" s="158"/>
    </row>
    <row r="23" spans="1:13" ht="15" customHeight="1" x14ac:dyDescent="0.25">
      <c r="A23" s="372"/>
      <c r="B23" s="124" t="s">
        <v>9</v>
      </c>
      <c r="C23" s="69" t="s">
        <v>9</v>
      </c>
      <c r="D23" s="69" t="s">
        <v>9</v>
      </c>
      <c r="E23" s="69" t="s">
        <v>9</v>
      </c>
      <c r="F23" s="225" t="s">
        <v>94</v>
      </c>
      <c r="G23" s="77" t="s">
        <v>94</v>
      </c>
      <c r="H23" s="236"/>
      <c r="J23" s="236"/>
    </row>
    <row r="24" spans="1:13" ht="16.5" thickBot="1" x14ac:dyDescent="0.3">
      <c r="A24" s="373"/>
      <c r="B24" s="137"/>
      <c r="C24" s="81"/>
      <c r="D24" s="81"/>
      <c r="E24" s="81"/>
      <c r="F24" s="225" t="s">
        <v>94</v>
      </c>
      <c r="G24" s="77" t="s">
        <v>94</v>
      </c>
      <c r="H24" s="236"/>
      <c r="J24" s="73" t="s">
        <v>130</v>
      </c>
      <c r="K24" s="236"/>
      <c r="L24" s="221" t="s">
        <v>174</v>
      </c>
    </row>
    <row r="25" spans="1:13" ht="15.75" thickTop="1" x14ac:dyDescent="0.25">
      <c r="A25" s="374" t="s">
        <v>10</v>
      </c>
      <c r="B25" s="277" t="s">
        <v>189</v>
      </c>
      <c r="C25" s="278" t="s">
        <v>15</v>
      </c>
      <c r="D25" s="175" t="s">
        <v>15</v>
      </c>
      <c r="E25" s="175" t="s">
        <v>15</v>
      </c>
      <c r="F25" s="175" t="s">
        <v>15</v>
      </c>
      <c r="G25" s="77" t="s">
        <v>94</v>
      </c>
      <c r="I25" s="17"/>
      <c r="J25" s="236"/>
      <c r="K25" s="236"/>
      <c r="L25" s="159"/>
      <c r="M25" s="17"/>
    </row>
    <row r="26" spans="1:13" x14ac:dyDescent="0.25">
      <c r="A26" s="369"/>
      <c r="B26" s="138" t="s">
        <v>148</v>
      </c>
      <c r="C26" s="129" t="s">
        <v>148</v>
      </c>
      <c r="D26" s="129" t="s">
        <v>148</v>
      </c>
      <c r="E26" s="129" t="s">
        <v>148</v>
      </c>
      <c r="F26" s="225" t="s">
        <v>94</v>
      </c>
      <c r="G26" s="77" t="s">
        <v>94</v>
      </c>
      <c r="J26" s="236"/>
      <c r="K26" s="236"/>
      <c r="L26" s="17"/>
      <c r="M26" s="17"/>
    </row>
    <row r="27" spans="1:13" x14ac:dyDescent="0.25">
      <c r="A27" s="369"/>
      <c r="B27" s="153"/>
      <c r="C27" s="154"/>
      <c r="D27" s="154"/>
      <c r="E27" s="154"/>
      <c r="F27" s="225" t="s">
        <v>94</v>
      </c>
      <c r="G27" s="77" t="s">
        <v>94</v>
      </c>
      <c r="J27" s="236"/>
      <c r="K27" s="236"/>
      <c r="L27" s="17"/>
      <c r="M27" s="17"/>
    </row>
    <row r="28" spans="1:13" ht="15.75" thickBot="1" x14ac:dyDescent="0.3">
      <c r="A28" s="370"/>
      <c r="B28" s="151"/>
      <c r="C28" s="152"/>
      <c r="D28" s="152"/>
      <c r="E28" s="152"/>
      <c r="F28" s="225" t="s">
        <v>94</v>
      </c>
      <c r="G28" s="77" t="s">
        <v>94</v>
      </c>
      <c r="I28" s="17"/>
      <c r="J28" s="236"/>
      <c r="K28" s="236"/>
      <c r="L28" s="17"/>
      <c r="M28" s="17"/>
    </row>
    <row r="29" spans="1:13" ht="15.75" thickTop="1" x14ac:dyDescent="0.25">
      <c r="A29" s="375" t="s">
        <v>57</v>
      </c>
      <c r="B29" s="176" t="s">
        <v>143</v>
      </c>
      <c r="C29" s="177" t="s">
        <v>143</v>
      </c>
      <c r="D29" s="177" t="s">
        <v>143</v>
      </c>
      <c r="E29" s="177" t="s">
        <v>143</v>
      </c>
      <c r="F29" s="177" t="s">
        <v>143</v>
      </c>
      <c r="G29" s="77" t="s">
        <v>94</v>
      </c>
      <c r="I29" s="17"/>
      <c r="J29" s="74" t="s">
        <v>131</v>
      </c>
      <c r="K29" s="236"/>
      <c r="L29" s="17"/>
      <c r="M29" s="17"/>
    </row>
    <row r="30" spans="1:13" x14ac:dyDescent="0.25">
      <c r="A30" s="376"/>
      <c r="B30" s="179" t="s">
        <v>157</v>
      </c>
      <c r="C30" s="125" t="s">
        <v>157</v>
      </c>
      <c r="D30" s="125" t="s">
        <v>157</v>
      </c>
      <c r="E30" s="180" t="s">
        <v>157</v>
      </c>
      <c r="F30" s="225" t="s">
        <v>94</v>
      </c>
      <c r="G30" s="77" t="s">
        <v>94</v>
      </c>
      <c r="I30" s="17"/>
      <c r="J30" s="236"/>
      <c r="K30" s="236" t="s">
        <v>132</v>
      </c>
      <c r="L30" s="222" t="s">
        <v>175</v>
      </c>
      <c r="M30" s="17"/>
    </row>
    <row r="31" spans="1:13" ht="15.75" thickBot="1" x14ac:dyDescent="0.3">
      <c r="A31" s="377"/>
      <c r="B31" s="135"/>
      <c r="C31" s="178"/>
      <c r="D31" s="178"/>
      <c r="E31" s="178"/>
      <c r="F31" s="225" t="s">
        <v>94</v>
      </c>
      <c r="G31" s="77" t="s">
        <v>94</v>
      </c>
      <c r="I31" s="17"/>
      <c r="J31" s="236"/>
      <c r="K31" s="236" t="s">
        <v>133</v>
      </c>
      <c r="L31" s="222" t="s">
        <v>176</v>
      </c>
      <c r="M31" s="17"/>
    </row>
    <row r="32" spans="1:13" ht="15.75" thickTop="1" x14ac:dyDescent="0.25">
      <c r="A32" s="375" t="s">
        <v>11</v>
      </c>
      <c r="B32" s="279" t="s">
        <v>69</v>
      </c>
      <c r="C32" s="280" t="s">
        <v>69</v>
      </c>
      <c r="D32" s="280" t="s">
        <v>69</v>
      </c>
      <c r="E32" s="280" t="s">
        <v>69</v>
      </c>
      <c r="F32" s="280" t="s">
        <v>69</v>
      </c>
      <c r="G32" s="77" t="s">
        <v>94</v>
      </c>
      <c r="I32" s="17"/>
      <c r="J32" s="236"/>
      <c r="K32" s="236"/>
      <c r="L32" s="17"/>
      <c r="M32" s="17"/>
    </row>
    <row r="33" spans="1:18" ht="15.75" thickBot="1" x14ac:dyDescent="0.3">
      <c r="A33" s="370"/>
      <c r="B33" s="83"/>
      <c r="C33" s="84"/>
      <c r="D33" s="84"/>
      <c r="E33" s="84"/>
      <c r="F33" s="225" t="s">
        <v>94</v>
      </c>
      <c r="G33" s="77" t="s">
        <v>94</v>
      </c>
      <c r="I33" s="17"/>
      <c r="J33" s="236"/>
      <c r="L33" s="17"/>
      <c r="M33" s="17"/>
    </row>
    <row r="34" spans="1:18" ht="15.75" thickTop="1" x14ac:dyDescent="0.25">
      <c r="A34" s="378" t="s">
        <v>50</v>
      </c>
      <c r="B34" s="190" t="s">
        <v>12</v>
      </c>
      <c r="C34" s="191" t="s">
        <v>12</v>
      </c>
      <c r="D34" s="191" t="s">
        <v>12</v>
      </c>
      <c r="E34" s="191" t="s">
        <v>12</v>
      </c>
      <c r="F34" s="191" t="s">
        <v>12</v>
      </c>
      <c r="G34" s="77" t="s">
        <v>94</v>
      </c>
      <c r="I34" s="17"/>
      <c r="J34" s="236"/>
      <c r="K34" s="236"/>
      <c r="L34" s="17"/>
      <c r="M34" s="17"/>
    </row>
    <row r="35" spans="1:18" x14ac:dyDescent="0.25">
      <c r="A35" s="378"/>
      <c r="B35" s="196" t="s">
        <v>158</v>
      </c>
      <c r="C35" s="125" t="s">
        <v>158</v>
      </c>
      <c r="D35" s="125" t="s">
        <v>158</v>
      </c>
      <c r="E35" s="125" t="s">
        <v>158</v>
      </c>
      <c r="F35" s="225" t="s">
        <v>94</v>
      </c>
      <c r="G35" s="77" t="s">
        <v>94</v>
      </c>
      <c r="I35" s="17"/>
      <c r="J35" s="236"/>
      <c r="K35" s="236"/>
      <c r="L35" s="17"/>
      <c r="M35" s="17"/>
    </row>
    <row r="36" spans="1:18" ht="15.75" thickBot="1" x14ac:dyDescent="0.3">
      <c r="A36" s="379"/>
      <c r="B36" s="140"/>
      <c r="C36" s="75"/>
      <c r="D36" s="75"/>
      <c r="E36" s="75"/>
      <c r="F36" s="225" t="s">
        <v>94</v>
      </c>
      <c r="G36" s="87" t="s">
        <v>94</v>
      </c>
      <c r="J36" s="236"/>
      <c r="K36" s="236"/>
    </row>
    <row r="37" spans="1:18" ht="16.5" thickTop="1" thickBot="1" x14ac:dyDescent="0.3">
      <c r="A37" s="26"/>
      <c r="B37" s="88"/>
      <c r="C37" s="89"/>
      <c r="D37" s="89"/>
      <c r="E37" s="89"/>
      <c r="F37" s="89"/>
      <c r="G37" s="90"/>
      <c r="H37" s="236"/>
      <c r="J37" s="236"/>
      <c r="K37" s="236"/>
      <c r="L37" s="236"/>
      <c r="M37" s="236"/>
      <c r="N37" s="236"/>
      <c r="O37" s="236"/>
      <c r="P37" s="236"/>
      <c r="Q37" s="236"/>
      <c r="R37" s="236"/>
    </row>
    <row r="38" spans="1:18" ht="15.75" customHeight="1" thickTop="1" x14ac:dyDescent="0.25">
      <c r="A38" s="350"/>
      <c r="B38" s="350" t="s">
        <v>91</v>
      </c>
      <c r="C38" s="351"/>
      <c r="D38" s="351"/>
      <c r="E38" s="351"/>
      <c r="F38" s="351"/>
      <c r="G38" s="352"/>
      <c r="H38" s="236"/>
      <c r="I38" s="236"/>
      <c r="J38" s="236"/>
      <c r="K38" s="236"/>
      <c r="L38" s="236"/>
      <c r="M38" s="236"/>
      <c r="N38" s="236"/>
      <c r="O38" s="236"/>
      <c r="P38" s="236"/>
      <c r="Q38" s="236"/>
      <c r="R38" s="236"/>
    </row>
    <row r="39" spans="1:18" ht="15" customHeight="1" x14ac:dyDescent="0.25">
      <c r="A39" s="380"/>
      <c r="B39" s="353"/>
      <c r="C39" s="354"/>
      <c r="D39" s="354"/>
      <c r="E39" s="354"/>
      <c r="F39" s="354"/>
      <c r="G39" s="355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</row>
    <row r="40" spans="1:18" ht="18.75" x14ac:dyDescent="0.25">
      <c r="A40" s="224"/>
      <c r="B40" s="365" t="s">
        <v>76</v>
      </c>
      <c r="C40" s="384"/>
      <c r="D40" s="384"/>
      <c r="E40" s="384"/>
      <c r="F40" s="384"/>
      <c r="G40" s="385"/>
      <c r="R40" s="386"/>
    </row>
    <row r="41" spans="1:18" x14ac:dyDescent="0.25">
      <c r="A41" s="387" t="s">
        <v>58</v>
      </c>
      <c r="B41" s="91"/>
      <c r="C41" s="63"/>
      <c r="D41" s="63"/>
      <c r="E41" s="63"/>
      <c r="F41" s="225" t="s">
        <v>94</v>
      </c>
      <c r="G41" s="64" t="s">
        <v>94</v>
      </c>
      <c r="R41" s="386"/>
    </row>
    <row r="42" spans="1:18" x14ac:dyDescent="0.25">
      <c r="A42" s="387"/>
      <c r="B42" s="290" t="s">
        <v>147</v>
      </c>
      <c r="C42" s="291" t="s">
        <v>147</v>
      </c>
      <c r="D42" s="291" t="s">
        <v>147</v>
      </c>
      <c r="E42" s="291" t="s">
        <v>147</v>
      </c>
      <c r="F42" s="225" t="s">
        <v>94</v>
      </c>
      <c r="G42" s="64" t="s">
        <v>94</v>
      </c>
      <c r="R42" s="236"/>
    </row>
    <row r="43" spans="1:18" x14ac:dyDescent="0.25">
      <c r="A43" s="387"/>
      <c r="B43" s="292" t="s">
        <v>159</v>
      </c>
      <c r="C43" s="293" t="s">
        <v>159</v>
      </c>
      <c r="D43" s="293" t="s">
        <v>159</v>
      </c>
      <c r="E43" s="293" t="s">
        <v>159</v>
      </c>
      <c r="F43" s="225" t="s">
        <v>94</v>
      </c>
      <c r="G43" s="64" t="s">
        <v>94</v>
      </c>
      <c r="R43" s="236"/>
    </row>
    <row r="44" spans="1:18" x14ac:dyDescent="0.25">
      <c r="A44" s="388"/>
      <c r="B44" s="281" t="s">
        <v>59</v>
      </c>
      <c r="C44" s="187" t="s">
        <v>59</v>
      </c>
      <c r="D44" s="68" t="s">
        <v>60</v>
      </c>
      <c r="E44" s="68" t="s">
        <v>60</v>
      </c>
      <c r="F44" s="68" t="s">
        <v>60</v>
      </c>
      <c r="G44" s="64" t="s">
        <v>94</v>
      </c>
      <c r="R44" s="236"/>
    </row>
    <row r="45" spans="1:18" x14ac:dyDescent="0.25">
      <c r="A45" s="388"/>
      <c r="B45" s="281" t="s">
        <v>190</v>
      </c>
      <c r="C45" s="187" t="s">
        <v>55</v>
      </c>
      <c r="D45" s="68" t="s">
        <v>55</v>
      </c>
      <c r="E45" s="68" t="s">
        <v>55</v>
      </c>
      <c r="F45" s="68" t="s">
        <v>55</v>
      </c>
      <c r="G45" s="64" t="s">
        <v>94</v>
      </c>
      <c r="R45" s="236"/>
    </row>
    <row r="46" spans="1:18" x14ac:dyDescent="0.25">
      <c r="A46" s="388"/>
      <c r="B46" s="294" t="s">
        <v>68</v>
      </c>
      <c r="C46" s="295" t="s">
        <v>68</v>
      </c>
      <c r="D46" s="295" t="s">
        <v>68</v>
      </c>
      <c r="E46" s="295" t="s">
        <v>68</v>
      </c>
      <c r="F46" s="295" t="s">
        <v>68</v>
      </c>
      <c r="G46" s="64" t="s">
        <v>94</v>
      </c>
      <c r="R46" s="236"/>
    </row>
    <row r="47" spans="1:18" x14ac:dyDescent="0.25">
      <c r="A47" s="388"/>
      <c r="B47" s="294" t="s">
        <v>160</v>
      </c>
      <c r="C47" s="295" t="s">
        <v>161</v>
      </c>
      <c r="D47" s="295" t="s">
        <v>161</v>
      </c>
      <c r="E47" s="295" t="s">
        <v>161</v>
      </c>
      <c r="F47" s="295" t="s">
        <v>161</v>
      </c>
      <c r="G47" s="64" t="s">
        <v>94</v>
      </c>
      <c r="R47" s="236"/>
    </row>
    <row r="48" spans="1:18" x14ac:dyDescent="0.25">
      <c r="A48" s="388"/>
      <c r="B48" s="194" t="s">
        <v>14</v>
      </c>
      <c r="C48" s="195" t="s">
        <v>14</v>
      </c>
      <c r="D48" s="195" t="s">
        <v>14</v>
      </c>
      <c r="E48" s="195" t="s">
        <v>14</v>
      </c>
      <c r="F48" s="225" t="s">
        <v>94</v>
      </c>
      <c r="G48" s="64" t="s">
        <v>94</v>
      </c>
    </row>
    <row r="49" spans="1:7" x14ac:dyDescent="0.25">
      <c r="A49" s="388"/>
      <c r="B49" s="296" t="s">
        <v>13</v>
      </c>
      <c r="C49" s="297" t="s">
        <v>13</v>
      </c>
      <c r="D49" s="297" t="s">
        <v>13</v>
      </c>
      <c r="E49" s="297" t="s">
        <v>13</v>
      </c>
      <c r="F49" s="225" t="s">
        <v>94</v>
      </c>
      <c r="G49" s="64" t="s">
        <v>94</v>
      </c>
    </row>
    <row r="50" spans="1:7" x14ac:dyDescent="0.25">
      <c r="A50" s="388"/>
      <c r="B50" s="298" t="s">
        <v>139</v>
      </c>
      <c r="C50" s="299" t="s">
        <v>139</v>
      </c>
      <c r="D50" s="299" t="s">
        <v>139</v>
      </c>
      <c r="E50" s="299" t="s">
        <v>139</v>
      </c>
      <c r="F50" s="225" t="s">
        <v>94</v>
      </c>
      <c r="G50" s="64" t="s">
        <v>94</v>
      </c>
    </row>
    <row r="51" spans="1:7" x14ac:dyDescent="0.25">
      <c r="A51" s="388"/>
      <c r="B51" s="192" t="s">
        <v>62</v>
      </c>
      <c r="C51" s="193" t="s">
        <v>62</v>
      </c>
      <c r="D51" s="193" t="s">
        <v>62</v>
      </c>
      <c r="E51" s="193" t="s">
        <v>62</v>
      </c>
      <c r="F51" s="225" t="s">
        <v>94</v>
      </c>
      <c r="G51" s="64" t="s">
        <v>94</v>
      </c>
    </row>
    <row r="52" spans="1:7" ht="15.75" thickBot="1" x14ac:dyDescent="0.3">
      <c r="A52" s="389"/>
      <c r="B52" s="92"/>
      <c r="C52" s="65"/>
      <c r="D52" s="65"/>
      <c r="E52" s="65"/>
      <c r="F52" s="243" t="s">
        <v>94</v>
      </c>
      <c r="G52" s="67" t="s">
        <v>94</v>
      </c>
    </row>
    <row r="53" spans="1:7" ht="16.5" thickTop="1" thickBot="1" x14ac:dyDescent="0.3">
      <c r="A53" s="27"/>
      <c r="B53" s="92"/>
      <c r="C53" s="65"/>
      <c r="D53" s="65"/>
      <c r="E53" s="65"/>
      <c r="F53" s="242"/>
      <c r="G53" s="93"/>
    </row>
    <row r="54" spans="1:7" ht="15.75" customHeight="1" thickTop="1" x14ac:dyDescent="0.25">
      <c r="A54" s="358"/>
      <c r="B54" s="350" t="s">
        <v>109</v>
      </c>
      <c r="C54" s="351"/>
      <c r="D54" s="351"/>
      <c r="E54" s="351"/>
      <c r="F54" s="351"/>
      <c r="G54" s="352"/>
    </row>
    <row r="55" spans="1:7" ht="15" customHeight="1" x14ac:dyDescent="0.25">
      <c r="A55" s="390"/>
      <c r="B55" s="353"/>
      <c r="C55" s="354"/>
      <c r="D55" s="354"/>
      <c r="E55" s="354"/>
      <c r="F55" s="354"/>
      <c r="G55" s="355"/>
    </row>
    <row r="56" spans="1:7" ht="18.75" x14ac:dyDescent="0.25">
      <c r="A56" s="223"/>
      <c r="B56" s="365" t="s">
        <v>78</v>
      </c>
      <c r="C56" s="384"/>
      <c r="D56" s="384"/>
      <c r="E56" s="384"/>
      <c r="F56" s="384"/>
      <c r="G56" s="385"/>
    </row>
    <row r="57" spans="1:7" x14ac:dyDescent="0.25">
      <c r="A57" s="368" t="s">
        <v>16</v>
      </c>
      <c r="B57" s="94"/>
      <c r="C57" s="95"/>
      <c r="D57" s="95"/>
      <c r="E57" s="95"/>
      <c r="F57" s="225" t="s">
        <v>94</v>
      </c>
      <c r="G57" s="77" t="s">
        <v>94</v>
      </c>
    </row>
    <row r="58" spans="1:7" x14ac:dyDescent="0.25">
      <c r="A58" s="374"/>
      <c r="B58" s="310" t="s">
        <v>136</v>
      </c>
      <c r="C58" s="311" t="s">
        <v>136</v>
      </c>
      <c r="D58" s="311" t="s">
        <v>136</v>
      </c>
      <c r="E58" s="311" t="s">
        <v>136</v>
      </c>
      <c r="F58" s="225" t="s">
        <v>94</v>
      </c>
      <c r="G58" s="77" t="s">
        <v>94</v>
      </c>
    </row>
    <row r="59" spans="1:7" x14ac:dyDescent="0.25">
      <c r="A59" s="374"/>
      <c r="B59" s="300" t="s">
        <v>137</v>
      </c>
      <c r="C59" s="301" t="s">
        <v>137</v>
      </c>
      <c r="D59" s="301" t="s">
        <v>137</v>
      </c>
      <c r="E59" s="301" t="s">
        <v>137</v>
      </c>
      <c r="F59" s="225" t="s">
        <v>94</v>
      </c>
      <c r="G59" s="77" t="s">
        <v>94</v>
      </c>
    </row>
    <row r="60" spans="1:7" x14ac:dyDescent="0.25">
      <c r="A60" s="374"/>
      <c r="B60" s="314" t="s">
        <v>138</v>
      </c>
      <c r="C60" s="315" t="s">
        <v>138</v>
      </c>
      <c r="D60" s="315" t="s">
        <v>138</v>
      </c>
      <c r="E60" s="315" t="s">
        <v>138</v>
      </c>
      <c r="F60" s="225" t="s">
        <v>94</v>
      </c>
      <c r="G60" s="77" t="s">
        <v>94</v>
      </c>
    </row>
    <row r="61" spans="1:7" x14ac:dyDescent="0.25">
      <c r="A61" s="374"/>
      <c r="B61" s="248" t="s">
        <v>144</v>
      </c>
      <c r="C61" s="249" t="s">
        <v>144</v>
      </c>
      <c r="D61" s="249" t="s">
        <v>144</v>
      </c>
      <c r="E61" s="249" t="s">
        <v>144</v>
      </c>
      <c r="F61" s="225" t="s">
        <v>94</v>
      </c>
      <c r="G61" s="77" t="s">
        <v>94</v>
      </c>
    </row>
    <row r="62" spans="1:7" x14ac:dyDescent="0.25">
      <c r="A62" s="374"/>
      <c r="B62" s="97"/>
      <c r="C62" s="98"/>
      <c r="D62" s="98"/>
      <c r="E62" s="98"/>
      <c r="F62" s="225" t="s">
        <v>94</v>
      </c>
      <c r="G62" s="77" t="s">
        <v>94</v>
      </c>
    </row>
    <row r="63" spans="1:7" x14ac:dyDescent="0.25">
      <c r="A63" s="374"/>
      <c r="B63" s="302" t="s">
        <v>129</v>
      </c>
      <c r="C63" s="303" t="s">
        <v>129</v>
      </c>
      <c r="D63" s="303" t="s">
        <v>129</v>
      </c>
      <c r="E63" s="303" t="s">
        <v>129</v>
      </c>
      <c r="F63" s="225" t="s">
        <v>94</v>
      </c>
      <c r="G63" s="77" t="s">
        <v>94</v>
      </c>
    </row>
    <row r="64" spans="1:7" x14ac:dyDescent="0.25">
      <c r="A64" s="374"/>
      <c r="B64" s="304" t="s">
        <v>163</v>
      </c>
      <c r="C64" s="305" t="s">
        <v>163</v>
      </c>
      <c r="D64" s="305" t="s">
        <v>163</v>
      </c>
      <c r="E64" s="305" t="s">
        <v>163</v>
      </c>
      <c r="F64" s="225" t="s">
        <v>94</v>
      </c>
      <c r="G64" s="77" t="s">
        <v>94</v>
      </c>
    </row>
    <row r="65" spans="1:7" x14ac:dyDescent="0.25">
      <c r="A65" s="374"/>
      <c r="B65" s="304" t="s">
        <v>95</v>
      </c>
      <c r="C65" s="305" t="s">
        <v>95</v>
      </c>
      <c r="D65" s="305" t="s">
        <v>95</v>
      </c>
      <c r="E65" s="305" t="s">
        <v>95</v>
      </c>
      <c r="F65" s="225" t="s">
        <v>94</v>
      </c>
      <c r="G65" s="77" t="s">
        <v>94</v>
      </c>
    </row>
    <row r="66" spans="1:7" x14ac:dyDescent="0.25">
      <c r="A66" s="374"/>
      <c r="B66" s="99"/>
      <c r="C66" s="100"/>
      <c r="D66" s="100"/>
      <c r="E66" s="100"/>
      <c r="F66" s="225" t="s">
        <v>94</v>
      </c>
      <c r="G66" s="77" t="s">
        <v>94</v>
      </c>
    </row>
    <row r="67" spans="1:7" x14ac:dyDescent="0.25">
      <c r="A67" s="374"/>
      <c r="B67" s="294" t="s">
        <v>162</v>
      </c>
      <c r="C67" s="295" t="s">
        <v>162</v>
      </c>
      <c r="D67" s="295" t="s">
        <v>162</v>
      </c>
      <c r="E67" s="295" t="s">
        <v>162</v>
      </c>
      <c r="F67" s="295" t="s">
        <v>162</v>
      </c>
      <c r="G67" s="77" t="s">
        <v>94</v>
      </c>
    </row>
    <row r="68" spans="1:7" x14ac:dyDescent="0.25">
      <c r="A68" s="374"/>
      <c r="B68" s="276" t="s">
        <v>18</v>
      </c>
      <c r="C68" s="182" t="s">
        <v>18</v>
      </c>
      <c r="D68" s="182" t="s">
        <v>18</v>
      </c>
      <c r="E68" s="182" t="s">
        <v>18</v>
      </c>
      <c r="F68" s="182" t="s">
        <v>18</v>
      </c>
      <c r="G68" s="77" t="s">
        <v>94</v>
      </c>
    </row>
    <row r="69" spans="1:7" x14ac:dyDescent="0.25">
      <c r="A69" s="374"/>
      <c r="B69" s="306" t="s">
        <v>110</v>
      </c>
      <c r="C69" s="307" t="s">
        <v>110</v>
      </c>
      <c r="D69" s="307" t="s">
        <v>110</v>
      </c>
      <c r="E69" s="307" t="s">
        <v>110</v>
      </c>
      <c r="F69" s="307" t="s">
        <v>110</v>
      </c>
      <c r="G69" s="77" t="s">
        <v>94</v>
      </c>
    </row>
    <row r="70" spans="1:7" ht="15.75" thickBot="1" x14ac:dyDescent="0.3">
      <c r="A70" s="391"/>
      <c r="B70" s="79"/>
      <c r="C70" s="80"/>
      <c r="D70" s="80"/>
      <c r="E70" s="80"/>
      <c r="F70" s="225" t="s">
        <v>94</v>
      </c>
      <c r="G70" s="77" t="s">
        <v>94</v>
      </c>
    </row>
    <row r="71" spans="1:7" ht="15.75" thickTop="1" x14ac:dyDescent="0.25">
      <c r="A71" s="392" t="s">
        <v>19</v>
      </c>
      <c r="B71" s="308" t="s">
        <v>96</v>
      </c>
      <c r="C71" s="309" t="s">
        <v>96</v>
      </c>
      <c r="D71" s="309" t="s">
        <v>96</v>
      </c>
      <c r="E71" s="309" t="s">
        <v>96</v>
      </c>
      <c r="F71" s="225" t="s">
        <v>94</v>
      </c>
      <c r="G71" s="77" t="s">
        <v>94</v>
      </c>
    </row>
    <row r="72" spans="1:7" x14ac:dyDescent="0.25">
      <c r="A72" s="393"/>
      <c r="B72" s="282" t="s">
        <v>150</v>
      </c>
      <c r="C72" s="203" t="s">
        <v>150</v>
      </c>
      <c r="D72" s="184" t="s">
        <v>150</v>
      </c>
      <c r="E72" s="184" t="s">
        <v>150</v>
      </c>
      <c r="F72" s="184" t="s">
        <v>150</v>
      </c>
      <c r="G72" s="77" t="s">
        <v>94</v>
      </c>
    </row>
    <row r="73" spans="1:7" ht="15.75" thickBot="1" x14ac:dyDescent="0.3">
      <c r="A73" s="394"/>
      <c r="B73" s="312"/>
      <c r="C73" s="313"/>
      <c r="D73" s="313"/>
      <c r="E73" s="313"/>
      <c r="F73" s="225" t="s">
        <v>94</v>
      </c>
      <c r="G73" s="77" t="s">
        <v>94</v>
      </c>
    </row>
    <row r="74" spans="1:7" ht="15.75" thickTop="1" x14ac:dyDescent="0.25">
      <c r="A74" s="375" t="s">
        <v>20</v>
      </c>
      <c r="B74" s="283" t="s">
        <v>192</v>
      </c>
      <c r="C74" s="186" t="s">
        <v>93</v>
      </c>
      <c r="D74" s="186" t="s">
        <v>93</v>
      </c>
      <c r="E74" s="186" t="s">
        <v>93</v>
      </c>
      <c r="F74" s="186" t="s">
        <v>93</v>
      </c>
      <c r="G74" s="77" t="s">
        <v>94</v>
      </c>
    </row>
    <row r="75" spans="1:7" x14ac:dyDescent="0.25">
      <c r="A75" s="374"/>
      <c r="B75" s="316"/>
      <c r="C75" s="317"/>
      <c r="D75" s="317"/>
      <c r="E75" s="317"/>
      <c r="F75" s="225" t="s">
        <v>94</v>
      </c>
      <c r="G75" s="77" t="s">
        <v>94</v>
      </c>
    </row>
    <row r="76" spans="1:7" x14ac:dyDescent="0.25">
      <c r="A76" s="395"/>
      <c r="B76" s="124" t="s">
        <v>149</v>
      </c>
      <c r="C76" s="69" t="s">
        <v>149</v>
      </c>
      <c r="D76" s="69" t="s">
        <v>149</v>
      </c>
      <c r="E76" s="69" t="s">
        <v>149</v>
      </c>
      <c r="F76" s="225" t="s">
        <v>94</v>
      </c>
      <c r="G76" s="77" t="s">
        <v>94</v>
      </c>
    </row>
    <row r="77" spans="1:7" ht="18.75" x14ac:dyDescent="0.25">
      <c r="A77" s="223"/>
      <c r="B77" s="365" t="s">
        <v>80</v>
      </c>
      <c r="C77" s="384"/>
      <c r="D77" s="384"/>
      <c r="E77" s="384"/>
      <c r="F77" s="384"/>
      <c r="G77" s="385"/>
    </row>
    <row r="78" spans="1:7" x14ac:dyDescent="0.25">
      <c r="A78" s="368" t="s">
        <v>21</v>
      </c>
      <c r="B78" s="101" t="s">
        <v>117</v>
      </c>
      <c r="C78" s="102" t="s">
        <v>117</v>
      </c>
      <c r="D78" s="102" t="s">
        <v>117</v>
      </c>
      <c r="E78" s="102" t="s">
        <v>117</v>
      </c>
      <c r="F78" s="102" t="s">
        <v>117</v>
      </c>
      <c r="G78" s="77" t="s">
        <v>94</v>
      </c>
    </row>
    <row r="79" spans="1:7" x14ac:dyDescent="0.25">
      <c r="A79" s="374"/>
      <c r="B79" s="101" t="s">
        <v>64</v>
      </c>
      <c r="C79" s="102" t="s">
        <v>64</v>
      </c>
      <c r="D79" s="102" t="s">
        <v>64</v>
      </c>
      <c r="E79" s="102" t="s">
        <v>64</v>
      </c>
      <c r="F79" s="102" t="s">
        <v>64</v>
      </c>
      <c r="G79" s="77" t="s">
        <v>94</v>
      </c>
    </row>
    <row r="80" spans="1:7" x14ac:dyDescent="0.25">
      <c r="A80" s="374"/>
      <c r="B80" s="103"/>
      <c r="C80" s="104"/>
      <c r="D80" s="104"/>
      <c r="E80" s="104"/>
      <c r="F80" s="104"/>
      <c r="G80" s="77" t="s">
        <v>94</v>
      </c>
    </row>
    <row r="81" spans="1:10" ht="15.75" thickBot="1" x14ac:dyDescent="0.3">
      <c r="A81" s="396"/>
      <c r="B81" s="105"/>
      <c r="C81" s="106"/>
      <c r="D81" s="106"/>
      <c r="E81" s="106"/>
      <c r="F81" s="106"/>
      <c r="G81" s="87" t="s">
        <v>94</v>
      </c>
    </row>
    <row r="82" spans="1:10" ht="20.25" thickTop="1" thickBot="1" x14ac:dyDescent="0.35">
      <c r="A82" s="72"/>
      <c r="B82" s="381" t="s">
        <v>82</v>
      </c>
      <c r="C82" s="382"/>
      <c r="D82" s="382"/>
      <c r="E82" s="382"/>
      <c r="F82" s="382"/>
      <c r="G82" s="383"/>
      <c r="J82" s="157"/>
    </row>
    <row r="83" spans="1:10" ht="15" customHeight="1" thickBot="1" x14ac:dyDescent="0.3">
      <c r="A83" s="400" t="s">
        <v>22</v>
      </c>
      <c r="B83" s="402" t="s">
        <v>112</v>
      </c>
      <c r="C83" s="403"/>
      <c r="D83" s="403"/>
      <c r="E83" s="403"/>
      <c r="F83" s="403"/>
      <c r="G83" s="107"/>
    </row>
    <row r="84" spans="1:10" x14ac:dyDescent="0.25">
      <c r="A84" s="393"/>
      <c r="B84" s="145" t="s">
        <v>113</v>
      </c>
      <c r="C84" s="141" t="s">
        <v>113</v>
      </c>
      <c r="D84" s="141" t="s">
        <v>113</v>
      </c>
      <c r="E84" s="141" t="s">
        <v>113</v>
      </c>
      <c r="F84" s="141" t="s">
        <v>113</v>
      </c>
      <c r="G84" s="108" t="s">
        <v>94</v>
      </c>
    </row>
    <row r="85" spans="1:10" x14ac:dyDescent="0.25">
      <c r="A85" s="393"/>
      <c r="B85" s="228" t="s">
        <v>73</v>
      </c>
      <c r="C85" s="229" t="s">
        <v>73</v>
      </c>
      <c r="D85" s="229" t="s">
        <v>73</v>
      </c>
      <c r="E85" s="229" t="s">
        <v>73</v>
      </c>
      <c r="F85" s="229" t="s">
        <v>73</v>
      </c>
      <c r="G85" s="64" t="s">
        <v>94</v>
      </c>
    </row>
    <row r="86" spans="1:10" x14ac:dyDescent="0.25">
      <c r="A86" s="393"/>
      <c r="B86" s="109" t="s">
        <v>23</v>
      </c>
      <c r="C86" s="110" t="s">
        <v>23</v>
      </c>
      <c r="D86" s="110" t="s">
        <v>23</v>
      </c>
      <c r="E86" s="110" t="s">
        <v>23</v>
      </c>
      <c r="F86" s="110" t="s">
        <v>23</v>
      </c>
      <c r="G86" s="64" t="s">
        <v>94</v>
      </c>
    </row>
    <row r="87" spans="1:10" x14ac:dyDescent="0.25">
      <c r="A87" s="393"/>
      <c r="B87" s="109" t="s">
        <v>127</v>
      </c>
      <c r="C87" s="110" t="s">
        <v>127</v>
      </c>
      <c r="D87" s="110" t="s">
        <v>127</v>
      </c>
      <c r="E87" s="110" t="s">
        <v>127</v>
      </c>
      <c r="F87" s="110" t="s">
        <v>127</v>
      </c>
      <c r="G87" s="64" t="s">
        <v>94</v>
      </c>
    </row>
    <row r="88" spans="1:10" x14ac:dyDescent="0.25">
      <c r="A88" s="393"/>
      <c r="B88" s="111" t="s">
        <v>167</v>
      </c>
      <c r="C88" s="112" t="s">
        <v>167</v>
      </c>
      <c r="D88" s="112" t="s">
        <v>167</v>
      </c>
      <c r="E88" s="112" t="s">
        <v>167</v>
      </c>
      <c r="F88" s="112" t="s">
        <v>167</v>
      </c>
      <c r="G88" s="64" t="s">
        <v>94</v>
      </c>
    </row>
    <row r="89" spans="1:10" x14ac:dyDescent="0.25">
      <c r="A89" s="393"/>
      <c r="B89" s="173" t="s">
        <v>72</v>
      </c>
      <c r="C89" s="182" t="s">
        <v>72</v>
      </c>
      <c r="D89" s="182" t="s">
        <v>72</v>
      </c>
      <c r="E89" s="182" t="s">
        <v>72</v>
      </c>
      <c r="F89" s="182" t="s">
        <v>72</v>
      </c>
      <c r="G89" s="64" t="s">
        <v>94</v>
      </c>
    </row>
    <row r="90" spans="1:10" ht="15.75" thickBot="1" x14ac:dyDescent="0.3">
      <c r="A90" s="393"/>
      <c r="B90" s="113"/>
      <c r="C90" s="114"/>
      <c r="D90" s="114"/>
      <c r="E90" s="114"/>
      <c r="F90" s="114"/>
      <c r="G90" s="115"/>
    </row>
    <row r="91" spans="1:10" ht="16.5" thickBot="1" x14ac:dyDescent="0.3">
      <c r="A91" s="393"/>
      <c r="B91" s="404" t="s">
        <v>114</v>
      </c>
      <c r="C91" s="405"/>
      <c r="D91" s="405"/>
      <c r="E91" s="405"/>
      <c r="F91" s="405"/>
      <c r="G91" s="116"/>
    </row>
    <row r="92" spans="1:10" x14ac:dyDescent="0.25">
      <c r="A92" s="393"/>
      <c r="B92" s="117" t="s">
        <v>135</v>
      </c>
      <c r="C92" s="118" t="s">
        <v>135</v>
      </c>
      <c r="D92" s="118" t="s">
        <v>135</v>
      </c>
      <c r="E92" s="118" t="s">
        <v>135</v>
      </c>
      <c r="F92" s="118" t="s">
        <v>135</v>
      </c>
      <c r="G92" s="64" t="s">
        <v>94</v>
      </c>
    </row>
    <row r="93" spans="1:10" ht="15.75" thickBot="1" x14ac:dyDescent="0.3">
      <c r="A93" s="393"/>
      <c r="B93" s="144"/>
      <c r="C93" s="142"/>
      <c r="D93" s="142"/>
      <c r="E93" s="142"/>
      <c r="F93" s="142"/>
      <c r="G93" s="143" t="s">
        <v>94</v>
      </c>
    </row>
    <row r="94" spans="1:10" ht="16.5" thickBot="1" x14ac:dyDescent="0.3">
      <c r="A94" s="393"/>
      <c r="B94" s="404" t="s">
        <v>115</v>
      </c>
      <c r="C94" s="405"/>
      <c r="D94" s="405"/>
      <c r="E94" s="405"/>
      <c r="F94" s="405"/>
      <c r="G94" s="116"/>
    </row>
    <row r="95" spans="1:10" x14ac:dyDescent="0.25">
      <c r="A95" s="393"/>
      <c r="B95" s="127"/>
      <c r="C95" s="128"/>
      <c r="D95" s="128"/>
      <c r="E95" s="128"/>
      <c r="F95" s="128"/>
      <c r="G95" s="119" t="s">
        <v>94</v>
      </c>
    </row>
    <row r="96" spans="1:10" ht="15.75" thickBot="1" x14ac:dyDescent="0.3">
      <c r="A96" s="401"/>
      <c r="B96" s="120"/>
      <c r="C96" s="121"/>
      <c r="D96" s="121"/>
      <c r="E96" s="121"/>
      <c r="F96" s="121"/>
      <c r="G96" s="122" t="s">
        <v>94</v>
      </c>
    </row>
    <row r="97" spans="1:7" ht="16.5" thickTop="1" thickBot="1" x14ac:dyDescent="0.3">
      <c r="A97" s="234"/>
      <c r="B97" s="36"/>
      <c r="C97" s="36"/>
      <c r="D97" s="36"/>
      <c r="E97" s="36"/>
      <c r="F97" s="36"/>
      <c r="G97" s="37"/>
    </row>
    <row r="98" spans="1:7" ht="15.75" thickTop="1" x14ac:dyDescent="0.25">
      <c r="A98" s="406"/>
      <c r="B98" s="407"/>
      <c r="C98" s="407"/>
      <c r="D98" s="407"/>
      <c r="E98" s="407"/>
      <c r="F98" s="407"/>
      <c r="G98" s="408"/>
    </row>
    <row r="99" spans="1:7" ht="15.75" thickBot="1" x14ac:dyDescent="0.3">
      <c r="A99" s="409"/>
      <c r="B99" s="410"/>
      <c r="C99" s="410"/>
      <c r="D99" s="410"/>
      <c r="E99" s="410"/>
      <c r="F99" s="410"/>
      <c r="G99" s="411"/>
    </row>
    <row r="100" spans="1:7" ht="18.75" customHeight="1" thickTop="1" x14ac:dyDescent="0.25">
      <c r="A100" s="39"/>
      <c r="B100" s="412" t="s">
        <v>99</v>
      </c>
      <c r="C100" s="412"/>
      <c r="D100" s="412"/>
      <c r="E100" s="412"/>
      <c r="F100" s="412"/>
      <c r="G100" s="413"/>
    </row>
    <row r="101" spans="1:7" x14ac:dyDescent="0.25">
      <c r="A101" s="414" t="s">
        <v>56</v>
      </c>
      <c r="B101" s="130" t="s">
        <v>49</v>
      </c>
      <c r="C101" s="126" t="s">
        <v>49</v>
      </c>
      <c r="D101" s="126" t="s">
        <v>49</v>
      </c>
      <c r="E101" s="126" t="s">
        <v>49</v>
      </c>
      <c r="F101" s="126" t="s">
        <v>49</v>
      </c>
      <c r="G101" s="52" t="s">
        <v>94</v>
      </c>
    </row>
    <row r="102" spans="1:7" x14ac:dyDescent="0.25">
      <c r="A102" s="415"/>
      <c r="B102" s="134" t="s">
        <v>17</v>
      </c>
      <c r="C102" s="42" t="s">
        <v>17</v>
      </c>
      <c r="D102" s="42" t="s">
        <v>17</v>
      </c>
      <c r="E102" s="42" t="s">
        <v>17</v>
      </c>
      <c r="F102" s="42" t="s">
        <v>17</v>
      </c>
      <c r="G102" s="52" t="s">
        <v>94</v>
      </c>
    </row>
    <row r="103" spans="1:7" x14ac:dyDescent="0.25">
      <c r="A103" s="415"/>
      <c r="B103" s="232" t="s">
        <v>165</v>
      </c>
      <c r="C103" s="233" t="s">
        <v>165</v>
      </c>
      <c r="D103" s="233" t="s">
        <v>165</v>
      </c>
      <c r="E103" s="233" t="s">
        <v>165</v>
      </c>
      <c r="F103" s="233" t="s">
        <v>165</v>
      </c>
      <c r="G103" s="52" t="s">
        <v>94</v>
      </c>
    </row>
    <row r="104" spans="1:7" x14ac:dyDescent="0.25">
      <c r="A104" s="415"/>
      <c r="B104" s="232" t="s">
        <v>151</v>
      </c>
      <c r="C104" s="233" t="s">
        <v>151</v>
      </c>
      <c r="D104" s="233" t="s">
        <v>151</v>
      </c>
      <c r="E104" s="233" t="s">
        <v>151</v>
      </c>
      <c r="F104" s="233" t="s">
        <v>151</v>
      </c>
      <c r="G104" s="52" t="s">
        <v>94</v>
      </c>
    </row>
    <row r="105" spans="1:7" x14ac:dyDescent="0.25">
      <c r="A105" s="415"/>
      <c r="B105" s="232" t="s">
        <v>193</v>
      </c>
      <c r="C105" s="233" t="s">
        <v>179</v>
      </c>
      <c r="D105" s="233" t="s">
        <v>179</v>
      </c>
      <c r="E105" s="233" t="s">
        <v>179</v>
      </c>
      <c r="F105" s="233" t="s">
        <v>179</v>
      </c>
      <c r="G105" s="52" t="s">
        <v>94</v>
      </c>
    </row>
    <row r="106" spans="1:7" x14ac:dyDescent="0.25">
      <c r="A106" s="415"/>
      <c r="B106" s="232" t="s">
        <v>134</v>
      </c>
      <c r="C106" s="233" t="s">
        <v>134</v>
      </c>
      <c r="D106" s="233" t="s">
        <v>134</v>
      </c>
      <c r="E106" s="233" t="s">
        <v>134</v>
      </c>
      <c r="F106" s="233" t="s">
        <v>134</v>
      </c>
      <c r="G106" s="52" t="s">
        <v>94</v>
      </c>
    </row>
    <row r="107" spans="1:7" x14ac:dyDescent="0.25">
      <c r="A107" s="415"/>
      <c r="B107" s="134" t="s">
        <v>194</v>
      </c>
      <c r="C107" s="42" t="s">
        <v>194</v>
      </c>
      <c r="D107" s="42" t="s">
        <v>194</v>
      </c>
      <c r="E107" s="42" t="s">
        <v>194</v>
      </c>
      <c r="F107" s="42" t="s">
        <v>194</v>
      </c>
      <c r="G107" s="55" t="s">
        <v>94</v>
      </c>
    </row>
    <row r="108" spans="1:7" ht="15.75" thickBot="1" x14ac:dyDescent="0.3">
      <c r="A108" s="416"/>
      <c r="B108" s="131"/>
      <c r="C108" s="57"/>
      <c r="D108" s="57"/>
      <c r="E108" s="57"/>
      <c r="F108" s="57"/>
      <c r="G108" s="54" t="s">
        <v>94</v>
      </c>
    </row>
    <row r="109" spans="1:7" ht="16.5" thickTop="1" thickBot="1" x14ac:dyDescent="0.3">
      <c r="A109" s="235"/>
      <c r="B109" s="38"/>
      <c r="C109" s="38"/>
      <c r="D109" s="38"/>
      <c r="E109" s="38"/>
      <c r="F109" s="38"/>
      <c r="G109" s="35"/>
    </row>
    <row r="110" spans="1:7" ht="15.75" customHeight="1" thickTop="1" x14ac:dyDescent="0.25">
      <c r="A110" s="358"/>
      <c r="B110" s="417" t="s">
        <v>24</v>
      </c>
      <c r="C110" s="418"/>
      <c r="D110" s="418"/>
      <c r="E110" s="418"/>
      <c r="F110" s="418"/>
      <c r="G110" s="419"/>
    </row>
    <row r="111" spans="1:7" ht="15" customHeight="1" x14ac:dyDescent="0.25">
      <c r="A111" s="390"/>
      <c r="B111" s="420"/>
      <c r="C111" s="421"/>
      <c r="D111" s="421"/>
      <c r="E111" s="421"/>
      <c r="F111" s="421"/>
      <c r="G111" s="422"/>
    </row>
    <row r="112" spans="1:7" ht="18.75" x14ac:dyDescent="0.25">
      <c r="A112" s="205"/>
      <c r="B112" s="423" t="s">
        <v>25</v>
      </c>
      <c r="C112" s="424"/>
      <c r="D112" s="424"/>
      <c r="E112" s="424"/>
      <c r="F112" s="424"/>
      <c r="G112" s="425"/>
    </row>
    <row r="113" spans="1:7" x14ac:dyDescent="0.25">
      <c r="A113" s="426" t="s">
        <v>26</v>
      </c>
      <c r="B113" s="284" t="s">
        <v>191</v>
      </c>
      <c r="C113" s="285" t="s">
        <v>191</v>
      </c>
      <c r="D113" s="8" t="s">
        <v>27</v>
      </c>
      <c r="E113" s="8" t="s">
        <v>27</v>
      </c>
      <c r="F113" s="8" t="s">
        <v>27</v>
      </c>
      <c r="G113" s="53" t="s">
        <v>94</v>
      </c>
    </row>
    <row r="114" spans="1:7" x14ac:dyDescent="0.25">
      <c r="A114" s="427"/>
      <c r="B114" s="219" t="s">
        <v>177</v>
      </c>
      <c r="C114" s="220" t="s">
        <v>177</v>
      </c>
      <c r="D114" s="220" t="s">
        <v>177</v>
      </c>
      <c r="E114" s="220" t="s">
        <v>177</v>
      </c>
      <c r="F114" s="220" t="s">
        <v>177</v>
      </c>
      <c r="G114" s="53" t="s">
        <v>94</v>
      </c>
    </row>
    <row r="115" spans="1:7" x14ac:dyDescent="0.25">
      <c r="A115" s="427"/>
      <c r="B115" s="133" t="s">
        <v>28</v>
      </c>
      <c r="C115" s="8" t="s">
        <v>28</v>
      </c>
      <c r="D115" s="8" t="s">
        <v>28</v>
      </c>
      <c r="E115" s="8" t="s">
        <v>28</v>
      </c>
      <c r="F115" s="8" t="s">
        <v>28</v>
      </c>
      <c r="G115" s="53" t="s">
        <v>94</v>
      </c>
    </row>
    <row r="116" spans="1:7" ht="15.75" thickBot="1" x14ac:dyDescent="0.3">
      <c r="A116" s="428"/>
      <c r="B116" s="226" t="s">
        <v>164</v>
      </c>
      <c r="C116" s="227" t="s">
        <v>164</v>
      </c>
      <c r="D116" s="227" t="s">
        <v>164</v>
      </c>
      <c r="E116" s="227" t="s">
        <v>164</v>
      </c>
      <c r="F116" s="227" t="s">
        <v>164</v>
      </c>
      <c r="G116" s="53" t="s">
        <v>94</v>
      </c>
    </row>
    <row r="117" spans="1:7" ht="16.5" thickTop="1" thickBot="1" x14ac:dyDescent="0.3">
      <c r="A117" s="9"/>
      <c r="B117" s="10"/>
      <c r="C117" s="10"/>
      <c r="D117" s="10"/>
      <c r="E117" s="10"/>
      <c r="F117" s="10"/>
      <c r="G117" s="10"/>
    </row>
    <row r="118" spans="1:7" ht="17.25" thickTop="1" thickBot="1" x14ac:dyDescent="0.3">
      <c r="A118" s="40"/>
      <c r="B118" s="17"/>
      <c r="C118" s="397"/>
      <c r="D118" s="398"/>
      <c r="E118" s="398"/>
      <c r="F118" s="398"/>
      <c r="G118" s="399"/>
    </row>
    <row r="119" spans="1:7" ht="19.5" thickBot="1" x14ac:dyDescent="0.3">
      <c r="A119" s="17"/>
      <c r="B119" s="17"/>
      <c r="C119" s="432" t="s">
        <v>83</v>
      </c>
      <c r="D119" s="433"/>
      <c r="E119" s="433"/>
      <c r="F119" s="433"/>
      <c r="G119" s="434"/>
    </row>
    <row r="120" spans="1:7" ht="15.75" x14ac:dyDescent="0.25">
      <c r="A120" s="13" t="s">
        <v>29</v>
      </c>
      <c r="B120" s="17"/>
      <c r="C120" s="435" t="s">
        <v>102</v>
      </c>
      <c r="D120" s="437" t="s">
        <v>105</v>
      </c>
      <c r="E120" s="438"/>
      <c r="F120" s="439" t="s">
        <v>84</v>
      </c>
      <c r="G120" s="440"/>
    </row>
    <row r="121" spans="1:7" x14ac:dyDescent="0.25">
      <c r="A121" s="21" t="s">
        <v>30</v>
      </c>
      <c r="B121" s="17"/>
      <c r="C121" s="436"/>
      <c r="D121" s="58" t="s">
        <v>31</v>
      </c>
      <c r="E121" s="58" t="s">
        <v>67</v>
      </c>
      <c r="F121" s="59" t="s">
        <v>31</v>
      </c>
      <c r="G121" s="60" t="s">
        <v>85</v>
      </c>
    </row>
    <row r="122" spans="1:7" x14ac:dyDescent="0.25">
      <c r="A122" s="22" t="s">
        <v>32</v>
      </c>
      <c r="B122" s="17"/>
      <c r="C122" s="441" t="s">
        <v>103</v>
      </c>
      <c r="D122" s="443" t="s">
        <v>106</v>
      </c>
      <c r="E122" s="444"/>
      <c r="F122" s="443" t="s">
        <v>5</v>
      </c>
      <c r="G122" s="445"/>
    </row>
    <row r="123" spans="1:7" x14ac:dyDescent="0.25">
      <c r="A123" s="23" t="s">
        <v>33</v>
      </c>
      <c r="B123" s="17"/>
      <c r="C123" s="442"/>
      <c r="D123" s="61" t="s">
        <v>67</v>
      </c>
      <c r="E123" s="61" t="s">
        <v>34</v>
      </c>
      <c r="F123" s="446" t="s">
        <v>94</v>
      </c>
      <c r="G123" s="447"/>
    </row>
    <row r="124" spans="1:7" x14ac:dyDescent="0.25">
      <c r="A124" s="24" t="s">
        <v>35</v>
      </c>
      <c r="B124" s="17"/>
      <c r="C124" s="448" t="s">
        <v>104</v>
      </c>
      <c r="D124" s="443" t="s">
        <v>107</v>
      </c>
      <c r="E124" s="450"/>
      <c r="F124" s="443" t="s">
        <v>5</v>
      </c>
      <c r="G124" s="451"/>
    </row>
    <row r="125" spans="1:7" ht="15.75" thickBot="1" x14ac:dyDescent="0.3">
      <c r="A125" s="25" t="s">
        <v>36</v>
      </c>
      <c r="B125" s="17"/>
      <c r="C125" s="449"/>
      <c r="D125" s="62" t="s">
        <v>34</v>
      </c>
      <c r="E125" s="62" t="s">
        <v>31</v>
      </c>
      <c r="F125" s="452" t="s">
        <v>94</v>
      </c>
      <c r="G125" s="453"/>
    </row>
    <row r="126" spans="1:7" ht="19.5" thickTop="1" thickBot="1" x14ac:dyDescent="0.3">
      <c r="A126" s="14" t="s">
        <v>37</v>
      </c>
      <c r="B126" s="17"/>
      <c r="C126" s="43"/>
      <c r="D126" s="44"/>
      <c r="E126" s="45"/>
      <c r="F126" s="46"/>
      <c r="G126" s="47"/>
    </row>
    <row r="127" spans="1:7" ht="16.5" thickTop="1" thickBot="1" x14ac:dyDescent="0.3">
      <c r="A127" s="31" t="s">
        <v>38</v>
      </c>
      <c r="B127" s="17"/>
      <c r="C127" s="397"/>
      <c r="D127" s="398"/>
      <c r="E127" s="398"/>
      <c r="F127" s="398"/>
      <c r="G127" s="399"/>
    </row>
    <row r="128" spans="1:7" ht="15.75" thickBot="1" x14ac:dyDescent="0.3">
      <c r="A128" s="15" t="s">
        <v>39</v>
      </c>
      <c r="B128" s="17"/>
      <c r="C128" s="429" t="s">
        <v>51</v>
      </c>
      <c r="D128" s="430"/>
      <c r="E128" s="430"/>
      <c r="F128" s="430"/>
      <c r="G128" s="431"/>
    </row>
    <row r="129" spans="1:7" x14ac:dyDescent="0.25">
      <c r="A129" s="34" t="s">
        <v>40</v>
      </c>
      <c r="B129" s="17"/>
      <c r="C129" s="460" t="s">
        <v>102</v>
      </c>
      <c r="D129" s="462" t="s">
        <v>140</v>
      </c>
      <c r="E129" s="463"/>
      <c r="F129" s="437" t="s">
        <v>142</v>
      </c>
      <c r="G129" s="464"/>
    </row>
    <row r="130" spans="1:7" ht="15.75" thickBot="1" x14ac:dyDescent="0.3">
      <c r="A130" s="56" t="s">
        <v>63</v>
      </c>
      <c r="B130" s="17"/>
      <c r="C130" s="461"/>
      <c r="D130" s="20" t="s">
        <v>31</v>
      </c>
      <c r="E130" s="20" t="s">
        <v>41</v>
      </c>
      <c r="F130" s="20" t="s">
        <v>31</v>
      </c>
      <c r="G130" s="30" t="s">
        <v>141</v>
      </c>
    </row>
    <row r="131" spans="1:7" x14ac:dyDescent="0.25">
      <c r="A131" s="17"/>
      <c r="B131" s="17"/>
      <c r="C131" s="441" t="s">
        <v>103</v>
      </c>
      <c r="D131" s="465" t="s">
        <v>140</v>
      </c>
      <c r="E131" s="466"/>
      <c r="F131" s="467"/>
      <c r="G131" s="468"/>
    </row>
    <row r="132" spans="1:7" x14ac:dyDescent="0.25">
      <c r="A132" s="17"/>
      <c r="B132" s="17"/>
      <c r="C132" s="461"/>
      <c r="D132" s="29" t="s">
        <v>41</v>
      </c>
      <c r="E132" s="29" t="s">
        <v>34</v>
      </c>
      <c r="F132" s="147"/>
      <c r="G132" s="148"/>
    </row>
    <row r="133" spans="1:7" ht="18" x14ac:dyDescent="0.25">
      <c r="A133" s="41"/>
      <c r="B133" s="17"/>
      <c r="C133" s="454" t="s">
        <v>104</v>
      </c>
      <c r="D133" s="456" t="s">
        <v>101</v>
      </c>
      <c r="E133" s="457"/>
      <c r="F133" s="458"/>
      <c r="G133" s="459"/>
    </row>
    <row r="134" spans="1:7" ht="18.75" thickBot="1" x14ac:dyDescent="0.3">
      <c r="A134" s="41"/>
      <c r="B134" s="17"/>
      <c r="C134" s="455"/>
      <c r="D134" s="66" t="s">
        <v>52</v>
      </c>
      <c r="E134" s="66" t="s">
        <v>53</v>
      </c>
      <c r="F134" s="149"/>
      <c r="G134" s="150"/>
    </row>
    <row r="135" spans="1:7" ht="18.75" thickTop="1" x14ac:dyDescent="0.25">
      <c r="A135" s="11" t="s">
        <v>42</v>
      </c>
      <c r="B135" s="12"/>
      <c r="D135" s="16"/>
    </row>
    <row r="136" spans="1:7" ht="15.75" thickBot="1" x14ac:dyDescent="0.3"/>
    <row r="137" spans="1:7" x14ac:dyDescent="0.25">
      <c r="A137" s="160" t="s">
        <v>44</v>
      </c>
      <c r="B137" s="161" t="s">
        <v>43</v>
      </c>
    </row>
    <row r="138" spans="1:7" x14ac:dyDescent="0.25">
      <c r="A138" s="162" t="s">
        <v>152</v>
      </c>
      <c r="B138" s="163" t="s">
        <v>7</v>
      </c>
    </row>
    <row r="139" spans="1:7" x14ac:dyDescent="0.25">
      <c r="A139" s="162" t="s">
        <v>116</v>
      </c>
      <c r="B139" s="163" t="s">
        <v>100</v>
      </c>
    </row>
    <row r="140" spans="1:7" x14ac:dyDescent="0.25">
      <c r="A140" s="162" t="s">
        <v>47</v>
      </c>
      <c r="B140" s="163" t="s">
        <v>97</v>
      </c>
    </row>
    <row r="141" spans="1:7" x14ac:dyDescent="0.25">
      <c r="A141" s="162" t="s">
        <v>46</v>
      </c>
      <c r="B141" s="163" t="s">
        <v>45</v>
      </c>
    </row>
    <row r="142" spans="1:7" x14ac:dyDescent="0.25">
      <c r="A142" s="162" t="s">
        <v>153</v>
      </c>
      <c r="B142" s="163" t="s">
        <v>48</v>
      </c>
    </row>
    <row r="143" spans="1:7" x14ac:dyDescent="0.25">
      <c r="A143" s="164" t="s">
        <v>154</v>
      </c>
      <c r="B143" s="165" t="s">
        <v>155</v>
      </c>
    </row>
    <row r="144" spans="1:7" ht="15.75" thickBot="1" x14ac:dyDescent="0.3">
      <c r="A144" s="166" t="s">
        <v>156</v>
      </c>
      <c r="B144" s="167"/>
      <c r="D144" s="16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8"/>
    </row>
    <row r="149" spans="4:4" x14ac:dyDescent="0.25">
      <c r="D149" s="19"/>
    </row>
  </sheetData>
  <mergeCells count="65">
    <mergeCell ref="A4:C4"/>
    <mergeCell ref="B6:B7"/>
    <mergeCell ref="C6:C7"/>
    <mergeCell ref="D6:D7"/>
    <mergeCell ref="E6:E7"/>
    <mergeCell ref="B38:G39"/>
    <mergeCell ref="G6:G7"/>
    <mergeCell ref="A8:A9"/>
    <mergeCell ref="B8:G9"/>
    <mergeCell ref="B10:G10"/>
    <mergeCell ref="A11:A14"/>
    <mergeCell ref="A15:A24"/>
    <mergeCell ref="F6:F7"/>
    <mergeCell ref="A25:A28"/>
    <mergeCell ref="A29:A31"/>
    <mergeCell ref="A32:A33"/>
    <mergeCell ref="A34:A36"/>
    <mergeCell ref="A38:A39"/>
    <mergeCell ref="B82:G82"/>
    <mergeCell ref="B40:G40"/>
    <mergeCell ref="R40:R41"/>
    <mergeCell ref="A41:A52"/>
    <mergeCell ref="A54:A55"/>
    <mergeCell ref="B54:G55"/>
    <mergeCell ref="B56:G56"/>
    <mergeCell ref="A57:A70"/>
    <mergeCell ref="A71:A73"/>
    <mergeCell ref="A74:A76"/>
    <mergeCell ref="B77:G77"/>
    <mergeCell ref="A78:A81"/>
    <mergeCell ref="C118:G118"/>
    <mergeCell ref="A83:A96"/>
    <mergeCell ref="B83:F83"/>
    <mergeCell ref="B91:F91"/>
    <mergeCell ref="B94:F94"/>
    <mergeCell ref="A98:G99"/>
    <mergeCell ref="B100:G100"/>
    <mergeCell ref="A101:A108"/>
    <mergeCell ref="A110:A111"/>
    <mergeCell ref="B110:G111"/>
    <mergeCell ref="B112:G112"/>
    <mergeCell ref="A113:A116"/>
    <mergeCell ref="C128:G128"/>
    <mergeCell ref="C119:G119"/>
    <mergeCell ref="C120:C121"/>
    <mergeCell ref="D120:E120"/>
    <mergeCell ref="F120:G120"/>
    <mergeCell ref="C122:C123"/>
    <mergeCell ref="D122:E122"/>
    <mergeCell ref="F122:G122"/>
    <mergeCell ref="F123:G123"/>
    <mergeCell ref="C124:C125"/>
    <mergeCell ref="D124:E124"/>
    <mergeCell ref="F124:G124"/>
    <mergeCell ref="F125:G125"/>
    <mergeCell ref="C127:G127"/>
    <mergeCell ref="C133:C134"/>
    <mergeCell ref="D133:E133"/>
    <mergeCell ref="F133:G133"/>
    <mergeCell ref="C129:C130"/>
    <mergeCell ref="D129:E129"/>
    <mergeCell ref="F129:G129"/>
    <mergeCell ref="C131:C132"/>
    <mergeCell ref="D131:E131"/>
    <mergeCell ref="F131:G131"/>
  </mergeCells>
  <dataValidations count="3">
    <dataValidation type="list" allowBlank="1" showInputMessage="1" showErrorMessage="1" promptTitle="Période" prompt="Choisir type de période" sqref="B10:G10" xr:uid="{990BB3F5-9AD6-4A3E-BE11-810C31A4CA62}">
      <formula1>#REF!</formula1>
    </dataValidation>
    <dataValidation type="list" allowBlank="1" showInputMessage="1" showErrorMessage="1" sqref="D4 F4:G4" xr:uid="{8B6D4AA0-E26F-4AA8-B521-6580426D212F}">
      <formula1>#REF!</formula1>
    </dataValidation>
    <dataValidation type="list" allowBlank="1" showInputMessage="1" showErrorMessage="1" promptTitle="Période" prompt="Choisir type de période" sqref="B40:G40 G82:G83 B82:F82 B77:G77 B56:G56" xr:uid="{7F86E426-7500-47E3-BB2C-6F287925857D}">
      <formula1>#REF!</formula1>
    </dataValidation>
  </dataValidations>
  <hyperlinks>
    <hyperlink ref="L20" r:id="rId1" xr:uid="{27D23A39-269F-4E11-8792-52C1BC4D7A78}"/>
    <hyperlink ref="L21" r:id="rId2" xr:uid="{0F2D8B36-C0E6-484E-8B91-4A384A534620}"/>
    <hyperlink ref="L19" r:id="rId3" xr:uid="{A5CD4942-2C7D-49CC-A512-4375C805970C}"/>
    <hyperlink ref="L13" r:id="rId4" xr:uid="{1D1F09DF-E4F8-4D29-9003-17F6CDFF32BE}"/>
    <hyperlink ref="L14" r:id="rId5" xr:uid="{EEE11E1B-7733-426B-BD08-5917A7C4073A}"/>
    <hyperlink ref="L15" r:id="rId6" xr:uid="{6C4EDE46-FB82-4980-8368-D8662F8E792D}"/>
    <hyperlink ref="L24" r:id="rId7" xr:uid="{8B53D9A9-7A03-46AF-88C3-F225D9138D31}"/>
    <hyperlink ref="L30" r:id="rId8" xr:uid="{D809896D-2130-4DC8-8D0E-3339AFA11255}"/>
    <hyperlink ref="L31" r:id="rId9" xr:uid="{58BE62FA-0BA0-4145-9947-1578E27D5134}"/>
  </hyperlinks>
  <printOptions horizontalCentered="1" verticalCentered="1"/>
  <pageMargins left="0.25" right="0.25" top="0.75" bottom="0.75" header="0.3" footer="0.3"/>
  <pageSetup paperSize="8" scale="49" orientation="portrait" r:id="rId1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85882-50E5-44AC-82E2-4D51C62CFD38}">
  <sheetPr codeName="Feuil2">
    <pageSetUpPr fitToPage="1"/>
  </sheetPr>
  <dimension ref="A1:I97"/>
  <sheetViews>
    <sheetView tabSelected="1" zoomScale="80" zoomScaleNormal="80" workbookViewId="0">
      <pane ySplit="5" topLeftCell="A6" activePane="bottomLeft" state="frozen"/>
      <selection pane="bottomLeft" activeCell="K22" sqref="K22"/>
    </sheetView>
  </sheetViews>
  <sheetFormatPr baseColWidth="10" defaultColWidth="11.42578125" defaultRowHeight="15" x14ac:dyDescent="0.25"/>
  <cols>
    <col min="1" max="1" width="25.5703125" bestFit="1" customWidth="1"/>
    <col min="2" max="2" width="12.28515625" bestFit="1" customWidth="1"/>
    <col min="3" max="8" width="28.7109375" customWidth="1"/>
    <col min="9" max="10" width="10.7109375" customWidth="1"/>
  </cols>
  <sheetData>
    <row r="1" spans="1:9" ht="18.75" customHeight="1" x14ac:dyDescent="0.25">
      <c r="C1" s="2"/>
      <c r="D1" s="2"/>
    </row>
    <row r="2" spans="1:9" ht="23.25" x14ac:dyDescent="0.35">
      <c r="A2" s="501">
        <v>2025</v>
      </c>
      <c r="B2" s="501"/>
      <c r="C2" s="344" t="s">
        <v>203</v>
      </c>
      <c r="D2" s="344"/>
      <c r="E2" s="48" t="s">
        <v>202</v>
      </c>
      <c r="F2" s="331">
        <f>7*B4+DATE(A2,1,3)-WEEKDAY(DATE(A2,1,3))-5</f>
        <v>45670</v>
      </c>
      <c r="G2" s="51" t="s">
        <v>89</v>
      </c>
      <c r="H2" s="50">
        <f>F2+5</f>
        <v>45675</v>
      </c>
      <c r="I2" s="48"/>
    </row>
    <row r="3" spans="1:9" ht="15.75" customHeight="1" thickBot="1" x14ac:dyDescent="0.3">
      <c r="A3" s="5"/>
      <c r="B3" s="5"/>
      <c r="C3" s="6"/>
      <c r="D3" s="6"/>
      <c r="E3" s="6"/>
      <c r="F3" s="6"/>
      <c r="G3" s="6"/>
      <c r="H3" s="6"/>
    </row>
    <row r="4" spans="1:9" ht="15.75" customHeight="1" thickTop="1" x14ac:dyDescent="0.25">
      <c r="A4" s="502" t="s">
        <v>86</v>
      </c>
      <c r="B4" s="504">
        <v>3</v>
      </c>
      <c r="C4" s="497" t="s">
        <v>1</v>
      </c>
      <c r="D4" s="497" t="s">
        <v>2</v>
      </c>
      <c r="E4" s="497" t="s">
        <v>3</v>
      </c>
      <c r="F4" s="497" t="s">
        <v>4</v>
      </c>
      <c r="G4" s="497" t="s">
        <v>5</v>
      </c>
      <c r="H4" s="499" t="s">
        <v>6</v>
      </c>
    </row>
    <row r="5" spans="1:9" ht="15.75" customHeight="1" thickBot="1" x14ac:dyDescent="0.3">
      <c r="A5" s="503"/>
      <c r="B5" s="505"/>
      <c r="C5" s="498"/>
      <c r="D5" s="498"/>
      <c r="E5" s="498"/>
      <c r="F5" s="498"/>
      <c r="G5" s="498"/>
      <c r="H5" s="500"/>
    </row>
    <row r="6" spans="1:9" ht="21.75" thickTop="1" x14ac:dyDescent="0.25">
      <c r="A6" s="322" t="s">
        <v>197</v>
      </c>
      <c r="B6" s="323" t="s">
        <v>198</v>
      </c>
      <c r="C6" s="489" t="s">
        <v>75</v>
      </c>
      <c r="D6" s="490"/>
      <c r="E6" s="490"/>
      <c r="F6" s="490"/>
      <c r="G6" s="490"/>
      <c r="H6" s="491"/>
    </row>
    <row r="7" spans="1:9" ht="15" customHeight="1" x14ac:dyDescent="0.25">
      <c r="A7" s="484" t="s">
        <v>8</v>
      </c>
      <c r="B7" s="326" t="s">
        <v>32</v>
      </c>
      <c r="C7" s="333" t="s">
        <v>206</v>
      </c>
      <c r="D7" s="333"/>
      <c r="E7" s="333"/>
      <c r="F7" s="333"/>
      <c r="G7" s="333"/>
      <c r="H7" s="77" t="s">
        <v>94</v>
      </c>
    </row>
    <row r="8" spans="1:9" ht="15" customHeight="1" x14ac:dyDescent="0.25">
      <c r="A8" s="485"/>
      <c r="B8" s="325" t="s">
        <v>195</v>
      </c>
      <c r="C8" s="332" t="s">
        <v>207</v>
      </c>
      <c r="D8" s="332"/>
      <c r="E8" s="332"/>
      <c r="F8" s="332"/>
      <c r="G8" s="332"/>
      <c r="H8" s="77" t="s">
        <v>94</v>
      </c>
    </row>
    <row r="9" spans="1:9" ht="15" customHeight="1" x14ac:dyDescent="0.25">
      <c r="A9" s="492"/>
      <c r="B9" s="325" t="s">
        <v>33</v>
      </c>
      <c r="C9" s="332" t="s">
        <v>208</v>
      </c>
      <c r="D9" s="332"/>
      <c r="E9" s="332"/>
      <c r="F9" s="332"/>
      <c r="G9" s="332"/>
      <c r="H9" s="77" t="s">
        <v>94</v>
      </c>
    </row>
    <row r="10" spans="1:9" ht="15" customHeight="1" x14ac:dyDescent="0.25">
      <c r="A10" s="493" t="s">
        <v>54</v>
      </c>
      <c r="B10" s="325" t="s">
        <v>33</v>
      </c>
      <c r="C10" s="332"/>
      <c r="D10" s="332"/>
      <c r="E10" s="332"/>
      <c r="F10" s="332"/>
      <c r="G10" s="332"/>
      <c r="H10" s="77" t="s">
        <v>94</v>
      </c>
    </row>
    <row r="11" spans="1:9" ht="15" customHeight="1" x14ac:dyDescent="0.25">
      <c r="A11" s="494"/>
      <c r="B11" s="325" t="s">
        <v>33</v>
      </c>
      <c r="C11" s="332"/>
      <c r="D11" s="332"/>
      <c r="E11" s="332"/>
      <c r="F11" s="332"/>
      <c r="G11" s="332"/>
      <c r="H11" s="77" t="s">
        <v>94</v>
      </c>
    </row>
    <row r="12" spans="1:9" ht="15" customHeight="1" x14ac:dyDescent="0.25">
      <c r="A12" s="494"/>
      <c r="B12" s="325" t="s">
        <v>195</v>
      </c>
      <c r="C12" s="332"/>
      <c r="D12" s="332"/>
      <c r="E12" s="332"/>
      <c r="F12" s="332"/>
      <c r="G12" s="332"/>
      <c r="H12" s="77" t="s">
        <v>94</v>
      </c>
      <c r="I12" s="236"/>
    </row>
    <row r="13" spans="1:9" ht="15" customHeight="1" x14ac:dyDescent="0.25">
      <c r="A13" s="494"/>
      <c r="B13" s="325" t="s">
        <v>195</v>
      </c>
      <c r="C13" s="332"/>
      <c r="D13" s="332"/>
      <c r="E13" s="332"/>
      <c r="F13" s="332"/>
      <c r="G13" s="332"/>
      <c r="H13" s="77" t="s">
        <v>94</v>
      </c>
      <c r="I13" s="236"/>
    </row>
    <row r="14" spans="1:9" ht="15" customHeight="1" x14ac:dyDescent="0.25">
      <c r="A14" s="494"/>
      <c r="B14" s="325" t="s">
        <v>195</v>
      </c>
      <c r="C14" s="333"/>
      <c r="D14" s="333"/>
      <c r="E14" s="333"/>
      <c r="F14" s="333"/>
      <c r="G14" s="333"/>
      <c r="H14" s="77" t="s">
        <v>94</v>
      </c>
      <c r="I14" s="236"/>
    </row>
    <row r="15" spans="1:9" ht="15" customHeight="1" x14ac:dyDescent="0.25">
      <c r="A15" s="494"/>
      <c r="B15" s="325" t="s">
        <v>32</v>
      </c>
      <c r="C15" s="332"/>
      <c r="D15" s="332"/>
      <c r="E15" s="332"/>
      <c r="F15" s="332"/>
      <c r="G15" s="332"/>
      <c r="H15" s="77" t="s">
        <v>94</v>
      </c>
      <c r="I15" s="236"/>
    </row>
    <row r="16" spans="1:9" ht="15" customHeight="1" x14ac:dyDescent="0.25">
      <c r="A16" s="494"/>
      <c r="B16" s="325" t="s">
        <v>32</v>
      </c>
      <c r="C16" s="332"/>
      <c r="D16" s="332"/>
      <c r="E16" s="332"/>
      <c r="F16" s="332"/>
      <c r="G16" s="332"/>
      <c r="H16" s="77" t="s">
        <v>94</v>
      </c>
      <c r="I16" s="236"/>
    </row>
    <row r="17" spans="1:8" ht="15" customHeight="1" x14ac:dyDescent="0.25">
      <c r="A17" s="484" t="s">
        <v>10</v>
      </c>
      <c r="B17" s="325" t="s">
        <v>195</v>
      </c>
      <c r="C17" s="332"/>
      <c r="D17" s="332"/>
      <c r="E17" s="332"/>
      <c r="F17" s="332"/>
      <c r="G17" s="332"/>
      <c r="H17" s="77" t="s">
        <v>94</v>
      </c>
    </row>
    <row r="18" spans="1:8" ht="15" customHeight="1" x14ac:dyDescent="0.25">
      <c r="A18" s="492"/>
      <c r="B18" s="325" t="s">
        <v>196</v>
      </c>
      <c r="C18" s="332"/>
      <c r="D18" s="332"/>
      <c r="E18" s="332"/>
      <c r="F18" s="332"/>
      <c r="G18" s="332"/>
      <c r="H18" s="77" t="s">
        <v>94</v>
      </c>
    </row>
    <row r="19" spans="1:8" ht="15" customHeight="1" x14ac:dyDescent="0.25">
      <c r="A19" s="484" t="s">
        <v>57</v>
      </c>
      <c r="B19" s="325" t="s">
        <v>32</v>
      </c>
      <c r="C19" s="332"/>
      <c r="D19" s="332"/>
      <c r="E19" s="332"/>
      <c r="F19" s="332"/>
      <c r="G19" s="332"/>
      <c r="H19" s="77" t="s">
        <v>94</v>
      </c>
    </row>
    <row r="20" spans="1:8" ht="15" customHeight="1" x14ac:dyDescent="0.25">
      <c r="A20" s="492"/>
      <c r="B20" s="325" t="s">
        <v>32</v>
      </c>
      <c r="C20" s="332"/>
      <c r="D20" s="332"/>
      <c r="E20" s="332"/>
      <c r="F20" s="332"/>
      <c r="G20" s="332"/>
      <c r="H20" s="77" t="s">
        <v>94</v>
      </c>
    </row>
    <row r="21" spans="1:8" ht="15" customHeight="1" x14ac:dyDescent="0.25">
      <c r="A21" s="321" t="s">
        <v>11</v>
      </c>
      <c r="B21" s="325" t="s">
        <v>196</v>
      </c>
      <c r="C21" s="332"/>
      <c r="D21" s="332"/>
      <c r="E21" s="332"/>
      <c r="F21" s="332"/>
      <c r="G21" s="332"/>
      <c r="H21" s="77" t="s">
        <v>94</v>
      </c>
    </row>
    <row r="22" spans="1:8" ht="15" customHeight="1" x14ac:dyDescent="0.25">
      <c r="A22" s="493" t="s">
        <v>50</v>
      </c>
      <c r="B22" s="325" t="s">
        <v>32</v>
      </c>
      <c r="C22" s="332"/>
      <c r="D22" s="332"/>
      <c r="E22" s="332"/>
      <c r="F22" s="332"/>
      <c r="G22" s="332"/>
      <c r="H22" s="77" t="s">
        <v>94</v>
      </c>
    </row>
    <row r="23" spans="1:8" ht="15" customHeight="1" thickBot="1" x14ac:dyDescent="0.3">
      <c r="A23" s="496"/>
      <c r="B23" s="325" t="s">
        <v>195</v>
      </c>
      <c r="C23" s="332"/>
      <c r="D23" s="332"/>
      <c r="E23" s="332"/>
      <c r="F23" s="332"/>
      <c r="G23" s="332"/>
      <c r="H23" s="77" t="s">
        <v>94</v>
      </c>
    </row>
    <row r="24" spans="1:8" ht="21.75" thickTop="1" x14ac:dyDescent="0.25">
      <c r="A24" s="322" t="s">
        <v>197</v>
      </c>
      <c r="B24" s="323" t="s">
        <v>198</v>
      </c>
      <c r="C24" s="489" t="s">
        <v>77</v>
      </c>
      <c r="D24" s="490"/>
      <c r="E24" s="490"/>
      <c r="F24" s="490"/>
      <c r="G24" s="490"/>
      <c r="H24" s="491"/>
    </row>
    <row r="25" spans="1:8" ht="15" customHeight="1" x14ac:dyDescent="0.25">
      <c r="A25" s="484" t="s">
        <v>58</v>
      </c>
      <c r="B25" s="324" t="s">
        <v>195</v>
      </c>
      <c r="C25" s="332"/>
      <c r="D25" s="332"/>
      <c r="E25" s="332"/>
      <c r="F25" s="332"/>
      <c r="G25" s="332"/>
      <c r="H25" s="64" t="s">
        <v>94</v>
      </c>
    </row>
    <row r="26" spans="1:8" ht="15" customHeight="1" x14ac:dyDescent="0.25">
      <c r="A26" s="485"/>
      <c r="B26" s="324" t="s">
        <v>195</v>
      </c>
      <c r="C26" s="332"/>
      <c r="D26" s="332"/>
      <c r="E26" s="332"/>
      <c r="F26" s="332"/>
      <c r="G26" s="332"/>
      <c r="H26" s="64" t="s">
        <v>94</v>
      </c>
    </row>
    <row r="27" spans="1:8" ht="15" customHeight="1" x14ac:dyDescent="0.25">
      <c r="A27" s="485"/>
      <c r="B27" s="324" t="s">
        <v>195</v>
      </c>
      <c r="C27" s="332"/>
      <c r="D27" s="332"/>
      <c r="E27" s="332"/>
      <c r="F27" s="332"/>
      <c r="G27" s="332"/>
      <c r="H27" s="64" t="s">
        <v>94</v>
      </c>
    </row>
    <row r="28" spans="1:8" ht="15" customHeight="1" x14ac:dyDescent="0.25">
      <c r="A28" s="485"/>
      <c r="B28" s="324" t="s">
        <v>195</v>
      </c>
      <c r="C28" s="332"/>
      <c r="D28" s="332"/>
      <c r="E28" s="332"/>
      <c r="F28" s="332"/>
      <c r="G28" s="332"/>
      <c r="H28" s="64" t="s">
        <v>94</v>
      </c>
    </row>
    <row r="29" spans="1:8" ht="15" customHeight="1" x14ac:dyDescent="0.25">
      <c r="A29" s="485"/>
      <c r="B29" s="324" t="s">
        <v>32</v>
      </c>
      <c r="C29" s="332"/>
      <c r="D29" s="332"/>
      <c r="E29" s="332"/>
      <c r="F29" s="332"/>
      <c r="G29" s="332"/>
      <c r="H29" s="64" t="s">
        <v>94</v>
      </c>
    </row>
    <row r="30" spans="1:8" ht="15" customHeight="1" x14ac:dyDescent="0.25">
      <c r="A30" s="485"/>
      <c r="B30" s="324" t="s">
        <v>32</v>
      </c>
      <c r="C30" s="332"/>
      <c r="D30" s="332"/>
      <c r="E30" s="332"/>
      <c r="F30" s="332"/>
      <c r="G30" s="332"/>
      <c r="H30" s="64" t="s">
        <v>94</v>
      </c>
    </row>
    <row r="31" spans="1:8" ht="15" customHeight="1" x14ac:dyDescent="0.25">
      <c r="A31" s="485"/>
      <c r="B31" s="324" t="s">
        <v>33</v>
      </c>
      <c r="C31" s="332"/>
      <c r="D31" s="332"/>
      <c r="E31" s="332"/>
      <c r="F31" s="332"/>
      <c r="G31" s="332"/>
      <c r="H31" s="64" t="s">
        <v>94</v>
      </c>
    </row>
    <row r="32" spans="1:8" ht="15" customHeight="1" x14ac:dyDescent="0.25">
      <c r="A32" s="485"/>
      <c r="B32" s="324" t="s">
        <v>33</v>
      </c>
      <c r="C32" s="332"/>
      <c r="D32" s="332"/>
      <c r="E32" s="332"/>
      <c r="F32" s="332"/>
      <c r="G32" s="332"/>
      <c r="H32" s="64" t="s">
        <v>94</v>
      </c>
    </row>
    <row r="33" spans="1:8" ht="15" customHeight="1" x14ac:dyDescent="0.25">
      <c r="A33" s="485"/>
      <c r="B33" s="324" t="s">
        <v>195</v>
      </c>
      <c r="C33" s="332"/>
      <c r="D33" s="332"/>
      <c r="E33" s="332"/>
      <c r="F33" s="332"/>
      <c r="G33" s="332"/>
      <c r="H33" s="64" t="s">
        <v>94</v>
      </c>
    </row>
    <row r="34" spans="1:8" ht="15" customHeight="1" x14ac:dyDescent="0.25">
      <c r="A34" s="485"/>
      <c r="B34" s="324" t="s">
        <v>32</v>
      </c>
      <c r="C34" s="332"/>
      <c r="D34" s="332"/>
      <c r="E34" s="332"/>
      <c r="F34" s="332"/>
      <c r="G34" s="332"/>
      <c r="H34" s="64" t="s">
        <v>94</v>
      </c>
    </row>
    <row r="35" spans="1:8" ht="15" customHeight="1" x14ac:dyDescent="0.25">
      <c r="A35" s="485"/>
      <c r="B35" s="324" t="s">
        <v>32</v>
      </c>
      <c r="C35" s="333"/>
      <c r="D35" s="333"/>
      <c r="E35" s="333"/>
      <c r="F35" s="333"/>
      <c r="G35" s="333"/>
      <c r="H35" s="64" t="s">
        <v>94</v>
      </c>
    </row>
    <row r="36" spans="1:8" ht="15" customHeight="1" thickBot="1" x14ac:dyDescent="0.3">
      <c r="A36" s="485"/>
      <c r="B36" s="324" t="s">
        <v>32</v>
      </c>
      <c r="C36" s="337"/>
      <c r="D36" s="337"/>
      <c r="E36" s="337"/>
      <c r="F36" s="337"/>
      <c r="G36" s="337"/>
      <c r="H36" s="64" t="s">
        <v>94</v>
      </c>
    </row>
    <row r="37" spans="1:8" ht="21.75" thickTop="1" x14ac:dyDescent="0.25">
      <c r="A37" s="322" t="s">
        <v>197</v>
      </c>
      <c r="B37" s="323" t="s">
        <v>198</v>
      </c>
      <c r="C37" s="489" t="s">
        <v>79</v>
      </c>
      <c r="D37" s="490"/>
      <c r="E37" s="490"/>
      <c r="F37" s="490"/>
      <c r="G37" s="490"/>
      <c r="H37" s="491"/>
    </row>
    <row r="38" spans="1:8" ht="15" customHeight="1" x14ac:dyDescent="0.25">
      <c r="A38" s="485" t="s">
        <v>205</v>
      </c>
      <c r="B38" s="324" t="s">
        <v>195</v>
      </c>
      <c r="C38" s="332"/>
      <c r="D38" s="332"/>
      <c r="E38" s="332"/>
      <c r="F38" s="332"/>
      <c r="G38" s="332"/>
      <c r="H38" s="77" t="s">
        <v>94</v>
      </c>
    </row>
    <row r="39" spans="1:8" ht="15" customHeight="1" x14ac:dyDescent="0.25">
      <c r="A39" s="485"/>
      <c r="B39" s="324" t="s">
        <v>195</v>
      </c>
      <c r="C39" s="332"/>
      <c r="D39" s="332"/>
      <c r="E39" s="332"/>
      <c r="F39" s="332"/>
      <c r="G39" s="332"/>
      <c r="H39" s="77" t="s">
        <v>94</v>
      </c>
    </row>
    <row r="40" spans="1:8" ht="15" customHeight="1" x14ac:dyDescent="0.25">
      <c r="A40" s="485"/>
      <c r="B40" s="324" t="s">
        <v>195</v>
      </c>
      <c r="C40" s="332"/>
      <c r="D40" s="332"/>
      <c r="E40" s="332"/>
      <c r="F40" s="332"/>
      <c r="G40" s="332"/>
      <c r="H40" s="77" t="s">
        <v>94</v>
      </c>
    </row>
    <row r="41" spans="1:8" ht="15" customHeight="1" x14ac:dyDescent="0.25">
      <c r="A41" s="485"/>
      <c r="B41" s="324" t="s">
        <v>32</v>
      </c>
      <c r="C41" s="332"/>
      <c r="D41" s="332"/>
      <c r="E41" s="332"/>
      <c r="F41" s="332"/>
      <c r="G41" s="332"/>
      <c r="H41" s="77" t="s">
        <v>94</v>
      </c>
    </row>
    <row r="42" spans="1:8" ht="15" customHeight="1" x14ac:dyDescent="0.25">
      <c r="A42" s="485"/>
      <c r="B42" s="324" t="s">
        <v>32</v>
      </c>
      <c r="C42" s="332"/>
      <c r="D42" s="332"/>
      <c r="E42" s="332"/>
      <c r="F42" s="332"/>
      <c r="G42" s="332"/>
      <c r="H42" s="77" t="s">
        <v>94</v>
      </c>
    </row>
    <row r="43" spans="1:8" ht="15" customHeight="1" x14ac:dyDescent="0.25">
      <c r="A43" s="485"/>
      <c r="B43" s="324" t="s">
        <v>32</v>
      </c>
      <c r="C43" s="332"/>
      <c r="D43" s="332"/>
      <c r="E43" s="332"/>
      <c r="F43" s="332"/>
      <c r="G43" s="332"/>
      <c r="H43" s="77" t="s">
        <v>94</v>
      </c>
    </row>
    <row r="44" spans="1:8" ht="15" customHeight="1" x14ac:dyDescent="0.25">
      <c r="A44" s="485"/>
      <c r="B44" s="324" t="s">
        <v>32</v>
      </c>
      <c r="C44" s="332"/>
      <c r="D44" s="332"/>
      <c r="E44" s="332"/>
      <c r="F44" s="332"/>
      <c r="G44" s="332"/>
      <c r="H44" s="77" t="s">
        <v>94</v>
      </c>
    </row>
    <row r="45" spans="1:8" ht="15" customHeight="1" x14ac:dyDescent="0.25">
      <c r="A45" s="485"/>
      <c r="B45" s="324" t="s">
        <v>32</v>
      </c>
      <c r="C45" s="332"/>
      <c r="D45" s="332"/>
      <c r="E45" s="332"/>
      <c r="F45" s="332"/>
      <c r="G45" s="332"/>
      <c r="H45" s="77" t="s">
        <v>94</v>
      </c>
    </row>
    <row r="46" spans="1:8" ht="15" customHeight="1" x14ac:dyDescent="0.25">
      <c r="A46" s="492"/>
      <c r="B46" s="324" t="s">
        <v>33</v>
      </c>
      <c r="C46" s="332"/>
      <c r="D46" s="332"/>
      <c r="E46" s="332"/>
      <c r="F46" s="332"/>
      <c r="G46" s="332"/>
      <c r="H46" s="77" t="s">
        <v>94</v>
      </c>
    </row>
    <row r="47" spans="1:8" ht="15" customHeight="1" x14ac:dyDescent="0.25">
      <c r="A47" s="493" t="s">
        <v>19</v>
      </c>
      <c r="B47" s="324" t="s">
        <v>32</v>
      </c>
      <c r="C47" s="332"/>
      <c r="D47" s="332"/>
      <c r="E47" s="332"/>
      <c r="F47" s="332"/>
      <c r="G47" s="332"/>
      <c r="H47" s="77" t="s">
        <v>94</v>
      </c>
    </row>
    <row r="48" spans="1:8" ht="15" customHeight="1" x14ac:dyDescent="0.25">
      <c r="A48" s="494"/>
      <c r="B48" s="324" t="s">
        <v>195</v>
      </c>
      <c r="C48" s="332"/>
      <c r="D48" s="332"/>
      <c r="E48" s="332"/>
      <c r="F48" s="332"/>
      <c r="G48" s="332"/>
      <c r="H48" s="77" t="s">
        <v>94</v>
      </c>
    </row>
    <row r="49" spans="1:8" ht="15" customHeight="1" x14ac:dyDescent="0.25">
      <c r="A49" s="495"/>
      <c r="B49" s="324" t="s">
        <v>33</v>
      </c>
      <c r="C49" s="332"/>
      <c r="D49" s="332"/>
      <c r="E49" s="332"/>
      <c r="F49" s="332"/>
      <c r="G49" s="332"/>
      <c r="H49" s="77" t="s">
        <v>94</v>
      </c>
    </row>
    <row r="50" spans="1:8" ht="15" customHeight="1" x14ac:dyDescent="0.25">
      <c r="A50" s="484" t="s">
        <v>20</v>
      </c>
      <c r="B50" s="324" t="s">
        <v>195</v>
      </c>
      <c r="C50" s="332"/>
      <c r="D50" s="332"/>
      <c r="E50" s="332"/>
      <c r="F50" s="332"/>
      <c r="G50" s="332"/>
      <c r="H50" s="77" t="s">
        <v>94</v>
      </c>
    </row>
    <row r="51" spans="1:8" ht="15" customHeight="1" x14ac:dyDescent="0.25">
      <c r="A51" s="485"/>
      <c r="B51" s="324" t="s">
        <v>32</v>
      </c>
      <c r="C51" s="332"/>
      <c r="D51" s="332"/>
      <c r="E51" s="332"/>
      <c r="F51" s="332"/>
      <c r="G51" s="332"/>
      <c r="H51" s="77" t="s">
        <v>94</v>
      </c>
    </row>
    <row r="52" spans="1:8" ht="15.75" customHeight="1" thickBot="1" x14ac:dyDescent="0.3">
      <c r="A52" s="486"/>
      <c r="B52" s="324" t="s">
        <v>33</v>
      </c>
      <c r="C52" s="335"/>
      <c r="D52" s="335"/>
      <c r="E52" s="335"/>
      <c r="F52" s="335"/>
      <c r="G52" s="335"/>
      <c r="H52" s="77" t="s">
        <v>94</v>
      </c>
    </row>
    <row r="53" spans="1:8" ht="21.75" thickTop="1" x14ac:dyDescent="0.25">
      <c r="A53" s="322" t="s">
        <v>197</v>
      </c>
      <c r="B53" s="323" t="s">
        <v>198</v>
      </c>
      <c r="C53" s="489" t="s">
        <v>81</v>
      </c>
      <c r="D53" s="490"/>
      <c r="E53" s="490"/>
      <c r="F53" s="490"/>
      <c r="G53" s="490"/>
      <c r="H53" s="491"/>
    </row>
    <row r="54" spans="1:8" ht="15" customHeight="1" x14ac:dyDescent="0.25">
      <c r="A54" s="484" t="s">
        <v>21</v>
      </c>
      <c r="B54" s="320" t="s">
        <v>32</v>
      </c>
      <c r="C54" s="338"/>
      <c r="D54" s="338"/>
      <c r="E54" s="338"/>
      <c r="F54" s="338"/>
      <c r="G54" s="338"/>
      <c r="H54" s="64" t="s">
        <v>94</v>
      </c>
    </row>
    <row r="55" spans="1:8" ht="15.75" customHeight="1" thickBot="1" x14ac:dyDescent="0.3">
      <c r="A55" s="486"/>
      <c r="B55" s="336" t="s">
        <v>32</v>
      </c>
      <c r="C55" s="335"/>
      <c r="D55" s="335"/>
      <c r="E55" s="335"/>
      <c r="F55" s="335"/>
      <c r="G55" s="335"/>
      <c r="H55" s="64" t="s">
        <v>94</v>
      </c>
    </row>
    <row r="56" spans="1:8" ht="21.75" thickTop="1" x14ac:dyDescent="0.25">
      <c r="A56" s="322" t="s">
        <v>197</v>
      </c>
      <c r="B56" s="323" t="s">
        <v>198</v>
      </c>
      <c r="C56" s="489" t="s">
        <v>82</v>
      </c>
      <c r="D56" s="490"/>
      <c r="E56" s="490"/>
      <c r="F56" s="490"/>
      <c r="G56" s="490"/>
      <c r="H56" s="491"/>
    </row>
    <row r="57" spans="1:8" ht="15" customHeight="1" x14ac:dyDescent="0.25">
      <c r="A57" s="494" t="s">
        <v>61</v>
      </c>
      <c r="B57" s="324" t="s">
        <v>32</v>
      </c>
      <c r="C57" s="332"/>
      <c r="D57" s="332"/>
      <c r="E57" s="332"/>
      <c r="F57" s="332"/>
      <c r="G57" s="332"/>
      <c r="H57" s="64" t="s">
        <v>94</v>
      </c>
    </row>
    <row r="58" spans="1:8" ht="15" customHeight="1" x14ac:dyDescent="0.25">
      <c r="A58" s="494"/>
      <c r="B58" s="324" t="s">
        <v>32</v>
      </c>
      <c r="C58" s="332"/>
      <c r="D58" s="332"/>
      <c r="E58" s="332"/>
      <c r="F58" s="332"/>
      <c r="G58" s="332"/>
      <c r="H58" s="64" t="s">
        <v>94</v>
      </c>
    </row>
    <row r="59" spans="1:8" ht="15" customHeight="1" x14ac:dyDescent="0.25">
      <c r="A59" s="494"/>
      <c r="B59" s="324" t="s">
        <v>32</v>
      </c>
      <c r="C59" s="332"/>
      <c r="D59" s="332"/>
      <c r="E59" s="332"/>
      <c r="F59" s="332"/>
      <c r="G59" s="332"/>
      <c r="H59" s="64" t="s">
        <v>94</v>
      </c>
    </row>
    <row r="60" spans="1:8" ht="15" customHeight="1" x14ac:dyDescent="0.25">
      <c r="A60" s="494"/>
      <c r="B60" s="324" t="s">
        <v>201</v>
      </c>
      <c r="C60" s="332"/>
      <c r="D60" s="332"/>
      <c r="E60" s="332"/>
      <c r="F60" s="332"/>
      <c r="G60" s="332"/>
      <c r="H60" s="64" t="s">
        <v>94</v>
      </c>
    </row>
    <row r="61" spans="1:8" ht="15" customHeight="1" x14ac:dyDescent="0.25">
      <c r="A61" s="494"/>
      <c r="B61" s="324" t="s">
        <v>201</v>
      </c>
      <c r="C61" s="332"/>
      <c r="D61" s="332"/>
      <c r="E61" s="332"/>
      <c r="F61" s="332"/>
      <c r="G61" s="332"/>
      <c r="H61" s="64" t="s">
        <v>94</v>
      </c>
    </row>
    <row r="62" spans="1:8" ht="15" customHeight="1" x14ac:dyDescent="0.25">
      <c r="A62" s="494"/>
      <c r="B62" s="324" t="s">
        <v>201</v>
      </c>
      <c r="C62" s="332"/>
      <c r="D62" s="332"/>
      <c r="E62" s="332"/>
      <c r="F62" s="332"/>
      <c r="G62" s="332"/>
      <c r="H62" s="64" t="s">
        <v>94</v>
      </c>
    </row>
    <row r="63" spans="1:8" ht="15" customHeight="1" x14ac:dyDescent="0.25">
      <c r="A63" s="494"/>
      <c r="B63" s="324" t="s">
        <v>32</v>
      </c>
      <c r="C63" s="332"/>
      <c r="D63" s="332"/>
      <c r="E63" s="332"/>
      <c r="F63" s="332"/>
      <c r="G63" s="332"/>
      <c r="H63" s="64" t="s">
        <v>94</v>
      </c>
    </row>
    <row r="64" spans="1:8" ht="15.75" customHeight="1" thickBot="1" x14ac:dyDescent="0.3">
      <c r="A64" s="496"/>
      <c r="B64" s="324" t="s">
        <v>199</v>
      </c>
      <c r="C64" s="335"/>
      <c r="D64" s="335"/>
      <c r="E64" s="335"/>
      <c r="F64" s="335"/>
      <c r="G64" s="335"/>
      <c r="H64" s="64" t="s">
        <v>94</v>
      </c>
    </row>
    <row r="65" spans="1:8" ht="18.75" customHeight="1" thickTop="1" x14ac:dyDescent="0.25">
      <c r="A65" s="322" t="s">
        <v>197</v>
      </c>
      <c r="B65" s="323" t="s">
        <v>198</v>
      </c>
      <c r="C65" s="480" t="s">
        <v>99</v>
      </c>
      <c r="D65" s="412"/>
      <c r="E65" s="412"/>
      <c r="F65" s="412"/>
      <c r="G65" s="412"/>
      <c r="H65" s="413"/>
    </row>
    <row r="66" spans="1:8" ht="15" customHeight="1" x14ac:dyDescent="0.25">
      <c r="A66" s="484" t="s">
        <v>56</v>
      </c>
      <c r="B66" s="324" t="s">
        <v>196</v>
      </c>
      <c r="C66" s="332"/>
      <c r="D66" s="332"/>
      <c r="E66" s="332"/>
      <c r="F66" s="332"/>
      <c r="G66" s="332"/>
      <c r="H66" s="52" t="s">
        <v>94</v>
      </c>
    </row>
    <row r="67" spans="1:8" ht="15" customHeight="1" x14ac:dyDescent="0.25">
      <c r="A67" s="485"/>
      <c r="B67" s="324" t="s">
        <v>196</v>
      </c>
      <c r="C67" s="332"/>
      <c r="D67" s="332"/>
      <c r="E67" s="332"/>
      <c r="F67" s="332"/>
      <c r="G67" s="332"/>
      <c r="H67" s="52" t="s">
        <v>94</v>
      </c>
    </row>
    <row r="68" spans="1:8" ht="15" customHeight="1" x14ac:dyDescent="0.25">
      <c r="A68" s="485"/>
      <c r="B68" s="324" t="s">
        <v>196</v>
      </c>
      <c r="C68" s="332"/>
      <c r="D68" s="332"/>
      <c r="E68" s="332"/>
      <c r="F68" s="332"/>
      <c r="G68" s="332"/>
      <c r="H68" s="52" t="s">
        <v>94</v>
      </c>
    </row>
    <row r="69" spans="1:8" ht="15.75" customHeight="1" x14ac:dyDescent="0.25">
      <c r="A69" s="485"/>
      <c r="B69" s="324"/>
      <c r="C69" s="487" t="s">
        <v>63</v>
      </c>
      <c r="D69" s="488"/>
      <c r="E69" s="488"/>
      <c r="F69" s="488"/>
      <c r="G69" s="488"/>
      <c r="H69" s="330"/>
    </row>
    <row r="70" spans="1:8" ht="15" customHeight="1" x14ac:dyDescent="0.25">
      <c r="A70" s="485"/>
      <c r="B70" s="324" t="s">
        <v>196</v>
      </c>
      <c r="C70" s="332"/>
      <c r="D70" s="332"/>
      <c r="E70" s="332"/>
      <c r="F70" s="332"/>
      <c r="G70" s="332"/>
      <c r="H70" s="52" t="s">
        <v>94</v>
      </c>
    </row>
    <row r="71" spans="1:8" ht="15" customHeight="1" x14ac:dyDescent="0.25">
      <c r="A71" s="485"/>
      <c r="B71" s="324" t="s">
        <v>196</v>
      </c>
      <c r="C71" s="332"/>
      <c r="D71" s="332"/>
      <c r="E71" s="332"/>
      <c r="F71" s="332"/>
      <c r="G71" s="332"/>
      <c r="H71" s="52" t="s">
        <v>94</v>
      </c>
    </row>
    <row r="72" spans="1:8" ht="15" customHeight="1" x14ac:dyDescent="0.25">
      <c r="A72" s="485"/>
      <c r="B72" s="324" t="s">
        <v>63</v>
      </c>
      <c r="C72" s="332"/>
      <c r="D72" s="332"/>
      <c r="E72" s="332"/>
      <c r="F72" s="332"/>
      <c r="G72" s="332"/>
      <c r="H72" s="55" t="s">
        <v>94</v>
      </c>
    </row>
    <row r="73" spans="1:8" ht="15.75" customHeight="1" thickBot="1" x14ac:dyDescent="0.3">
      <c r="A73" s="486"/>
      <c r="B73" s="324" t="s">
        <v>63</v>
      </c>
      <c r="C73" s="332"/>
      <c r="D73" s="332"/>
      <c r="E73" s="332"/>
      <c r="F73" s="332"/>
      <c r="G73" s="332"/>
      <c r="H73" s="54" t="s">
        <v>94</v>
      </c>
    </row>
    <row r="74" spans="1:8" ht="18.75" thickTop="1" x14ac:dyDescent="0.25">
      <c r="A74" s="322" t="s">
        <v>197</v>
      </c>
      <c r="B74" s="323" t="s">
        <v>198</v>
      </c>
      <c r="C74" s="480" t="s">
        <v>25</v>
      </c>
      <c r="D74" s="412"/>
      <c r="E74" s="412"/>
      <c r="F74" s="412"/>
      <c r="G74" s="412"/>
      <c r="H74" s="413"/>
    </row>
    <row r="75" spans="1:8" ht="15" customHeight="1" x14ac:dyDescent="0.25">
      <c r="A75" s="481" t="s">
        <v>26</v>
      </c>
      <c r="B75" s="324" t="s">
        <v>200</v>
      </c>
      <c r="C75" s="332"/>
      <c r="D75" s="332"/>
      <c r="E75" s="332"/>
      <c r="F75" s="332"/>
      <c r="G75" s="332"/>
      <c r="H75" s="52" t="s">
        <v>94</v>
      </c>
    </row>
    <row r="76" spans="1:8" ht="15" customHeight="1" x14ac:dyDescent="0.25">
      <c r="A76" s="482"/>
      <c r="B76" s="324" t="s">
        <v>201</v>
      </c>
      <c r="C76" s="332"/>
      <c r="D76" s="332"/>
      <c r="E76" s="332"/>
      <c r="F76" s="332"/>
      <c r="G76" s="332"/>
      <c r="H76" s="53" t="s">
        <v>94</v>
      </c>
    </row>
    <row r="77" spans="1:8" ht="15" customHeight="1" x14ac:dyDescent="0.25">
      <c r="A77" s="482"/>
      <c r="B77" s="324" t="s">
        <v>196</v>
      </c>
      <c r="C77" s="332"/>
      <c r="D77" s="332"/>
      <c r="E77" s="332"/>
      <c r="F77" s="332"/>
      <c r="G77" s="332"/>
      <c r="H77" s="53" t="s">
        <v>94</v>
      </c>
    </row>
    <row r="78" spans="1:8" ht="15" customHeight="1" x14ac:dyDescent="0.25">
      <c r="A78" s="482"/>
      <c r="B78" s="324" t="s">
        <v>33</v>
      </c>
      <c r="C78" s="332"/>
      <c r="D78" s="332"/>
      <c r="E78" s="332"/>
      <c r="F78" s="332"/>
      <c r="G78" s="332"/>
      <c r="H78" s="53" t="s">
        <v>94</v>
      </c>
    </row>
    <row r="79" spans="1:8" ht="15.75" customHeight="1" thickBot="1" x14ac:dyDescent="0.3">
      <c r="A79" s="483"/>
      <c r="B79" s="336" t="s">
        <v>32</v>
      </c>
      <c r="C79" s="335"/>
      <c r="D79" s="335"/>
      <c r="E79" s="335"/>
      <c r="F79" s="335"/>
      <c r="G79" s="335"/>
      <c r="H79" s="54" t="s">
        <v>94</v>
      </c>
    </row>
    <row r="80" spans="1:8" ht="15.75" customHeight="1" thickTop="1" x14ac:dyDescent="0.25"/>
    <row r="81" spans="1:7" ht="15.75" customHeight="1" thickBot="1" x14ac:dyDescent="0.3"/>
    <row r="82" spans="1:7" ht="16.5" customHeight="1" thickBot="1" x14ac:dyDescent="0.3">
      <c r="C82" s="477"/>
      <c r="D82" s="478"/>
      <c r="E82" s="478"/>
      <c r="F82" s="478"/>
      <c r="G82" s="479"/>
    </row>
    <row r="83" spans="1:7" ht="15.75" customHeight="1" thickBot="1" x14ac:dyDescent="0.3">
      <c r="C83" s="28"/>
      <c r="D83" s="470"/>
      <c r="E83" s="471"/>
      <c r="F83" s="472"/>
      <c r="G83" s="473"/>
    </row>
    <row r="84" spans="1:7" ht="16.5" customHeight="1" thickBot="1" x14ac:dyDescent="0.3">
      <c r="A84" s="13" t="s">
        <v>29</v>
      </c>
      <c r="C84" s="342"/>
      <c r="D84" s="474"/>
      <c r="E84" s="475"/>
      <c r="F84" s="474"/>
      <c r="G84" s="476"/>
    </row>
    <row r="85" spans="1:7" ht="15" customHeight="1" x14ac:dyDescent="0.25">
      <c r="A85" s="21" t="s">
        <v>30</v>
      </c>
      <c r="C85" s="32"/>
      <c r="D85" s="470"/>
      <c r="E85" s="471"/>
      <c r="F85" s="472"/>
      <c r="G85" s="473"/>
    </row>
    <row r="86" spans="1:7" ht="15.75" customHeight="1" x14ac:dyDescent="0.25">
      <c r="A86" s="22" t="s">
        <v>32</v>
      </c>
      <c r="C86" s="342"/>
      <c r="D86" s="474"/>
      <c r="E86" s="475"/>
      <c r="F86" s="474"/>
      <c r="G86" s="476"/>
    </row>
    <row r="87" spans="1:7" ht="15" customHeight="1" x14ac:dyDescent="0.25">
      <c r="A87" s="23" t="s">
        <v>33</v>
      </c>
      <c r="C87" s="33"/>
      <c r="D87" s="458"/>
      <c r="E87" s="469"/>
      <c r="F87" s="458"/>
      <c r="G87" s="459"/>
    </row>
    <row r="88" spans="1:7" ht="15.75" customHeight="1" thickBot="1" x14ac:dyDescent="0.3">
      <c r="A88" s="24" t="s">
        <v>35</v>
      </c>
      <c r="C88" s="343"/>
      <c r="D88" s="318"/>
      <c r="E88" s="318"/>
      <c r="F88" s="318"/>
      <c r="G88" s="319"/>
    </row>
    <row r="89" spans="1:7" ht="16.5" customHeight="1" thickTop="1" thickBot="1" x14ac:dyDescent="0.3">
      <c r="A89" s="340" t="s">
        <v>204</v>
      </c>
      <c r="C89" s="327"/>
      <c r="D89" s="328"/>
      <c r="E89" s="328"/>
      <c r="F89" s="328"/>
      <c r="G89" s="329"/>
    </row>
    <row r="90" spans="1:7" ht="15" customHeight="1" thickBot="1" x14ac:dyDescent="0.3">
      <c r="A90" s="339" t="s">
        <v>36</v>
      </c>
      <c r="C90" s="477"/>
      <c r="D90" s="478"/>
      <c r="E90" s="478"/>
      <c r="F90" s="478"/>
      <c r="G90" s="479"/>
    </row>
    <row r="91" spans="1:7" ht="15" customHeight="1" x14ac:dyDescent="0.25">
      <c r="A91" s="14" t="s">
        <v>37</v>
      </c>
      <c r="C91" s="28"/>
      <c r="D91" s="470"/>
      <c r="E91" s="471"/>
      <c r="F91" s="472"/>
      <c r="G91" s="473"/>
    </row>
    <row r="92" spans="1:7" ht="15" customHeight="1" thickBot="1" x14ac:dyDescent="0.3">
      <c r="A92" s="31" t="s">
        <v>38</v>
      </c>
      <c r="C92" s="342"/>
      <c r="D92" s="474"/>
      <c r="E92" s="475"/>
      <c r="F92" s="474"/>
      <c r="G92" s="476"/>
    </row>
    <row r="93" spans="1:7" ht="15" customHeight="1" x14ac:dyDescent="0.25">
      <c r="A93" s="15" t="s">
        <v>39</v>
      </c>
      <c r="C93" s="32"/>
      <c r="D93" s="470"/>
      <c r="E93" s="471"/>
      <c r="F93" s="472"/>
      <c r="G93" s="473"/>
    </row>
    <row r="94" spans="1:7" ht="15" customHeight="1" x14ac:dyDescent="0.25">
      <c r="A94" s="34" t="s">
        <v>40</v>
      </c>
      <c r="C94" s="342"/>
      <c r="D94" s="474"/>
      <c r="E94" s="475"/>
      <c r="F94" s="474"/>
      <c r="G94" s="476"/>
    </row>
    <row r="95" spans="1:7" ht="15.75" customHeight="1" x14ac:dyDescent="0.25">
      <c r="A95" s="334" t="s">
        <v>63</v>
      </c>
      <c r="C95" s="33"/>
      <c r="D95" s="458"/>
      <c r="E95" s="469"/>
      <c r="F95" s="458"/>
      <c r="G95" s="459"/>
    </row>
    <row r="96" spans="1:7" ht="15.75" thickBot="1" x14ac:dyDescent="0.3">
      <c r="C96" s="343"/>
      <c r="D96" s="318"/>
      <c r="E96" s="318"/>
      <c r="F96" s="318"/>
      <c r="G96" s="319"/>
    </row>
    <row r="97" spans="3:7" ht="15.75" thickTop="1" x14ac:dyDescent="0.25">
      <c r="C97" s="341"/>
      <c r="D97" s="341"/>
      <c r="E97" s="341"/>
      <c r="F97" s="341"/>
      <c r="G97" s="341"/>
    </row>
  </sheetData>
  <mergeCells count="49">
    <mergeCell ref="A2:B2"/>
    <mergeCell ref="C2:D2"/>
    <mergeCell ref="A4:A5"/>
    <mergeCell ref="B4:B5"/>
    <mergeCell ref="C4:C5"/>
    <mergeCell ref="D4:D5"/>
    <mergeCell ref="A22:A23"/>
    <mergeCell ref="E4:E5"/>
    <mergeCell ref="F4:F5"/>
    <mergeCell ref="G4:G5"/>
    <mergeCell ref="H4:H5"/>
    <mergeCell ref="C6:H6"/>
    <mergeCell ref="A7:A9"/>
    <mergeCell ref="A10:A16"/>
    <mergeCell ref="A17:A18"/>
    <mergeCell ref="A19:A20"/>
    <mergeCell ref="A66:A73"/>
    <mergeCell ref="C69:G69"/>
    <mergeCell ref="C24:H24"/>
    <mergeCell ref="A25:A36"/>
    <mergeCell ref="C37:H37"/>
    <mergeCell ref="A38:A46"/>
    <mergeCell ref="A47:A49"/>
    <mergeCell ref="A50:A52"/>
    <mergeCell ref="C53:H53"/>
    <mergeCell ref="A54:A55"/>
    <mergeCell ref="C56:H56"/>
    <mergeCell ref="A57:A64"/>
    <mergeCell ref="C65:H65"/>
    <mergeCell ref="C90:G90"/>
    <mergeCell ref="C74:H74"/>
    <mergeCell ref="A75:A79"/>
    <mergeCell ref="C82:G82"/>
    <mergeCell ref="D83:G83"/>
    <mergeCell ref="D84:E84"/>
    <mergeCell ref="F84:G84"/>
    <mergeCell ref="D85:G85"/>
    <mergeCell ref="D86:E86"/>
    <mergeCell ref="F86:G86"/>
    <mergeCell ref="D87:E87"/>
    <mergeCell ref="F87:G87"/>
    <mergeCell ref="D95:E95"/>
    <mergeCell ref="F95:G95"/>
    <mergeCell ref="D91:G91"/>
    <mergeCell ref="D92:E92"/>
    <mergeCell ref="F92:G92"/>
    <mergeCell ref="D93:G93"/>
    <mergeCell ref="D94:E94"/>
    <mergeCell ref="F94:G94"/>
  </mergeCells>
  <conditionalFormatting sqref="C6">
    <cfRule type="expression" dxfId="68" priority="41">
      <formula>$C$6="TOLERIE (Semaine Basse 31h)"</formula>
    </cfRule>
    <cfRule type="expression" dxfId="67" priority="40">
      <formula>$G$6="TOLERIE (Semaine Normal 35h)"</formula>
    </cfRule>
    <cfRule type="expression" dxfId="66" priority="39">
      <formula>$C$6="TOLERIE (Semaine Haute 39h)"</formula>
    </cfRule>
  </conditionalFormatting>
  <conditionalFormatting sqref="C24">
    <cfRule type="expression" dxfId="65" priority="47">
      <formula>$C$24="PEINTURE (Semaine Basse 31h)"</formula>
    </cfRule>
    <cfRule type="expression" dxfId="64" priority="46">
      <formula>$C$24="PEINTURE (Semaine Normal 35h)"</formula>
    </cfRule>
    <cfRule type="expression" dxfId="63" priority="45">
      <formula>$C$24="PEINTURE (Semaine Haute 39h)"</formula>
    </cfRule>
  </conditionalFormatting>
  <conditionalFormatting sqref="C37">
    <cfRule type="expression" dxfId="62" priority="43">
      <formula>$C$37="COLLECTIF (Semaine Normal 35h)"</formula>
    </cfRule>
    <cfRule type="expression" dxfId="61" priority="42">
      <formula>$C$37="COLLECTIF (Semaine Haute 39h)"</formula>
    </cfRule>
    <cfRule type="expression" dxfId="60" priority="44">
      <formula>$C$37="COLLECTIF (Semaine Basse 31h)"</formula>
    </cfRule>
  </conditionalFormatting>
  <conditionalFormatting sqref="C53">
    <cfRule type="expression" dxfId="59" priority="38">
      <formula>$C$53="RENOVATION (Semaine Basse 31h)"</formula>
    </cfRule>
    <cfRule type="expression" dxfId="58" priority="37">
      <formula>$C$53="RENOVATION (Semaine Normal 35h)"</formula>
    </cfRule>
    <cfRule type="expression" dxfId="57" priority="36">
      <formula>$C$53="RENOVATION (Semaine Haute 39h)"</formula>
    </cfRule>
  </conditionalFormatting>
  <conditionalFormatting sqref="C56">
    <cfRule type="expression" dxfId="56" priority="1">
      <formula>$C$56="INDIVIDUEL (Semaine Haute 39h)"</formula>
    </cfRule>
    <cfRule type="expression" dxfId="55" priority="2">
      <formula>$C$56="INDIVIDUEL (Semaine Normal 35h)"</formula>
    </cfRule>
    <cfRule type="expression" dxfId="54" priority="3">
      <formula>$C$56="INDIVIDUEL (Semaine Basse 31h)"</formula>
    </cfRule>
  </conditionalFormatting>
  <conditionalFormatting sqref="C7:G23 C25:G36 C38:G52 C66:G68">
    <cfRule type="expression" dxfId="53" priority="17">
      <formula>$B7="Formation"</formula>
    </cfRule>
    <cfRule type="expression" dxfId="52" priority="15">
      <formula>$B7="Déplacement"</formula>
    </cfRule>
    <cfRule type="expression" dxfId="51" priority="16">
      <formula>$B7="Mi-Temps"</formula>
    </cfRule>
    <cfRule type="expression" dxfId="50" priority="18">
      <formula>$B7="AT"</formula>
    </cfRule>
    <cfRule type="expression" dxfId="49" priority="19">
      <formula>$B7="Jour décalé"</formula>
    </cfRule>
    <cfRule type="expression" dxfId="48" priority="20">
      <formula>$B7="Jour"</formula>
    </cfRule>
    <cfRule type="expression" dxfId="47" priority="21">
      <formula>$B7="Congé"</formula>
    </cfRule>
    <cfRule type="expression" dxfId="46" priority="22">
      <formula>$B7="Nuit"</formula>
    </cfRule>
    <cfRule type="expression" dxfId="45" priority="23">
      <formula>$B7="Midi"</formula>
    </cfRule>
    <cfRule type="expression" dxfId="44" priority="24">
      <formula>$B7="Matin"</formula>
    </cfRule>
    <cfRule type="expression" dxfId="43" priority="25">
      <formula>$B7="Maladie"</formula>
    </cfRule>
  </conditionalFormatting>
  <conditionalFormatting sqref="C54:G55">
    <cfRule type="expression" dxfId="42" priority="60">
      <formula>$B54="Mi-Temps"</formula>
    </cfRule>
    <cfRule type="expression" dxfId="41" priority="62">
      <formula>$B54="AT"</formula>
    </cfRule>
    <cfRule type="expression" dxfId="40" priority="63">
      <formula>$B54="Jour décalé"</formula>
    </cfRule>
    <cfRule type="expression" dxfId="39" priority="64">
      <formula>$B54="Jour"</formula>
    </cfRule>
    <cfRule type="expression" dxfId="38" priority="65">
      <formula>$B54="Congé"</formula>
    </cfRule>
    <cfRule type="expression" dxfId="37" priority="66">
      <formula>$B54="Nuit"</formula>
    </cfRule>
    <cfRule type="expression" dxfId="36" priority="67">
      <formula>$B54="Midi"</formula>
    </cfRule>
    <cfRule type="expression" dxfId="35" priority="68">
      <formula>$B54="Matin"</formula>
    </cfRule>
    <cfRule type="expression" dxfId="34" priority="69">
      <formula>$B54="Maladie"</formula>
    </cfRule>
    <cfRule type="expression" dxfId="33" priority="61">
      <formula>$B54="Formation"</formula>
    </cfRule>
    <cfRule type="expression" dxfId="32" priority="59">
      <formula>$B54="Déplacement"</formula>
    </cfRule>
  </conditionalFormatting>
  <conditionalFormatting sqref="C57:G62">
    <cfRule type="expression" dxfId="31" priority="6">
      <formula>$B57="Formation"</formula>
    </cfRule>
    <cfRule type="expression" dxfId="30" priority="7">
      <formula>$B57="AT"</formula>
    </cfRule>
    <cfRule type="expression" dxfId="29" priority="8">
      <formula>$B57="Jour décalé"</formula>
    </cfRule>
    <cfRule type="expression" dxfId="28" priority="10">
      <formula>$B57="Congé"</formula>
    </cfRule>
    <cfRule type="expression" dxfId="27" priority="11">
      <formula>$B57="Nuit"</formula>
    </cfRule>
    <cfRule type="expression" dxfId="26" priority="12">
      <formula>$B57="Midi"</formula>
    </cfRule>
    <cfRule type="expression" dxfId="25" priority="14">
      <formula>$B57="Maladie"</formula>
    </cfRule>
    <cfRule type="expression" dxfId="24" priority="13">
      <formula>$B57="Matin"</formula>
    </cfRule>
    <cfRule type="expression" dxfId="23" priority="9">
      <formula>$B57="Jour"</formula>
    </cfRule>
  </conditionalFormatting>
  <conditionalFormatting sqref="C57:G63">
    <cfRule type="expression" dxfId="22" priority="5">
      <formula>$B57="Mi-Temps"</formula>
    </cfRule>
  </conditionalFormatting>
  <conditionalFormatting sqref="C57:G64">
    <cfRule type="expression" dxfId="21" priority="4">
      <formula>$B57="Déplacement"</formula>
    </cfRule>
  </conditionalFormatting>
  <conditionalFormatting sqref="C63:G64">
    <cfRule type="expression" dxfId="20" priority="34">
      <formula>$B63="Matin"</formula>
    </cfRule>
    <cfRule type="expression" dxfId="19" priority="33">
      <formula>$B63="Midi"</formula>
    </cfRule>
    <cfRule type="expression" dxfId="18" priority="32">
      <formula>$B63="Nuit"</formula>
    </cfRule>
    <cfRule type="expression" dxfId="17" priority="27">
      <formula>$B63="Formation"</formula>
    </cfRule>
    <cfRule type="expression" dxfId="16" priority="31">
      <formula>$B63="Congé"</formula>
    </cfRule>
    <cfRule type="expression" dxfId="15" priority="30">
      <formula>$B63="Jour"</formula>
    </cfRule>
    <cfRule type="expression" dxfId="14" priority="29">
      <formula>$B63="Jour décalé"</formula>
    </cfRule>
    <cfRule type="expression" dxfId="13" priority="28">
      <formula>$B63="AT"</formula>
    </cfRule>
    <cfRule type="expression" dxfId="12" priority="35">
      <formula>$B63="Maladie"</formula>
    </cfRule>
  </conditionalFormatting>
  <conditionalFormatting sqref="C64:G64">
    <cfRule type="expression" dxfId="11" priority="26">
      <formula>$B64="Mi-Temps"</formula>
    </cfRule>
  </conditionalFormatting>
  <conditionalFormatting sqref="C70:G73 C75:G79">
    <cfRule type="expression" dxfId="10" priority="48">
      <formula>$B70="Déplacement"</formula>
    </cfRule>
    <cfRule type="expression" dxfId="9" priority="49">
      <formula>$B70="Mi-Temps"</formula>
    </cfRule>
    <cfRule type="expression" dxfId="8" priority="50">
      <formula>$B70="Formation"</formula>
    </cfRule>
    <cfRule type="expression" dxfId="7" priority="51">
      <formula>$B70="AT"</formula>
    </cfRule>
    <cfRule type="expression" dxfId="6" priority="52">
      <formula>$B70="Jour décalé"</formula>
    </cfRule>
    <cfRule type="expression" dxfId="5" priority="54">
      <formula>$B70="Congé"</formula>
    </cfRule>
    <cfRule type="expression" dxfId="4" priority="55">
      <formula>$B70="Nuit"</formula>
    </cfRule>
    <cfRule type="expression" dxfId="3" priority="56">
      <formula>$B70="Midi"</formula>
    </cfRule>
    <cfRule type="expression" dxfId="2" priority="57">
      <formula>$B70="Matin"</formula>
    </cfRule>
    <cfRule type="expression" dxfId="1" priority="58">
      <formula>$B70="Maladie"</formula>
    </cfRule>
    <cfRule type="expression" dxfId="0" priority="53">
      <formula>$B70="Jour"</formula>
    </cfRule>
  </conditionalFormatting>
  <dataValidations count="2">
    <dataValidation type="list" allowBlank="1" showInputMessage="1" showErrorMessage="1" sqref="C70:G73 C75:G79 C66:G68 C25:G36 C54:G55 C38:G52 C57:G64 C7:G23" xr:uid="{E7BB88AF-A867-4DD8-BD95-E598E03E3DB2}">
      <formula1>#REF!</formula1>
    </dataValidation>
    <dataValidation type="list" allowBlank="1" showInputMessage="1" showErrorMessage="1" promptTitle="Période" prompt="Choisir type de période" sqref="C56 C53 C6 C37 C24" xr:uid="{5B440923-1EAF-41F4-9AEF-34F4ECD44165}">
      <formula1>#REF!</formula1>
    </dataValidation>
  </dataValidations>
  <printOptions horizontalCentered="1" verticalCentered="1"/>
  <pageMargins left="0.23622047244094491" right="0.23622047244094491" top="0.15748031496062992" bottom="0.15748031496062992" header="0.11811023622047245" footer="0.11811023622047245"/>
  <pageSetup paperSize="8" scale="67" fitToHeight="0" orientation="portrait" r:id="rId1"/>
  <headerFooter>
    <oddHeader>&amp;L&amp;D&amp;C&amp;G&amp;REmetteur : MLA</oddHeader>
    <oddFooter>&amp;R&amp;Z&amp;F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8451" r:id="rId5" name="Button 3">
              <controlPr defaultSize="0" print="0" autoFill="0" autoPict="0" macro="[1]!AffectationChange">
                <anchor moveWithCells="1" sizeWithCells="1">
                  <from>
                    <xdr:col>8</xdr:col>
                    <xdr:colOff>247650</xdr:colOff>
                    <xdr:row>0</xdr:row>
                    <xdr:rowOff>114300</xdr:rowOff>
                  </from>
                  <to>
                    <xdr:col>10</xdr:col>
                    <xdr:colOff>342900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C450C34-1CF5-44B6-BC4B-7CACF61B05B9}">
          <x14:formula1>
            <xm:f>Feuil3!$B$2:$B$13</xm:f>
          </x14:formula1>
          <xm:sqref>B54:B55 B75:B79 B66:B73 B25:B36 B57:B64 B38:B52 B7:B23</xm:sqref>
        </x14:dataValidation>
        <x14:dataValidation type="list" allowBlank="1" showInputMessage="1" showErrorMessage="1" xr:uid="{5E0B9630-8E79-4330-9876-EEA25697136B}">
          <x14:formula1>
            <xm:f>Feuil3!$A$2:$A$53</xm:f>
          </x14:formula1>
          <xm:sqref>B4:B5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73A85-6F84-4D67-BA55-15327F0CFDA7}">
  <sheetPr codeName="Feuil44"/>
  <dimension ref="A2:B53"/>
  <sheetViews>
    <sheetView topLeftCell="A26" workbookViewId="0">
      <selection activeCell="E17" sqref="E17"/>
    </sheetView>
  </sheetViews>
  <sheetFormatPr baseColWidth="10" defaultRowHeight="15" x14ac:dyDescent="0.25"/>
  <cols>
    <col min="2" max="2" width="12.85546875" bestFit="1" customWidth="1"/>
  </cols>
  <sheetData>
    <row r="2" spans="1:2" x14ac:dyDescent="0.25">
      <c r="A2">
        <v>1</v>
      </c>
      <c r="B2" t="s">
        <v>198</v>
      </c>
    </row>
    <row r="3" spans="1:2" x14ac:dyDescent="0.25">
      <c r="A3">
        <v>2</v>
      </c>
      <c r="B3" t="s">
        <v>32</v>
      </c>
    </row>
    <row r="4" spans="1:2" x14ac:dyDescent="0.25">
      <c r="A4">
        <v>3</v>
      </c>
      <c r="B4" t="s">
        <v>33</v>
      </c>
    </row>
    <row r="5" spans="1:2" x14ac:dyDescent="0.25">
      <c r="A5">
        <v>4</v>
      </c>
      <c r="B5" t="s">
        <v>195</v>
      </c>
    </row>
    <row r="6" spans="1:2" x14ac:dyDescent="0.25">
      <c r="A6">
        <v>5</v>
      </c>
      <c r="B6" t="s">
        <v>196</v>
      </c>
    </row>
    <row r="7" spans="1:2" x14ac:dyDescent="0.25">
      <c r="A7">
        <v>6</v>
      </c>
      <c r="B7" t="s">
        <v>200</v>
      </c>
    </row>
    <row r="8" spans="1:2" x14ac:dyDescent="0.25">
      <c r="A8">
        <v>7</v>
      </c>
      <c r="B8" t="s">
        <v>199</v>
      </c>
    </row>
    <row r="9" spans="1:2" x14ac:dyDescent="0.25">
      <c r="A9">
        <v>8</v>
      </c>
      <c r="B9" t="s">
        <v>201</v>
      </c>
    </row>
    <row r="10" spans="1:2" x14ac:dyDescent="0.25">
      <c r="A10">
        <v>9</v>
      </c>
      <c r="B10" t="s">
        <v>38</v>
      </c>
    </row>
    <row r="11" spans="1:2" x14ac:dyDescent="0.25">
      <c r="A11">
        <v>10</v>
      </c>
      <c r="B11" t="s">
        <v>36</v>
      </c>
    </row>
    <row r="12" spans="1:2" x14ac:dyDescent="0.25">
      <c r="A12">
        <v>11</v>
      </c>
      <c r="B12" t="s">
        <v>39</v>
      </c>
    </row>
    <row r="13" spans="1:2" x14ac:dyDescent="0.25">
      <c r="A13">
        <v>12</v>
      </c>
      <c r="B13" t="s">
        <v>63</v>
      </c>
    </row>
    <row r="14" spans="1:2" x14ac:dyDescent="0.25">
      <c r="A14">
        <v>13</v>
      </c>
    </row>
    <row r="15" spans="1:2" x14ac:dyDescent="0.25">
      <c r="A15">
        <v>14</v>
      </c>
    </row>
    <row r="16" spans="1:2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Sem 6 Version 2 postes</vt:lpstr>
      <vt:lpstr>Sem 7 Version 2 postes</vt:lpstr>
      <vt:lpstr>Sem 3</vt:lpstr>
      <vt:lpstr>Feuil3</vt:lpstr>
      <vt:lpstr>'Sem 3'!Zone_d_impression</vt:lpstr>
      <vt:lpstr>'Sem 6 Version 2 postes'!Zone_d_impression</vt:lpstr>
      <vt:lpstr>'Sem 7 Version 2 postes'!Zone_d_impression</vt:lpstr>
    </vt:vector>
  </TitlesOfParts>
  <Company>Renz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LAI Marco</dc:creator>
  <cp:lastModifiedBy>LAI Marco</cp:lastModifiedBy>
  <cp:lastPrinted>2024-10-04T04:27:38Z</cp:lastPrinted>
  <dcterms:created xsi:type="dcterms:W3CDTF">2017-05-18T13:05:38Z</dcterms:created>
  <dcterms:modified xsi:type="dcterms:W3CDTF">2024-11-08T06:02:44Z</dcterms:modified>
</cp:coreProperties>
</file>